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21.xlsx" sheetId="1" r:id="rId1"/>
  </sheets>
  <definedNames>
    <definedName name="_xlnm._FilterDatabase" localSheetId="0" hidden="1">ResNet_cc21.xlsx!$A$1:$AN$538</definedName>
  </definedNames>
  <calcPr calcId="145621"/>
</workbook>
</file>

<file path=xl/calcChain.xml><?xml version="1.0" encoding="utf-8"?>
<calcChain xmlns="http://schemas.openxmlformats.org/spreadsheetml/2006/main">
  <c r="AM37" i="1" l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538" i="1" l="1"/>
  <c r="AA538" i="1"/>
  <c r="Z538" i="1"/>
  <c r="Y538" i="1"/>
  <c r="X538" i="1"/>
  <c r="AB537" i="1"/>
  <c r="AA537" i="1"/>
  <c r="Z537" i="1"/>
  <c r="Y537" i="1"/>
  <c r="X537" i="1"/>
  <c r="AB536" i="1"/>
  <c r="AA536" i="1"/>
  <c r="Z536" i="1"/>
  <c r="Y536" i="1"/>
  <c r="X536" i="1"/>
  <c r="AB535" i="1"/>
  <c r="AA535" i="1"/>
  <c r="Z535" i="1"/>
  <c r="Y535" i="1"/>
  <c r="X535" i="1"/>
  <c r="AB534" i="1"/>
  <c r="AA534" i="1"/>
  <c r="Z534" i="1"/>
  <c r="Y534" i="1"/>
  <c r="X534" i="1"/>
  <c r="AB533" i="1"/>
  <c r="AA533" i="1"/>
  <c r="Z533" i="1"/>
  <c r="Y533" i="1"/>
  <c r="X533" i="1"/>
  <c r="AB532" i="1"/>
  <c r="AA532" i="1"/>
  <c r="Z532" i="1"/>
  <c r="Y532" i="1"/>
  <c r="X532" i="1"/>
  <c r="AB531" i="1"/>
  <c r="AA531" i="1"/>
  <c r="Z531" i="1"/>
  <c r="Y531" i="1"/>
  <c r="X531" i="1"/>
  <c r="AB530" i="1"/>
  <c r="AA530" i="1"/>
  <c r="Z530" i="1"/>
  <c r="Y530" i="1"/>
  <c r="X530" i="1"/>
  <c r="AB529" i="1"/>
  <c r="AA529" i="1"/>
  <c r="Z529" i="1"/>
  <c r="Y529" i="1"/>
  <c r="X529" i="1"/>
  <c r="AB528" i="1"/>
  <c r="AA528" i="1"/>
  <c r="Z528" i="1"/>
  <c r="Y528" i="1"/>
  <c r="X528" i="1"/>
  <c r="AB527" i="1"/>
  <c r="AA527" i="1"/>
  <c r="Z527" i="1"/>
  <c r="Y527" i="1"/>
  <c r="X527" i="1"/>
  <c r="AB526" i="1"/>
  <c r="AA526" i="1"/>
  <c r="Z526" i="1"/>
  <c r="Y526" i="1"/>
  <c r="X526" i="1"/>
  <c r="AB525" i="1"/>
  <c r="AA525" i="1"/>
  <c r="Z525" i="1"/>
  <c r="Y525" i="1"/>
  <c r="X525" i="1"/>
  <c r="AB524" i="1"/>
  <c r="AA524" i="1"/>
  <c r="Z524" i="1"/>
  <c r="Y524" i="1"/>
  <c r="X524" i="1"/>
  <c r="AB523" i="1"/>
  <c r="AA523" i="1"/>
  <c r="Z523" i="1"/>
  <c r="Y523" i="1"/>
  <c r="X523" i="1"/>
  <c r="AB522" i="1"/>
  <c r="AA522" i="1"/>
  <c r="Z522" i="1"/>
  <c r="Y522" i="1"/>
  <c r="X522" i="1"/>
  <c r="AB521" i="1"/>
  <c r="AA521" i="1"/>
  <c r="Z521" i="1"/>
  <c r="Y521" i="1"/>
  <c r="X521" i="1"/>
  <c r="AB520" i="1"/>
  <c r="AA520" i="1"/>
  <c r="Z520" i="1"/>
  <c r="Y520" i="1"/>
  <c r="X520" i="1"/>
  <c r="AB519" i="1"/>
  <c r="AA519" i="1"/>
  <c r="Z519" i="1"/>
  <c r="Y519" i="1"/>
  <c r="X519" i="1"/>
  <c r="AB518" i="1"/>
  <c r="AA518" i="1"/>
  <c r="Z518" i="1"/>
  <c r="Y518" i="1"/>
  <c r="X518" i="1"/>
  <c r="AB517" i="1"/>
  <c r="AA517" i="1"/>
  <c r="Z517" i="1"/>
  <c r="Y517" i="1"/>
  <c r="X517" i="1"/>
  <c r="AB516" i="1"/>
  <c r="AA516" i="1"/>
  <c r="Z516" i="1"/>
  <c r="Y516" i="1"/>
  <c r="X516" i="1"/>
  <c r="AB515" i="1"/>
  <c r="AA515" i="1"/>
  <c r="Z515" i="1"/>
  <c r="Y515" i="1"/>
  <c r="X515" i="1"/>
  <c r="AB514" i="1"/>
  <c r="AA514" i="1"/>
  <c r="Z514" i="1"/>
  <c r="Y514" i="1"/>
  <c r="X514" i="1"/>
  <c r="AB513" i="1"/>
  <c r="AA513" i="1"/>
  <c r="Z513" i="1"/>
  <c r="Y513" i="1"/>
  <c r="X513" i="1"/>
  <c r="AB512" i="1"/>
  <c r="AA512" i="1"/>
  <c r="Z512" i="1"/>
  <c r="Y512" i="1"/>
  <c r="X512" i="1"/>
  <c r="AB511" i="1"/>
  <c r="AA511" i="1"/>
  <c r="Z511" i="1"/>
  <c r="Y511" i="1"/>
  <c r="X511" i="1"/>
  <c r="AB510" i="1"/>
  <c r="AA510" i="1"/>
  <c r="Z510" i="1"/>
  <c r="Y510" i="1"/>
  <c r="X510" i="1"/>
  <c r="AB509" i="1"/>
  <c r="AA509" i="1"/>
  <c r="Z509" i="1"/>
  <c r="Y509" i="1"/>
  <c r="X509" i="1"/>
  <c r="AB508" i="1"/>
  <c r="AA508" i="1"/>
  <c r="Z508" i="1"/>
  <c r="Y508" i="1"/>
  <c r="X508" i="1"/>
  <c r="AB507" i="1"/>
  <c r="AA507" i="1"/>
  <c r="Z507" i="1"/>
  <c r="Y507" i="1"/>
  <c r="X507" i="1"/>
  <c r="AB506" i="1"/>
  <c r="AA506" i="1"/>
  <c r="Z506" i="1"/>
  <c r="Y506" i="1"/>
  <c r="X506" i="1"/>
  <c r="AB505" i="1"/>
  <c r="AA505" i="1"/>
  <c r="Z505" i="1"/>
  <c r="Y505" i="1"/>
  <c r="X505" i="1"/>
  <c r="AB504" i="1"/>
  <c r="AA504" i="1"/>
  <c r="Z504" i="1"/>
  <c r="Y504" i="1"/>
  <c r="X504" i="1"/>
  <c r="AB503" i="1"/>
  <c r="AA503" i="1"/>
  <c r="Z503" i="1"/>
  <c r="Y503" i="1"/>
  <c r="X503" i="1"/>
  <c r="AB502" i="1"/>
  <c r="AA502" i="1"/>
  <c r="Z502" i="1"/>
  <c r="Y502" i="1"/>
  <c r="X502" i="1"/>
  <c r="AB501" i="1"/>
  <c r="AA501" i="1"/>
  <c r="Z501" i="1"/>
  <c r="Y501" i="1"/>
  <c r="X501" i="1"/>
  <c r="AB500" i="1"/>
  <c r="AA500" i="1"/>
  <c r="Z500" i="1"/>
  <c r="Y500" i="1"/>
  <c r="X500" i="1"/>
  <c r="AB499" i="1"/>
  <c r="AA499" i="1"/>
  <c r="Z499" i="1"/>
  <c r="Y499" i="1"/>
  <c r="X499" i="1"/>
  <c r="AB498" i="1"/>
  <c r="AA498" i="1"/>
  <c r="Z498" i="1"/>
  <c r="Y498" i="1"/>
  <c r="X498" i="1"/>
  <c r="AB497" i="1"/>
  <c r="AA497" i="1"/>
  <c r="Z497" i="1"/>
  <c r="Y497" i="1"/>
  <c r="X497" i="1"/>
  <c r="AB496" i="1"/>
  <c r="AA496" i="1"/>
  <c r="Z496" i="1"/>
  <c r="Y496" i="1"/>
  <c r="X496" i="1"/>
  <c r="AB495" i="1"/>
  <c r="AA495" i="1"/>
  <c r="Z495" i="1"/>
  <c r="Y495" i="1"/>
  <c r="X495" i="1"/>
  <c r="AB494" i="1"/>
  <c r="AA494" i="1"/>
  <c r="Z494" i="1"/>
  <c r="Y494" i="1"/>
  <c r="X494" i="1"/>
  <c r="AB493" i="1"/>
  <c r="AA493" i="1"/>
  <c r="Z493" i="1"/>
  <c r="Y493" i="1"/>
  <c r="X493" i="1"/>
  <c r="AB492" i="1"/>
  <c r="AA492" i="1"/>
  <c r="Z492" i="1"/>
  <c r="Y492" i="1"/>
  <c r="X492" i="1"/>
  <c r="AB491" i="1"/>
  <c r="AA491" i="1"/>
  <c r="Z491" i="1"/>
  <c r="Y491" i="1"/>
  <c r="X491" i="1"/>
  <c r="AB490" i="1"/>
  <c r="AA490" i="1"/>
  <c r="Z490" i="1"/>
  <c r="Y490" i="1"/>
  <c r="X490" i="1"/>
  <c r="AB489" i="1"/>
  <c r="AA489" i="1"/>
  <c r="Z489" i="1"/>
  <c r="Y489" i="1"/>
  <c r="X489" i="1"/>
  <c r="AB488" i="1"/>
  <c r="AA488" i="1"/>
  <c r="Z488" i="1"/>
  <c r="Y488" i="1"/>
  <c r="X488" i="1"/>
  <c r="AB487" i="1"/>
  <c r="AA487" i="1"/>
  <c r="Z487" i="1"/>
  <c r="Y487" i="1"/>
  <c r="X487" i="1"/>
  <c r="AB486" i="1"/>
  <c r="AA486" i="1"/>
  <c r="Z486" i="1"/>
  <c r="Y486" i="1"/>
  <c r="X486" i="1"/>
  <c r="AB485" i="1"/>
  <c r="AA485" i="1"/>
  <c r="Z485" i="1"/>
  <c r="Y485" i="1"/>
  <c r="X485" i="1"/>
  <c r="AB484" i="1"/>
  <c r="AA484" i="1"/>
  <c r="Z484" i="1"/>
  <c r="Y484" i="1"/>
  <c r="X484" i="1"/>
  <c r="AB483" i="1"/>
  <c r="AA483" i="1"/>
  <c r="Z483" i="1"/>
  <c r="Y483" i="1"/>
  <c r="X483" i="1"/>
  <c r="AB482" i="1"/>
  <c r="AA482" i="1"/>
  <c r="Z482" i="1"/>
  <c r="Y482" i="1"/>
  <c r="X482" i="1"/>
  <c r="AB481" i="1"/>
  <c r="AA481" i="1"/>
  <c r="Z481" i="1"/>
  <c r="Y481" i="1"/>
  <c r="X481" i="1"/>
  <c r="AB480" i="1"/>
  <c r="AA480" i="1"/>
  <c r="Z480" i="1"/>
  <c r="Y480" i="1"/>
  <c r="X480" i="1"/>
  <c r="AB479" i="1"/>
  <c r="AA479" i="1"/>
  <c r="Z479" i="1"/>
  <c r="Y479" i="1"/>
  <c r="X479" i="1"/>
  <c r="AB478" i="1"/>
  <c r="AA478" i="1"/>
  <c r="Z478" i="1"/>
  <c r="Y478" i="1"/>
  <c r="X478" i="1"/>
  <c r="AB477" i="1"/>
  <c r="AA477" i="1"/>
  <c r="Z477" i="1"/>
  <c r="Y477" i="1"/>
  <c r="X477" i="1"/>
  <c r="AB476" i="1"/>
  <c r="AA476" i="1"/>
  <c r="Z476" i="1"/>
  <c r="Y476" i="1"/>
  <c r="X476" i="1"/>
  <c r="AB475" i="1"/>
  <c r="AA475" i="1"/>
  <c r="Z475" i="1"/>
  <c r="Y475" i="1"/>
  <c r="X475" i="1"/>
  <c r="AB474" i="1"/>
  <c r="AA474" i="1"/>
  <c r="Z474" i="1"/>
  <c r="Y474" i="1"/>
  <c r="X474" i="1"/>
  <c r="AB473" i="1"/>
  <c r="AA473" i="1"/>
  <c r="Z473" i="1"/>
  <c r="Y473" i="1"/>
  <c r="X473" i="1"/>
  <c r="AB472" i="1"/>
  <c r="AA472" i="1"/>
  <c r="Z472" i="1"/>
  <c r="Y472" i="1"/>
  <c r="X472" i="1"/>
  <c r="AB471" i="1"/>
  <c r="AA471" i="1"/>
  <c r="Z471" i="1"/>
  <c r="Y471" i="1"/>
  <c r="X471" i="1"/>
  <c r="AB470" i="1"/>
  <c r="AA470" i="1"/>
  <c r="Z470" i="1"/>
  <c r="Y470" i="1"/>
  <c r="X470" i="1"/>
  <c r="AB469" i="1"/>
  <c r="AA469" i="1"/>
  <c r="Z469" i="1"/>
  <c r="Y469" i="1"/>
  <c r="X469" i="1"/>
  <c r="AB468" i="1"/>
  <c r="AA468" i="1"/>
  <c r="Z468" i="1"/>
  <c r="Y468" i="1"/>
  <c r="X468" i="1"/>
  <c r="AB467" i="1"/>
  <c r="AA467" i="1"/>
  <c r="Z467" i="1"/>
  <c r="Y467" i="1"/>
  <c r="X467" i="1"/>
  <c r="AB466" i="1"/>
  <c r="AA466" i="1"/>
  <c r="Z466" i="1"/>
  <c r="Y466" i="1"/>
  <c r="X466" i="1"/>
  <c r="AB465" i="1"/>
  <c r="AA465" i="1"/>
  <c r="Z465" i="1"/>
  <c r="Y465" i="1"/>
  <c r="X465" i="1"/>
  <c r="AB464" i="1"/>
  <c r="AA464" i="1"/>
  <c r="Z464" i="1"/>
  <c r="Y464" i="1"/>
  <c r="X464" i="1"/>
  <c r="AB463" i="1"/>
  <c r="AA463" i="1"/>
  <c r="Z463" i="1"/>
  <c r="Y463" i="1"/>
  <c r="X463" i="1"/>
  <c r="AB462" i="1"/>
  <c r="AA462" i="1"/>
  <c r="Z462" i="1"/>
  <c r="Y462" i="1"/>
  <c r="X462" i="1"/>
  <c r="AB461" i="1"/>
  <c r="AA461" i="1"/>
  <c r="Z461" i="1"/>
  <c r="Y461" i="1"/>
  <c r="X461" i="1"/>
  <c r="AB460" i="1"/>
  <c r="AA460" i="1"/>
  <c r="Z460" i="1"/>
  <c r="Y460" i="1"/>
  <c r="X460" i="1"/>
  <c r="AB459" i="1"/>
  <c r="AA459" i="1"/>
  <c r="Z459" i="1"/>
  <c r="Y459" i="1"/>
  <c r="X459" i="1"/>
  <c r="AB458" i="1"/>
  <c r="AA458" i="1"/>
  <c r="Z458" i="1"/>
  <c r="Y458" i="1"/>
  <c r="X458" i="1"/>
  <c r="AB457" i="1"/>
  <c r="AA457" i="1"/>
  <c r="Z457" i="1"/>
  <c r="Y457" i="1"/>
  <c r="X457" i="1"/>
  <c r="AB456" i="1"/>
  <c r="AA456" i="1"/>
  <c r="Z456" i="1"/>
  <c r="Y456" i="1"/>
  <c r="X456" i="1"/>
  <c r="AB455" i="1"/>
  <c r="AA455" i="1"/>
  <c r="Z455" i="1"/>
  <c r="Y455" i="1"/>
  <c r="X455" i="1"/>
  <c r="AB454" i="1"/>
  <c r="AA454" i="1"/>
  <c r="Z454" i="1"/>
  <c r="Y454" i="1"/>
  <c r="X454" i="1"/>
  <c r="AB453" i="1"/>
  <c r="AA453" i="1"/>
  <c r="Z453" i="1"/>
  <c r="Y453" i="1"/>
  <c r="X453" i="1"/>
  <c r="AB452" i="1"/>
  <c r="AA452" i="1"/>
  <c r="Z452" i="1"/>
  <c r="Y452" i="1"/>
  <c r="X452" i="1"/>
  <c r="AB451" i="1"/>
  <c r="AA451" i="1"/>
  <c r="Z451" i="1"/>
  <c r="Y451" i="1"/>
  <c r="X451" i="1"/>
  <c r="AB450" i="1"/>
  <c r="AA450" i="1"/>
  <c r="Z450" i="1"/>
  <c r="Y450" i="1"/>
  <c r="X450" i="1"/>
  <c r="AB449" i="1"/>
  <c r="AA449" i="1"/>
  <c r="Z449" i="1"/>
  <c r="Y449" i="1"/>
  <c r="X449" i="1"/>
  <c r="AB448" i="1"/>
  <c r="AA448" i="1"/>
  <c r="Z448" i="1"/>
  <c r="Y448" i="1"/>
  <c r="X448" i="1"/>
  <c r="AB447" i="1"/>
  <c r="AA447" i="1"/>
  <c r="Z447" i="1"/>
  <c r="Y447" i="1"/>
  <c r="X447" i="1"/>
  <c r="AB446" i="1"/>
  <c r="AA446" i="1"/>
  <c r="Z446" i="1"/>
  <c r="Y446" i="1"/>
  <c r="X446" i="1"/>
  <c r="AB445" i="1"/>
  <c r="AA445" i="1"/>
  <c r="Z445" i="1"/>
  <c r="Y445" i="1"/>
  <c r="X445" i="1"/>
  <c r="AB444" i="1"/>
  <c r="AA444" i="1"/>
  <c r="Z444" i="1"/>
  <c r="Y444" i="1"/>
  <c r="X444" i="1"/>
  <c r="AB443" i="1"/>
  <c r="AA443" i="1"/>
  <c r="Z443" i="1"/>
  <c r="Y443" i="1"/>
  <c r="X443" i="1"/>
  <c r="AB442" i="1"/>
  <c r="AA442" i="1"/>
  <c r="Z442" i="1"/>
  <c r="Y442" i="1"/>
  <c r="X442" i="1"/>
  <c r="AB441" i="1"/>
  <c r="AA441" i="1"/>
  <c r="Z441" i="1"/>
  <c r="Y441" i="1"/>
  <c r="X441" i="1"/>
  <c r="AB440" i="1"/>
  <c r="AA440" i="1"/>
  <c r="Z440" i="1"/>
  <c r="Y440" i="1"/>
  <c r="X440" i="1"/>
  <c r="AB439" i="1"/>
  <c r="AA439" i="1"/>
  <c r="Z439" i="1"/>
  <c r="Y439" i="1"/>
  <c r="X439" i="1"/>
  <c r="AB438" i="1"/>
  <c r="AA438" i="1"/>
  <c r="Z438" i="1"/>
  <c r="Y438" i="1"/>
  <c r="X438" i="1"/>
  <c r="AB437" i="1"/>
  <c r="AA437" i="1"/>
  <c r="Z437" i="1"/>
  <c r="Y437" i="1"/>
  <c r="X437" i="1"/>
  <c r="AB436" i="1"/>
  <c r="AA436" i="1"/>
  <c r="Z436" i="1"/>
  <c r="Y436" i="1"/>
  <c r="X436" i="1"/>
  <c r="AB435" i="1"/>
  <c r="AA435" i="1"/>
  <c r="Z435" i="1"/>
  <c r="Y435" i="1"/>
  <c r="X435" i="1"/>
  <c r="AB434" i="1"/>
  <c r="AA434" i="1"/>
  <c r="Z434" i="1"/>
  <c r="Y434" i="1"/>
  <c r="X434" i="1"/>
  <c r="AB433" i="1"/>
  <c r="AA433" i="1"/>
  <c r="Z433" i="1"/>
  <c r="Y433" i="1"/>
  <c r="X433" i="1"/>
  <c r="AB432" i="1"/>
  <c r="AA432" i="1"/>
  <c r="Z432" i="1"/>
  <c r="Y432" i="1"/>
  <c r="X432" i="1"/>
  <c r="AB431" i="1"/>
  <c r="AA431" i="1"/>
  <c r="Z431" i="1"/>
  <c r="Y431" i="1"/>
  <c r="X431" i="1"/>
  <c r="AB430" i="1"/>
  <c r="AA430" i="1"/>
  <c r="Z430" i="1"/>
  <c r="Y430" i="1"/>
  <c r="X430" i="1"/>
  <c r="AB429" i="1"/>
  <c r="AA429" i="1"/>
  <c r="Z429" i="1"/>
  <c r="Y429" i="1"/>
  <c r="X429" i="1"/>
  <c r="AB428" i="1"/>
  <c r="AA428" i="1"/>
  <c r="Z428" i="1"/>
  <c r="Y428" i="1"/>
  <c r="X428" i="1"/>
  <c r="AB427" i="1"/>
  <c r="AA427" i="1"/>
  <c r="Z427" i="1"/>
  <c r="Y427" i="1"/>
  <c r="X427" i="1"/>
  <c r="AB426" i="1"/>
  <c r="AA426" i="1"/>
  <c r="Z426" i="1"/>
  <c r="Y426" i="1"/>
  <c r="X426" i="1"/>
  <c r="AB425" i="1"/>
  <c r="AA425" i="1"/>
  <c r="Z425" i="1"/>
  <c r="Y425" i="1"/>
  <c r="X425" i="1"/>
  <c r="AB424" i="1"/>
  <c r="AA424" i="1"/>
  <c r="Z424" i="1"/>
  <c r="Y424" i="1"/>
  <c r="X424" i="1"/>
  <c r="AB423" i="1"/>
  <c r="AA423" i="1"/>
  <c r="Z423" i="1"/>
  <c r="Y423" i="1"/>
  <c r="X423" i="1"/>
  <c r="AB422" i="1"/>
  <c r="AA422" i="1"/>
  <c r="Z422" i="1"/>
  <c r="Y422" i="1"/>
  <c r="X422" i="1"/>
  <c r="AB421" i="1"/>
  <c r="AA421" i="1"/>
  <c r="Z421" i="1"/>
  <c r="Y421" i="1"/>
  <c r="X421" i="1"/>
  <c r="AB420" i="1"/>
  <c r="AA420" i="1"/>
  <c r="Z420" i="1"/>
  <c r="Y420" i="1"/>
  <c r="X420" i="1"/>
  <c r="AB419" i="1"/>
  <c r="AA419" i="1"/>
  <c r="Z419" i="1"/>
  <c r="Y419" i="1"/>
  <c r="X419" i="1"/>
  <c r="AB418" i="1"/>
  <c r="AA418" i="1"/>
  <c r="Z418" i="1"/>
  <c r="Y418" i="1"/>
  <c r="X418" i="1"/>
  <c r="AB417" i="1"/>
  <c r="AA417" i="1"/>
  <c r="Z417" i="1"/>
  <c r="Y417" i="1"/>
  <c r="X417" i="1"/>
  <c r="AB416" i="1"/>
  <c r="AA416" i="1"/>
  <c r="Z416" i="1"/>
  <c r="Y416" i="1"/>
  <c r="X416" i="1"/>
  <c r="AB415" i="1"/>
  <c r="AA415" i="1"/>
  <c r="Z415" i="1"/>
  <c r="Y415" i="1"/>
  <c r="X415" i="1"/>
  <c r="AB414" i="1"/>
  <c r="AA414" i="1"/>
  <c r="Z414" i="1"/>
  <c r="Y414" i="1"/>
  <c r="X414" i="1"/>
  <c r="AB413" i="1"/>
  <c r="AA413" i="1"/>
  <c r="Z413" i="1"/>
  <c r="Y413" i="1"/>
  <c r="X413" i="1"/>
  <c r="AB412" i="1"/>
  <c r="AA412" i="1"/>
  <c r="Z412" i="1"/>
  <c r="Y412" i="1"/>
  <c r="X412" i="1"/>
  <c r="AB411" i="1"/>
  <c r="AA411" i="1"/>
  <c r="Z411" i="1"/>
  <c r="Y411" i="1"/>
  <c r="X411" i="1"/>
  <c r="AB410" i="1"/>
  <c r="AA410" i="1"/>
  <c r="Z410" i="1"/>
  <c r="Y410" i="1"/>
  <c r="X410" i="1"/>
  <c r="AB409" i="1"/>
  <c r="AA409" i="1"/>
  <c r="Z409" i="1"/>
  <c r="Y409" i="1"/>
  <c r="X409" i="1"/>
  <c r="AB408" i="1"/>
  <c r="AA408" i="1"/>
  <c r="Z408" i="1"/>
  <c r="Y408" i="1"/>
  <c r="X408" i="1"/>
  <c r="AB407" i="1"/>
  <c r="AA407" i="1"/>
  <c r="Z407" i="1"/>
  <c r="Y407" i="1"/>
  <c r="X407" i="1"/>
  <c r="AB406" i="1"/>
  <c r="AA406" i="1"/>
  <c r="Z406" i="1"/>
  <c r="Y406" i="1"/>
  <c r="X406" i="1"/>
  <c r="AB405" i="1"/>
  <c r="AA405" i="1"/>
  <c r="Z405" i="1"/>
  <c r="Y405" i="1"/>
  <c r="X405" i="1"/>
  <c r="AB404" i="1"/>
  <c r="AA404" i="1"/>
  <c r="Z404" i="1"/>
  <c r="Y404" i="1"/>
  <c r="X404" i="1"/>
  <c r="AB403" i="1"/>
  <c r="AA403" i="1"/>
  <c r="Z403" i="1"/>
  <c r="Y403" i="1"/>
  <c r="X403" i="1"/>
  <c r="AB402" i="1"/>
  <c r="AA402" i="1"/>
  <c r="Z402" i="1"/>
  <c r="Y402" i="1"/>
  <c r="X402" i="1"/>
  <c r="AB401" i="1"/>
  <c r="AA401" i="1"/>
  <c r="Z401" i="1"/>
  <c r="Y401" i="1"/>
  <c r="X401" i="1"/>
  <c r="AB400" i="1"/>
  <c r="AA400" i="1"/>
  <c r="Z400" i="1"/>
  <c r="Y400" i="1"/>
  <c r="X400" i="1"/>
  <c r="AB399" i="1"/>
  <c r="AA399" i="1"/>
  <c r="Z399" i="1"/>
  <c r="Y399" i="1"/>
  <c r="X399" i="1"/>
  <c r="AB398" i="1"/>
  <c r="AA398" i="1"/>
  <c r="Z398" i="1"/>
  <c r="Y398" i="1"/>
  <c r="X398" i="1"/>
  <c r="AB397" i="1"/>
  <c r="AA397" i="1"/>
  <c r="Z397" i="1"/>
  <c r="Y397" i="1"/>
  <c r="X397" i="1"/>
  <c r="AB396" i="1"/>
  <c r="AA396" i="1"/>
  <c r="Z396" i="1"/>
  <c r="Y396" i="1"/>
  <c r="X396" i="1"/>
  <c r="AB395" i="1"/>
  <c r="AA395" i="1"/>
  <c r="Z395" i="1"/>
  <c r="Y395" i="1"/>
  <c r="X395" i="1"/>
  <c r="AB394" i="1"/>
  <c r="AA394" i="1"/>
  <c r="Z394" i="1"/>
  <c r="Y394" i="1"/>
  <c r="X394" i="1"/>
  <c r="AB393" i="1"/>
  <c r="AA393" i="1"/>
  <c r="Z393" i="1"/>
  <c r="Y393" i="1"/>
  <c r="X393" i="1"/>
  <c r="AB392" i="1"/>
  <c r="AA392" i="1"/>
  <c r="Z392" i="1"/>
  <c r="Y392" i="1"/>
  <c r="X392" i="1"/>
  <c r="AB391" i="1"/>
  <c r="AA391" i="1"/>
  <c r="Z391" i="1"/>
  <c r="Y391" i="1"/>
  <c r="X391" i="1"/>
  <c r="AB390" i="1"/>
  <c r="AA390" i="1"/>
  <c r="Z390" i="1"/>
  <c r="Y390" i="1"/>
  <c r="X390" i="1"/>
  <c r="AB389" i="1"/>
  <c r="AA389" i="1"/>
  <c r="Z389" i="1"/>
  <c r="Y389" i="1"/>
  <c r="X389" i="1"/>
  <c r="AB388" i="1"/>
  <c r="AA388" i="1"/>
  <c r="Z388" i="1"/>
  <c r="Y388" i="1"/>
  <c r="X388" i="1"/>
  <c r="AB387" i="1"/>
  <c r="AA387" i="1"/>
  <c r="Z387" i="1"/>
  <c r="Y387" i="1"/>
  <c r="X387" i="1"/>
  <c r="AB386" i="1"/>
  <c r="AA386" i="1"/>
  <c r="Z386" i="1"/>
  <c r="Y386" i="1"/>
  <c r="X386" i="1"/>
  <c r="AB385" i="1"/>
  <c r="AA385" i="1"/>
  <c r="Z385" i="1"/>
  <c r="Y385" i="1"/>
  <c r="X385" i="1"/>
  <c r="AB384" i="1"/>
  <c r="AA384" i="1"/>
  <c r="Z384" i="1"/>
  <c r="Y384" i="1"/>
  <c r="X384" i="1"/>
  <c r="AB383" i="1"/>
  <c r="AA383" i="1"/>
  <c r="Z383" i="1"/>
  <c r="Y383" i="1"/>
  <c r="X383" i="1"/>
  <c r="AB382" i="1"/>
  <c r="AA382" i="1"/>
  <c r="Z382" i="1"/>
  <c r="Y382" i="1"/>
  <c r="X382" i="1"/>
  <c r="AB381" i="1"/>
  <c r="AA381" i="1"/>
  <c r="Z381" i="1"/>
  <c r="Y381" i="1"/>
  <c r="X381" i="1"/>
  <c r="AB380" i="1"/>
  <c r="AA380" i="1"/>
  <c r="Z380" i="1"/>
  <c r="Y380" i="1"/>
  <c r="X380" i="1"/>
  <c r="AB379" i="1"/>
  <c r="AA379" i="1"/>
  <c r="Z379" i="1"/>
  <c r="Y379" i="1"/>
  <c r="X379" i="1"/>
  <c r="AB378" i="1"/>
  <c r="AA378" i="1"/>
  <c r="Z378" i="1"/>
  <c r="Y378" i="1"/>
  <c r="X378" i="1"/>
  <c r="AB377" i="1"/>
  <c r="AA377" i="1"/>
  <c r="Z377" i="1"/>
  <c r="Y377" i="1"/>
  <c r="X377" i="1"/>
  <c r="AB376" i="1"/>
  <c r="AA376" i="1"/>
  <c r="Z376" i="1"/>
  <c r="Y376" i="1"/>
  <c r="X376" i="1"/>
  <c r="AB375" i="1"/>
  <c r="AA375" i="1"/>
  <c r="Z375" i="1"/>
  <c r="Y375" i="1"/>
  <c r="X375" i="1"/>
  <c r="AB374" i="1"/>
  <c r="AA374" i="1"/>
  <c r="Z374" i="1"/>
  <c r="Y374" i="1"/>
  <c r="X374" i="1"/>
  <c r="AB373" i="1"/>
  <c r="AA373" i="1"/>
  <c r="Z373" i="1"/>
  <c r="Y373" i="1"/>
  <c r="X373" i="1"/>
  <c r="AB372" i="1"/>
  <c r="AA372" i="1"/>
  <c r="Z372" i="1"/>
  <c r="Y372" i="1"/>
  <c r="X372" i="1"/>
  <c r="AB371" i="1"/>
  <c r="AA371" i="1"/>
  <c r="Z371" i="1"/>
  <c r="Y371" i="1"/>
  <c r="X371" i="1"/>
  <c r="AB370" i="1"/>
  <c r="AA370" i="1"/>
  <c r="Z370" i="1"/>
  <c r="Y370" i="1"/>
  <c r="X370" i="1"/>
  <c r="AB369" i="1"/>
  <c r="AA369" i="1"/>
  <c r="Z369" i="1"/>
  <c r="Y369" i="1"/>
  <c r="X369" i="1"/>
  <c r="AB368" i="1"/>
  <c r="AA368" i="1"/>
  <c r="Z368" i="1"/>
  <c r="Y368" i="1"/>
  <c r="X368" i="1"/>
  <c r="AB367" i="1"/>
  <c r="AA367" i="1"/>
  <c r="Z367" i="1"/>
  <c r="Y367" i="1"/>
  <c r="X367" i="1"/>
  <c r="AB366" i="1"/>
  <c r="AA366" i="1"/>
  <c r="Z366" i="1"/>
  <c r="Y366" i="1"/>
  <c r="X366" i="1"/>
  <c r="AB365" i="1"/>
  <c r="AA365" i="1"/>
  <c r="Z365" i="1"/>
  <c r="Y365" i="1"/>
  <c r="X365" i="1"/>
  <c r="AB364" i="1"/>
  <c r="AA364" i="1"/>
  <c r="Z364" i="1"/>
  <c r="Y364" i="1"/>
  <c r="X364" i="1"/>
  <c r="AB363" i="1"/>
  <c r="AA363" i="1"/>
  <c r="Z363" i="1"/>
  <c r="Y363" i="1"/>
  <c r="X363" i="1"/>
  <c r="AB362" i="1"/>
  <c r="AA362" i="1"/>
  <c r="Z362" i="1"/>
  <c r="Y362" i="1"/>
  <c r="X362" i="1"/>
  <c r="AB361" i="1"/>
  <c r="AA361" i="1"/>
  <c r="Z361" i="1"/>
  <c r="Y361" i="1"/>
  <c r="X361" i="1"/>
  <c r="AB360" i="1"/>
  <c r="AA360" i="1"/>
  <c r="Z360" i="1"/>
  <c r="Y360" i="1"/>
  <c r="X360" i="1"/>
  <c r="AB359" i="1"/>
  <c r="AA359" i="1"/>
  <c r="Z359" i="1"/>
  <c r="Y359" i="1"/>
  <c r="X359" i="1"/>
  <c r="AB358" i="1"/>
  <c r="AA358" i="1"/>
  <c r="Z358" i="1"/>
  <c r="Y358" i="1"/>
  <c r="X358" i="1"/>
  <c r="AB357" i="1"/>
  <c r="AA357" i="1"/>
  <c r="Z357" i="1"/>
  <c r="Y357" i="1"/>
  <c r="X357" i="1"/>
  <c r="AB356" i="1"/>
  <c r="AA356" i="1"/>
  <c r="Z356" i="1"/>
  <c r="Y356" i="1"/>
  <c r="X356" i="1"/>
  <c r="AB355" i="1"/>
  <c r="AA355" i="1"/>
  <c r="Z355" i="1"/>
  <c r="Y355" i="1"/>
  <c r="X355" i="1"/>
  <c r="AB354" i="1"/>
  <c r="AA354" i="1"/>
  <c r="Z354" i="1"/>
  <c r="Y354" i="1"/>
  <c r="X354" i="1"/>
  <c r="AB353" i="1"/>
  <c r="AA353" i="1"/>
  <c r="Z353" i="1"/>
  <c r="Y353" i="1"/>
  <c r="X353" i="1"/>
  <c r="AB352" i="1"/>
  <c r="AA352" i="1"/>
  <c r="Z352" i="1"/>
  <c r="Y352" i="1"/>
  <c r="X352" i="1"/>
  <c r="AB351" i="1"/>
  <c r="AA351" i="1"/>
  <c r="Z351" i="1"/>
  <c r="Y351" i="1"/>
  <c r="X351" i="1"/>
  <c r="AB350" i="1"/>
  <c r="AA350" i="1"/>
  <c r="Z350" i="1"/>
  <c r="Y350" i="1"/>
  <c r="X350" i="1"/>
  <c r="AB349" i="1"/>
  <c r="AA349" i="1"/>
  <c r="Z349" i="1"/>
  <c r="Y349" i="1"/>
  <c r="X349" i="1"/>
  <c r="AB348" i="1"/>
  <c r="AA348" i="1"/>
  <c r="Z348" i="1"/>
  <c r="Y348" i="1"/>
  <c r="X348" i="1"/>
  <c r="AB347" i="1"/>
  <c r="AA347" i="1"/>
  <c r="Z347" i="1"/>
  <c r="Y347" i="1"/>
  <c r="X347" i="1"/>
  <c r="AB346" i="1"/>
  <c r="AA346" i="1"/>
  <c r="Z346" i="1"/>
  <c r="Y346" i="1"/>
  <c r="X346" i="1"/>
  <c r="AB345" i="1"/>
  <c r="AA345" i="1"/>
  <c r="Z345" i="1"/>
  <c r="Y345" i="1"/>
  <c r="X345" i="1"/>
  <c r="AB344" i="1"/>
  <c r="AA344" i="1"/>
  <c r="Z344" i="1"/>
  <c r="Y344" i="1"/>
  <c r="X344" i="1"/>
  <c r="AB343" i="1"/>
  <c r="AA343" i="1"/>
  <c r="Z343" i="1"/>
  <c r="Y343" i="1"/>
  <c r="X343" i="1"/>
  <c r="AB342" i="1"/>
  <c r="AA342" i="1"/>
  <c r="Z342" i="1"/>
  <c r="Y342" i="1"/>
  <c r="X342" i="1"/>
  <c r="AB341" i="1"/>
  <c r="AA341" i="1"/>
  <c r="Z341" i="1"/>
  <c r="Y341" i="1"/>
  <c r="X341" i="1"/>
  <c r="AB340" i="1"/>
  <c r="AA340" i="1"/>
  <c r="Z340" i="1"/>
  <c r="Y340" i="1"/>
  <c r="X340" i="1"/>
  <c r="AB339" i="1"/>
  <c r="AA339" i="1"/>
  <c r="Z339" i="1"/>
  <c r="Y339" i="1"/>
  <c r="X339" i="1"/>
  <c r="AB338" i="1"/>
  <c r="AA338" i="1"/>
  <c r="Z338" i="1"/>
  <c r="Y338" i="1"/>
  <c r="X338" i="1"/>
  <c r="AB337" i="1"/>
  <c r="AA337" i="1"/>
  <c r="Z337" i="1"/>
  <c r="Y337" i="1"/>
  <c r="X337" i="1"/>
  <c r="AB336" i="1"/>
  <c r="AA336" i="1"/>
  <c r="Z336" i="1"/>
  <c r="Y336" i="1"/>
  <c r="X336" i="1"/>
  <c r="AB335" i="1"/>
  <c r="AA335" i="1"/>
  <c r="Z335" i="1"/>
  <c r="Y335" i="1"/>
  <c r="X335" i="1"/>
  <c r="AB334" i="1"/>
  <c r="AA334" i="1"/>
  <c r="Z334" i="1"/>
  <c r="Y334" i="1"/>
  <c r="X334" i="1"/>
  <c r="AB333" i="1"/>
  <c r="AA333" i="1"/>
  <c r="Z333" i="1"/>
  <c r="Y333" i="1"/>
  <c r="X333" i="1"/>
  <c r="AB332" i="1"/>
  <c r="AA332" i="1"/>
  <c r="Z332" i="1"/>
  <c r="Y332" i="1"/>
  <c r="X332" i="1"/>
  <c r="AB331" i="1"/>
  <c r="AA331" i="1"/>
  <c r="Z331" i="1"/>
  <c r="Y331" i="1"/>
  <c r="X331" i="1"/>
  <c r="AB330" i="1"/>
  <c r="AA330" i="1"/>
  <c r="Z330" i="1"/>
  <c r="Y330" i="1"/>
  <c r="X330" i="1"/>
  <c r="AB329" i="1"/>
  <c r="AA329" i="1"/>
  <c r="Z329" i="1"/>
  <c r="Y329" i="1"/>
  <c r="X329" i="1"/>
  <c r="AB328" i="1"/>
  <c r="AA328" i="1"/>
  <c r="Z328" i="1"/>
  <c r="Y328" i="1"/>
  <c r="X328" i="1"/>
  <c r="AB327" i="1"/>
  <c r="AA327" i="1"/>
  <c r="Z327" i="1"/>
  <c r="Y327" i="1"/>
  <c r="X327" i="1"/>
  <c r="AB326" i="1"/>
  <c r="AA326" i="1"/>
  <c r="Z326" i="1"/>
  <c r="Y326" i="1"/>
  <c r="X326" i="1"/>
  <c r="AB325" i="1"/>
  <c r="AA325" i="1"/>
  <c r="Z325" i="1"/>
  <c r="Y325" i="1"/>
  <c r="X325" i="1"/>
  <c r="AB324" i="1"/>
  <c r="AA324" i="1"/>
  <c r="Z324" i="1"/>
  <c r="Y324" i="1"/>
  <c r="X324" i="1"/>
  <c r="AB323" i="1"/>
  <c r="AA323" i="1"/>
  <c r="Z323" i="1"/>
  <c r="Y323" i="1"/>
  <c r="X323" i="1"/>
  <c r="AB322" i="1"/>
  <c r="AA322" i="1"/>
  <c r="Z322" i="1"/>
  <c r="Y322" i="1"/>
  <c r="X322" i="1"/>
  <c r="AB321" i="1"/>
  <c r="AA321" i="1"/>
  <c r="Z321" i="1"/>
  <c r="Y321" i="1"/>
  <c r="X321" i="1"/>
  <c r="AB320" i="1"/>
  <c r="AA320" i="1"/>
  <c r="Z320" i="1"/>
  <c r="Y320" i="1"/>
  <c r="X320" i="1"/>
  <c r="AB319" i="1"/>
  <c r="AA319" i="1"/>
  <c r="Z319" i="1"/>
  <c r="Y319" i="1"/>
  <c r="X319" i="1"/>
  <c r="AB318" i="1"/>
  <c r="AA318" i="1"/>
  <c r="Z318" i="1"/>
  <c r="Y318" i="1"/>
  <c r="X318" i="1"/>
  <c r="AB317" i="1"/>
  <c r="AA317" i="1"/>
  <c r="Z317" i="1"/>
  <c r="Y317" i="1"/>
  <c r="X317" i="1"/>
  <c r="AB316" i="1"/>
  <c r="AA316" i="1"/>
  <c r="Z316" i="1"/>
  <c r="Y316" i="1"/>
  <c r="X316" i="1"/>
  <c r="AB315" i="1"/>
  <c r="AA315" i="1"/>
  <c r="Z315" i="1"/>
  <c r="Y315" i="1"/>
  <c r="X315" i="1"/>
  <c r="AB314" i="1"/>
  <c r="AA314" i="1"/>
  <c r="Z314" i="1"/>
  <c r="Y314" i="1"/>
  <c r="X314" i="1"/>
  <c r="AB313" i="1"/>
  <c r="AA313" i="1"/>
  <c r="Z313" i="1"/>
  <c r="Y313" i="1"/>
  <c r="X313" i="1"/>
  <c r="AB312" i="1"/>
  <c r="AA312" i="1"/>
  <c r="Z312" i="1"/>
  <c r="Y312" i="1"/>
  <c r="X312" i="1"/>
  <c r="AB311" i="1"/>
  <c r="AA311" i="1"/>
  <c r="Z311" i="1"/>
  <c r="Y311" i="1"/>
  <c r="X311" i="1"/>
  <c r="AB310" i="1"/>
  <c r="AA310" i="1"/>
  <c r="Z310" i="1"/>
  <c r="Y310" i="1"/>
  <c r="X310" i="1"/>
  <c r="AB309" i="1"/>
  <c r="AA309" i="1"/>
  <c r="Z309" i="1"/>
  <c r="Y309" i="1"/>
  <c r="X309" i="1"/>
  <c r="AB308" i="1"/>
  <c r="AA308" i="1"/>
  <c r="Z308" i="1"/>
  <c r="Y308" i="1"/>
  <c r="X308" i="1"/>
  <c r="AB307" i="1"/>
  <c r="AA307" i="1"/>
  <c r="Z307" i="1"/>
  <c r="Y307" i="1"/>
  <c r="X307" i="1"/>
  <c r="AB306" i="1"/>
  <c r="AA306" i="1"/>
  <c r="Z306" i="1"/>
  <c r="Y306" i="1"/>
  <c r="X306" i="1"/>
  <c r="AB305" i="1"/>
  <c r="AA305" i="1"/>
  <c r="Z305" i="1"/>
  <c r="Y305" i="1"/>
  <c r="X305" i="1"/>
  <c r="AB304" i="1"/>
  <c r="AA304" i="1"/>
  <c r="Z304" i="1"/>
  <c r="Y304" i="1"/>
  <c r="X304" i="1"/>
  <c r="AB303" i="1"/>
  <c r="AA303" i="1"/>
  <c r="Z303" i="1"/>
  <c r="Y303" i="1"/>
  <c r="X303" i="1"/>
  <c r="AB302" i="1"/>
  <c r="AA302" i="1"/>
  <c r="Z302" i="1"/>
  <c r="Y302" i="1"/>
  <c r="X302" i="1"/>
  <c r="AB301" i="1"/>
  <c r="AA301" i="1"/>
  <c r="Z301" i="1"/>
  <c r="Y301" i="1"/>
  <c r="X301" i="1"/>
  <c r="AB300" i="1"/>
  <c r="AA300" i="1"/>
  <c r="Z300" i="1"/>
  <c r="Y300" i="1"/>
  <c r="X300" i="1"/>
  <c r="AB299" i="1"/>
  <c r="AA299" i="1"/>
  <c r="Z299" i="1"/>
  <c r="Y299" i="1"/>
  <c r="X299" i="1"/>
  <c r="AB298" i="1"/>
  <c r="AA298" i="1"/>
  <c r="Z298" i="1"/>
  <c r="Y298" i="1"/>
  <c r="X298" i="1"/>
  <c r="AB297" i="1"/>
  <c r="AA297" i="1"/>
  <c r="Z297" i="1"/>
  <c r="Y297" i="1"/>
  <c r="X297" i="1"/>
  <c r="AB296" i="1"/>
  <c r="AA296" i="1"/>
  <c r="Z296" i="1"/>
  <c r="Y296" i="1"/>
  <c r="X296" i="1"/>
  <c r="AB295" i="1"/>
  <c r="AA295" i="1"/>
  <c r="Z295" i="1"/>
  <c r="Y295" i="1"/>
  <c r="X295" i="1"/>
  <c r="AB294" i="1"/>
  <c r="AA294" i="1"/>
  <c r="Z294" i="1"/>
  <c r="Y294" i="1"/>
  <c r="X294" i="1"/>
  <c r="AB293" i="1"/>
  <c r="AA293" i="1"/>
  <c r="Z293" i="1"/>
  <c r="Y293" i="1"/>
  <c r="X293" i="1"/>
  <c r="AB292" i="1"/>
  <c r="AA292" i="1"/>
  <c r="Z292" i="1"/>
  <c r="Y292" i="1"/>
  <c r="X292" i="1"/>
  <c r="AB291" i="1"/>
  <c r="AA291" i="1"/>
  <c r="Z291" i="1"/>
  <c r="Y291" i="1"/>
  <c r="X291" i="1"/>
  <c r="AB290" i="1"/>
  <c r="AA290" i="1"/>
  <c r="Z290" i="1"/>
  <c r="Y290" i="1"/>
  <c r="X290" i="1"/>
  <c r="AB289" i="1"/>
  <c r="AA289" i="1"/>
  <c r="Z289" i="1"/>
  <c r="Y289" i="1"/>
  <c r="X289" i="1"/>
  <c r="AB288" i="1"/>
  <c r="AA288" i="1"/>
  <c r="Z288" i="1"/>
  <c r="Y288" i="1"/>
  <c r="X288" i="1"/>
  <c r="AB287" i="1"/>
  <c r="AA287" i="1"/>
  <c r="Z287" i="1"/>
  <c r="Y287" i="1"/>
  <c r="X287" i="1"/>
  <c r="AB286" i="1"/>
  <c r="AA286" i="1"/>
  <c r="Z286" i="1"/>
  <c r="Y286" i="1"/>
  <c r="X286" i="1"/>
  <c r="AB285" i="1"/>
  <c r="AA285" i="1"/>
  <c r="Z285" i="1"/>
  <c r="Y285" i="1"/>
  <c r="X285" i="1"/>
  <c r="AB284" i="1"/>
  <c r="AA284" i="1"/>
  <c r="Z284" i="1"/>
  <c r="Y284" i="1"/>
  <c r="X284" i="1"/>
  <c r="AB283" i="1"/>
  <c r="AA283" i="1"/>
  <c r="Z283" i="1"/>
  <c r="Y283" i="1"/>
  <c r="X283" i="1"/>
  <c r="AB282" i="1"/>
  <c r="AA282" i="1"/>
  <c r="Z282" i="1"/>
  <c r="Y282" i="1"/>
  <c r="X282" i="1"/>
  <c r="AB281" i="1"/>
  <c r="AA281" i="1"/>
  <c r="Z281" i="1"/>
  <c r="Y281" i="1"/>
  <c r="X281" i="1"/>
  <c r="AB280" i="1"/>
  <c r="AA280" i="1"/>
  <c r="Z280" i="1"/>
  <c r="Y280" i="1"/>
  <c r="X280" i="1"/>
  <c r="AB279" i="1"/>
  <c r="AA279" i="1"/>
  <c r="Z279" i="1"/>
  <c r="Y279" i="1"/>
  <c r="X279" i="1"/>
  <c r="AB278" i="1"/>
  <c r="AA278" i="1"/>
  <c r="Z278" i="1"/>
  <c r="Y278" i="1"/>
  <c r="X278" i="1"/>
  <c r="AB277" i="1"/>
  <c r="AA277" i="1"/>
  <c r="Z277" i="1"/>
  <c r="Y277" i="1"/>
  <c r="X277" i="1"/>
  <c r="AB276" i="1"/>
  <c r="AA276" i="1"/>
  <c r="Z276" i="1"/>
  <c r="Y276" i="1"/>
  <c r="X276" i="1"/>
  <c r="AB275" i="1"/>
  <c r="AA275" i="1"/>
  <c r="Z275" i="1"/>
  <c r="Y275" i="1"/>
  <c r="X275" i="1"/>
  <c r="AB274" i="1"/>
  <c r="AA274" i="1"/>
  <c r="Z274" i="1"/>
  <c r="Y274" i="1"/>
  <c r="X274" i="1"/>
  <c r="AB273" i="1"/>
  <c r="AA273" i="1"/>
  <c r="Z273" i="1"/>
  <c r="Y273" i="1"/>
  <c r="X273" i="1"/>
  <c r="AB272" i="1"/>
  <c r="AA272" i="1"/>
  <c r="Z272" i="1"/>
  <c r="Y272" i="1"/>
  <c r="X272" i="1"/>
  <c r="AB271" i="1"/>
  <c r="AA271" i="1"/>
  <c r="Z271" i="1"/>
  <c r="Y271" i="1"/>
  <c r="X271" i="1"/>
  <c r="AB270" i="1"/>
  <c r="AA270" i="1"/>
  <c r="Z270" i="1"/>
  <c r="Y270" i="1"/>
  <c r="X270" i="1"/>
  <c r="AB269" i="1"/>
  <c r="AA269" i="1"/>
  <c r="Z269" i="1"/>
  <c r="Y269" i="1"/>
  <c r="X269" i="1"/>
  <c r="AB268" i="1"/>
  <c r="AA268" i="1"/>
  <c r="Z268" i="1"/>
  <c r="Y268" i="1"/>
  <c r="X268" i="1"/>
  <c r="AB267" i="1"/>
  <c r="AA267" i="1"/>
  <c r="Z267" i="1"/>
  <c r="Y267" i="1"/>
  <c r="X267" i="1"/>
  <c r="AB266" i="1"/>
  <c r="AA266" i="1"/>
  <c r="Z266" i="1"/>
  <c r="Y266" i="1"/>
  <c r="X266" i="1"/>
  <c r="AB265" i="1"/>
  <c r="AA265" i="1"/>
  <c r="Z265" i="1"/>
  <c r="Y265" i="1"/>
  <c r="X265" i="1"/>
  <c r="AB264" i="1"/>
  <c r="AA264" i="1"/>
  <c r="Z264" i="1"/>
  <c r="Y264" i="1"/>
  <c r="X264" i="1"/>
  <c r="AB263" i="1"/>
  <c r="AA263" i="1"/>
  <c r="Z263" i="1"/>
  <c r="Y263" i="1"/>
  <c r="X263" i="1"/>
  <c r="AB262" i="1"/>
  <c r="AA262" i="1"/>
  <c r="Z262" i="1"/>
  <c r="Y262" i="1"/>
  <c r="X262" i="1"/>
  <c r="AB261" i="1"/>
  <c r="AA261" i="1"/>
  <c r="Z261" i="1"/>
  <c r="Y261" i="1"/>
  <c r="X261" i="1"/>
  <c r="AB260" i="1"/>
  <c r="AA260" i="1"/>
  <c r="Z260" i="1"/>
  <c r="Y260" i="1"/>
  <c r="X260" i="1"/>
  <c r="AB259" i="1"/>
  <c r="AA259" i="1"/>
  <c r="Z259" i="1"/>
  <c r="Y259" i="1"/>
  <c r="X259" i="1"/>
  <c r="AB258" i="1"/>
  <c r="AA258" i="1"/>
  <c r="Z258" i="1"/>
  <c r="Y258" i="1"/>
  <c r="X258" i="1"/>
  <c r="AB257" i="1"/>
  <c r="AA257" i="1"/>
  <c r="Z257" i="1"/>
  <c r="Y257" i="1"/>
  <c r="X257" i="1"/>
  <c r="AB256" i="1"/>
  <c r="AA256" i="1"/>
  <c r="Z256" i="1"/>
  <c r="Y256" i="1"/>
  <c r="X256" i="1"/>
  <c r="AB255" i="1"/>
  <c r="AA255" i="1"/>
  <c r="Z255" i="1"/>
  <c r="Y255" i="1"/>
  <c r="X255" i="1"/>
  <c r="AB254" i="1"/>
  <c r="AA254" i="1"/>
  <c r="Z254" i="1"/>
  <c r="Y254" i="1"/>
  <c r="X254" i="1"/>
  <c r="AB253" i="1"/>
  <c r="AA253" i="1"/>
  <c r="Z253" i="1"/>
  <c r="Y253" i="1"/>
  <c r="X253" i="1"/>
  <c r="AB252" i="1"/>
  <c r="AA252" i="1"/>
  <c r="Z252" i="1"/>
  <c r="Y252" i="1"/>
  <c r="X252" i="1"/>
  <c r="AB251" i="1"/>
  <c r="AA251" i="1"/>
  <c r="Z251" i="1"/>
  <c r="Y251" i="1"/>
  <c r="X251" i="1"/>
  <c r="AB250" i="1"/>
  <c r="AA250" i="1"/>
  <c r="Z250" i="1"/>
  <c r="Y250" i="1"/>
  <c r="X250" i="1"/>
  <c r="AB249" i="1"/>
  <c r="AA249" i="1"/>
  <c r="Z249" i="1"/>
  <c r="Y249" i="1"/>
  <c r="X249" i="1"/>
  <c r="AB248" i="1"/>
  <c r="AA248" i="1"/>
  <c r="Z248" i="1"/>
  <c r="Y248" i="1"/>
  <c r="X248" i="1"/>
  <c r="AB247" i="1"/>
  <c r="AA247" i="1"/>
  <c r="Z247" i="1"/>
  <c r="Y247" i="1"/>
  <c r="X247" i="1"/>
  <c r="AB246" i="1"/>
  <c r="AA246" i="1"/>
  <c r="Z246" i="1"/>
  <c r="Y246" i="1"/>
  <c r="X246" i="1"/>
  <c r="AB245" i="1"/>
  <c r="AA245" i="1"/>
  <c r="Z245" i="1"/>
  <c r="Y245" i="1"/>
  <c r="X245" i="1"/>
  <c r="AB244" i="1"/>
  <c r="AA244" i="1"/>
  <c r="Z244" i="1"/>
  <c r="Y244" i="1"/>
  <c r="X244" i="1"/>
  <c r="AB243" i="1"/>
  <c r="AA243" i="1"/>
  <c r="Z243" i="1"/>
  <c r="Y243" i="1"/>
  <c r="X243" i="1"/>
  <c r="AB242" i="1"/>
  <c r="AA242" i="1"/>
  <c r="Z242" i="1"/>
  <c r="Y242" i="1"/>
  <c r="X242" i="1"/>
  <c r="AB241" i="1"/>
  <c r="AA241" i="1"/>
  <c r="Z241" i="1"/>
  <c r="Y241" i="1"/>
  <c r="X241" i="1"/>
  <c r="AB240" i="1"/>
  <c r="AA240" i="1"/>
  <c r="Z240" i="1"/>
  <c r="Y240" i="1"/>
  <c r="X240" i="1"/>
  <c r="AB239" i="1"/>
  <c r="AA239" i="1"/>
  <c r="Z239" i="1"/>
  <c r="Y239" i="1"/>
  <c r="X239" i="1"/>
  <c r="AB238" i="1"/>
  <c r="AA238" i="1"/>
  <c r="Z238" i="1"/>
  <c r="Y238" i="1"/>
  <c r="X238" i="1"/>
  <c r="AB237" i="1"/>
  <c r="AA237" i="1"/>
  <c r="Z237" i="1"/>
  <c r="Y237" i="1"/>
  <c r="X237" i="1"/>
  <c r="AB236" i="1"/>
  <c r="AA236" i="1"/>
  <c r="Z236" i="1"/>
  <c r="Y236" i="1"/>
  <c r="X236" i="1"/>
  <c r="AB235" i="1"/>
  <c r="AA235" i="1"/>
  <c r="Z235" i="1"/>
  <c r="Y235" i="1"/>
  <c r="X235" i="1"/>
  <c r="AB234" i="1"/>
  <c r="AA234" i="1"/>
  <c r="Z234" i="1"/>
  <c r="Y234" i="1"/>
  <c r="X234" i="1"/>
  <c r="AB233" i="1"/>
  <c r="AA233" i="1"/>
  <c r="Z233" i="1"/>
  <c r="Y233" i="1"/>
  <c r="X233" i="1"/>
  <c r="AB232" i="1"/>
  <c r="AA232" i="1"/>
  <c r="Z232" i="1"/>
  <c r="Y232" i="1"/>
  <c r="X232" i="1"/>
  <c r="AB231" i="1"/>
  <c r="AA231" i="1"/>
  <c r="Z231" i="1"/>
  <c r="Y231" i="1"/>
  <c r="X231" i="1"/>
  <c r="AB230" i="1"/>
  <c r="AA230" i="1"/>
  <c r="Z230" i="1"/>
  <c r="Y230" i="1"/>
  <c r="X230" i="1"/>
  <c r="AB229" i="1"/>
  <c r="AA229" i="1"/>
  <c r="Z229" i="1"/>
  <c r="Y229" i="1"/>
  <c r="X229" i="1"/>
  <c r="AB228" i="1"/>
  <c r="AA228" i="1"/>
  <c r="Z228" i="1"/>
  <c r="Y228" i="1"/>
  <c r="X228" i="1"/>
  <c r="AB227" i="1"/>
  <c r="AA227" i="1"/>
  <c r="Z227" i="1"/>
  <c r="Y227" i="1"/>
  <c r="X227" i="1"/>
  <c r="AB226" i="1"/>
  <c r="AA226" i="1"/>
  <c r="Z226" i="1"/>
  <c r="Y226" i="1"/>
  <c r="X226" i="1"/>
  <c r="AB225" i="1"/>
  <c r="AA225" i="1"/>
  <c r="Z225" i="1"/>
  <c r="Y225" i="1"/>
  <c r="X225" i="1"/>
  <c r="AB224" i="1"/>
  <c r="AA224" i="1"/>
  <c r="Z224" i="1"/>
  <c r="Y224" i="1"/>
  <c r="X224" i="1"/>
  <c r="AB223" i="1"/>
  <c r="AA223" i="1"/>
  <c r="Z223" i="1"/>
  <c r="Y223" i="1"/>
  <c r="X223" i="1"/>
  <c r="AB222" i="1"/>
  <c r="AA222" i="1"/>
  <c r="Z222" i="1"/>
  <c r="Y222" i="1"/>
  <c r="X222" i="1"/>
  <c r="AB221" i="1"/>
  <c r="AA221" i="1"/>
  <c r="Z221" i="1"/>
  <c r="Y221" i="1"/>
  <c r="X221" i="1"/>
  <c r="AB220" i="1"/>
  <c r="AA220" i="1"/>
  <c r="Z220" i="1"/>
  <c r="Y220" i="1"/>
  <c r="X220" i="1"/>
  <c r="AB219" i="1"/>
  <c r="AA219" i="1"/>
  <c r="Z219" i="1"/>
  <c r="Y219" i="1"/>
  <c r="X219" i="1"/>
  <c r="AB218" i="1"/>
  <c r="AA218" i="1"/>
  <c r="Z218" i="1"/>
  <c r="Y218" i="1"/>
  <c r="X218" i="1"/>
  <c r="AB217" i="1"/>
  <c r="AA217" i="1"/>
  <c r="Z217" i="1"/>
  <c r="Y217" i="1"/>
  <c r="X217" i="1"/>
  <c r="AB216" i="1"/>
  <c r="AA216" i="1"/>
  <c r="Z216" i="1"/>
  <c r="Y216" i="1"/>
  <c r="X216" i="1"/>
  <c r="AB215" i="1"/>
  <c r="AA215" i="1"/>
  <c r="Z215" i="1"/>
  <c r="Y215" i="1"/>
  <c r="X215" i="1"/>
  <c r="AB214" i="1"/>
  <c r="AA214" i="1"/>
  <c r="Z214" i="1"/>
  <c r="Y214" i="1"/>
  <c r="X214" i="1"/>
  <c r="AB213" i="1"/>
  <c r="AA213" i="1"/>
  <c r="Z213" i="1"/>
  <c r="Y213" i="1"/>
  <c r="X213" i="1"/>
  <c r="AB212" i="1"/>
  <c r="AA212" i="1"/>
  <c r="Z212" i="1"/>
  <c r="Y212" i="1"/>
  <c r="X212" i="1"/>
  <c r="AB211" i="1"/>
  <c r="AA211" i="1"/>
  <c r="Z211" i="1"/>
  <c r="Y211" i="1"/>
  <c r="X211" i="1"/>
  <c r="AB210" i="1"/>
  <c r="AA210" i="1"/>
  <c r="Z210" i="1"/>
  <c r="Y210" i="1"/>
  <c r="X210" i="1"/>
  <c r="AB209" i="1"/>
  <c r="AA209" i="1"/>
  <c r="Z209" i="1"/>
  <c r="Y209" i="1"/>
  <c r="X209" i="1"/>
  <c r="AB208" i="1"/>
  <c r="AA208" i="1"/>
  <c r="Z208" i="1"/>
  <c r="Y208" i="1"/>
  <c r="X208" i="1"/>
  <c r="AB207" i="1"/>
  <c r="AA207" i="1"/>
  <c r="Z207" i="1"/>
  <c r="Y207" i="1"/>
  <c r="X207" i="1"/>
  <c r="AB206" i="1"/>
  <c r="AA206" i="1"/>
  <c r="Z206" i="1"/>
  <c r="Y206" i="1"/>
  <c r="X206" i="1"/>
  <c r="AB205" i="1"/>
  <c r="AA205" i="1"/>
  <c r="Z205" i="1"/>
  <c r="Y205" i="1"/>
  <c r="X205" i="1"/>
  <c r="AB204" i="1"/>
  <c r="AA204" i="1"/>
  <c r="Z204" i="1"/>
  <c r="Y204" i="1"/>
  <c r="X204" i="1"/>
  <c r="AB203" i="1"/>
  <c r="AA203" i="1"/>
  <c r="Z203" i="1"/>
  <c r="Y203" i="1"/>
  <c r="X203" i="1"/>
  <c r="AB202" i="1"/>
  <c r="AA202" i="1"/>
  <c r="Z202" i="1"/>
  <c r="Y202" i="1"/>
  <c r="X202" i="1"/>
  <c r="AB201" i="1"/>
  <c r="AA201" i="1"/>
  <c r="Z201" i="1"/>
  <c r="Y201" i="1"/>
  <c r="X201" i="1"/>
  <c r="AB200" i="1"/>
  <c r="AA200" i="1"/>
  <c r="Z200" i="1"/>
  <c r="Y200" i="1"/>
  <c r="X200" i="1"/>
  <c r="AB199" i="1"/>
  <c r="AA199" i="1"/>
  <c r="Z199" i="1"/>
  <c r="Y199" i="1"/>
  <c r="X199" i="1"/>
  <c r="AB198" i="1"/>
  <c r="AA198" i="1"/>
  <c r="Z198" i="1"/>
  <c r="Y198" i="1"/>
  <c r="X198" i="1"/>
  <c r="AB197" i="1"/>
  <c r="AA197" i="1"/>
  <c r="Z197" i="1"/>
  <c r="Y197" i="1"/>
  <c r="X197" i="1"/>
  <c r="AB196" i="1"/>
  <c r="AA196" i="1"/>
  <c r="Z196" i="1"/>
  <c r="Y196" i="1"/>
  <c r="X196" i="1"/>
  <c r="AB195" i="1"/>
  <c r="AA195" i="1"/>
  <c r="Z195" i="1"/>
  <c r="Y195" i="1"/>
  <c r="X195" i="1"/>
  <c r="AB194" i="1"/>
  <c r="AA194" i="1"/>
  <c r="Z194" i="1"/>
  <c r="Y194" i="1"/>
  <c r="X194" i="1"/>
  <c r="AB193" i="1"/>
  <c r="AA193" i="1"/>
  <c r="Z193" i="1"/>
  <c r="Y193" i="1"/>
  <c r="X193" i="1"/>
  <c r="AB192" i="1"/>
  <c r="AA192" i="1"/>
  <c r="Z192" i="1"/>
  <c r="Y192" i="1"/>
  <c r="X192" i="1"/>
  <c r="AB191" i="1"/>
  <c r="AA191" i="1"/>
  <c r="Z191" i="1"/>
  <c r="Y191" i="1"/>
  <c r="X191" i="1"/>
  <c r="AB190" i="1"/>
  <c r="AA190" i="1"/>
  <c r="Z190" i="1"/>
  <c r="Y190" i="1"/>
  <c r="X190" i="1"/>
  <c r="AB189" i="1"/>
  <c r="AA189" i="1"/>
  <c r="Z189" i="1"/>
  <c r="Y189" i="1"/>
  <c r="X189" i="1"/>
  <c r="AB188" i="1"/>
  <c r="AA188" i="1"/>
  <c r="Z188" i="1"/>
  <c r="Y188" i="1"/>
  <c r="X188" i="1"/>
  <c r="AB187" i="1"/>
  <c r="AA187" i="1"/>
  <c r="Z187" i="1"/>
  <c r="Y187" i="1"/>
  <c r="X187" i="1"/>
  <c r="AB186" i="1"/>
  <c r="AA186" i="1"/>
  <c r="Z186" i="1"/>
  <c r="Y186" i="1"/>
  <c r="X186" i="1"/>
  <c r="AB185" i="1"/>
  <c r="AA185" i="1"/>
  <c r="Z185" i="1"/>
  <c r="Y185" i="1"/>
  <c r="X185" i="1"/>
  <c r="AB184" i="1"/>
  <c r="AA184" i="1"/>
  <c r="Z184" i="1"/>
  <c r="Y184" i="1"/>
  <c r="X184" i="1"/>
  <c r="AB183" i="1"/>
  <c r="AA183" i="1"/>
  <c r="Z183" i="1"/>
  <c r="Y183" i="1"/>
  <c r="X183" i="1"/>
  <c r="AB182" i="1"/>
  <c r="AA182" i="1"/>
  <c r="Z182" i="1"/>
  <c r="Y182" i="1"/>
  <c r="X182" i="1"/>
  <c r="AB181" i="1"/>
  <c r="AA181" i="1"/>
  <c r="Z181" i="1"/>
  <c r="Y181" i="1"/>
  <c r="X181" i="1"/>
  <c r="AB180" i="1"/>
  <c r="AA180" i="1"/>
  <c r="Z180" i="1"/>
  <c r="Y180" i="1"/>
  <c r="X180" i="1"/>
  <c r="AB179" i="1"/>
  <c r="AA179" i="1"/>
  <c r="Z179" i="1"/>
  <c r="Y179" i="1"/>
  <c r="X179" i="1"/>
  <c r="AB178" i="1"/>
  <c r="AA178" i="1"/>
  <c r="Z178" i="1"/>
  <c r="Y178" i="1"/>
  <c r="X178" i="1"/>
  <c r="AB177" i="1"/>
  <c r="AA177" i="1"/>
  <c r="Z177" i="1"/>
  <c r="Y177" i="1"/>
  <c r="X177" i="1"/>
  <c r="AB176" i="1"/>
  <c r="AA176" i="1"/>
  <c r="Z176" i="1"/>
  <c r="Y176" i="1"/>
  <c r="X176" i="1"/>
  <c r="AB175" i="1"/>
  <c r="AA175" i="1"/>
  <c r="Z175" i="1"/>
  <c r="Y175" i="1"/>
  <c r="X175" i="1"/>
  <c r="AB174" i="1"/>
  <c r="AA174" i="1"/>
  <c r="Z174" i="1"/>
  <c r="Y174" i="1"/>
  <c r="X174" i="1"/>
  <c r="AB173" i="1"/>
  <c r="AA173" i="1"/>
  <c r="Z173" i="1"/>
  <c r="Y173" i="1"/>
  <c r="X173" i="1"/>
  <c r="AB172" i="1"/>
  <c r="AA172" i="1"/>
  <c r="Z172" i="1"/>
  <c r="Y172" i="1"/>
  <c r="X172" i="1"/>
  <c r="AB171" i="1"/>
  <c r="AA171" i="1"/>
  <c r="Z171" i="1"/>
  <c r="Y171" i="1"/>
  <c r="X171" i="1"/>
  <c r="AB170" i="1"/>
  <c r="AA170" i="1"/>
  <c r="Z170" i="1"/>
  <c r="Y170" i="1"/>
  <c r="X170" i="1"/>
  <c r="AB169" i="1"/>
  <c r="AA169" i="1"/>
  <c r="Z169" i="1"/>
  <c r="Y169" i="1"/>
  <c r="X169" i="1"/>
  <c r="AB168" i="1"/>
  <c r="AA168" i="1"/>
  <c r="Z168" i="1"/>
  <c r="Y168" i="1"/>
  <c r="X168" i="1"/>
  <c r="AB167" i="1"/>
  <c r="AA167" i="1"/>
  <c r="Z167" i="1"/>
  <c r="Y167" i="1"/>
  <c r="X167" i="1"/>
  <c r="AB166" i="1"/>
  <c r="AA166" i="1"/>
  <c r="Z166" i="1"/>
  <c r="Y166" i="1"/>
  <c r="X166" i="1"/>
  <c r="AB165" i="1"/>
  <c r="AA165" i="1"/>
  <c r="Z165" i="1"/>
  <c r="Y165" i="1"/>
  <c r="X165" i="1"/>
  <c r="AB164" i="1"/>
  <c r="AA164" i="1"/>
  <c r="Z164" i="1"/>
  <c r="Y164" i="1"/>
  <c r="X164" i="1"/>
  <c r="AB163" i="1"/>
  <c r="AA163" i="1"/>
  <c r="Z163" i="1"/>
  <c r="Y163" i="1"/>
  <c r="X163" i="1"/>
  <c r="AB162" i="1"/>
  <c r="AA162" i="1"/>
  <c r="Z162" i="1"/>
  <c r="Y162" i="1"/>
  <c r="X162" i="1"/>
  <c r="AB161" i="1"/>
  <c r="AA161" i="1"/>
  <c r="Z161" i="1"/>
  <c r="Y161" i="1"/>
  <c r="X161" i="1"/>
  <c r="AB160" i="1"/>
  <c r="AA160" i="1"/>
  <c r="Z160" i="1"/>
  <c r="Y160" i="1"/>
  <c r="X160" i="1"/>
  <c r="AB159" i="1"/>
  <c r="AA159" i="1"/>
  <c r="Z159" i="1"/>
  <c r="Y159" i="1"/>
  <c r="X159" i="1"/>
  <c r="AB158" i="1"/>
  <c r="AA158" i="1"/>
  <c r="Z158" i="1"/>
  <c r="Y158" i="1"/>
  <c r="X158" i="1"/>
  <c r="AB157" i="1"/>
  <c r="AA157" i="1"/>
  <c r="Z157" i="1"/>
  <c r="Y157" i="1"/>
  <c r="X157" i="1"/>
  <c r="AB156" i="1"/>
  <c r="AA156" i="1"/>
  <c r="Z156" i="1"/>
  <c r="Y156" i="1"/>
  <c r="X156" i="1"/>
  <c r="AB155" i="1"/>
  <c r="AA155" i="1"/>
  <c r="Z155" i="1"/>
  <c r="Y155" i="1"/>
  <c r="X155" i="1"/>
  <c r="AB154" i="1"/>
  <c r="AA154" i="1"/>
  <c r="Z154" i="1"/>
  <c r="Y154" i="1"/>
  <c r="X154" i="1"/>
  <c r="AB153" i="1"/>
  <c r="AA153" i="1"/>
  <c r="Z153" i="1"/>
  <c r="Y153" i="1"/>
  <c r="X153" i="1"/>
  <c r="AB152" i="1"/>
  <c r="AA152" i="1"/>
  <c r="Z152" i="1"/>
  <c r="Y152" i="1"/>
  <c r="X152" i="1"/>
  <c r="AB151" i="1"/>
  <c r="AA151" i="1"/>
  <c r="Z151" i="1"/>
  <c r="Y151" i="1"/>
  <c r="X151" i="1"/>
  <c r="AB150" i="1"/>
  <c r="AA150" i="1"/>
  <c r="Z150" i="1"/>
  <c r="Y150" i="1"/>
  <c r="X150" i="1"/>
  <c r="AB149" i="1"/>
  <c r="AA149" i="1"/>
  <c r="Z149" i="1"/>
  <c r="Y149" i="1"/>
  <c r="X149" i="1"/>
  <c r="AB148" i="1"/>
  <c r="AA148" i="1"/>
  <c r="Z148" i="1"/>
  <c r="Y148" i="1"/>
  <c r="X148" i="1"/>
  <c r="AB147" i="1"/>
  <c r="AA147" i="1"/>
  <c r="Z147" i="1"/>
  <c r="Y147" i="1"/>
  <c r="X147" i="1"/>
  <c r="AB146" i="1"/>
  <c r="AA146" i="1"/>
  <c r="Z146" i="1"/>
  <c r="Y146" i="1"/>
  <c r="X146" i="1"/>
  <c r="AB145" i="1"/>
  <c r="AA145" i="1"/>
  <c r="Z145" i="1"/>
  <c r="Y145" i="1"/>
  <c r="X145" i="1"/>
  <c r="AB144" i="1"/>
  <c r="AA144" i="1"/>
  <c r="Z144" i="1"/>
  <c r="Y144" i="1"/>
  <c r="X144" i="1"/>
  <c r="AB143" i="1"/>
  <c r="AA143" i="1"/>
  <c r="Z143" i="1"/>
  <c r="Y143" i="1"/>
  <c r="X143" i="1"/>
  <c r="AB142" i="1"/>
  <c r="AA142" i="1"/>
  <c r="Z142" i="1"/>
  <c r="Y142" i="1"/>
  <c r="X142" i="1"/>
  <c r="AB141" i="1"/>
  <c r="AA141" i="1"/>
  <c r="Z141" i="1"/>
  <c r="Y141" i="1"/>
  <c r="X141" i="1"/>
  <c r="AB140" i="1"/>
  <c r="AA140" i="1"/>
  <c r="Z140" i="1"/>
  <c r="Y140" i="1"/>
  <c r="X140" i="1"/>
  <c r="AB139" i="1"/>
  <c r="AA139" i="1"/>
  <c r="Z139" i="1"/>
  <c r="Y139" i="1"/>
  <c r="X139" i="1"/>
  <c r="AB138" i="1"/>
  <c r="AA138" i="1"/>
  <c r="Z138" i="1"/>
  <c r="Y138" i="1"/>
  <c r="X138" i="1"/>
  <c r="AB137" i="1"/>
  <c r="AA137" i="1"/>
  <c r="Z137" i="1"/>
  <c r="Y137" i="1"/>
  <c r="X137" i="1"/>
  <c r="AB136" i="1"/>
  <c r="AA136" i="1"/>
  <c r="Z136" i="1"/>
  <c r="Y136" i="1"/>
  <c r="X136" i="1"/>
  <c r="AB135" i="1"/>
  <c r="AA135" i="1"/>
  <c r="Z135" i="1"/>
  <c r="Y135" i="1"/>
  <c r="X135" i="1"/>
  <c r="AB134" i="1"/>
  <c r="AA134" i="1"/>
  <c r="Z134" i="1"/>
  <c r="Y134" i="1"/>
  <c r="X134" i="1"/>
  <c r="AB133" i="1"/>
  <c r="AA133" i="1"/>
  <c r="Z133" i="1"/>
  <c r="Y133" i="1"/>
  <c r="X133" i="1"/>
  <c r="AB132" i="1"/>
  <c r="AA132" i="1"/>
  <c r="Z132" i="1"/>
  <c r="Y132" i="1"/>
  <c r="X132" i="1"/>
  <c r="AB131" i="1"/>
  <c r="AA131" i="1"/>
  <c r="Z131" i="1"/>
  <c r="Y131" i="1"/>
  <c r="X131" i="1"/>
  <c r="AB130" i="1"/>
  <c r="AA130" i="1"/>
  <c r="Z130" i="1"/>
  <c r="Y130" i="1"/>
  <c r="X130" i="1"/>
  <c r="AB129" i="1"/>
  <c r="AA129" i="1"/>
  <c r="Z129" i="1"/>
  <c r="Y129" i="1"/>
  <c r="X129" i="1"/>
  <c r="AB128" i="1"/>
  <c r="AA128" i="1"/>
  <c r="Z128" i="1"/>
  <c r="Y128" i="1"/>
  <c r="X128" i="1"/>
  <c r="AB127" i="1"/>
  <c r="AA127" i="1"/>
  <c r="Z127" i="1"/>
  <c r="Y127" i="1"/>
  <c r="X127" i="1"/>
  <c r="AB126" i="1"/>
  <c r="AA126" i="1"/>
  <c r="Z126" i="1"/>
  <c r="Y126" i="1"/>
  <c r="X126" i="1"/>
  <c r="AB125" i="1"/>
  <c r="AA125" i="1"/>
  <c r="Z125" i="1"/>
  <c r="Y125" i="1"/>
  <c r="X125" i="1"/>
  <c r="AB124" i="1"/>
  <c r="AA124" i="1"/>
  <c r="Z124" i="1"/>
  <c r="Y124" i="1"/>
  <c r="X124" i="1"/>
  <c r="AB123" i="1"/>
  <c r="AA123" i="1"/>
  <c r="Z123" i="1"/>
  <c r="Y123" i="1"/>
  <c r="X123" i="1"/>
  <c r="AB122" i="1"/>
  <c r="AA122" i="1"/>
  <c r="Z122" i="1"/>
  <c r="Y122" i="1"/>
  <c r="X122" i="1"/>
  <c r="AB121" i="1"/>
  <c r="AA121" i="1"/>
  <c r="Z121" i="1"/>
  <c r="Y121" i="1"/>
  <c r="X121" i="1"/>
  <c r="AB120" i="1"/>
  <c r="AA120" i="1"/>
  <c r="Z120" i="1"/>
  <c r="Y120" i="1"/>
  <c r="X120" i="1"/>
  <c r="AB119" i="1"/>
  <c r="AA119" i="1"/>
  <c r="Z119" i="1"/>
  <c r="Y119" i="1"/>
  <c r="X119" i="1"/>
  <c r="AB118" i="1"/>
  <c r="AA118" i="1"/>
  <c r="Z118" i="1"/>
  <c r="Y118" i="1"/>
  <c r="X118" i="1"/>
  <c r="AB117" i="1"/>
  <c r="AA117" i="1"/>
  <c r="Z117" i="1"/>
  <c r="Y117" i="1"/>
  <c r="X117" i="1"/>
  <c r="AB116" i="1"/>
  <c r="AA116" i="1"/>
  <c r="Z116" i="1"/>
  <c r="Y116" i="1"/>
  <c r="X116" i="1"/>
  <c r="AB115" i="1"/>
  <c r="AA115" i="1"/>
  <c r="Z115" i="1"/>
  <c r="Y115" i="1"/>
  <c r="X115" i="1"/>
  <c r="AB114" i="1"/>
  <c r="AA114" i="1"/>
  <c r="Z114" i="1"/>
  <c r="Y114" i="1"/>
  <c r="X114" i="1"/>
  <c r="AB113" i="1"/>
  <c r="AA113" i="1"/>
  <c r="Z113" i="1"/>
  <c r="Y113" i="1"/>
  <c r="X113" i="1"/>
  <c r="AB112" i="1"/>
  <c r="AA112" i="1"/>
  <c r="Z112" i="1"/>
  <c r="Y112" i="1"/>
  <c r="X112" i="1"/>
  <c r="AB111" i="1"/>
  <c r="AA111" i="1"/>
  <c r="Z111" i="1"/>
  <c r="Y111" i="1"/>
  <c r="X111" i="1"/>
  <c r="AB110" i="1"/>
  <c r="AA110" i="1"/>
  <c r="Z110" i="1"/>
  <c r="Y110" i="1"/>
  <c r="X110" i="1"/>
  <c r="AB109" i="1"/>
  <c r="AA109" i="1"/>
  <c r="Z109" i="1"/>
  <c r="Y109" i="1"/>
  <c r="X109" i="1"/>
  <c r="AB108" i="1"/>
  <c r="AA108" i="1"/>
  <c r="Z108" i="1"/>
  <c r="Y108" i="1"/>
  <c r="X108" i="1"/>
  <c r="AB107" i="1"/>
  <c r="AA107" i="1"/>
  <c r="Z107" i="1"/>
  <c r="Y107" i="1"/>
  <c r="X107" i="1"/>
  <c r="AB106" i="1"/>
  <c r="AA106" i="1"/>
  <c r="Z106" i="1"/>
  <c r="Y106" i="1"/>
  <c r="X106" i="1"/>
  <c r="AB105" i="1"/>
  <c r="AA105" i="1"/>
  <c r="Z105" i="1"/>
  <c r="Y105" i="1"/>
  <c r="X105" i="1"/>
  <c r="AB104" i="1"/>
  <c r="AA104" i="1"/>
  <c r="Z104" i="1"/>
  <c r="Y104" i="1"/>
  <c r="X104" i="1"/>
  <c r="AB103" i="1"/>
  <c r="AA103" i="1"/>
  <c r="Z103" i="1"/>
  <c r="Y103" i="1"/>
  <c r="X103" i="1"/>
  <c r="AB102" i="1"/>
  <c r="AA102" i="1"/>
  <c r="Z102" i="1"/>
  <c r="Y102" i="1"/>
  <c r="X102" i="1"/>
  <c r="AB101" i="1"/>
  <c r="AA101" i="1"/>
  <c r="Z101" i="1"/>
  <c r="Y101" i="1"/>
  <c r="X101" i="1"/>
  <c r="AB100" i="1"/>
  <c r="AA100" i="1"/>
  <c r="Z100" i="1"/>
  <c r="Y100" i="1"/>
  <c r="X100" i="1"/>
  <c r="AB99" i="1"/>
  <c r="AA99" i="1"/>
  <c r="Z99" i="1"/>
  <c r="Y99" i="1"/>
  <c r="X99" i="1"/>
  <c r="AB98" i="1"/>
  <c r="AA98" i="1"/>
  <c r="Z98" i="1"/>
  <c r="Y98" i="1"/>
  <c r="X98" i="1"/>
  <c r="AB97" i="1"/>
  <c r="AA97" i="1"/>
  <c r="Z97" i="1"/>
  <c r="Y97" i="1"/>
  <c r="X97" i="1"/>
  <c r="AB96" i="1"/>
  <c r="AA96" i="1"/>
  <c r="Z96" i="1"/>
  <c r="Y96" i="1"/>
  <c r="X96" i="1"/>
  <c r="AB95" i="1"/>
  <c r="AA95" i="1"/>
  <c r="Z95" i="1"/>
  <c r="Y95" i="1"/>
  <c r="X95" i="1"/>
  <c r="AB94" i="1"/>
  <c r="AA94" i="1"/>
  <c r="Z94" i="1"/>
  <c r="Y94" i="1"/>
  <c r="X94" i="1"/>
  <c r="AB93" i="1"/>
  <c r="AA93" i="1"/>
  <c r="Z93" i="1"/>
  <c r="Y93" i="1"/>
  <c r="X93" i="1"/>
  <c r="AB92" i="1"/>
  <c r="AA92" i="1"/>
  <c r="Z92" i="1"/>
  <c r="Y92" i="1"/>
  <c r="X92" i="1"/>
  <c r="AB91" i="1"/>
  <c r="AA91" i="1"/>
  <c r="Z91" i="1"/>
  <c r="Y91" i="1"/>
  <c r="X91" i="1"/>
  <c r="AB90" i="1"/>
  <c r="AA90" i="1"/>
  <c r="Z90" i="1"/>
  <c r="Y90" i="1"/>
  <c r="X90" i="1"/>
  <c r="AB89" i="1"/>
  <c r="AA89" i="1"/>
  <c r="Z89" i="1"/>
  <c r="Y89" i="1"/>
  <c r="X89" i="1"/>
  <c r="AB88" i="1"/>
  <c r="AA88" i="1"/>
  <c r="Z88" i="1"/>
  <c r="Y88" i="1"/>
  <c r="X88" i="1"/>
  <c r="AB87" i="1"/>
  <c r="AA87" i="1"/>
  <c r="Z87" i="1"/>
  <c r="Y87" i="1"/>
  <c r="X87" i="1"/>
  <c r="AB86" i="1"/>
  <c r="AA86" i="1"/>
  <c r="Z86" i="1"/>
  <c r="Y86" i="1"/>
  <c r="X86" i="1"/>
  <c r="AB85" i="1"/>
  <c r="AA85" i="1"/>
  <c r="Z85" i="1"/>
  <c r="Y85" i="1"/>
  <c r="X85" i="1"/>
  <c r="AB84" i="1"/>
  <c r="AA84" i="1"/>
  <c r="Z84" i="1"/>
  <c r="Y84" i="1"/>
  <c r="X84" i="1"/>
  <c r="AB83" i="1"/>
  <c r="AA83" i="1"/>
  <c r="Z83" i="1"/>
  <c r="Y83" i="1"/>
  <c r="X83" i="1"/>
  <c r="AB82" i="1"/>
  <c r="AA82" i="1"/>
  <c r="Z82" i="1"/>
  <c r="Y82" i="1"/>
  <c r="X82" i="1"/>
  <c r="AB81" i="1"/>
  <c r="AA81" i="1"/>
  <c r="Z81" i="1"/>
  <c r="Y81" i="1"/>
  <c r="X81" i="1"/>
  <c r="AB80" i="1"/>
  <c r="AA80" i="1"/>
  <c r="Z80" i="1"/>
  <c r="Y80" i="1"/>
  <c r="X80" i="1"/>
  <c r="AB79" i="1"/>
  <c r="AA79" i="1"/>
  <c r="Z79" i="1"/>
  <c r="Y79" i="1"/>
  <c r="X79" i="1"/>
  <c r="AB78" i="1"/>
  <c r="AA78" i="1"/>
  <c r="Z78" i="1"/>
  <c r="Y78" i="1"/>
  <c r="X78" i="1"/>
  <c r="AB77" i="1"/>
  <c r="AA77" i="1"/>
  <c r="Z77" i="1"/>
  <c r="Y77" i="1"/>
  <c r="X77" i="1"/>
  <c r="AB76" i="1"/>
  <c r="AA76" i="1"/>
  <c r="Z76" i="1"/>
  <c r="Y76" i="1"/>
  <c r="X76" i="1"/>
  <c r="AB75" i="1"/>
  <c r="AA75" i="1"/>
  <c r="Z75" i="1"/>
  <c r="Y75" i="1"/>
  <c r="X75" i="1"/>
  <c r="AB74" i="1"/>
  <c r="AA74" i="1"/>
  <c r="Z74" i="1"/>
  <c r="Y74" i="1"/>
  <c r="X74" i="1"/>
  <c r="AB73" i="1"/>
  <c r="AA73" i="1"/>
  <c r="Z73" i="1"/>
  <c r="Y73" i="1"/>
  <c r="X73" i="1"/>
  <c r="AB72" i="1"/>
  <c r="AA72" i="1"/>
  <c r="Z72" i="1"/>
  <c r="Y72" i="1"/>
  <c r="X72" i="1"/>
  <c r="AB71" i="1"/>
  <c r="AA71" i="1"/>
  <c r="Z71" i="1"/>
  <c r="Y71" i="1"/>
  <c r="X71" i="1"/>
  <c r="AB70" i="1"/>
  <c r="AA70" i="1"/>
  <c r="Z70" i="1"/>
  <c r="Y70" i="1"/>
  <c r="X70" i="1"/>
  <c r="AB69" i="1"/>
  <c r="AA69" i="1"/>
  <c r="Z69" i="1"/>
  <c r="Y69" i="1"/>
  <c r="X69" i="1"/>
  <c r="AB68" i="1"/>
  <c r="AA68" i="1"/>
  <c r="Z68" i="1"/>
  <c r="Y68" i="1"/>
  <c r="X68" i="1"/>
  <c r="AB67" i="1"/>
  <c r="AA67" i="1"/>
  <c r="Z67" i="1"/>
  <c r="Y67" i="1"/>
  <c r="X67" i="1"/>
  <c r="AB66" i="1"/>
  <c r="AA66" i="1"/>
  <c r="Z66" i="1"/>
  <c r="Y66" i="1"/>
  <c r="X66" i="1"/>
  <c r="AB65" i="1"/>
  <c r="AA65" i="1"/>
  <c r="Z65" i="1"/>
  <c r="Y65" i="1"/>
  <c r="X65" i="1"/>
  <c r="AB64" i="1"/>
  <c r="AA64" i="1"/>
  <c r="Z64" i="1"/>
  <c r="Y64" i="1"/>
  <c r="X64" i="1"/>
  <c r="AB63" i="1"/>
  <c r="AA63" i="1"/>
  <c r="Z63" i="1"/>
  <c r="Y63" i="1"/>
  <c r="X63" i="1"/>
  <c r="AB62" i="1"/>
  <c r="AA62" i="1"/>
  <c r="Z62" i="1"/>
  <c r="Y62" i="1"/>
  <c r="X62" i="1"/>
  <c r="AB61" i="1"/>
  <c r="AA61" i="1"/>
  <c r="Z61" i="1"/>
  <c r="Y61" i="1"/>
  <c r="X61" i="1"/>
  <c r="AB60" i="1"/>
  <c r="AA60" i="1"/>
  <c r="Z60" i="1"/>
  <c r="Y60" i="1"/>
  <c r="X60" i="1"/>
  <c r="AB59" i="1"/>
  <c r="AA59" i="1"/>
  <c r="Z59" i="1"/>
  <c r="Y59" i="1"/>
  <c r="X59" i="1"/>
  <c r="AB58" i="1"/>
  <c r="AA58" i="1"/>
  <c r="Z58" i="1"/>
  <c r="Y58" i="1"/>
  <c r="X58" i="1"/>
  <c r="AB57" i="1"/>
  <c r="AA57" i="1"/>
  <c r="Z57" i="1"/>
  <c r="Y57" i="1"/>
  <c r="X57" i="1"/>
  <c r="AB56" i="1"/>
  <c r="AA56" i="1"/>
  <c r="Z56" i="1"/>
  <c r="Y56" i="1"/>
  <c r="X56" i="1"/>
  <c r="AB55" i="1"/>
  <c r="AA55" i="1"/>
  <c r="Z55" i="1"/>
  <c r="Y55" i="1"/>
  <c r="X55" i="1"/>
  <c r="AB54" i="1"/>
  <c r="AA54" i="1"/>
  <c r="Z54" i="1"/>
  <c r="Y54" i="1"/>
  <c r="X54" i="1"/>
  <c r="AB53" i="1"/>
  <c r="AA53" i="1"/>
  <c r="Z53" i="1"/>
  <c r="Y53" i="1"/>
  <c r="X53" i="1"/>
  <c r="AB52" i="1"/>
  <c r="AA52" i="1"/>
  <c r="Z52" i="1"/>
  <c r="Y52" i="1"/>
  <c r="X52" i="1"/>
  <c r="AB51" i="1"/>
  <c r="AA51" i="1"/>
  <c r="Z51" i="1"/>
  <c r="Y51" i="1"/>
  <c r="X51" i="1"/>
  <c r="AB50" i="1"/>
  <c r="AA50" i="1"/>
  <c r="Z50" i="1"/>
  <c r="Y50" i="1"/>
  <c r="X50" i="1"/>
  <c r="AB49" i="1"/>
  <c r="AA49" i="1"/>
  <c r="Z49" i="1"/>
  <c r="Y49" i="1"/>
  <c r="X49" i="1"/>
  <c r="AB48" i="1"/>
  <c r="AA48" i="1"/>
  <c r="Z48" i="1"/>
  <c r="Y48" i="1"/>
  <c r="X48" i="1"/>
  <c r="AB47" i="1"/>
  <c r="AA47" i="1"/>
  <c r="Z47" i="1"/>
  <c r="Y47" i="1"/>
  <c r="X47" i="1"/>
  <c r="AB46" i="1"/>
  <c r="AA46" i="1"/>
  <c r="Z46" i="1"/>
  <c r="Y46" i="1"/>
  <c r="X46" i="1"/>
  <c r="AB45" i="1"/>
  <c r="AA45" i="1"/>
  <c r="Z45" i="1"/>
  <c r="Y45" i="1"/>
  <c r="X45" i="1"/>
  <c r="AB44" i="1"/>
  <c r="AA44" i="1"/>
  <c r="Z44" i="1"/>
  <c r="Y44" i="1"/>
  <c r="X44" i="1"/>
  <c r="AB43" i="1"/>
  <c r="AA43" i="1"/>
  <c r="Z43" i="1"/>
  <c r="Y43" i="1"/>
  <c r="X43" i="1"/>
  <c r="AB42" i="1"/>
  <c r="AA42" i="1"/>
  <c r="Z42" i="1"/>
  <c r="Y42" i="1"/>
  <c r="X42" i="1"/>
  <c r="AB41" i="1"/>
  <c r="AA41" i="1"/>
  <c r="Z41" i="1"/>
  <c r="Y41" i="1"/>
  <c r="X41" i="1"/>
  <c r="AB40" i="1"/>
  <c r="AA40" i="1"/>
  <c r="Z40" i="1"/>
  <c r="Y40" i="1"/>
  <c r="X40" i="1"/>
  <c r="AB39" i="1"/>
  <c r="AA39" i="1"/>
  <c r="Z39" i="1"/>
  <c r="Y39" i="1"/>
  <c r="X39" i="1"/>
  <c r="AB38" i="1"/>
  <c r="AA38" i="1"/>
  <c r="Z38" i="1"/>
  <c r="Y38" i="1"/>
  <c r="X38" i="1"/>
  <c r="AB37" i="1"/>
  <c r="AA37" i="1"/>
  <c r="Z37" i="1"/>
  <c r="Y37" i="1"/>
  <c r="X37" i="1"/>
  <c r="AB36" i="1"/>
  <c r="AA36" i="1"/>
  <c r="Z36" i="1"/>
  <c r="Y36" i="1"/>
  <c r="X36" i="1"/>
  <c r="AB35" i="1"/>
  <c r="AA35" i="1"/>
  <c r="Z35" i="1"/>
  <c r="Y35" i="1"/>
  <c r="X35" i="1"/>
  <c r="AB34" i="1"/>
  <c r="AA34" i="1"/>
  <c r="Z34" i="1"/>
  <c r="Y34" i="1"/>
  <c r="X34" i="1"/>
  <c r="AB33" i="1"/>
  <c r="AA33" i="1"/>
  <c r="Z33" i="1"/>
  <c r="Y33" i="1"/>
  <c r="X33" i="1"/>
  <c r="AB32" i="1"/>
  <c r="AA32" i="1"/>
  <c r="Z32" i="1"/>
  <c r="Y32" i="1"/>
  <c r="X32" i="1"/>
  <c r="AB31" i="1"/>
  <c r="AA31" i="1"/>
  <c r="Z31" i="1"/>
  <c r="Y31" i="1"/>
  <c r="X31" i="1"/>
  <c r="AB30" i="1"/>
  <c r="AA30" i="1"/>
  <c r="Z30" i="1"/>
  <c r="Y30" i="1"/>
  <c r="X30" i="1"/>
  <c r="AB29" i="1"/>
  <c r="AA29" i="1"/>
  <c r="Z29" i="1"/>
  <c r="Y29" i="1"/>
  <c r="X29" i="1"/>
  <c r="AB28" i="1"/>
  <c r="AA28" i="1"/>
  <c r="Z28" i="1"/>
  <c r="Y28" i="1"/>
  <c r="X28" i="1"/>
  <c r="AB27" i="1"/>
  <c r="AA27" i="1"/>
  <c r="Z27" i="1"/>
  <c r="Y27" i="1"/>
  <c r="X27" i="1"/>
  <c r="AB26" i="1"/>
  <c r="AA26" i="1"/>
  <c r="Z26" i="1"/>
  <c r="Y26" i="1"/>
  <c r="X26" i="1"/>
  <c r="AB25" i="1"/>
  <c r="AA25" i="1"/>
  <c r="Z25" i="1"/>
  <c r="Y25" i="1"/>
  <c r="X25" i="1"/>
  <c r="AB24" i="1"/>
  <c r="AA24" i="1"/>
  <c r="Z24" i="1"/>
  <c r="Y24" i="1"/>
  <c r="X24" i="1"/>
  <c r="AB23" i="1"/>
  <c r="AA23" i="1"/>
  <c r="Z23" i="1"/>
  <c r="Y23" i="1"/>
  <c r="X23" i="1"/>
  <c r="AB22" i="1"/>
  <c r="AA22" i="1"/>
  <c r="Z22" i="1"/>
  <c r="Y22" i="1"/>
  <c r="X22" i="1"/>
  <c r="AB21" i="1"/>
  <c r="AA21" i="1"/>
  <c r="Z21" i="1"/>
  <c r="Y21" i="1"/>
  <c r="X21" i="1"/>
  <c r="AB20" i="1"/>
  <c r="AA20" i="1"/>
  <c r="Z20" i="1"/>
  <c r="Y20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B12" i="1"/>
  <c r="AA12" i="1"/>
  <c r="Z12" i="1"/>
  <c r="Y12" i="1"/>
  <c r="X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B4" i="1"/>
  <c r="AA4" i="1"/>
  <c r="Z4" i="1"/>
  <c r="Y4" i="1"/>
  <c r="X4" i="1"/>
  <c r="AB3" i="1"/>
  <c r="AA3" i="1"/>
  <c r="Z3" i="1"/>
  <c r="Y3" i="1"/>
  <c r="X3" i="1"/>
  <c r="AB2" i="1"/>
  <c r="AA2" i="1"/>
  <c r="Z2" i="1"/>
  <c r="Y2" i="1"/>
  <c r="X2" i="1"/>
  <c r="AC2" i="1" l="1"/>
  <c r="AC3" i="1"/>
  <c r="AH4" i="1"/>
  <c r="AG5" i="1"/>
  <c r="AH6" i="1"/>
  <c r="AG7" i="1"/>
  <c r="AH8" i="1"/>
  <c r="AG9" i="1"/>
  <c r="AF10" i="1"/>
  <c r="AD11" i="1"/>
  <c r="AH12" i="1"/>
  <c r="AC13" i="1"/>
  <c r="AH14" i="1"/>
  <c r="AG15" i="1"/>
  <c r="AH16" i="1"/>
  <c r="AG17" i="1"/>
  <c r="AH18" i="1"/>
  <c r="AD19" i="1"/>
  <c r="AE21" i="1"/>
  <c r="AH22" i="1"/>
  <c r="AC23" i="1"/>
  <c r="AH24" i="1"/>
  <c r="AG25" i="1"/>
  <c r="AF26" i="1"/>
  <c r="AG27" i="1"/>
  <c r="AH28" i="1"/>
  <c r="AG29" i="1"/>
  <c r="AF30" i="1"/>
  <c r="AG31" i="1"/>
  <c r="AF32" i="1"/>
  <c r="AD33" i="1"/>
  <c r="AH34" i="1"/>
  <c r="AG35" i="1"/>
  <c r="AF36" i="1"/>
  <c r="AG37" i="1"/>
  <c r="AH38" i="1"/>
  <c r="AG39" i="1"/>
  <c r="AF40" i="1"/>
  <c r="AC41" i="1"/>
  <c r="AH42" i="1"/>
  <c r="AG43" i="1"/>
  <c r="AH44" i="1"/>
  <c r="AG45" i="1"/>
  <c r="AF46" i="1"/>
  <c r="AD47" i="1"/>
  <c r="AH48" i="1"/>
  <c r="AG49" i="1"/>
  <c r="AH50" i="1"/>
  <c r="AG51" i="1"/>
  <c r="AH52" i="1"/>
  <c r="AG53" i="1"/>
  <c r="AH54" i="1"/>
  <c r="AG55" i="1"/>
  <c r="AH56" i="1"/>
  <c r="AG57" i="1"/>
  <c r="AH58" i="1"/>
  <c r="AG59" i="1"/>
  <c r="AH60" i="1"/>
  <c r="AG61" i="1"/>
  <c r="AH62" i="1"/>
  <c r="AG63" i="1"/>
  <c r="AG65" i="1"/>
  <c r="AH66" i="1"/>
  <c r="AG67" i="1"/>
  <c r="AH68" i="1"/>
  <c r="AG69" i="1"/>
  <c r="AH70" i="1"/>
  <c r="AG71" i="1"/>
  <c r="AH72" i="1"/>
  <c r="AG73" i="1"/>
  <c r="AH74" i="1"/>
  <c r="AG75" i="1"/>
  <c r="AH76" i="1"/>
  <c r="AG77" i="1"/>
  <c r="AH78" i="1"/>
  <c r="AG79" i="1"/>
  <c r="AH80" i="1"/>
  <c r="AG81" i="1"/>
  <c r="AH82" i="1"/>
  <c r="AG83" i="1"/>
  <c r="AH84" i="1"/>
  <c r="AG85" i="1"/>
  <c r="AH86" i="1"/>
  <c r="AG87" i="1"/>
  <c r="AH88" i="1"/>
  <c r="AG89" i="1"/>
  <c r="AH90" i="1"/>
  <c r="AG91" i="1"/>
  <c r="AG93" i="1"/>
  <c r="AH94" i="1"/>
  <c r="AG95" i="1"/>
  <c r="AH96" i="1"/>
  <c r="AG97" i="1"/>
  <c r="AH98" i="1"/>
  <c r="AG99" i="1"/>
  <c r="AH100" i="1"/>
  <c r="AG101" i="1"/>
  <c r="AH102" i="1"/>
  <c r="AG103" i="1"/>
  <c r="AH104" i="1"/>
  <c r="AG105" i="1"/>
  <c r="AH106" i="1"/>
  <c r="AG107" i="1"/>
  <c r="AH108" i="1"/>
  <c r="AD109" i="1"/>
  <c r="AC110" i="1"/>
  <c r="AD111" i="1"/>
  <c r="AC112" i="1"/>
  <c r="AD113" i="1"/>
  <c r="AC114" i="1"/>
  <c r="AD115" i="1"/>
  <c r="AC116" i="1"/>
  <c r="AD117" i="1"/>
  <c r="AC118" i="1"/>
  <c r="AD119" i="1"/>
  <c r="AC120" i="1"/>
  <c r="AD121" i="1"/>
  <c r="AC122" i="1"/>
  <c r="AD123" i="1"/>
  <c r="AC124" i="1"/>
  <c r="AD125" i="1"/>
  <c r="AC126" i="1"/>
  <c r="AD127" i="1"/>
  <c r="AC128" i="1"/>
  <c r="AD129" i="1"/>
  <c r="AC130" i="1"/>
  <c r="AD131" i="1"/>
  <c r="AC132" i="1"/>
  <c r="AC134" i="1"/>
  <c r="AD135" i="1"/>
  <c r="AC136" i="1"/>
  <c r="AD137" i="1"/>
  <c r="AC138" i="1"/>
  <c r="AD139" i="1"/>
  <c r="AC140" i="1"/>
  <c r="AD141" i="1"/>
  <c r="AG143" i="1"/>
  <c r="AH144" i="1"/>
  <c r="AG145" i="1"/>
  <c r="AH146" i="1"/>
  <c r="AG147" i="1"/>
  <c r="AH148" i="1"/>
  <c r="AG149" i="1"/>
  <c r="AH150" i="1"/>
  <c r="AG151" i="1"/>
  <c r="AH152" i="1"/>
  <c r="AG153" i="1"/>
  <c r="AH154" i="1"/>
  <c r="AG155" i="1"/>
  <c r="AH156" i="1"/>
  <c r="AG157" i="1"/>
  <c r="AH158" i="1"/>
  <c r="AG159" i="1"/>
  <c r="AH160" i="1"/>
  <c r="AG161" i="1"/>
  <c r="AH162" i="1"/>
  <c r="AG163" i="1"/>
  <c r="AH164" i="1"/>
  <c r="AG165" i="1"/>
  <c r="AH166" i="1"/>
  <c r="AG167" i="1"/>
  <c r="AH168" i="1"/>
  <c r="AG169" i="1"/>
  <c r="AH170" i="1"/>
  <c r="AG171" i="1"/>
  <c r="AH172" i="1"/>
  <c r="AG173" i="1"/>
  <c r="AH174" i="1"/>
  <c r="AG175" i="1"/>
  <c r="AH176" i="1"/>
  <c r="AG177" i="1"/>
  <c r="AH178" i="1"/>
  <c r="AG179" i="1"/>
  <c r="AH180" i="1"/>
  <c r="AG181" i="1"/>
  <c r="AH182" i="1"/>
  <c r="AG183" i="1"/>
  <c r="AH184" i="1"/>
  <c r="AG185" i="1"/>
  <c r="AH186" i="1"/>
  <c r="AG187" i="1"/>
  <c r="AH188" i="1"/>
  <c r="AG189" i="1"/>
  <c r="AH190" i="1"/>
  <c r="AG191" i="1"/>
  <c r="AH192" i="1"/>
  <c r="AG193" i="1"/>
  <c r="AH194" i="1"/>
  <c r="AG195" i="1"/>
  <c r="AH196" i="1"/>
  <c r="AG197" i="1"/>
  <c r="AH198" i="1"/>
  <c r="AG199" i="1"/>
  <c r="AH200" i="1"/>
  <c r="AG201" i="1"/>
  <c r="AH202" i="1"/>
  <c r="AG203" i="1"/>
  <c r="AH204" i="1"/>
  <c r="AG205" i="1"/>
  <c r="AH206" i="1"/>
  <c r="AG207" i="1"/>
  <c r="AH208" i="1"/>
  <c r="AG209" i="1"/>
  <c r="AH210" i="1"/>
  <c r="AG211" i="1"/>
  <c r="AH212" i="1"/>
  <c r="AG213" i="1"/>
  <c r="AH214" i="1"/>
  <c r="AG215" i="1"/>
  <c r="AH216" i="1"/>
  <c r="AG217" i="1"/>
  <c r="AH218" i="1"/>
  <c r="AG219" i="1"/>
  <c r="AH220" i="1"/>
  <c r="AG221" i="1"/>
  <c r="AH222" i="1"/>
  <c r="AG223" i="1"/>
  <c r="AH224" i="1"/>
  <c r="AG225" i="1"/>
  <c r="AH226" i="1"/>
  <c r="AG227" i="1"/>
  <c r="AH228" i="1"/>
  <c r="AG229" i="1"/>
  <c r="AH230" i="1"/>
  <c r="AG231" i="1"/>
  <c r="AH232" i="1"/>
  <c r="AG233" i="1"/>
  <c r="AH234" i="1"/>
  <c r="AG235" i="1"/>
  <c r="AH236" i="1"/>
  <c r="AG237" i="1"/>
  <c r="AH238" i="1"/>
  <c r="AG239" i="1"/>
  <c r="AH240" i="1"/>
  <c r="AG241" i="1"/>
  <c r="AH242" i="1"/>
  <c r="AG243" i="1"/>
  <c r="AH244" i="1"/>
  <c r="AG245" i="1"/>
  <c r="AH246" i="1"/>
  <c r="AG247" i="1"/>
  <c r="AH248" i="1"/>
  <c r="AG249" i="1"/>
  <c r="AH250" i="1"/>
  <c r="AG251" i="1"/>
  <c r="AH252" i="1"/>
  <c r="AG253" i="1"/>
  <c r="AH254" i="1"/>
  <c r="AG255" i="1"/>
  <c r="AH256" i="1"/>
  <c r="AG257" i="1"/>
  <c r="AC258" i="1"/>
  <c r="AD259" i="1"/>
  <c r="AC260" i="1"/>
  <c r="AD261" i="1"/>
  <c r="AC262" i="1"/>
  <c r="AD263" i="1"/>
  <c r="AC264" i="1"/>
  <c r="AD265" i="1"/>
  <c r="AC266" i="1"/>
  <c r="AD267" i="1"/>
  <c r="AC268" i="1"/>
  <c r="AD269" i="1"/>
  <c r="AC270" i="1"/>
  <c r="AD271" i="1"/>
  <c r="AC272" i="1"/>
  <c r="AD273" i="1"/>
  <c r="AC274" i="1"/>
  <c r="AD275" i="1"/>
  <c r="AC276" i="1"/>
  <c r="AD277" i="1"/>
  <c r="AC278" i="1"/>
  <c r="AD279" i="1"/>
  <c r="AC280" i="1"/>
  <c r="AD281" i="1"/>
  <c r="AC282" i="1"/>
  <c r="AD283" i="1"/>
  <c r="AC284" i="1"/>
  <c r="AD285" i="1"/>
  <c r="AC286" i="1"/>
  <c r="AD287" i="1"/>
  <c r="AD288" i="1"/>
  <c r="AD289" i="1"/>
  <c r="AC290" i="1"/>
  <c r="AD291" i="1"/>
  <c r="AC292" i="1"/>
  <c r="AD293" i="1"/>
  <c r="AC294" i="1"/>
  <c r="AD295" i="1"/>
  <c r="AC296" i="1"/>
  <c r="AD297" i="1"/>
  <c r="AC298" i="1"/>
  <c r="AD299" i="1"/>
  <c r="AC300" i="1"/>
  <c r="AD301" i="1"/>
  <c r="AC302" i="1"/>
  <c r="AD303" i="1"/>
  <c r="AC304" i="1"/>
  <c r="AD305" i="1"/>
  <c r="AC306" i="1"/>
  <c r="AD307" i="1"/>
  <c r="AC308" i="1"/>
  <c r="AD309" i="1"/>
  <c r="AC310" i="1"/>
  <c r="AD311" i="1"/>
  <c r="AC312" i="1"/>
  <c r="AD313" i="1"/>
  <c r="AC314" i="1"/>
  <c r="AD315" i="1"/>
  <c r="AC316" i="1"/>
  <c r="AD317" i="1"/>
  <c r="AC318" i="1"/>
  <c r="AD319" i="1"/>
  <c r="AC320" i="1"/>
  <c r="AD321" i="1"/>
  <c r="AC322" i="1"/>
  <c r="AD323" i="1"/>
  <c r="AC324" i="1"/>
  <c r="AD325" i="1"/>
  <c r="AC326" i="1"/>
  <c r="AD327" i="1"/>
  <c r="AC328" i="1"/>
  <c r="AD329" i="1"/>
  <c r="AC330" i="1"/>
  <c r="AD331" i="1"/>
  <c r="AC332" i="1"/>
  <c r="AD333" i="1"/>
  <c r="AC334" i="1"/>
  <c r="AD335" i="1"/>
  <c r="AC336" i="1"/>
  <c r="AD337" i="1"/>
  <c r="AC338" i="1"/>
  <c r="AD339" i="1"/>
  <c r="AC340" i="1"/>
  <c r="AD341" i="1"/>
  <c r="AC342" i="1"/>
  <c r="AD343" i="1"/>
  <c r="AC344" i="1"/>
  <c r="AD345" i="1"/>
  <c r="AC346" i="1"/>
  <c r="AD347" i="1"/>
  <c r="AC348" i="1"/>
  <c r="AD349" i="1"/>
  <c r="AH378" i="1"/>
  <c r="AH380" i="1"/>
  <c r="AH382" i="1"/>
  <c r="AH384" i="1"/>
  <c r="AH386" i="1"/>
  <c r="AH388" i="1"/>
  <c r="AH390" i="1"/>
  <c r="AH392" i="1"/>
  <c r="AH394" i="1"/>
  <c r="AH396" i="1"/>
  <c r="AH398" i="1"/>
  <c r="AH400" i="1"/>
  <c r="AH402" i="1"/>
  <c r="AH404" i="1"/>
  <c r="AH406" i="1"/>
  <c r="AH408" i="1"/>
  <c r="AH410" i="1"/>
  <c r="AH412" i="1"/>
  <c r="AH414" i="1"/>
  <c r="AH416" i="1"/>
  <c r="AH418" i="1"/>
  <c r="AH420" i="1"/>
  <c r="AD421" i="1"/>
  <c r="AH442" i="1"/>
  <c r="AH444" i="1"/>
  <c r="AH446" i="1"/>
  <c r="AH448" i="1"/>
  <c r="AH450" i="1"/>
  <c r="AD451" i="1"/>
  <c r="AC452" i="1"/>
  <c r="AD453" i="1"/>
  <c r="AC454" i="1"/>
  <c r="AD455" i="1"/>
  <c r="AC456" i="1"/>
  <c r="AD457" i="1"/>
  <c r="AC458" i="1"/>
  <c r="AD459" i="1"/>
  <c r="AC460" i="1"/>
  <c r="AD461" i="1"/>
  <c r="AC462" i="1"/>
  <c r="AD463" i="1"/>
  <c r="AC464" i="1"/>
  <c r="AD465" i="1"/>
  <c r="AC466" i="1"/>
  <c r="AD467" i="1"/>
  <c r="AC468" i="1"/>
  <c r="AD469" i="1"/>
  <c r="AD471" i="1"/>
  <c r="AC472" i="1"/>
  <c r="AD473" i="1"/>
  <c r="AC474" i="1"/>
  <c r="AD475" i="1"/>
  <c r="AC476" i="1"/>
  <c r="AD477" i="1"/>
  <c r="AC478" i="1"/>
  <c r="AD479" i="1"/>
  <c r="AC480" i="1"/>
  <c r="AD481" i="1"/>
  <c r="AC482" i="1"/>
  <c r="AD483" i="1"/>
  <c r="AC484" i="1"/>
  <c r="AD485" i="1"/>
  <c r="AC486" i="1"/>
  <c r="AD487" i="1"/>
  <c r="AC488" i="1"/>
  <c r="AD489" i="1"/>
  <c r="AC490" i="1"/>
  <c r="AD491" i="1"/>
  <c r="AC492" i="1"/>
  <c r="AD493" i="1"/>
  <c r="AC494" i="1"/>
  <c r="AD495" i="1"/>
  <c r="AC496" i="1"/>
  <c r="AD497" i="1"/>
  <c r="AC498" i="1"/>
  <c r="AD499" i="1"/>
  <c r="AC500" i="1"/>
  <c r="AD133" i="1"/>
  <c r="AH92" i="1"/>
  <c r="AE40" i="1"/>
  <c r="AF39" i="1"/>
  <c r="AD501" i="1"/>
  <c r="AC502" i="1"/>
  <c r="AD503" i="1"/>
  <c r="AC504" i="1"/>
  <c r="AD505" i="1"/>
  <c r="AC506" i="1"/>
  <c r="AD507" i="1"/>
  <c r="AC508" i="1"/>
  <c r="AD509" i="1"/>
  <c r="AC510" i="1"/>
  <c r="AD511" i="1"/>
  <c r="AH512" i="1"/>
  <c r="AH514" i="1"/>
  <c r="AH516" i="1"/>
  <c r="AH518" i="1"/>
  <c r="AD519" i="1"/>
  <c r="AH520" i="1"/>
  <c r="AD521" i="1"/>
  <c r="AH522" i="1"/>
  <c r="AD523" i="1"/>
  <c r="AH524" i="1"/>
  <c r="AD525" i="1"/>
  <c r="AH526" i="1"/>
  <c r="AD527" i="1"/>
  <c r="AH528" i="1"/>
  <c r="AD529" i="1"/>
  <c r="AH530" i="1"/>
  <c r="AD531" i="1"/>
  <c r="AH532" i="1"/>
  <c r="AD533" i="1"/>
  <c r="AH534" i="1"/>
  <c r="AD535" i="1"/>
  <c r="AH536" i="1"/>
  <c r="AD537" i="1"/>
  <c r="AH538" i="1"/>
  <c r="AE22" i="1"/>
  <c r="AF25" i="1"/>
  <c r="AE18" i="1"/>
  <c r="AH20" i="1"/>
  <c r="AE26" i="1"/>
  <c r="AE4" i="1"/>
  <c r="AE54" i="1"/>
  <c r="AE58" i="1"/>
  <c r="AE64" i="1"/>
  <c r="AG2" i="1"/>
  <c r="AF3" i="1"/>
  <c r="AF5" i="1"/>
  <c r="AE6" i="1"/>
  <c r="AF7" i="1"/>
  <c r="AG8" i="1"/>
  <c r="AF9" i="1"/>
  <c r="AE10" i="1"/>
  <c r="AG12" i="1"/>
  <c r="AF13" i="1"/>
  <c r="AE14" i="1"/>
  <c r="AF15" i="1"/>
  <c r="AE16" i="1"/>
  <c r="AG18" i="1"/>
  <c r="AF19" i="1"/>
  <c r="AE20" i="1"/>
  <c r="AG22" i="1"/>
  <c r="AF23" i="1"/>
  <c r="AG24" i="1"/>
  <c r="AF27" i="1"/>
  <c r="AE28" i="1"/>
  <c r="AE30" i="1"/>
  <c r="AG32" i="1"/>
  <c r="AG34" i="1"/>
  <c r="AF35" i="1"/>
  <c r="AE36" i="1"/>
  <c r="AE38" i="1"/>
  <c r="AG40" i="1"/>
  <c r="AF41" i="1"/>
  <c r="AE42" i="1"/>
  <c r="AF43" i="1"/>
  <c r="AG44" i="1"/>
  <c r="AF45" i="1"/>
  <c r="AE46" i="1"/>
  <c r="AG48" i="1"/>
  <c r="AF49" i="1"/>
  <c r="AE50" i="1"/>
  <c r="AG50" i="1"/>
  <c r="AF51" i="1"/>
  <c r="AE52" i="1"/>
  <c r="AG56" i="1"/>
  <c r="AF57" i="1"/>
  <c r="AG58" i="1"/>
  <c r="AF59" i="1"/>
  <c r="AE60" i="1"/>
  <c r="AF61" i="1"/>
  <c r="AE62" i="1"/>
  <c r="AH3" i="1"/>
  <c r="AH5" i="1"/>
  <c r="AH7" i="1"/>
  <c r="AH9" i="1"/>
  <c r="AH11" i="1"/>
  <c r="AH13" i="1"/>
  <c r="AH15" i="1"/>
  <c r="AH17" i="1"/>
  <c r="AH19" i="1"/>
  <c r="AH21" i="1"/>
  <c r="AH23" i="1"/>
  <c r="AH25" i="1"/>
  <c r="AH27" i="1"/>
  <c r="AH29" i="1"/>
  <c r="AH31" i="1"/>
  <c r="AH33" i="1"/>
  <c r="AH35" i="1"/>
  <c r="AH37" i="1"/>
  <c r="AH39" i="1"/>
  <c r="AH41" i="1"/>
  <c r="AH43" i="1"/>
  <c r="AH45" i="1"/>
  <c r="AH47" i="1"/>
  <c r="AH49" i="1"/>
  <c r="AH51" i="1"/>
  <c r="AH53" i="1"/>
  <c r="AH55" i="1"/>
  <c r="AH57" i="1"/>
  <c r="AH59" i="1"/>
  <c r="AH61" i="1"/>
  <c r="AH63" i="1"/>
  <c r="AH65" i="1"/>
  <c r="AH67" i="1"/>
  <c r="AH69" i="1"/>
  <c r="AH71" i="1"/>
  <c r="AH73" i="1"/>
  <c r="AH75" i="1"/>
  <c r="AH77" i="1"/>
  <c r="AH79" i="1"/>
  <c r="AH81" i="1"/>
  <c r="AH83" i="1"/>
  <c r="AH85" i="1"/>
  <c r="AH87" i="1"/>
  <c r="AH89" i="1"/>
  <c r="AH91" i="1"/>
  <c r="AH93" i="1"/>
  <c r="AH95" i="1"/>
  <c r="AH97" i="1"/>
  <c r="AH99" i="1"/>
  <c r="AH101" i="1"/>
  <c r="AE2" i="1"/>
  <c r="AG4" i="1"/>
  <c r="AG6" i="1"/>
  <c r="AE8" i="1"/>
  <c r="AG10" i="1"/>
  <c r="AF11" i="1"/>
  <c r="AE12" i="1"/>
  <c r="AG14" i="1"/>
  <c r="AG16" i="1"/>
  <c r="AF17" i="1"/>
  <c r="AG20" i="1"/>
  <c r="AF21" i="1"/>
  <c r="AE24" i="1"/>
  <c r="AG26" i="1"/>
  <c r="AG28" i="1"/>
  <c r="AF29" i="1"/>
  <c r="AG30" i="1"/>
  <c r="AF31" i="1"/>
  <c r="AE32" i="1"/>
  <c r="AF33" i="1"/>
  <c r="AE34" i="1"/>
  <c r="AG36" i="1"/>
  <c r="AF37" i="1"/>
  <c r="AG38" i="1"/>
  <c r="AG42" i="1"/>
  <c r="AE44" i="1"/>
  <c r="AG46" i="1"/>
  <c r="AF47" i="1"/>
  <c r="AE48" i="1"/>
  <c r="AG52" i="1"/>
  <c r="AF53" i="1"/>
  <c r="AG54" i="1"/>
  <c r="AF55" i="1"/>
  <c r="AE56" i="1"/>
  <c r="AG60" i="1"/>
  <c r="AG62" i="1"/>
  <c r="AF63" i="1"/>
  <c r="AH64" i="1"/>
  <c r="AG64" i="1"/>
  <c r="AF65" i="1"/>
  <c r="AE66" i="1"/>
  <c r="AG66" i="1"/>
  <c r="AF67" i="1"/>
  <c r="AE68" i="1"/>
  <c r="AG68" i="1"/>
  <c r="AF69" i="1"/>
  <c r="AE70" i="1"/>
  <c r="AG70" i="1"/>
  <c r="AF71" i="1"/>
  <c r="AE72" i="1"/>
  <c r="AG72" i="1"/>
  <c r="AF73" i="1"/>
  <c r="AE74" i="1"/>
  <c r="AG74" i="1"/>
  <c r="AF75" i="1"/>
  <c r="AE76" i="1"/>
  <c r="AG76" i="1"/>
  <c r="AF77" i="1"/>
  <c r="AE78" i="1"/>
  <c r="AG78" i="1"/>
  <c r="AF79" i="1"/>
  <c r="AE80" i="1"/>
  <c r="AG80" i="1"/>
  <c r="AF81" i="1"/>
  <c r="AE82" i="1"/>
  <c r="AG82" i="1"/>
  <c r="AF83" i="1"/>
  <c r="AE84" i="1"/>
  <c r="AG84" i="1"/>
  <c r="AF85" i="1"/>
  <c r="AE86" i="1"/>
  <c r="AG86" i="1"/>
  <c r="AF87" i="1"/>
  <c r="AE88" i="1"/>
  <c r="AG88" i="1"/>
  <c r="AF89" i="1"/>
  <c r="AE90" i="1"/>
  <c r="AG90" i="1"/>
  <c r="AF91" i="1"/>
  <c r="AE92" i="1"/>
  <c r="AG92" i="1"/>
  <c r="AF93" i="1"/>
  <c r="AE94" i="1"/>
  <c r="AG94" i="1"/>
  <c r="AF95" i="1"/>
  <c r="AE96" i="1"/>
  <c r="AG96" i="1"/>
  <c r="AF97" i="1"/>
  <c r="AE98" i="1"/>
  <c r="AG98" i="1"/>
  <c r="AF99" i="1"/>
  <c r="AE100" i="1"/>
  <c r="AG100" i="1"/>
  <c r="AF101" i="1"/>
  <c r="AE102" i="1"/>
  <c r="AG102" i="1"/>
  <c r="AF103" i="1"/>
  <c r="AE104" i="1"/>
  <c r="AG104" i="1"/>
  <c r="AF105" i="1"/>
  <c r="AE106" i="1"/>
  <c r="AG106" i="1"/>
  <c r="AF107" i="1"/>
  <c r="AE108" i="1"/>
  <c r="AG108" i="1"/>
  <c r="AF143" i="1"/>
  <c r="AE144" i="1"/>
  <c r="AG144" i="1"/>
  <c r="AF145" i="1"/>
  <c r="AE146" i="1"/>
  <c r="AG146" i="1"/>
  <c r="AF147" i="1"/>
  <c r="AE148" i="1"/>
  <c r="AH103" i="1"/>
  <c r="AH105" i="1"/>
  <c r="AH107" i="1"/>
  <c r="AE109" i="1"/>
  <c r="AH143" i="1"/>
  <c r="AH145" i="1"/>
  <c r="AH147" i="1"/>
  <c r="AH149" i="1"/>
  <c r="AH151" i="1"/>
  <c r="AH153" i="1"/>
  <c r="AH155" i="1"/>
  <c r="AH157" i="1"/>
  <c r="AH159" i="1"/>
  <c r="AH161" i="1"/>
  <c r="AH163" i="1"/>
  <c r="AH165" i="1"/>
  <c r="AH167" i="1"/>
  <c r="AH169" i="1"/>
  <c r="AH171" i="1"/>
  <c r="AH173" i="1"/>
  <c r="AH175" i="1"/>
  <c r="AH177" i="1"/>
  <c r="AH179" i="1"/>
  <c r="AH181" i="1"/>
  <c r="AH183" i="1"/>
  <c r="AH185" i="1"/>
  <c r="AH187" i="1"/>
  <c r="AH189" i="1"/>
  <c r="AH191" i="1"/>
  <c r="AH193" i="1"/>
  <c r="AH195" i="1"/>
  <c r="AH197" i="1"/>
  <c r="AH199" i="1"/>
  <c r="AH201" i="1"/>
  <c r="AH203" i="1"/>
  <c r="AH205" i="1"/>
  <c r="AH207" i="1"/>
  <c r="AH209" i="1"/>
  <c r="AH211" i="1"/>
  <c r="AH213" i="1"/>
  <c r="AH215" i="1"/>
  <c r="AH217" i="1"/>
  <c r="AH219" i="1"/>
  <c r="AH221" i="1"/>
  <c r="AH223" i="1"/>
  <c r="AH225" i="1"/>
  <c r="AH227" i="1"/>
  <c r="AH229" i="1"/>
  <c r="AH231" i="1"/>
  <c r="AH233" i="1"/>
  <c r="AH235" i="1"/>
  <c r="AH237" i="1"/>
  <c r="AH239" i="1"/>
  <c r="AH241" i="1"/>
  <c r="AH243" i="1"/>
  <c r="AH245" i="1"/>
  <c r="AH247" i="1"/>
  <c r="AH249" i="1"/>
  <c r="AH251" i="1"/>
  <c r="AH253" i="1"/>
  <c r="AH255" i="1"/>
  <c r="AH257" i="1"/>
  <c r="AD258" i="1"/>
  <c r="AG148" i="1"/>
  <c r="AF149" i="1"/>
  <c r="AE150" i="1"/>
  <c r="AG150" i="1"/>
  <c r="AF151" i="1"/>
  <c r="AE152" i="1"/>
  <c r="AG152" i="1"/>
  <c r="AF153" i="1"/>
  <c r="AE154" i="1"/>
  <c r="AG154" i="1"/>
  <c r="AF155" i="1"/>
  <c r="AE156" i="1"/>
  <c r="AG156" i="1"/>
  <c r="AF157" i="1"/>
  <c r="AE158" i="1"/>
  <c r="AG158" i="1"/>
  <c r="AF159" i="1"/>
  <c r="AE160" i="1"/>
  <c r="AG160" i="1"/>
  <c r="AF161" i="1"/>
  <c r="AE162" i="1"/>
  <c r="AG162" i="1"/>
  <c r="AF163" i="1"/>
  <c r="AE164" i="1"/>
  <c r="AG164" i="1"/>
  <c r="AF165" i="1"/>
  <c r="AE166" i="1"/>
  <c r="AG166" i="1"/>
  <c r="AF167" i="1"/>
  <c r="AE168" i="1"/>
  <c r="AG168" i="1"/>
  <c r="AF169" i="1"/>
  <c r="AE170" i="1"/>
  <c r="AG170" i="1"/>
  <c r="AF171" i="1"/>
  <c r="AE172" i="1"/>
  <c r="AG172" i="1"/>
  <c r="AF173" i="1"/>
  <c r="AE174" i="1"/>
  <c r="AG174" i="1"/>
  <c r="AF175" i="1"/>
  <c r="AE176" i="1"/>
  <c r="AG176" i="1"/>
  <c r="AF177" i="1"/>
  <c r="AE178" i="1"/>
  <c r="AG178" i="1"/>
  <c r="AF179" i="1"/>
  <c r="AE180" i="1"/>
  <c r="AG180" i="1"/>
  <c r="AF181" i="1"/>
  <c r="AE182" i="1"/>
  <c r="AG182" i="1"/>
  <c r="AF183" i="1"/>
  <c r="AE184" i="1"/>
  <c r="AG184" i="1"/>
  <c r="AF185" i="1"/>
  <c r="AE186" i="1"/>
  <c r="AG186" i="1"/>
  <c r="AF187" i="1"/>
  <c r="AE188" i="1"/>
  <c r="AG188" i="1"/>
  <c r="AF189" i="1"/>
  <c r="AE190" i="1"/>
  <c r="AG190" i="1"/>
  <c r="AF191" i="1"/>
  <c r="AE192" i="1"/>
  <c r="AG192" i="1"/>
  <c r="AF193" i="1"/>
  <c r="AE194" i="1"/>
  <c r="AG194" i="1"/>
  <c r="AF195" i="1"/>
  <c r="AE196" i="1"/>
  <c r="AG196" i="1"/>
  <c r="AF197" i="1"/>
  <c r="AE198" i="1"/>
  <c r="AG198" i="1"/>
  <c r="AF199" i="1"/>
  <c r="AE200" i="1"/>
  <c r="AG200" i="1"/>
  <c r="AF201" i="1"/>
  <c r="AE202" i="1"/>
  <c r="AG202" i="1"/>
  <c r="AF203" i="1"/>
  <c r="AE204" i="1"/>
  <c r="AG204" i="1"/>
  <c r="AF205" i="1"/>
  <c r="AE206" i="1"/>
  <c r="AG206" i="1"/>
  <c r="AF207" i="1"/>
  <c r="AE208" i="1"/>
  <c r="AG208" i="1"/>
  <c r="AF209" i="1"/>
  <c r="AE210" i="1"/>
  <c r="AG210" i="1"/>
  <c r="AF211" i="1"/>
  <c r="AE212" i="1"/>
  <c r="AG212" i="1"/>
  <c r="AF213" i="1"/>
  <c r="AE214" i="1"/>
  <c r="AG214" i="1"/>
  <c r="AF215" i="1"/>
  <c r="AE216" i="1"/>
  <c r="AG216" i="1"/>
  <c r="AF217" i="1"/>
  <c r="AE218" i="1"/>
  <c r="AG218" i="1"/>
  <c r="AF219" i="1"/>
  <c r="AE220" i="1"/>
  <c r="AG220" i="1"/>
  <c r="AF221" i="1"/>
  <c r="AE222" i="1"/>
  <c r="AG222" i="1"/>
  <c r="AF223" i="1"/>
  <c r="AE224" i="1"/>
  <c r="AG224" i="1"/>
  <c r="AF225" i="1"/>
  <c r="AE226" i="1"/>
  <c r="AG226" i="1"/>
  <c r="AF227" i="1"/>
  <c r="AE228" i="1"/>
  <c r="AG228" i="1"/>
  <c r="AF229" i="1"/>
  <c r="AE230" i="1"/>
  <c r="AG230" i="1"/>
  <c r="AF231" i="1"/>
  <c r="AE232" i="1"/>
  <c r="AG232" i="1"/>
  <c r="AF233" i="1"/>
  <c r="AE234" i="1"/>
  <c r="AG234" i="1"/>
  <c r="AF235" i="1"/>
  <c r="AE236" i="1"/>
  <c r="AG236" i="1"/>
  <c r="AF237" i="1"/>
  <c r="AE238" i="1"/>
  <c r="AG238" i="1"/>
  <c r="AF239" i="1"/>
  <c r="AE240" i="1"/>
  <c r="AG240" i="1"/>
  <c r="AF241" i="1"/>
  <c r="AE242" i="1"/>
  <c r="AG242" i="1"/>
  <c r="AF243" i="1"/>
  <c r="AE244" i="1"/>
  <c r="AG244" i="1"/>
  <c r="AF245" i="1"/>
  <c r="AE246" i="1"/>
  <c r="AG246" i="1"/>
  <c r="AF247" i="1"/>
  <c r="AE248" i="1"/>
  <c r="AG248" i="1"/>
  <c r="AF249" i="1"/>
  <c r="AE250" i="1"/>
  <c r="AG250" i="1"/>
  <c r="AF251" i="1"/>
  <c r="AE252" i="1"/>
  <c r="AG252" i="1"/>
  <c r="AF253" i="1"/>
  <c r="AE254" i="1"/>
  <c r="AG254" i="1"/>
  <c r="AF255" i="1"/>
  <c r="AE256" i="1"/>
  <c r="AG256" i="1"/>
  <c r="AF257" i="1"/>
  <c r="AF289" i="1"/>
  <c r="AE290" i="1"/>
  <c r="AG290" i="1"/>
  <c r="AF291" i="1"/>
  <c r="AE292" i="1"/>
  <c r="AG292" i="1"/>
  <c r="AH289" i="1"/>
  <c r="AH291" i="1"/>
  <c r="AH293" i="1"/>
  <c r="AH295" i="1"/>
  <c r="AH297" i="1"/>
  <c r="AH299" i="1"/>
  <c r="AH301" i="1"/>
  <c r="AH303" i="1"/>
  <c r="AH305" i="1"/>
  <c r="AH307" i="1"/>
  <c r="AH309" i="1"/>
  <c r="AH311" i="1"/>
  <c r="AH313" i="1"/>
  <c r="AH315" i="1"/>
  <c r="AH317" i="1"/>
  <c r="AH319" i="1"/>
  <c r="AH321" i="1"/>
  <c r="AH323" i="1"/>
  <c r="AH325" i="1"/>
  <c r="AH327" i="1"/>
  <c r="AH329" i="1"/>
  <c r="AH331" i="1"/>
  <c r="AH333" i="1"/>
  <c r="AH335" i="1"/>
  <c r="AH337" i="1"/>
  <c r="AH339" i="1"/>
  <c r="AH341" i="1"/>
  <c r="AH343" i="1"/>
  <c r="AH345" i="1"/>
  <c r="AH347" i="1"/>
  <c r="AH349" i="1"/>
  <c r="AD350" i="1"/>
  <c r="AC351" i="1"/>
  <c r="AD352" i="1"/>
  <c r="AC353" i="1"/>
  <c r="AD354" i="1"/>
  <c r="AC355" i="1"/>
  <c r="AD356" i="1"/>
  <c r="AF293" i="1"/>
  <c r="AE294" i="1"/>
  <c r="AG294" i="1"/>
  <c r="AF295" i="1"/>
  <c r="AE296" i="1"/>
  <c r="AG296" i="1"/>
  <c r="AF297" i="1"/>
  <c r="AE298" i="1"/>
  <c r="AG298" i="1"/>
  <c r="AF299" i="1"/>
  <c r="AE300" i="1"/>
  <c r="AG300" i="1"/>
  <c r="AF301" i="1"/>
  <c r="AE302" i="1"/>
  <c r="AG302" i="1"/>
  <c r="AF303" i="1"/>
  <c r="AE304" i="1"/>
  <c r="AG304" i="1"/>
  <c r="AF305" i="1"/>
  <c r="AE306" i="1"/>
  <c r="AG306" i="1"/>
  <c r="AF307" i="1"/>
  <c r="AE308" i="1"/>
  <c r="AG308" i="1"/>
  <c r="AF309" i="1"/>
  <c r="AE310" i="1"/>
  <c r="AG310" i="1"/>
  <c r="AF311" i="1"/>
  <c r="AE312" i="1"/>
  <c r="AG312" i="1"/>
  <c r="AF313" i="1"/>
  <c r="AE314" i="1"/>
  <c r="AG314" i="1"/>
  <c r="AF315" i="1"/>
  <c r="AE316" i="1"/>
  <c r="AG316" i="1"/>
  <c r="AF317" i="1"/>
  <c r="AE318" i="1"/>
  <c r="AG318" i="1"/>
  <c r="AF319" i="1"/>
  <c r="AE320" i="1"/>
  <c r="AG320" i="1"/>
  <c r="AF321" i="1"/>
  <c r="AE322" i="1"/>
  <c r="AG322" i="1"/>
  <c r="AF323" i="1"/>
  <c r="AE324" i="1"/>
  <c r="AG324" i="1"/>
  <c r="AF325" i="1"/>
  <c r="AE326" i="1"/>
  <c r="AG326" i="1"/>
  <c r="AF327" i="1"/>
  <c r="AE328" i="1"/>
  <c r="AG328" i="1"/>
  <c r="AF329" i="1"/>
  <c r="AE330" i="1"/>
  <c r="AG330" i="1"/>
  <c r="AF331" i="1"/>
  <c r="AE332" i="1"/>
  <c r="AG332" i="1"/>
  <c r="AF333" i="1"/>
  <c r="AE334" i="1"/>
  <c r="AG334" i="1"/>
  <c r="AF335" i="1"/>
  <c r="AE336" i="1"/>
  <c r="AG336" i="1"/>
  <c r="AF337" i="1"/>
  <c r="AE338" i="1"/>
  <c r="AG338" i="1"/>
  <c r="AF339" i="1"/>
  <c r="AE340" i="1"/>
  <c r="AG340" i="1"/>
  <c r="AF341" i="1"/>
  <c r="AE342" i="1"/>
  <c r="AG342" i="1"/>
  <c r="AF343" i="1"/>
  <c r="AE344" i="1"/>
  <c r="AG344" i="1"/>
  <c r="AF345" i="1"/>
  <c r="AE346" i="1"/>
  <c r="AG346" i="1"/>
  <c r="AF347" i="1"/>
  <c r="AE348" i="1"/>
  <c r="AG348" i="1"/>
  <c r="AF349" i="1"/>
  <c r="AC357" i="1"/>
  <c r="AD358" i="1"/>
  <c r="AC359" i="1"/>
  <c r="AD360" i="1"/>
  <c r="AC361" i="1"/>
  <c r="AD362" i="1"/>
  <c r="AC363" i="1"/>
  <c r="AD364" i="1"/>
  <c r="AC365" i="1"/>
  <c r="AD366" i="1"/>
  <c r="AC367" i="1"/>
  <c r="AD368" i="1"/>
  <c r="AC369" i="1"/>
  <c r="AD370" i="1"/>
  <c r="AC371" i="1"/>
  <c r="AD372" i="1"/>
  <c r="AC373" i="1"/>
  <c r="AD374" i="1"/>
  <c r="AC375" i="1"/>
  <c r="AD376" i="1"/>
  <c r="AD378" i="1"/>
  <c r="AF378" i="1"/>
  <c r="AC379" i="1"/>
  <c r="AE379" i="1"/>
  <c r="AG379" i="1"/>
  <c r="AD380" i="1"/>
  <c r="AF380" i="1"/>
  <c r="AC381" i="1"/>
  <c r="AE381" i="1"/>
  <c r="AG381" i="1"/>
  <c r="AD382" i="1"/>
  <c r="AF382" i="1"/>
  <c r="AC383" i="1"/>
  <c r="AE383" i="1"/>
  <c r="AG383" i="1"/>
  <c r="AD384" i="1"/>
  <c r="AF384" i="1"/>
  <c r="AC385" i="1"/>
  <c r="AE385" i="1"/>
  <c r="AG385" i="1"/>
  <c r="AD386" i="1"/>
  <c r="AF386" i="1"/>
  <c r="AC387" i="1"/>
  <c r="AE387" i="1"/>
  <c r="AG387" i="1"/>
  <c r="AD388" i="1"/>
  <c r="AF388" i="1"/>
  <c r="AC389" i="1"/>
  <c r="AE389" i="1"/>
  <c r="AG389" i="1"/>
  <c r="AD390" i="1"/>
  <c r="AF390" i="1"/>
  <c r="AC391" i="1"/>
  <c r="AE391" i="1"/>
  <c r="AG391" i="1"/>
  <c r="AD392" i="1"/>
  <c r="AF392" i="1"/>
  <c r="AC393" i="1"/>
  <c r="AE393" i="1"/>
  <c r="AG393" i="1"/>
  <c r="AD394" i="1"/>
  <c r="AF394" i="1"/>
  <c r="AC395" i="1"/>
  <c r="AE395" i="1"/>
  <c r="AG395" i="1"/>
  <c r="AD396" i="1"/>
  <c r="AF396" i="1"/>
  <c r="AC397" i="1"/>
  <c r="AE397" i="1"/>
  <c r="AG397" i="1"/>
  <c r="AD398" i="1"/>
  <c r="AF398" i="1"/>
  <c r="AC399" i="1"/>
  <c r="AE399" i="1"/>
  <c r="AG399" i="1"/>
  <c r="AD400" i="1"/>
  <c r="AF400" i="1"/>
  <c r="AC401" i="1"/>
  <c r="AE401" i="1"/>
  <c r="AG401" i="1"/>
  <c r="AD402" i="1"/>
  <c r="AF402" i="1"/>
  <c r="AC403" i="1"/>
  <c r="AE403" i="1"/>
  <c r="AG403" i="1"/>
  <c r="AD404" i="1"/>
  <c r="AF404" i="1"/>
  <c r="AC405" i="1"/>
  <c r="AE405" i="1"/>
  <c r="AG405" i="1"/>
  <c r="AD406" i="1"/>
  <c r="AF406" i="1"/>
  <c r="AC407" i="1"/>
  <c r="AE407" i="1"/>
  <c r="AG407" i="1"/>
  <c r="AD408" i="1"/>
  <c r="AF408" i="1"/>
  <c r="AC409" i="1"/>
  <c r="AE409" i="1"/>
  <c r="AG409" i="1"/>
  <c r="AD410" i="1"/>
  <c r="AF410" i="1"/>
  <c r="AC411" i="1"/>
  <c r="AE411" i="1"/>
  <c r="AG411" i="1"/>
  <c r="AD412" i="1"/>
  <c r="AF412" i="1"/>
  <c r="AC413" i="1"/>
  <c r="AE413" i="1"/>
  <c r="AG413" i="1"/>
  <c r="AD414" i="1"/>
  <c r="AF414" i="1"/>
  <c r="AC415" i="1"/>
  <c r="AE415" i="1"/>
  <c r="AG415" i="1"/>
  <c r="AD416" i="1"/>
  <c r="AF416" i="1"/>
  <c r="AC417" i="1"/>
  <c r="AE417" i="1"/>
  <c r="AG417" i="1"/>
  <c r="AD418" i="1"/>
  <c r="AF418" i="1"/>
  <c r="AC419" i="1"/>
  <c r="AE419" i="1"/>
  <c r="AG419" i="1"/>
  <c r="AD420" i="1"/>
  <c r="AF420" i="1"/>
  <c r="AC421" i="1"/>
  <c r="AD422" i="1"/>
  <c r="AC423" i="1"/>
  <c r="AD424" i="1"/>
  <c r="AC425" i="1"/>
  <c r="AD426" i="1"/>
  <c r="AC427" i="1"/>
  <c r="AD428" i="1"/>
  <c r="AC429" i="1"/>
  <c r="AD430" i="1"/>
  <c r="AC431" i="1"/>
  <c r="AD432" i="1"/>
  <c r="AC433" i="1"/>
  <c r="AD434" i="1"/>
  <c r="AC435" i="1"/>
  <c r="AD436" i="1"/>
  <c r="AC437" i="1"/>
  <c r="AD438" i="1"/>
  <c r="AC439" i="1"/>
  <c r="AD440" i="1"/>
  <c r="AC441" i="1"/>
  <c r="AG442" i="1"/>
  <c r="AF442" i="1"/>
  <c r="AH443" i="1"/>
  <c r="AE443" i="1"/>
  <c r="AG443" i="1"/>
  <c r="AG444" i="1"/>
  <c r="AF444" i="1"/>
  <c r="AH445" i="1"/>
  <c r="AE445" i="1"/>
  <c r="AG445" i="1"/>
  <c r="AG446" i="1"/>
  <c r="AF446" i="1"/>
  <c r="AH447" i="1"/>
  <c r="AE447" i="1"/>
  <c r="AG447" i="1"/>
  <c r="AG448" i="1"/>
  <c r="AF448" i="1"/>
  <c r="AH449" i="1"/>
  <c r="AE449" i="1"/>
  <c r="AG449" i="1"/>
  <c r="AC450" i="1"/>
  <c r="AF450" i="1"/>
  <c r="AF471" i="1"/>
  <c r="AE472" i="1"/>
  <c r="AG472" i="1"/>
  <c r="AF473" i="1"/>
  <c r="AE474" i="1"/>
  <c r="AG474" i="1"/>
  <c r="AF475" i="1"/>
  <c r="AE476" i="1"/>
  <c r="AG476" i="1"/>
  <c r="AH471" i="1"/>
  <c r="AH473" i="1"/>
  <c r="AH475" i="1"/>
  <c r="AH477" i="1"/>
  <c r="AH479" i="1"/>
  <c r="AH481" i="1"/>
  <c r="AH483" i="1"/>
  <c r="AE485" i="1"/>
  <c r="AH497" i="1"/>
  <c r="AH499" i="1"/>
  <c r="AH501" i="1"/>
  <c r="AH503" i="1"/>
  <c r="AH505" i="1"/>
  <c r="AH507" i="1"/>
  <c r="AH509" i="1"/>
  <c r="AH511" i="1"/>
  <c r="AE511" i="1"/>
  <c r="AG511" i="1"/>
  <c r="AG512" i="1"/>
  <c r="AF512" i="1"/>
  <c r="AH513" i="1"/>
  <c r="AE513" i="1"/>
  <c r="AG513" i="1"/>
  <c r="AG514" i="1"/>
  <c r="AF514" i="1"/>
  <c r="AH515" i="1"/>
  <c r="AE515" i="1"/>
  <c r="AG515" i="1"/>
  <c r="AG516" i="1"/>
  <c r="AF516" i="1"/>
  <c r="AH517" i="1"/>
  <c r="AE517" i="1"/>
  <c r="AG517" i="1"/>
  <c r="AD518" i="1"/>
  <c r="AF518" i="1"/>
  <c r="AC519" i="1"/>
  <c r="AE519" i="1"/>
  <c r="AG519" i="1"/>
  <c r="AD520" i="1"/>
  <c r="AF520" i="1"/>
  <c r="AC521" i="1"/>
  <c r="AE521" i="1"/>
  <c r="AG521" i="1"/>
  <c r="AD522" i="1"/>
  <c r="AF522" i="1"/>
  <c r="AC523" i="1"/>
  <c r="AE523" i="1"/>
  <c r="AG523" i="1"/>
  <c r="AD524" i="1"/>
  <c r="AF524" i="1"/>
  <c r="AC525" i="1"/>
  <c r="AE525" i="1"/>
  <c r="AG525" i="1"/>
  <c r="AD526" i="1"/>
  <c r="AF526" i="1"/>
  <c r="AC527" i="1"/>
  <c r="AE527" i="1"/>
  <c r="AG527" i="1"/>
  <c r="AD528" i="1"/>
  <c r="AF528" i="1"/>
  <c r="AC529" i="1"/>
  <c r="AE529" i="1"/>
  <c r="AG529" i="1"/>
  <c r="AD530" i="1"/>
  <c r="AF530" i="1"/>
  <c r="AC531" i="1"/>
  <c r="AE531" i="1"/>
  <c r="AG531" i="1"/>
  <c r="AD532" i="1"/>
  <c r="AF532" i="1"/>
  <c r="AC533" i="1"/>
  <c r="AE533" i="1"/>
  <c r="AG533" i="1"/>
  <c r="AD534" i="1"/>
  <c r="AF534" i="1"/>
  <c r="AC535" i="1"/>
  <c r="AE535" i="1"/>
  <c r="AG535" i="1"/>
  <c r="AD536" i="1"/>
  <c r="AF536" i="1"/>
  <c r="AC537" i="1"/>
  <c r="AE537" i="1"/>
  <c r="AG537" i="1"/>
  <c r="AD538" i="1"/>
  <c r="AF538" i="1"/>
  <c r="AF477" i="1"/>
  <c r="AE478" i="1"/>
  <c r="AG478" i="1"/>
  <c r="AF479" i="1"/>
  <c r="AE480" i="1"/>
  <c r="AG480" i="1"/>
  <c r="AF481" i="1"/>
  <c r="AE482" i="1"/>
  <c r="AG482" i="1"/>
  <c r="AF483" i="1"/>
  <c r="AE484" i="1"/>
  <c r="AG484" i="1"/>
  <c r="AF497" i="1"/>
  <c r="AE498" i="1"/>
  <c r="AG498" i="1"/>
  <c r="AF499" i="1"/>
  <c r="AE500" i="1"/>
  <c r="AG500" i="1"/>
  <c r="AF501" i="1"/>
  <c r="AE502" i="1"/>
  <c r="AG502" i="1"/>
  <c r="AF503" i="1"/>
  <c r="AE504" i="1"/>
  <c r="AG504" i="1"/>
  <c r="AF505" i="1"/>
  <c r="AE506" i="1"/>
  <c r="AG506" i="1"/>
  <c r="AF507" i="1"/>
  <c r="AE508" i="1"/>
  <c r="AG508" i="1"/>
  <c r="AF509" i="1"/>
  <c r="AE510" i="1"/>
  <c r="AG510" i="1"/>
  <c r="AE518" i="1"/>
  <c r="AG518" i="1"/>
  <c r="AF519" i="1"/>
  <c r="AE520" i="1"/>
  <c r="AG520" i="1"/>
  <c r="AF521" i="1"/>
  <c r="AE522" i="1"/>
  <c r="AG522" i="1"/>
  <c r="AF523" i="1"/>
  <c r="AE524" i="1"/>
  <c r="AG524" i="1"/>
  <c r="AF525" i="1"/>
  <c r="AE526" i="1"/>
  <c r="AG526" i="1"/>
  <c r="AF527" i="1"/>
  <c r="AE528" i="1"/>
  <c r="AG528" i="1"/>
  <c r="AF529" i="1"/>
  <c r="AE530" i="1"/>
  <c r="AG530" i="1"/>
  <c r="AF531" i="1"/>
  <c r="AE532" i="1"/>
  <c r="AG532" i="1"/>
  <c r="AF533" i="1"/>
  <c r="AE534" i="1"/>
  <c r="AG534" i="1"/>
  <c r="AF535" i="1"/>
  <c r="AE536" i="1"/>
  <c r="AG536" i="1"/>
  <c r="AF537" i="1"/>
  <c r="AE538" i="1"/>
  <c r="AG538" i="1"/>
  <c r="AI6" i="1"/>
  <c r="AJ6" i="1" s="1"/>
  <c r="AI12" i="1"/>
  <c r="AJ12" i="1" s="1"/>
  <c r="AI14" i="1"/>
  <c r="AJ14" i="1" s="1"/>
  <c r="AI20" i="1"/>
  <c r="AJ20" i="1" s="1"/>
  <c r="AI24" i="1"/>
  <c r="AJ24" i="1" s="1"/>
  <c r="AI28" i="1"/>
  <c r="AJ28" i="1" s="1"/>
  <c r="AI38" i="1"/>
  <c r="AJ38" i="1" s="1"/>
  <c r="AI42" i="1"/>
  <c r="AJ42" i="1" s="1"/>
  <c r="AI44" i="1"/>
  <c r="AJ44" i="1" s="1"/>
  <c r="AI3" i="1"/>
  <c r="AJ3" i="1" s="1"/>
  <c r="AI5" i="1"/>
  <c r="AJ5" i="1" s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I21" i="1"/>
  <c r="AJ21" i="1" s="1"/>
  <c r="AI23" i="1"/>
  <c r="AJ23" i="1" s="1"/>
  <c r="AI25" i="1"/>
  <c r="AJ25" i="1" s="1"/>
  <c r="AI27" i="1"/>
  <c r="AJ27" i="1" s="1"/>
  <c r="AI29" i="1"/>
  <c r="AJ29" i="1" s="1"/>
  <c r="AI31" i="1"/>
  <c r="AJ31" i="1" s="1"/>
  <c r="AI33" i="1"/>
  <c r="AJ33" i="1" s="1"/>
  <c r="AI35" i="1"/>
  <c r="AJ35" i="1" s="1"/>
  <c r="AI37" i="1"/>
  <c r="AJ37" i="1" s="1"/>
  <c r="AI39" i="1"/>
  <c r="AJ39" i="1" s="1"/>
  <c r="AI41" i="1"/>
  <c r="AJ41" i="1" s="1"/>
  <c r="AI43" i="1"/>
  <c r="AJ43" i="1" s="1"/>
  <c r="AI45" i="1"/>
  <c r="AJ45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I69" i="1"/>
  <c r="AJ69" i="1" s="1"/>
  <c r="AI71" i="1"/>
  <c r="AJ71" i="1" s="1"/>
  <c r="AI73" i="1"/>
  <c r="AJ73" i="1" s="1"/>
  <c r="AI75" i="1"/>
  <c r="AJ75" i="1" s="1"/>
  <c r="AI77" i="1"/>
  <c r="AJ77" i="1" s="1"/>
  <c r="AI79" i="1"/>
  <c r="AJ79" i="1" s="1"/>
  <c r="AI81" i="1"/>
  <c r="AJ81" i="1" s="1"/>
  <c r="AI83" i="1"/>
  <c r="AJ83" i="1" s="1"/>
  <c r="AI85" i="1"/>
  <c r="AJ85" i="1" s="1"/>
  <c r="AI87" i="1"/>
  <c r="AJ87" i="1" s="1"/>
  <c r="AI89" i="1"/>
  <c r="AJ89" i="1" s="1"/>
  <c r="AI91" i="1"/>
  <c r="AJ91" i="1" s="1"/>
  <c r="AI93" i="1"/>
  <c r="AJ93" i="1" s="1"/>
  <c r="AI95" i="1"/>
  <c r="AJ95" i="1" s="1"/>
  <c r="AI97" i="1"/>
  <c r="AJ97" i="1" s="1"/>
  <c r="AI99" i="1"/>
  <c r="AJ99" i="1" s="1"/>
  <c r="AI101" i="1"/>
  <c r="AJ101" i="1" s="1"/>
  <c r="AI103" i="1"/>
  <c r="AJ103" i="1" s="1"/>
  <c r="AI105" i="1"/>
  <c r="AJ105" i="1" s="1"/>
  <c r="AI107" i="1"/>
  <c r="AJ107" i="1" s="1"/>
  <c r="AI4" i="1"/>
  <c r="AJ4" i="1" s="1"/>
  <c r="AI8" i="1"/>
  <c r="AJ8" i="1" s="1"/>
  <c r="AI16" i="1"/>
  <c r="AJ16" i="1" s="1"/>
  <c r="AI18" i="1"/>
  <c r="AJ18" i="1" s="1"/>
  <c r="AI22" i="1"/>
  <c r="AJ22" i="1" s="1"/>
  <c r="AI34" i="1"/>
  <c r="AJ34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I72" i="1"/>
  <c r="AJ72" i="1" s="1"/>
  <c r="AI74" i="1"/>
  <c r="AJ74" i="1" s="1"/>
  <c r="AI76" i="1"/>
  <c r="AJ76" i="1" s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I94" i="1"/>
  <c r="AJ94" i="1" s="1"/>
  <c r="AI96" i="1"/>
  <c r="AJ96" i="1" s="1"/>
  <c r="AI98" i="1"/>
  <c r="AJ98" i="1" s="1"/>
  <c r="AI100" i="1"/>
  <c r="AJ100" i="1" s="1"/>
  <c r="AI102" i="1"/>
  <c r="AJ102" i="1" s="1"/>
  <c r="AI104" i="1"/>
  <c r="AJ104" i="1" s="1"/>
  <c r="AI106" i="1"/>
  <c r="AJ106" i="1" s="1"/>
  <c r="AI108" i="1"/>
  <c r="AJ108" i="1" s="1"/>
  <c r="AE3" i="1"/>
  <c r="AG3" i="1"/>
  <c r="AF4" i="1"/>
  <c r="AC5" i="1"/>
  <c r="AD6" i="1"/>
  <c r="AC7" i="1"/>
  <c r="AD8" i="1"/>
  <c r="AC9" i="1"/>
  <c r="AD10" i="1"/>
  <c r="AH10" i="1"/>
  <c r="AC11" i="1"/>
  <c r="AE11" i="1"/>
  <c r="AG11" i="1"/>
  <c r="AF12" i="1"/>
  <c r="AE13" i="1"/>
  <c r="AG13" i="1"/>
  <c r="AF14" i="1"/>
  <c r="AC15" i="1"/>
  <c r="AF16" i="1"/>
  <c r="AC17" i="1"/>
  <c r="AF18" i="1"/>
  <c r="AC19" i="1"/>
  <c r="AE19" i="1"/>
  <c r="AG19" i="1"/>
  <c r="AF20" i="1"/>
  <c r="AC21" i="1"/>
  <c r="AG21" i="1"/>
  <c r="AF22" i="1"/>
  <c r="AE23" i="1"/>
  <c r="AG23" i="1"/>
  <c r="AF24" i="1"/>
  <c r="AC25" i="1"/>
  <c r="AD26" i="1"/>
  <c r="AH26" i="1"/>
  <c r="AC27" i="1"/>
  <c r="AF28" i="1"/>
  <c r="AC29" i="1"/>
  <c r="AD30" i="1"/>
  <c r="AH30" i="1"/>
  <c r="AC31" i="1"/>
  <c r="AD32" i="1"/>
  <c r="AH32" i="1"/>
  <c r="AC33" i="1"/>
  <c r="AE33" i="1"/>
  <c r="AG33" i="1"/>
  <c r="AF34" i="1"/>
  <c r="AC35" i="1"/>
  <c r="AD36" i="1"/>
  <c r="AH36" i="1"/>
  <c r="AC37" i="1"/>
  <c r="AD38" i="1"/>
  <c r="AC39" i="1"/>
  <c r="AD40" i="1"/>
  <c r="AH40" i="1"/>
  <c r="AE41" i="1"/>
  <c r="AG41" i="1"/>
  <c r="AF42" i="1"/>
  <c r="AC43" i="1"/>
  <c r="AF44" i="1"/>
  <c r="AC45" i="1"/>
  <c r="AD46" i="1"/>
  <c r="AH46" i="1"/>
  <c r="AC47" i="1"/>
  <c r="AE47" i="1"/>
  <c r="AG47" i="1"/>
  <c r="AD3" i="1"/>
  <c r="AC4" i="1"/>
  <c r="AD5" i="1"/>
  <c r="AC6" i="1"/>
  <c r="AD7" i="1"/>
  <c r="AC8" i="1"/>
  <c r="AD9" i="1"/>
  <c r="AC10" i="1"/>
  <c r="AC12" i="1"/>
  <c r="AD13" i="1"/>
  <c r="AC14" i="1"/>
  <c r="AD15" i="1"/>
  <c r="AC16" i="1"/>
  <c r="AD17" i="1"/>
  <c r="AC18" i="1"/>
  <c r="AC20" i="1"/>
  <c r="AD21" i="1"/>
  <c r="AC22" i="1"/>
  <c r="AD23" i="1"/>
  <c r="AC24" i="1"/>
  <c r="AD25" i="1"/>
  <c r="AC26" i="1"/>
  <c r="AD27" i="1"/>
  <c r="AC28" i="1"/>
  <c r="AD29" i="1"/>
  <c r="AC30" i="1"/>
  <c r="AD31" i="1"/>
  <c r="AC32" i="1"/>
  <c r="AC34" i="1"/>
  <c r="AD35" i="1"/>
  <c r="AC36" i="1"/>
  <c r="AD37" i="1"/>
  <c r="AC38" i="1"/>
  <c r="AD39" i="1"/>
  <c r="AC40" i="1"/>
  <c r="AD41" i="1"/>
  <c r="AC42" i="1"/>
  <c r="AD43" i="1"/>
  <c r="AC44" i="1"/>
  <c r="AD45" i="1"/>
  <c r="AC46" i="1"/>
  <c r="AC48" i="1"/>
  <c r="AD49" i="1"/>
  <c r="AC50" i="1"/>
  <c r="AD51" i="1"/>
  <c r="AC52" i="1"/>
  <c r="AD53" i="1"/>
  <c r="AC54" i="1"/>
  <c r="AD55" i="1"/>
  <c r="AC56" i="1"/>
  <c r="AD57" i="1"/>
  <c r="AC58" i="1"/>
  <c r="AD59" i="1"/>
  <c r="AC60" i="1"/>
  <c r="AD61" i="1"/>
  <c r="AC62" i="1"/>
  <c r="AD63" i="1"/>
  <c r="AC64" i="1"/>
  <c r="AD65" i="1"/>
  <c r="AC66" i="1"/>
  <c r="AD67" i="1"/>
  <c r="AC68" i="1"/>
  <c r="AD69" i="1"/>
  <c r="AC70" i="1"/>
  <c r="AD71" i="1"/>
  <c r="AC72" i="1"/>
  <c r="AD73" i="1"/>
  <c r="AC74" i="1"/>
  <c r="AD75" i="1"/>
  <c r="AC76" i="1"/>
  <c r="AD77" i="1"/>
  <c r="AC78" i="1"/>
  <c r="AD79" i="1"/>
  <c r="AC80" i="1"/>
  <c r="AD81" i="1"/>
  <c r="AC82" i="1"/>
  <c r="AD83" i="1"/>
  <c r="AC84" i="1"/>
  <c r="AD85" i="1"/>
  <c r="AC86" i="1"/>
  <c r="AD87" i="1"/>
  <c r="AC88" i="1"/>
  <c r="AD89" i="1"/>
  <c r="AC90" i="1"/>
  <c r="AD91" i="1"/>
  <c r="AC92" i="1"/>
  <c r="AD93" i="1"/>
  <c r="AC94" i="1"/>
  <c r="AD95" i="1"/>
  <c r="AC96" i="1"/>
  <c r="AD97" i="1"/>
  <c r="AC98" i="1"/>
  <c r="AD99" i="1"/>
  <c r="AC100" i="1"/>
  <c r="AD101" i="1"/>
  <c r="AC102" i="1"/>
  <c r="AD103" i="1"/>
  <c r="AC104" i="1"/>
  <c r="AD105" i="1"/>
  <c r="AC106" i="1"/>
  <c r="AD107" i="1"/>
  <c r="AC108" i="1"/>
  <c r="AH109" i="1"/>
  <c r="AD110" i="1"/>
  <c r="AH110" i="1"/>
  <c r="AH111" i="1"/>
  <c r="AE111" i="1"/>
  <c r="AD112" i="1"/>
  <c r="AH112" i="1"/>
  <c r="AH113" i="1"/>
  <c r="AE113" i="1"/>
  <c r="AD114" i="1"/>
  <c r="AH114" i="1"/>
  <c r="AH115" i="1"/>
  <c r="AE115" i="1"/>
  <c r="AD116" i="1"/>
  <c r="AH116" i="1"/>
  <c r="AH117" i="1"/>
  <c r="AE117" i="1"/>
  <c r="AD118" i="1"/>
  <c r="AH118" i="1"/>
  <c r="AH119" i="1"/>
  <c r="AE119" i="1"/>
  <c r="AD120" i="1"/>
  <c r="AH120" i="1"/>
  <c r="AH121" i="1"/>
  <c r="AE121" i="1"/>
  <c r="AD122" i="1"/>
  <c r="AH122" i="1"/>
  <c r="AH123" i="1"/>
  <c r="AE123" i="1"/>
  <c r="AD124" i="1"/>
  <c r="AH124" i="1"/>
  <c r="AH125" i="1"/>
  <c r="AE125" i="1"/>
  <c r="AD126" i="1"/>
  <c r="AH126" i="1"/>
  <c r="AH127" i="1"/>
  <c r="AE127" i="1"/>
  <c r="AD128" i="1"/>
  <c r="AH128" i="1"/>
  <c r="AH129" i="1"/>
  <c r="AE129" i="1"/>
  <c r="AD130" i="1"/>
  <c r="AH130" i="1"/>
  <c r="AH131" i="1"/>
  <c r="AE131" i="1"/>
  <c r="AD132" i="1"/>
  <c r="AH132" i="1"/>
  <c r="AH133" i="1"/>
  <c r="AE133" i="1"/>
  <c r="AD134" i="1"/>
  <c r="AH134" i="1"/>
  <c r="AH135" i="1"/>
  <c r="AE135" i="1"/>
  <c r="AD136" i="1"/>
  <c r="AH136" i="1"/>
  <c r="AH137" i="1"/>
  <c r="AE137" i="1"/>
  <c r="AD138" i="1"/>
  <c r="AH138" i="1"/>
  <c r="AH139" i="1"/>
  <c r="AE139" i="1"/>
  <c r="AD140" i="1"/>
  <c r="AH140" i="1"/>
  <c r="AH141" i="1"/>
  <c r="AE141" i="1"/>
  <c r="AI143" i="1"/>
  <c r="AJ143" i="1" s="1"/>
  <c r="AI145" i="1"/>
  <c r="AJ145" i="1" s="1"/>
  <c r="AI147" i="1"/>
  <c r="AJ147" i="1" s="1"/>
  <c r="AI149" i="1"/>
  <c r="AJ149" i="1" s="1"/>
  <c r="AI151" i="1"/>
  <c r="AJ151" i="1" s="1"/>
  <c r="AI153" i="1"/>
  <c r="AJ153" i="1" s="1"/>
  <c r="AI155" i="1"/>
  <c r="AJ155" i="1" s="1"/>
  <c r="AI157" i="1"/>
  <c r="AJ157" i="1" s="1"/>
  <c r="AI159" i="1"/>
  <c r="AJ159" i="1" s="1"/>
  <c r="AI161" i="1"/>
  <c r="AJ161" i="1" s="1"/>
  <c r="AI163" i="1"/>
  <c r="AJ163" i="1" s="1"/>
  <c r="AI165" i="1"/>
  <c r="AJ165" i="1" s="1"/>
  <c r="AI167" i="1"/>
  <c r="AJ167" i="1" s="1"/>
  <c r="AI169" i="1"/>
  <c r="AJ169" i="1" s="1"/>
  <c r="AI171" i="1"/>
  <c r="AJ171" i="1" s="1"/>
  <c r="AI173" i="1"/>
  <c r="AJ173" i="1" s="1"/>
  <c r="AI175" i="1"/>
  <c r="AJ175" i="1" s="1"/>
  <c r="AI177" i="1"/>
  <c r="AJ177" i="1" s="1"/>
  <c r="AI179" i="1"/>
  <c r="AJ179" i="1" s="1"/>
  <c r="AI181" i="1"/>
  <c r="AJ181" i="1" s="1"/>
  <c r="AI183" i="1"/>
  <c r="AJ183" i="1" s="1"/>
  <c r="AI185" i="1"/>
  <c r="AJ185" i="1" s="1"/>
  <c r="AI187" i="1"/>
  <c r="AJ187" i="1" s="1"/>
  <c r="AI189" i="1"/>
  <c r="AJ189" i="1" s="1"/>
  <c r="AI191" i="1"/>
  <c r="AJ191" i="1" s="1"/>
  <c r="AI193" i="1"/>
  <c r="AJ193" i="1" s="1"/>
  <c r="AI195" i="1"/>
  <c r="AJ195" i="1" s="1"/>
  <c r="AI197" i="1"/>
  <c r="AJ197" i="1" s="1"/>
  <c r="AI199" i="1"/>
  <c r="AJ199" i="1" s="1"/>
  <c r="AI201" i="1"/>
  <c r="AJ201" i="1" s="1"/>
  <c r="AI203" i="1"/>
  <c r="AJ203" i="1" s="1"/>
  <c r="AI205" i="1"/>
  <c r="AJ205" i="1" s="1"/>
  <c r="AI207" i="1"/>
  <c r="AJ207" i="1" s="1"/>
  <c r="AI209" i="1"/>
  <c r="AJ209" i="1" s="1"/>
  <c r="AI213" i="1"/>
  <c r="AJ213" i="1" s="1"/>
  <c r="AI215" i="1"/>
  <c r="AJ215" i="1" s="1"/>
  <c r="AI217" i="1"/>
  <c r="AJ217" i="1" s="1"/>
  <c r="AI219" i="1"/>
  <c r="AJ219" i="1" s="1"/>
  <c r="AI221" i="1"/>
  <c r="AJ221" i="1" s="1"/>
  <c r="AI223" i="1"/>
  <c r="AJ223" i="1" s="1"/>
  <c r="AI225" i="1"/>
  <c r="AJ225" i="1" s="1"/>
  <c r="AI227" i="1"/>
  <c r="AJ227" i="1" s="1"/>
  <c r="AI231" i="1"/>
  <c r="AJ231" i="1" s="1"/>
  <c r="AI233" i="1"/>
  <c r="AJ233" i="1" s="1"/>
  <c r="AI235" i="1"/>
  <c r="AJ235" i="1" s="1"/>
  <c r="AI237" i="1"/>
  <c r="AJ237" i="1" s="1"/>
  <c r="AI239" i="1"/>
  <c r="AJ239" i="1" s="1"/>
  <c r="AI241" i="1"/>
  <c r="AJ241" i="1" s="1"/>
  <c r="AI243" i="1"/>
  <c r="AJ243" i="1" s="1"/>
  <c r="AI245" i="1"/>
  <c r="AJ245" i="1" s="1"/>
  <c r="AI247" i="1"/>
  <c r="AJ247" i="1" s="1"/>
  <c r="AI249" i="1"/>
  <c r="AJ249" i="1" s="1"/>
  <c r="AI251" i="1"/>
  <c r="AJ251" i="1" s="1"/>
  <c r="AI253" i="1"/>
  <c r="AJ253" i="1" s="1"/>
  <c r="AI255" i="1"/>
  <c r="AJ255" i="1" s="1"/>
  <c r="AI257" i="1"/>
  <c r="AJ257" i="1" s="1"/>
  <c r="AD4" i="1"/>
  <c r="AE5" i="1"/>
  <c r="AF6" i="1"/>
  <c r="AE7" i="1"/>
  <c r="AF8" i="1"/>
  <c r="AE9" i="1"/>
  <c r="AD12" i="1"/>
  <c r="AD14" i="1"/>
  <c r="AE15" i="1"/>
  <c r="AD16" i="1"/>
  <c r="AE17" i="1"/>
  <c r="AD18" i="1"/>
  <c r="AD20" i="1"/>
  <c r="AD22" i="1"/>
  <c r="AD24" i="1"/>
  <c r="AE25" i="1"/>
  <c r="AE27" i="1"/>
  <c r="AD28" i="1"/>
  <c r="AE29" i="1"/>
  <c r="AE31" i="1"/>
  <c r="AD34" i="1"/>
  <c r="AE35" i="1"/>
  <c r="AE37" i="1"/>
  <c r="AF38" i="1"/>
  <c r="AE39" i="1"/>
  <c r="AD42" i="1"/>
  <c r="AE43" i="1"/>
  <c r="AD44" i="1"/>
  <c r="AE45" i="1"/>
  <c r="AD48" i="1"/>
  <c r="AF48" i="1"/>
  <c r="AC49" i="1"/>
  <c r="AE49" i="1"/>
  <c r="AD50" i="1"/>
  <c r="AF50" i="1"/>
  <c r="AC51" i="1"/>
  <c r="AE51" i="1"/>
  <c r="AD52" i="1"/>
  <c r="AF52" i="1"/>
  <c r="AC53" i="1"/>
  <c r="AE53" i="1"/>
  <c r="AD54" i="1"/>
  <c r="AF54" i="1"/>
  <c r="AC55" i="1"/>
  <c r="AE55" i="1"/>
  <c r="AD56" i="1"/>
  <c r="AF56" i="1"/>
  <c r="AC57" i="1"/>
  <c r="AE57" i="1"/>
  <c r="AD58" i="1"/>
  <c r="AF58" i="1"/>
  <c r="AC59" i="1"/>
  <c r="AE59" i="1"/>
  <c r="AD60" i="1"/>
  <c r="AF60" i="1"/>
  <c r="AC61" i="1"/>
  <c r="AE61" i="1"/>
  <c r="AD62" i="1"/>
  <c r="AF62" i="1"/>
  <c r="AC63" i="1"/>
  <c r="AE63" i="1"/>
  <c r="AD64" i="1"/>
  <c r="AF64" i="1"/>
  <c r="AC65" i="1"/>
  <c r="AE65" i="1"/>
  <c r="AD66" i="1"/>
  <c r="AF66" i="1"/>
  <c r="AC67" i="1"/>
  <c r="AE67" i="1"/>
  <c r="AD68" i="1"/>
  <c r="AF68" i="1"/>
  <c r="AC69" i="1"/>
  <c r="AE69" i="1"/>
  <c r="AD70" i="1"/>
  <c r="AF70" i="1"/>
  <c r="AC71" i="1"/>
  <c r="AE71" i="1"/>
  <c r="AD72" i="1"/>
  <c r="AF72" i="1"/>
  <c r="AC73" i="1"/>
  <c r="AE73" i="1"/>
  <c r="AD74" i="1"/>
  <c r="AF74" i="1"/>
  <c r="AC75" i="1"/>
  <c r="AE75" i="1"/>
  <c r="AD76" i="1"/>
  <c r="AF76" i="1"/>
  <c r="AC77" i="1"/>
  <c r="AE77" i="1"/>
  <c r="AD78" i="1"/>
  <c r="AF78" i="1"/>
  <c r="AC79" i="1"/>
  <c r="AE79" i="1"/>
  <c r="AD80" i="1"/>
  <c r="AF80" i="1"/>
  <c r="AC81" i="1"/>
  <c r="AE81" i="1"/>
  <c r="AD82" i="1"/>
  <c r="AF82" i="1"/>
  <c r="AC83" i="1"/>
  <c r="AE83" i="1"/>
  <c r="AD84" i="1"/>
  <c r="AF84" i="1"/>
  <c r="AC85" i="1"/>
  <c r="AE85" i="1"/>
  <c r="AD86" i="1"/>
  <c r="AF86" i="1"/>
  <c r="AC87" i="1"/>
  <c r="AE87" i="1"/>
  <c r="AD88" i="1"/>
  <c r="AF88" i="1"/>
  <c r="AC89" i="1"/>
  <c r="AE89" i="1"/>
  <c r="AD90" i="1"/>
  <c r="AF90" i="1"/>
  <c r="AC91" i="1"/>
  <c r="AE91" i="1"/>
  <c r="AD92" i="1"/>
  <c r="AF92" i="1"/>
  <c r="AC93" i="1"/>
  <c r="AE93" i="1"/>
  <c r="AD94" i="1"/>
  <c r="AF94" i="1"/>
  <c r="AC95" i="1"/>
  <c r="AE95" i="1"/>
  <c r="AD96" i="1"/>
  <c r="AF96" i="1"/>
  <c r="AC97" i="1"/>
  <c r="AE97" i="1"/>
  <c r="AD98" i="1"/>
  <c r="AF98" i="1"/>
  <c r="AC99" i="1"/>
  <c r="AE99" i="1"/>
  <c r="AD100" i="1"/>
  <c r="AF100" i="1"/>
  <c r="AC101" i="1"/>
  <c r="AE101" i="1"/>
  <c r="AD102" i="1"/>
  <c r="AF102" i="1"/>
  <c r="AC103" i="1"/>
  <c r="AE103" i="1"/>
  <c r="AD104" i="1"/>
  <c r="AF104" i="1"/>
  <c r="AC105" i="1"/>
  <c r="AE105" i="1"/>
  <c r="AD106" i="1"/>
  <c r="AF106" i="1"/>
  <c r="AC107" i="1"/>
  <c r="AE107" i="1"/>
  <c r="AD108" i="1"/>
  <c r="AF108" i="1"/>
  <c r="AF109" i="1"/>
  <c r="AC109" i="1"/>
  <c r="AG109" i="1"/>
  <c r="AE110" i="1"/>
  <c r="AG110" i="1"/>
  <c r="AF110" i="1"/>
  <c r="AF111" i="1"/>
  <c r="AC111" i="1"/>
  <c r="AG111" i="1"/>
  <c r="AE112" i="1"/>
  <c r="AG112" i="1"/>
  <c r="AF112" i="1"/>
  <c r="AF113" i="1"/>
  <c r="AC113" i="1"/>
  <c r="AG113" i="1"/>
  <c r="AE114" i="1"/>
  <c r="AG114" i="1"/>
  <c r="AF114" i="1"/>
  <c r="AF115" i="1"/>
  <c r="AC115" i="1"/>
  <c r="AG115" i="1"/>
  <c r="AE116" i="1"/>
  <c r="AG116" i="1"/>
  <c r="AF116" i="1"/>
  <c r="AF117" i="1"/>
  <c r="AC117" i="1"/>
  <c r="AG117" i="1"/>
  <c r="AE118" i="1"/>
  <c r="AG118" i="1"/>
  <c r="AF118" i="1"/>
  <c r="AF119" i="1"/>
  <c r="AC119" i="1"/>
  <c r="AG119" i="1"/>
  <c r="AE120" i="1"/>
  <c r="AG120" i="1"/>
  <c r="AF120" i="1"/>
  <c r="AF121" i="1"/>
  <c r="AC121" i="1"/>
  <c r="AG121" i="1"/>
  <c r="AE122" i="1"/>
  <c r="AG122" i="1"/>
  <c r="AF122" i="1"/>
  <c r="AF123" i="1"/>
  <c r="AC123" i="1"/>
  <c r="AG123" i="1"/>
  <c r="AE124" i="1"/>
  <c r="AG124" i="1"/>
  <c r="AF124" i="1"/>
  <c r="AF125" i="1"/>
  <c r="AC125" i="1"/>
  <c r="AG125" i="1"/>
  <c r="AE126" i="1"/>
  <c r="AG126" i="1"/>
  <c r="AF126" i="1"/>
  <c r="AF127" i="1"/>
  <c r="AC127" i="1"/>
  <c r="AG127" i="1"/>
  <c r="AE128" i="1"/>
  <c r="AG128" i="1"/>
  <c r="AF128" i="1"/>
  <c r="AF129" i="1"/>
  <c r="AC129" i="1"/>
  <c r="AG129" i="1"/>
  <c r="AE130" i="1"/>
  <c r="AG130" i="1"/>
  <c r="AF130" i="1"/>
  <c r="AF131" i="1"/>
  <c r="AC131" i="1"/>
  <c r="AG131" i="1"/>
  <c r="AE132" i="1"/>
  <c r="AG132" i="1"/>
  <c r="AF132" i="1"/>
  <c r="AF133" i="1"/>
  <c r="AC133" i="1"/>
  <c r="AG133" i="1"/>
  <c r="AE134" i="1"/>
  <c r="AG134" i="1"/>
  <c r="AF134" i="1"/>
  <c r="AF135" i="1"/>
  <c r="AC135" i="1"/>
  <c r="AG135" i="1"/>
  <c r="AE136" i="1"/>
  <c r="AG136" i="1"/>
  <c r="AF136" i="1"/>
  <c r="AF137" i="1"/>
  <c r="AC137" i="1"/>
  <c r="AG137" i="1"/>
  <c r="AE138" i="1"/>
  <c r="AG138" i="1"/>
  <c r="AF138" i="1"/>
  <c r="AF139" i="1"/>
  <c r="AC139" i="1"/>
  <c r="AG139" i="1"/>
  <c r="AE140" i="1"/>
  <c r="AG140" i="1"/>
  <c r="AF140" i="1"/>
  <c r="AF141" i="1"/>
  <c r="AC141" i="1"/>
  <c r="AG141" i="1"/>
  <c r="AH142" i="1"/>
  <c r="AF142" i="1"/>
  <c r="AD142" i="1"/>
  <c r="AC142" i="1"/>
  <c r="AE142" i="1"/>
  <c r="AG142" i="1"/>
  <c r="AI144" i="1"/>
  <c r="AJ144" i="1" s="1"/>
  <c r="AI146" i="1"/>
  <c r="AJ146" i="1" s="1"/>
  <c r="AI148" i="1"/>
  <c r="AJ148" i="1" s="1"/>
  <c r="AI150" i="1"/>
  <c r="AJ150" i="1" s="1"/>
  <c r="AI152" i="1"/>
  <c r="AJ152" i="1" s="1"/>
  <c r="AI154" i="1"/>
  <c r="AJ154" i="1" s="1"/>
  <c r="AI156" i="1"/>
  <c r="AJ156" i="1" s="1"/>
  <c r="AI158" i="1"/>
  <c r="AJ158" i="1" s="1"/>
  <c r="AI160" i="1"/>
  <c r="AJ160" i="1" s="1"/>
  <c r="AI162" i="1"/>
  <c r="AJ162" i="1" s="1"/>
  <c r="AI166" i="1"/>
  <c r="AJ166" i="1" s="1"/>
  <c r="AI168" i="1"/>
  <c r="AJ168" i="1" s="1"/>
  <c r="AI170" i="1"/>
  <c r="AJ170" i="1" s="1"/>
  <c r="AI172" i="1"/>
  <c r="AJ172" i="1" s="1"/>
  <c r="AI174" i="1"/>
  <c r="AJ174" i="1" s="1"/>
  <c r="AI176" i="1"/>
  <c r="AJ176" i="1" s="1"/>
  <c r="AI178" i="1"/>
  <c r="AJ178" i="1" s="1"/>
  <c r="AI180" i="1"/>
  <c r="AJ180" i="1" s="1"/>
  <c r="AI182" i="1"/>
  <c r="AJ182" i="1" s="1"/>
  <c r="AI184" i="1"/>
  <c r="AJ184" i="1" s="1"/>
  <c r="AI186" i="1"/>
  <c r="AJ186" i="1" s="1"/>
  <c r="AI188" i="1"/>
  <c r="AJ188" i="1" s="1"/>
  <c r="AI190" i="1"/>
  <c r="AJ190" i="1" s="1"/>
  <c r="AI192" i="1"/>
  <c r="AJ192" i="1" s="1"/>
  <c r="AI194" i="1"/>
  <c r="AJ194" i="1" s="1"/>
  <c r="AI196" i="1"/>
  <c r="AJ196" i="1" s="1"/>
  <c r="AI198" i="1"/>
  <c r="AJ198" i="1" s="1"/>
  <c r="AI200" i="1"/>
  <c r="AJ200" i="1" s="1"/>
  <c r="AI202" i="1"/>
  <c r="AJ202" i="1" s="1"/>
  <c r="AI204" i="1"/>
  <c r="AJ204" i="1" s="1"/>
  <c r="AI206" i="1"/>
  <c r="AJ206" i="1" s="1"/>
  <c r="AI208" i="1"/>
  <c r="AJ208" i="1" s="1"/>
  <c r="AI210" i="1"/>
  <c r="AJ210" i="1" s="1"/>
  <c r="AI212" i="1"/>
  <c r="AJ212" i="1" s="1"/>
  <c r="AI214" i="1"/>
  <c r="AJ214" i="1" s="1"/>
  <c r="AI216" i="1"/>
  <c r="AJ216" i="1" s="1"/>
  <c r="AI218" i="1"/>
  <c r="AJ218" i="1" s="1"/>
  <c r="AI220" i="1"/>
  <c r="AJ220" i="1" s="1"/>
  <c r="AI222" i="1"/>
  <c r="AJ222" i="1" s="1"/>
  <c r="AI224" i="1"/>
  <c r="AJ224" i="1" s="1"/>
  <c r="AI226" i="1"/>
  <c r="AJ226" i="1" s="1"/>
  <c r="AI228" i="1"/>
  <c r="AJ228" i="1" s="1"/>
  <c r="AI230" i="1"/>
  <c r="AJ230" i="1" s="1"/>
  <c r="AI232" i="1"/>
  <c r="AJ232" i="1" s="1"/>
  <c r="AI234" i="1"/>
  <c r="AJ234" i="1" s="1"/>
  <c r="AI236" i="1"/>
  <c r="AJ236" i="1" s="1"/>
  <c r="AI238" i="1"/>
  <c r="AJ238" i="1" s="1"/>
  <c r="AI240" i="1"/>
  <c r="AJ240" i="1" s="1"/>
  <c r="AI242" i="1"/>
  <c r="AJ242" i="1" s="1"/>
  <c r="AI244" i="1"/>
  <c r="AJ244" i="1" s="1"/>
  <c r="AI246" i="1"/>
  <c r="AJ246" i="1" s="1"/>
  <c r="AI248" i="1"/>
  <c r="AJ248" i="1" s="1"/>
  <c r="AI250" i="1"/>
  <c r="AJ250" i="1" s="1"/>
  <c r="AI252" i="1"/>
  <c r="AJ252" i="1" s="1"/>
  <c r="AI254" i="1"/>
  <c r="AJ254" i="1" s="1"/>
  <c r="AI256" i="1"/>
  <c r="AJ256" i="1" s="1"/>
  <c r="AD143" i="1"/>
  <c r="AC144" i="1"/>
  <c r="AD145" i="1"/>
  <c r="AC146" i="1"/>
  <c r="AD147" i="1"/>
  <c r="AC148" i="1"/>
  <c r="AD149" i="1"/>
  <c r="AC150" i="1"/>
  <c r="AD151" i="1"/>
  <c r="AC152" i="1"/>
  <c r="AD153" i="1"/>
  <c r="AC154" i="1"/>
  <c r="AD155" i="1"/>
  <c r="AC156" i="1"/>
  <c r="AD157" i="1"/>
  <c r="AC158" i="1"/>
  <c r="AD159" i="1"/>
  <c r="AC160" i="1"/>
  <c r="AD161" i="1"/>
  <c r="AC162" i="1"/>
  <c r="AD163" i="1"/>
  <c r="AC164" i="1"/>
  <c r="AD165" i="1"/>
  <c r="AC166" i="1"/>
  <c r="AD167" i="1"/>
  <c r="AC168" i="1"/>
  <c r="AD169" i="1"/>
  <c r="AC170" i="1"/>
  <c r="AD171" i="1"/>
  <c r="AC172" i="1"/>
  <c r="AD173" i="1"/>
  <c r="AC174" i="1"/>
  <c r="AD175" i="1"/>
  <c r="AC176" i="1"/>
  <c r="AD177" i="1"/>
  <c r="AC178" i="1"/>
  <c r="AD179" i="1"/>
  <c r="AC180" i="1"/>
  <c r="AD181" i="1"/>
  <c r="AC182" i="1"/>
  <c r="AD183" i="1"/>
  <c r="AC184" i="1"/>
  <c r="AD185" i="1"/>
  <c r="AC186" i="1"/>
  <c r="AD187" i="1"/>
  <c r="AC188" i="1"/>
  <c r="AD189" i="1"/>
  <c r="AC190" i="1"/>
  <c r="AD191" i="1"/>
  <c r="AC192" i="1"/>
  <c r="AD193" i="1"/>
  <c r="AC194" i="1"/>
  <c r="AD195" i="1"/>
  <c r="AC196" i="1"/>
  <c r="AD197" i="1"/>
  <c r="AC198" i="1"/>
  <c r="AD199" i="1"/>
  <c r="AC200" i="1"/>
  <c r="AD201" i="1"/>
  <c r="AC202" i="1"/>
  <c r="AD203" i="1"/>
  <c r="AC204" i="1"/>
  <c r="AD205" i="1"/>
  <c r="AC206" i="1"/>
  <c r="AD207" i="1"/>
  <c r="AC208" i="1"/>
  <c r="AD209" i="1"/>
  <c r="AC210" i="1"/>
  <c r="AD211" i="1"/>
  <c r="AC212" i="1"/>
  <c r="AD213" i="1"/>
  <c r="AC214" i="1"/>
  <c r="AD215" i="1"/>
  <c r="AC216" i="1"/>
  <c r="AD217" i="1"/>
  <c r="AC218" i="1"/>
  <c r="AD219" i="1"/>
  <c r="AC220" i="1"/>
  <c r="AD221" i="1"/>
  <c r="AC222" i="1"/>
  <c r="AD223" i="1"/>
  <c r="AC224" i="1"/>
  <c r="AD225" i="1"/>
  <c r="AC226" i="1"/>
  <c r="AD227" i="1"/>
  <c r="AC228" i="1"/>
  <c r="AD229" i="1"/>
  <c r="AC230" i="1"/>
  <c r="AD231" i="1"/>
  <c r="AC232" i="1"/>
  <c r="AD233" i="1"/>
  <c r="AC234" i="1"/>
  <c r="AD235" i="1"/>
  <c r="AC236" i="1"/>
  <c r="AD237" i="1"/>
  <c r="AC238" i="1"/>
  <c r="AD239" i="1"/>
  <c r="AC240" i="1"/>
  <c r="AD241" i="1"/>
  <c r="AC242" i="1"/>
  <c r="AD243" i="1"/>
  <c r="AC244" i="1"/>
  <c r="AD245" i="1"/>
  <c r="AC246" i="1"/>
  <c r="AD247" i="1"/>
  <c r="AC248" i="1"/>
  <c r="AD249" i="1"/>
  <c r="AC250" i="1"/>
  <c r="AD251" i="1"/>
  <c r="AC252" i="1"/>
  <c r="AD253" i="1"/>
  <c r="AC254" i="1"/>
  <c r="AD255" i="1"/>
  <c r="AC256" i="1"/>
  <c r="AD257" i="1"/>
  <c r="AH258" i="1"/>
  <c r="AH259" i="1"/>
  <c r="AE259" i="1"/>
  <c r="AD260" i="1"/>
  <c r="AH260" i="1"/>
  <c r="AH261" i="1"/>
  <c r="AE261" i="1"/>
  <c r="AD262" i="1"/>
  <c r="AH262" i="1"/>
  <c r="AH263" i="1"/>
  <c r="AE263" i="1"/>
  <c r="AD264" i="1"/>
  <c r="AH264" i="1"/>
  <c r="AH265" i="1"/>
  <c r="AE265" i="1"/>
  <c r="AD266" i="1"/>
  <c r="AH266" i="1"/>
  <c r="AH267" i="1"/>
  <c r="AE267" i="1"/>
  <c r="AD268" i="1"/>
  <c r="AH268" i="1"/>
  <c r="AH269" i="1"/>
  <c r="AE269" i="1"/>
  <c r="AD270" i="1"/>
  <c r="AH270" i="1"/>
  <c r="AH271" i="1"/>
  <c r="AE271" i="1"/>
  <c r="AD272" i="1"/>
  <c r="AH272" i="1"/>
  <c r="AH273" i="1"/>
  <c r="AE273" i="1"/>
  <c r="AD274" i="1"/>
  <c r="AH274" i="1"/>
  <c r="AH275" i="1"/>
  <c r="AE275" i="1"/>
  <c r="AD276" i="1"/>
  <c r="AH276" i="1"/>
  <c r="AH277" i="1"/>
  <c r="AE277" i="1"/>
  <c r="AD278" i="1"/>
  <c r="AH278" i="1"/>
  <c r="AH279" i="1"/>
  <c r="AE279" i="1"/>
  <c r="AD280" i="1"/>
  <c r="AH280" i="1"/>
  <c r="AH281" i="1"/>
  <c r="AE281" i="1"/>
  <c r="AD282" i="1"/>
  <c r="AH282" i="1"/>
  <c r="AH283" i="1"/>
  <c r="AE283" i="1"/>
  <c r="AD284" i="1"/>
  <c r="AH284" i="1"/>
  <c r="AH285" i="1"/>
  <c r="AE285" i="1"/>
  <c r="AD286" i="1"/>
  <c r="AH286" i="1"/>
  <c r="AH287" i="1"/>
  <c r="AE287" i="1"/>
  <c r="AI289" i="1"/>
  <c r="AJ289" i="1" s="1"/>
  <c r="AI291" i="1"/>
  <c r="AJ291" i="1" s="1"/>
  <c r="AI293" i="1"/>
  <c r="AJ293" i="1" s="1"/>
  <c r="AI295" i="1"/>
  <c r="AJ295" i="1" s="1"/>
  <c r="AI297" i="1"/>
  <c r="AJ297" i="1" s="1"/>
  <c r="AI299" i="1"/>
  <c r="AJ299" i="1" s="1"/>
  <c r="AI301" i="1"/>
  <c r="AJ301" i="1" s="1"/>
  <c r="AI303" i="1"/>
  <c r="AJ303" i="1" s="1"/>
  <c r="AI305" i="1"/>
  <c r="AJ305" i="1" s="1"/>
  <c r="AI307" i="1"/>
  <c r="AJ307" i="1" s="1"/>
  <c r="AI309" i="1"/>
  <c r="AJ309" i="1" s="1"/>
  <c r="AI311" i="1"/>
  <c r="AJ311" i="1" s="1"/>
  <c r="AI313" i="1"/>
  <c r="AJ313" i="1" s="1"/>
  <c r="AI317" i="1"/>
  <c r="AJ317" i="1" s="1"/>
  <c r="AI319" i="1"/>
  <c r="AJ319" i="1" s="1"/>
  <c r="AI321" i="1"/>
  <c r="AJ321" i="1" s="1"/>
  <c r="AI323" i="1"/>
  <c r="AJ323" i="1" s="1"/>
  <c r="AI327" i="1"/>
  <c r="AJ327" i="1" s="1"/>
  <c r="AI329" i="1"/>
  <c r="AJ329" i="1" s="1"/>
  <c r="AI331" i="1"/>
  <c r="AJ331" i="1" s="1"/>
  <c r="AI333" i="1"/>
  <c r="AJ333" i="1" s="1"/>
  <c r="AI335" i="1"/>
  <c r="AJ335" i="1" s="1"/>
  <c r="AI337" i="1"/>
  <c r="AJ337" i="1" s="1"/>
  <c r="AI339" i="1"/>
  <c r="AJ339" i="1" s="1"/>
  <c r="AI341" i="1"/>
  <c r="AJ341" i="1" s="1"/>
  <c r="AI343" i="1"/>
  <c r="AJ343" i="1" s="1"/>
  <c r="AI345" i="1"/>
  <c r="AJ345" i="1" s="1"/>
  <c r="AI347" i="1"/>
  <c r="AJ347" i="1" s="1"/>
  <c r="AI349" i="1"/>
  <c r="AJ349" i="1" s="1"/>
  <c r="AC143" i="1"/>
  <c r="AE143" i="1"/>
  <c r="AD144" i="1"/>
  <c r="AF144" i="1"/>
  <c r="AC145" i="1"/>
  <c r="AE145" i="1"/>
  <c r="AD146" i="1"/>
  <c r="AF146" i="1"/>
  <c r="AC147" i="1"/>
  <c r="AE147" i="1"/>
  <c r="AD148" i="1"/>
  <c r="AF148" i="1"/>
  <c r="AC149" i="1"/>
  <c r="AE149" i="1"/>
  <c r="AD150" i="1"/>
  <c r="AF150" i="1"/>
  <c r="AC151" i="1"/>
  <c r="AE151" i="1"/>
  <c r="AD152" i="1"/>
  <c r="AF152" i="1"/>
  <c r="AC153" i="1"/>
  <c r="AE153" i="1"/>
  <c r="AD154" i="1"/>
  <c r="AF154" i="1"/>
  <c r="AC155" i="1"/>
  <c r="AE155" i="1"/>
  <c r="AD156" i="1"/>
  <c r="AF156" i="1"/>
  <c r="AC157" i="1"/>
  <c r="AE157" i="1"/>
  <c r="AD158" i="1"/>
  <c r="AF158" i="1"/>
  <c r="AC159" i="1"/>
  <c r="AE159" i="1"/>
  <c r="AD160" i="1"/>
  <c r="AF160" i="1"/>
  <c r="AC161" i="1"/>
  <c r="AE161" i="1"/>
  <c r="AD162" i="1"/>
  <c r="AF162" i="1"/>
  <c r="AC163" i="1"/>
  <c r="AE163" i="1"/>
  <c r="AD164" i="1"/>
  <c r="AF164" i="1"/>
  <c r="AC165" i="1"/>
  <c r="AE165" i="1"/>
  <c r="AD166" i="1"/>
  <c r="AF166" i="1"/>
  <c r="AC167" i="1"/>
  <c r="AE167" i="1"/>
  <c r="AD168" i="1"/>
  <c r="AF168" i="1"/>
  <c r="AC169" i="1"/>
  <c r="AE169" i="1"/>
  <c r="AD170" i="1"/>
  <c r="AF170" i="1"/>
  <c r="AC171" i="1"/>
  <c r="AE171" i="1"/>
  <c r="AD172" i="1"/>
  <c r="AF172" i="1"/>
  <c r="AC173" i="1"/>
  <c r="AE173" i="1"/>
  <c r="AD174" i="1"/>
  <c r="AF174" i="1"/>
  <c r="AC175" i="1"/>
  <c r="AE175" i="1"/>
  <c r="AD176" i="1"/>
  <c r="AF176" i="1"/>
  <c r="AC177" i="1"/>
  <c r="AE177" i="1"/>
  <c r="AD178" i="1"/>
  <c r="AF178" i="1"/>
  <c r="AC179" i="1"/>
  <c r="AE179" i="1"/>
  <c r="AD180" i="1"/>
  <c r="AF180" i="1"/>
  <c r="AC181" i="1"/>
  <c r="AE181" i="1"/>
  <c r="AD182" i="1"/>
  <c r="AF182" i="1"/>
  <c r="AC183" i="1"/>
  <c r="AE183" i="1"/>
  <c r="AD184" i="1"/>
  <c r="AF184" i="1"/>
  <c r="AC185" i="1"/>
  <c r="AE185" i="1"/>
  <c r="AD186" i="1"/>
  <c r="AF186" i="1"/>
  <c r="AC187" i="1"/>
  <c r="AE187" i="1"/>
  <c r="AD188" i="1"/>
  <c r="AF188" i="1"/>
  <c r="AC189" i="1"/>
  <c r="AE189" i="1"/>
  <c r="AD190" i="1"/>
  <c r="AF190" i="1"/>
  <c r="AC191" i="1"/>
  <c r="AE191" i="1"/>
  <c r="AD192" i="1"/>
  <c r="AF192" i="1"/>
  <c r="AC193" i="1"/>
  <c r="AE193" i="1"/>
  <c r="AD194" i="1"/>
  <c r="AF194" i="1"/>
  <c r="AC195" i="1"/>
  <c r="AE195" i="1"/>
  <c r="AD196" i="1"/>
  <c r="AF196" i="1"/>
  <c r="AC197" i="1"/>
  <c r="AE197" i="1"/>
  <c r="AD198" i="1"/>
  <c r="AF198" i="1"/>
  <c r="AC199" i="1"/>
  <c r="AE199" i="1"/>
  <c r="AD200" i="1"/>
  <c r="AF200" i="1"/>
  <c r="AC201" i="1"/>
  <c r="AE201" i="1"/>
  <c r="AD202" i="1"/>
  <c r="AF202" i="1"/>
  <c r="AC203" i="1"/>
  <c r="AE203" i="1"/>
  <c r="AD204" i="1"/>
  <c r="AF204" i="1"/>
  <c r="AC205" i="1"/>
  <c r="AE205" i="1"/>
  <c r="AD206" i="1"/>
  <c r="AF206" i="1"/>
  <c r="AC207" i="1"/>
  <c r="AE207" i="1"/>
  <c r="AD208" i="1"/>
  <c r="AF208" i="1"/>
  <c r="AC209" i="1"/>
  <c r="AE209" i="1"/>
  <c r="AD210" i="1"/>
  <c r="AF210" i="1"/>
  <c r="AC211" i="1"/>
  <c r="AE211" i="1"/>
  <c r="AD212" i="1"/>
  <c r="AF212" i="1"/>
  <c r="AC213" i="1"/>
  <c r="AE213" i="1"/>
  <c r="AD214" i="1"/>
  <c r="AF214" i="1"/>
  <c r="AC215" i="1"/>
  <c r="AE215" i="1"/>
  <c r="AD216" i="1"/>
  <c r="AF216" i="1"/>
  <c r="AC217" i="1"/>
  <c r="AE217" i="1"/>
  <c r="AD218" i="1"/>
  <c r="AF218" i="1"/>
  <c r="AC219" i="1"/>
  <c r="AE219" i="1"/>
  <c r="AD220" i="1"/>
  <c r="AF220" i="1"/>
  <c r="AC221" i="1"/>
  <c r="AE221" i="1"/>
  <c r="AD222" i="1"/>
  <c r="AF222" i="1"/>
  <c r="AC223" i="1"/>
  <c r="AE223" i="1"/>
  <c r="AD224" i="1"/>
  <c r="AF224" i="1"/>
  <c r="AC225" i="1"/>
  <c r="AE225" i="1"/>
  <c r="AD226" i="1"/>
  <c r="AF226" i="1"/>
  <c r="AC227" i="1"/>
  <c r="AE227" i="1"/>
  <c r="AD228" i="1"/>
  <c r="AF228" i="1"/>
  <c r="AC229" i="1"/>
  <c r="AE229" i="1"/>
  <c r="AD230" i="1"/>
  <c r="AF230" i="1"/>
  <c r="AC231" i="1"/>
  <c r="AE231" i="1"/>
  <c r="AD232" i="1"/>
  <c r="AF232" i="1"/>
  <c r="AC233" i="1"/>
  <c r="AE233" i="1"/>
  <c r="AD234" i="1"/>
  <c r="AF234" i="1"/>
  <c r="AC235" i="1"/>
  <c r="AE235" i="1"/>
  <c r="AD236" i="1"/>
  <c r="AF236" i="1"/>
  <c r="AC237" i="1"/>
  <c r="AE237" i="1"/>
  <c r="AD238" i="1"/>
  <c r="AF238" i="1"/>
  <c r="AC239" i="1"/>
  <c r="AE239" i="1"/>
  <c r="AD240" i="1"/>
  <c r="AF240" i="1"/>
  <c r="AC241" i="1"/>
  <c r="AE241" i="1"/>
  <c r="AD242" i="1"/>
  <c r="AF242" i="1"/>
  <c r="AC243" i="1"/>
  <c r="AE243" i="1"/>
  <c r="AD244" i="1"/>
  <c r="AF244" i="1"/>
  <c r="AC245" i="1"/>
  <c r="AE245" i="1"/>
  <c r="AD246" i="1"/>
  <c r="AF246" i="1"/>
  <c r="AC247" i="1"/>
  <c r="AE247" i="1"/>
  <c r="AD248" i="1"/>
  <c r="AF248" i="1"/>
  <c r="AC249" i="1"/>
  <c r="AE249" i="1"/>
  <c r="AD250" i="1"/>
  <c r="AF250" i="1"/>
  <c r="AC251" i="1"/>
  <c r="AE251" i="1"/>
  <c r="AD252" i="1"/>
  <c r="AF252" i="1"/>
  <c r="AC253" i="1"/>
  <c r="AE253" i="1"/>
  <c r="AD254" i="1"/>
  <c r="AF254" i="1"/>
  <c r="AC255" i="1"/>
  <c r="AE255" i="1"/>
  <c r="AD256" i="1"/>
  <c r="AF256" i="1"/>
  <c r="AC257" i="1"/>
  <c r="AE257" i="1"/>
  <c r="AE258" i="1"/>
  <c r="AG258" i="1"/>
  <c r="AF258" i="1"/>
  <c r="AF259" i="1"/>
  <c r="AC259" i="1"/>
  <c r="AG259" i="1"/>
  <c r="AE260" i="1"/>
  <c r="AG260" i="1"/>
  <c r="AF260" i="1"/>
  <c r="AF261" i="1"/>
  <c r="AC261" i="1"/>
  <c r="AG261" i="1"/>
  <c r="AE262" i="1"/>
  <c r="AG262" i="1"/>
  <c r="AF262" i="1"/>
  <c r="AF263" i="1"/>
  <c r="AC263" i="1"/>
  <c r="AG263" i="1"/>
  <c r="AE264" i="1"/>
  <c r="AG264" i="1"/>
  <c r="AF264" i="1"/>
  <c r="AF265" i="1"/>
  <c r="AC265" i="1"/>
  <c r="AG265" i="1"/>
  <c r="AE266" i="1"/>
  <c r="AG266" i="1"/>
  <c r="AF266" i="1"/>
  <c r="AF267" i="1"/>
  <c r="AC267" i="1"/>
  <c r="AG267" i="1"/>
  <c r="AE268" i="1"/>
  <c r="AG268" i="1"/>
  <c r="AF268" i="1"/>
  <c r="AF269" i="1"/>
  <c r="AC269" i="1"/>
  <c r="AG269" i="1"/>
  <c r="AE270" i="1"/>
  <c r="AG270" i="1"/>
  <c r="AF270" i="1"/>
  <c r="AF271" i="1"/>
  <c r="AC271" i="1"/>
  <c r="AG271" i="1"/>
  <c r="AE272" i="1"/>
  <c r="AG272" i="1"/>
  <c r="AF272" i="1"/>
  <c r="AF273" i="1"/>
  <c r="AC273" i="1"/>
  <c r="AG273" i="1"/>
  <c r="AE274" i="1"/>
  <c r="AG274" i="1"/>
  <c r="AF274" i="1"/>
  <c r="AF275" i="1"/>
  <c r="AC275" i="1"/>
  <c r="AG275" i="1"/>
  <c r="AE276" i="1"/>
  <c r="AG276" i="1"/>
  <c r="AF276" i="1"/>
  <c r="AF277" i="1"/>
  <c r="AC277" i="1"/>
  <c r="AG277" i="1"/>
  <c r="AE278" i="1"/>
  <c r="AG278" i="1"/>
  <c r="AF278" i="1"/>
  <c r="AF279" i="1"/>
  <c r="AC279" i="1"/>
  <c r="AG279" i="1"/>
  <c r="AE280" i="1"/>
  <c r="AG280" i="1"/>
  <c r="AF280" i="1"/>
  <c r="AF281" i="1"/>
  <c r="AC281" i="1"/>
  <c r="AG281" i="1"/>
  <c r="AE282" i="1"/>
  <c r="AG282" i="1"/>
  <c r="AF282" i="1"/>
  <c r="AF283" i="1"/>
  <c r="AC283" i="1"/>
  <c r="AG283" i="1"/>
  <c r="AE284" i="1"/>
  <c r="AG284" i="1"/>
  <c r="AF284" i="1"/>
  <c r="AF285" i="1"/>
  <c r="AC285" i="1"/>
  <c r="AG285" i="1"/>
  <c r="AE286" i="1"/>
  <c r="AG286" i="1"/>
  <c r="AF286" i="1"/>
  <c r="AF287" i="1"/>
  <c r="AC287" i="1"/>
  <c r="AG287" i="1"/>
  <c r="AC288" i="1"/>
  <c r="AH288" i="1"/>
  <c r="AE288" i="1"/>
  <c r="AG288" i="1"/>
  <c r="AF288" i="1"/>
  <c r="AC289" i="1"/>
  <c r="AE289" i="1"/>
  <c r="AG289" i="1"/>
  <c r="AD290" i="1"/>
  <c r="AF290" i="1"/>
  <c r="AH290" i="1"/>
  <c r="AC291" i="1"/>
  <c r="AE291" i="1"/>
  <c r="AG291" i="1"/>
  <c r="AD292" i="1"/>
  <c r="AF292" i="1"/>
  <c r="AH292" i="1"/>
  <c r="AC293" i="1"/>
  <c r="AE293" i="1"/>
  <c r="AG293" i="1"/>
  <c r="AD294" i="1"/>
  <c r="AF294" i="1"/>
  <c r="AH294" i="1"/>
  <c r="AC295" i="1"/>
  <c r="AE295" i="1"/>
  <c r="AG295" i="1"/>
  <c r="AD296" i="1"/>
  <c r="AF296" i="1"/>
  <c r="AH296" i="1"/>
  <c r="AC297" i="1"/>
  <c r="AE297" i="1"/>
  <c r="AG297" i="1"/>
  <c r="AD298" i="1"/>
  <c r="AF298" i="1"/>
  <c r="AH298" i="1"/>
  <c r="AC299" i="1"/>
  <c r="AE299" i="1"/>
  <c r="AG299" i="1"/>
  <c r="AD300" i="1"/>
  <c r="AF300" i="1"/>
  <c r="AH300" i="1"/>
  <c r="AC301" i="1"/>
  <c r="AE301" i="1"/>
  <c r="AG301" i="1"/>
  <c r="AD302" i="1"/>
  <c r="AF302" i="1"/>
  <c r="AH302" i="1"/>
  <c r="AC303" i="1"/>
  <c r="AE303" i="1"/>
  <c r="AG303" i="1"/>
  <c r="AD304" i="1"/>
  <c r="AF304" i="1"/>
  <c r="AH304" i="1"/>
  <c r="AC305" i="1"/>
  <c r="AE305" i="1"/>
  <c r="AG305" i="1"/>
  <c r="AD306" i="1"/>
  <c r="AF306" i="1"/>
  <c r="AH306" i="1"/>
  <c r="AC307" i="1"/>
  <c r="AE307" i="1"/>
  <c r="AG307" i="1"/>
  <c r="AD308" i="1"/>
  <c r="AF308" i="1"/>
  <c r="AH308" i="1"/>
  <c r="AC309" i="1"/>
  <c r="AE309" i="1"/>
  <c r="AG309" i="1"/>
  <c r="AD310" i="1"/>
  <c r="AF310" i="1"/>
  <c r="AH310" i="1"/>
  <c r="AC311" i="1"/>
  <c r="AE311" i="1"/>
  <c r="AG311" i="1"/>
  <c r="AD312" i="1"/>
  <c r="AF312" i="1"/>
  <c r="AH312" i="1"/>
  <c r="AC313" i="1"/>
  <c r="AE313" i="1"/>
  <c r="AG313" i="1"/>
  <c r="AD314" i="1"/>
  <c r="AF314" i="1"/>
  <c r="AH314" i="1"/>
  <c r="AC315" i="1"/>
  <c r="AE315" i="1"/>
  <c r="AG315" i="1"/>
  <c r="AD316" i="1"/>
  <c r="AF316" i="1"/>
  <c r="AH316" i="1"/>
  <c r="AC317" i="1"/>
  <c r="AE317" i="1"/>
  <c r="AG317" i="1"/>
  <c r="AD318" i="1"/>
  <c r="AF318" i="1"/>
  <c r="AH318" i="1"/>
  <c r="AC319" i="1"/>
  <c r="AE319" i="1"/>
  <c r="AG319" i="1"/>
  <c r="AD320" i="1"/>
  <c r="AF320" i="1"/>
  <c r="AH320" i="1"/>
  <c r="AC321" i="1"/>
  <c r="AE321" i="1"/>
  <c r="AG321" i="1"/>
  <c r="AD322" i="1"/>
  <c r="AF322" i="1"/>
  <c r="AH322" i="1"/>
  <c r="AC323" i="1"/>
  <c r="AE323" i="1"/>
  <c r="AG323" i="1"/>
  <c r="AD324" i="1"/>
  <c r="AF324" i="1"/>
  <c r="AH324" i="1"/>
  <c r="AC325" i="1"/>
  <c r="AE325" i="1"/>
  <c r="AG325" i="1"/>
  <c r="AD326" i="1"/>
  <c r="AF326" i="1"/>
  <c r="AH326" i="1"/>
  <c r="AC327" i="1"/>
  <c r="AE327" i="1"/>
  <c r="AG327" i="1"/>
  <c r="AD328" i="1"/>
  <c r="AF328" i="1"/>
  <c r="AH328" i="1"/>
  <c r="AC329" i="1"/>
  <c r="AE329" i="1"/>
  <c r="AG329" i="1"/>
  <c r="AD330" i="1"/>
  <c r="AF330" i="1"/>
  <c r="AH330" i="1"/>
  <c r="AC331" i="1"/>
  <c r="AE331" i="1"/>
  <c r="AG331" i="1"/>
  <c r="AD332" i="1"/>
  <c r="AF332" i="1"/>
  <c r="AH332" i="1"/>
  <c r="AC333" i="1"/>
  <c r="AE333" i="1"/>
  <c r="AG333" i="1"/>
  <c r="AD334" i="1"/>
  <c r="AF334" i="1"/>
  <c r="AH334" i="1"/>
  <c r="AC335" i="1"/>
  <c r="AE335" i="1"/>
  <c r="AG335" i="1"/>
  <c r="AD336" i="1"/>
  <c r="AF336" i="1"/>
  <c r="AH336" i="1"/>
  <c r="AC337" i="1"/>
  <c r="AE337" i="1"/>
  <c r="AG337" i="1"/>
  <c r="AD338" i="1"/>
  <c r="AF338" i="1"/>
  <c r="AH338" i="1"/>
  <c r="AC339" i="1"/>
  <c r="AE339" i="1"/>
  <c r="AG339" i="1"/>
  <c r="AD340" i="1"/>
  <c r="AF340" i="1"/>
  <c r="AH340" i="1"/>
  <c r="AC341" i="1"/>
  <c r="AE341" i="1"/>
  <c r="AG341" i="1"/>
  <c r="AD342" i="1"/>
  <c r="AF342" i="1"/>
  <c r="AH342" i="1"/>
  <c r="AC343" i="1"/>
  <c r="AE343" i="1"/>
  <c r="AG343" i="1"/>
  <c r="AD344" i="1"/>
  <c r="AF344" i="1"/>
  <c r="AH344" i="1"/>
  <c r="AC345" i="1"/>
  <c r="AE345" i="1"/>
  <c r="AG345" i="1"/>
  <c r="AD346" i="1"/>
  <c r="AF346" i="1"/>
  <c r="AH346" i="1"/>
  <c r="AC347" i="1"/>
  <c r="AE347" i="1"/>
  <c r="AG347" i="1"/>
  <c r="AD348" i="1"/>
  <c r="AF348" i="1"/>
  <c r="AH348" i="1"/>
  <c r="AC349" i="1"/>
  <c r="AF350" i="1"/>
  <c r="AC350" i="1"/>
  <c r="AG350" i="1"/>
  <c r="AE351" i="1"/>
  <c r="AG351" i="1"/>
  <c r="AF351" i="1"/>
  <c r="AF352" i="1"/>
  <c r="AC352" i="1"/>
  <c r="AG352" i="1"/>
  <c r="AE353" i="1"/>
  <c r="AG353" i="1"/>
  <c r="AF353" i="1"/>
  <c r="AF354" i="1"/>
  <c r="AC354" i="1"/>
  <c r="AG354" i="1"/>
  <c r="AE355" i="1"/>
  <c r="AG355" i="1"/>
  <c r="AF355" i="1"/>
  <c r="AF356" i="1"/>
  <c r="AC356" i="1"/>
  <c r="AG356" i="1"/>
  <c r="AE357" i="1"/>
  <c r="AG357" i="1"/>
  <c r="AF357" i="1"/>
  <c r="AF358" i="1"/>
  <c r="AC358" i="1"/>
  <c r="AG358" i="1"/>
  <c r="AE359" i="1"/>
  <c r="AG359" i="1"/>
  <c r="AF359" i="1"/>
  <c r="AF360" i="1"/>
  <c r="AC360" i="1"/>
  <c r="AG360" i="1"/>
  <c r="AE361" i="1"/>
  <c r="AG361" i="1"/>
  <c r="AF361" i="1"/>
  <c r="AF362" i="1"/>
  <c r="AC362" i="1"/>
  <c r="AG362" i="1"/>
  <c r="AE363" i="1"/>
  <c r="AG363" i="1"/>
  <c r="AF363" i="1"/>
  <c r="AF364" i="1"/>
  <c r="AC364" i="1"/>
  <c r="AG364" i="1"/>
  <c r="AE365" i="1"/>
  <c r="AG365" i="1"/>
  <c r="AF365" i="1"/>
  <c r="AF366" i="1"/>
  <c r="AC366" i="1"/>
  <c r="AG366" i="1"/>
  <c r="AE367" i="1"/>
  <c r="AG367" i="1"/>
  <c r="AF367" i="1"/>
  <c r="AF368" i="1"/>
  <c r="AC368" i="1"/>
  <c r="AG368" i="1"/>
  <c r="AE369" i="1"/>
  <c r="AG369" i="1"/>
  <c r="AF369" i="1"/>
  <c r="AF370" i="1"/>
  <c r="AC370" i="1"/>
  <c r="AG370" i="1"/>
  <c r="AE371" i="1"/>
  <c r="AG371" i="1"/>
  <c r="AF371" i="1"/>
  <c r="AF372" i="1"/>
  <c r="AC372" i="1"/>
  <c r="AG372" i="1"/>
  <c r="AE373" i="1"/>
  <c r="AG373" i="1"/>
  <c r="AF373" i="1"/>
  <c r="AF374" i="1"/>
  <c r="AC374" i="1"/>
  <c r="AG374" i="1"/>
  <c r="AE375" i="1"/>
  <c r="AG375" i="1"/>
  <c r="AF375" i="1"/>
  <c r="AF376" i="1"/>
  <c r="AC376" i="1"/>
  <c r="AG376" i="1"/>
  <c r="AC377" i="1"/>
  <c r="AH377" i="1"/>
  <c r="AF377" i="1"/>
  <c r="AD377" i="1"/>
  <c r="AE377" i="1"/>
  <c r="AG377" i="1"/>
  <c r="AE349" i="1"/>
  <c r="AG349" i="1"/>
  <c r="AH350" i="1"/>
  <c r="AE350" i="1"/>
  <c r="AD351" i="1"/>
  <c r="AH351" i="1"/>
  <c r="AH352" i="1"/>
  <c r="AE352" i="1"/>
  <c r="AD353" i="1"/>
  <c r="AH353" i="1"/>
  <c r="AH354" i="1"/>
  <c r="AE354" i="1"/>
  <c r="AD355" i="1"/>
  <c r="AH355" i="1"/>
  <c r="AH356" i="1"/>
  <c r="AE356" i="1"/>
  <c r="AD357" i="1"/>
  <c r="AH357" i="1"/>
  <c r="AH358" i="1"/>
  <c r="AE358" i="1"/>
  <c r="AD359" i="1"/>
  <c r="AH359" i="1"/>
  <c r="AH360" i="1"/>
  <c r="AE360" i="1"/>
  <c r="AD361" i="1"/>
  <c r="AH361" i="1"/>
  <c r="AH362" i="1"/>
  <c r="AE362" i="1"/>
  <c r="AD363" i="1"/>
  <c r="AH363" i="1"/>
  <c r="AH364" i="1"/>
  <c r="AE364" i="1"/>
  <c r="AD365" i="1"/>
  <c r="AH365" i="1"/>
  <c r="AH366" i="1"/>
  <c r="AE366" i="1"/>
  <c r="AD367" i="1"/>
  <c r="AH367" i="1"/>
  <c r="AH368" i="1"/>
  <c r="AE368" i="1"/>
  <c r="AD369" i="1"/>
  <c r="AH369" i="1"/>
  <c r="AH370" i="1"/>
  <c r="AE370" i="1"/>
  <c r="AD371" i="1"/>
  <c r="AH371" i="1"/>
  <c r="AH372" i="1"/>
  <c r="AE372" i="1"/>
  <c r="AD373" i="1"/>
  <c r="AH373" i="1"/>
  <c r="AH374" i="1"/>
  <c r="AE374" i="1"/>
  <c r="AD375" i="1"/>
  <c r="AH375" i="1"/>
  <c r="AH376" i="1"/>
  <c r="AE376" i="1"/>
  <c r="AI378" i="1"/>
  <c r="AJ378" i="1" s="1"/>
  <c r="AI380" i="1"/>
  <c r="AJ380" i="1" s="1"/>
  <c r="AI382" i="1"/>
  <c r="AJ382" i="1" s="1"/>
  <c r="AI384" i="1"/>
  <c r="AJ384" i="1" s="1"/>
  <c r="AI386" i="1"/>
  <c r="AJ386" i="1" s="1"/>
  <c r="AI388" i="1"/>
  <c r="AJ388" i="1" s="1"/>
  <c r="AI390" i="1"/>
  <c r="AJ390" i="1" s="1"/>
  <c r="AI392" i="1"/>
  <c r="AJ392" i="1" s="1"/>
  <c r="AI394" i="1"/>
  <c r="AJ394" i="1" s="1"/>
  <c r="AI396" i="1"/>
  <c r="AJ396" i="1" s="1"/>
  <c r="AI398" i="1"/>
  <c r="AJ398" i="1" s="1"/>
  <c r="AI400" i="1"/>
  <c r="AJ400" i="1" s="1"/>
  <c r="AI402" i="1"/>
  <c r="AJ402" i="1" s="1"/>
  <c r="AI404" i="1"/>
  <c r="AJ404" i="1" s="1"/>
  <c r="AI406" i="1"/>
  <c r="AJ406" i="1" s="1"/>
  <c r="AI408" i="1"/>
  <c r="AJ408" i="1" s="1"/>
  <c r="AI410" i="1"/>
  <c r="AJ410" i="1" s="1"/>
  <c r="AI412" i="1"/>
  <c r="AJ412" i="1" s="1"/>
  <c r="AI414" i="1"/>
  <c r="AJ414" i="1" s="1"/>
  <c r="AI416" i="1"/>
  <c r="AJ416" i="1" s="1"/>
  <c r="AI418" i="1"/>
  <c r="AJ418" i="1" s="1"/>
  <c r="AI420" i="1"/>
  <c r="AJ420" i="1" s="1"/>
  <c r="AC378" i="1"/>
  <c r="AE378" i="1"/>
  <c r="AG378" i="1"/>
  <c r="AD379" i="1"/>
  <c r="AF379" i="1"/>
  <c r="AH379" i="1"/>
  <c r="AC380" i="1"/>
  <c r="AE380" i="1"/>
  <c r="AG380" i="1"/>
  <c r="AD381" i="1"/>
  <c r="AF381" i="1"/>
  <c r="AH381" i="1"/>
  <c r="AC382" i="1"/>
  <c r="AE382" i="1"/>
  <c r="AG382" i="1"/>
  <c r="AD383" i="1"/>
  <c r="AF383" i="1"/>
  <c r="AH383" i="1"/>
  <c r="AC384" i="1"/>
  <c r="AE384" i="1"/>
  <c r="AG384" i="1"/>
  <c r="AD385" i="1"/>
  <c r="AF385" i="1"/>
  <c r="AH385" i="1"/>
  <c r="AC386" i="1"/>
  <c r="AE386" i="1"/>
  <c r="AG386" i="1"/>
  <c r="AD387" i="1"/>
  <c r="AF387" i="1"/>
  <c r="AH387" i="1"/>
  <c r="AC388" i="1"/>
  <c r="AE388" i="1"/>
  <c r="AG388" i="1"/>
  <c r="AD389" i="1"/>
  <c r="AF389" i="1"/>
  <c r="AH389" i="1"/>
  <c r="AC390" i="1"/>
  <c r="AE390" i="1"/>
  <c r="AG390" i="1"/>
  <c r="AD391" i="1"/>
  <c r="AF391" i="1"/>
  <c r="AH391" i="1"/>
  <c r="AC392" i="1"/>
  <c r="AE392" i="1"/>
  <c r="AG392" i="1"/>
  <c r="AD393" i="1"/>
  <c r="AF393" i="1"/>
  <c r="AH393" i="1"/>
  <c r="AC394" i="1"/>
  <c r="AE394" i="1"/>
  <c r="AG394" i="1"/>
  <c r="AD395" i="1"/>
  <c r="AF395" i="1"/>
  <c r="AH395" i="1"/>
  <c r="AC396" i="1"/>
  <c r="AE396" i="1"/>
  <c r="AG396" i="1"/>
  <c r="AD397" i="1"/>
  <c r="AF397" i="1"/>
  <c r="AH397" i="1"/>
  <c r="AC398" i="1"/>
  <c r="AE398" i="1"/>
  <c r="AG398" i="1"/>
  <c r="AD399" i="1"/>
  <c r="AF399" i="1"/>
  <c r="AH399" i="1"/>
  <c r="AC400" i="1"/>
  <c r="AE400" i="1"/>
  <c r="AG400" i="1"/>
  <c r="AD401" i="1"/>
  <c r="AF401" i="1"/>
  <c r="AH401" i="1"/>
  <c r="AC402" i="1"/>
  <c r="AE402" i="1"/>
  <c r="AG402" i="1"/>
  <c r="AD403" i="1"/>
  <c r="AF403" i="1"/>
  <c r="AH403" i="1"/>
  <c r="AC404" i="1"/>
  <c r="AE404" i="1"/>
  <c r="AG404" i="1"/>
  <c r="AD405" i="1"/>
  <c r="AF405" i="1"/>
  <c r="AH405" i="1"/>
  <c r="AC406" i="1"/>
  <c r="AE406" i="1"/>
  <c r="AG406" i="1"/>
  <c r="AD407" i="1"/>
  <c r="AF407" i="1"/>
  <c r="AH407" i="1"/>
  <c r="AC408" i="1"/>
  <c r="AE408" i="1"/>
  <c r="AG408" i="1"/>
  <c r="AD409" i="1"/>
  <c r="AF409" i="1"/>
  <c r="AH409" i="1"/>
  <c r="AC410" i="1"/>
  <c r="AE410" i="1"/>
  <c r="AG410" i="1"/>
  <c r="AD411" i="1"/>
  <c r="AF411" i="1"/>
  <c r="AH411" i="1"/>
  <c r="AC412" i="1"/>
  <c r="AE412" i="1"/>
  <c r="AG412" i="1"/>
  <c r="AD413" i="1"/>
  <c r="AF413" i="1"/>
  <c r="AH413" i="1"/>
  <c r="AC414" i="1"/>
  <c r="AE414" i="1"/>
  <c r="AG414" i="1"/>
  <c r="AD415" i="1"/>
  <c r="AF415" i="1"/>
  <c r="AH415" i="1"/>
  <c r="AC416" i="1"/>
  <c r="AE416" i="1"/>
  <c r="AG416" i="1"/>
  <c r="AD417" i="1"/>
  <c r="AF417" i="1"/>
  <c r="AH417" i="1"/>
  <c r="AC418" i="1"/>
  <c r="AE418" i="1"/>
  <c r="AG418" i="1"/>
  <c r="AD419" i="1"/>
  <c r="AF419" i="1"/>
  <c r="AH419" i="1"/>
  <c r="AC420" i="1"/>
  <c r="AE420" i="1"/>
  <c r="AG420" i="1"/>
  <c r="AE421" i="1"/>
  <c r="AG421" i="1"/>
  <c r="AF421" i="1"/>
  <c r="AF422" i="1"/>
  <c r="AC422" i="1"/>
  <c r="AG422" i="1"/>
  <c r="AE423" i="1"/>
  <c r="AG423" i="1"/>
  <c r="AF423" i="1"/>
  <c r="AF424" i="1"/>
  <c r="AC424" i="1"/>
  <c r="AG424" i="1"/>
  <c r="AE425" i="1"/>
  <c r="AG425" i="1"/>
  <c r="AF425" i="1"/>
  <c r="AF426" i="1"/>
  <c r="AC426" i="1"/>
  <c r="AG426" i="1"/>
  <c r="AE427" i="1"/>
  <c r="AG427" i="1"/>
  <c r="AF427" i="1"/>
  <c r="AF428" i="1"/>
  <c r="AC428" i="1"/>
  <c r="AG428" i="1"/>
  <c r="AE429" i="1"/>
  <c r="AG429" i="1"/>
  <c r="AF429" i="1"/>
  <c r="AF430" i="1"/>
  <c r="AC430" i="1"/>
  <c r="AG430" i="1"/>
  <c r="AE431" i="1"/>
  <c r="AG431" i="1"/>
  <c r="AF431" i="1"/>
  <c r="AF432" i="1"/>
  <c r="AC432" i="1"/>
  <c r="AG432" i="1"/>
  <c r="AE433" i="1"/>
  <c r="AG433" i="1"/>
  <c r="AF433" i="1"/>
  <c r="AF434" i="1"/>
  <c r="AC434" i="1"/>
  <c r="AG434" i="1"/>
  <c r="AE435" i="1"/>
  <c r="AG435" i="1"/>
  <c r="AF435" i="1"/>
  <c r="AF436" i="1"/>
  <c r="AC436" i="1"/>
  <c r="AG436" i="1"/>
  <c r="AE437" i="1"/>
  <c r="AG437" i="1"/>
  <c r="AF437" i="1"/>
  <c r="AF438" i="1"/>
  <c r="AC438" i="1"/>
  <c r="AG438" i="1"/>
  <c r="AE439" i="1"/>
  <c r="AG439" i="1"/>
  <c r="AF439" i="1"/>
  <c r="AF440" i="1"/>
  <c r="AC440" i="1"/>
  <c r="AG440" i="1"/>
  <c r="AE441" i="1"/>
  <c r="AG441" i="1"/>
  <c r="AF441" i="1"/>
  <c r="AI443" i="1"/>
  <c r="AJ443" i="1" s="1"/>
  <c r="AI445" i="1"/>
  <c r="AJ445" i="1" s="1"/>
  <c r="AI447" i="1"/>
  <c r="AJ447" i="1" s="1"/>
  <c r="AI449" i="1"/>
  <c r="AJ449" i="1" s="1"/>
  <c r="AH421" i="1"/>
  <c r="AH422" i="1"/>
  <c r="AE422" i="1"/>
  <c r="AD423" i="1"/>
  <c r="AH423" i="1"/>
  <c r="AH424" i="1"/>
  <c r="AE424" i="1"/>
  <c r="AD425" i="1"/>
  <c r="AH425" i="1"/>
  <c r="AH426" i="1"/>
  <c r="AE426" i="1"/>
  <c r="AD427" i="1"/>
  <c r="AH427" i="1"/>
  <c r="AH428" i="1"/>
  <c r="AE428" i="1"/>
  <c r="AD429" i="1"/>
  <c r="AH429" i="1"/>
  <c r="AH430" i="1"/>
  <c r="AE430" i="1"/>
  <c r="AD431" i="1"/>
  <c r="AH431" i="1"/>
  <c r="AH432" i="1"/>
  <c r="AE432" i="1"/>
  <c r="AD433" i="1"/>
  <c r="AH433" i="1"/>
  <c r="AH434" i="1"/>
  <c r="AE434" i="1"/>
  <c r="AD435" i="1"/>
  <c r="AH435" i="1"/>
  <c r="AH436" i="1"/>
  <c r="AE436" i="1"/>
  <c r="AD437" i="1"/>
  <c r="AH437" i="1"/>
  <c r="AH438" i="1"/>
  <c r="AE438" i="1"/>
  <c r="AD439" i="1"/>
  <c r="AH439" i="1"/>
  <c r="AH440" i="1"/>
  <c r="AE440" i="1"/>
  <c r="AD441" i="1"/>
  <c r="AH441" i="1"/>
  <c r="AI442" i="1"/>
  <c r="AJ442" i="1" s="1"/>
  <c r="AI444" i="1"/>
  <c r="AJ444" i="1" s="1"/>
  <c r="AI446" i="1"/>
  <c r="AJ446" i="1" s="1"/>
  <c r="AI448" i="1"/>
  <c r="AJ448" i="1" s="1"/>
  <c r="AI450" i="1"/>
  <c r="AJ450" i="1" s="1"/>
  <c r="AD442" i="1"/>
  <c r="AC443" i="1"/>
  <c r="AD444" i="1"/>
  <c r="AC445" i="1"/>
  <c r="AD446" i="1"/>
  <c r="AC447" i="1"/>
  <c r="AD448" i="1"/>
  <c r="AC449" i="1"/>
  <c r="AE450" i="1"/>
  <c r="AG450" i="1"/>
  <c r="AD450" i="1"/>
  <c r="AH451" i="1"/>
  <c r="AE451" i="1"/>
  <c r="AD452" i="1"/>
  <c r="AH452" i="1"/>
  <c r="AH453" i="1"/>
  <c r="AE453" i="1"/>
  <c r="AD454" i="1"/>
  <c r="AH454" i="1"/>
  <c r="AH455" i="1"/>
  <c r="AE455" i="1"/>
  <c r="AD456" i="1"/>
  <c r="AH456" i="1"/>
  <c r="AH457" i="1"/>
  <c r="AE457" i="1"/>
  <c r="AD458" i="1"/>
  <c r="AH458" i="1"/>
  <c r="AH459" i="1"/>
  <c r="AE459" i="1"/>
  <c r="AD460" i="1"/>
  <c r="AH460" i="1"/>
  <c r="AH461" i="1"/>
  <c r="AE461" i="1"/>
  <c r="AD462" i="1"/>
  <c r="AH462" i="1"/>
  <c r="AH463" i="1"/>
  <c r="AE463" i="1"/>
  <c r="AD464" i="1"/>
  <c r="AH464" i="1"/>
  <c r="AH465" i="1"/>
  <c r="AE465" i="1"/>
  <c r="AD466" i="1"/>
  <c r="AH466" i="1"/>
  <c r="AH467" i="1"/>
  <c r="AE467" i="1"/>
  <c r="AD468" i="1"/>
  <c r="AH468" i="1"/>
  <c r="AH469" i="1"/>
  <c r="AE469" i="1"/>
  <c r="AI471" i="1"/>
  <c r="AJ471" i="1" s="1"/>
  <c r="AI473" i="1"/>
  <c r="AJ473" i="1" s="1"/>
  <c r="AI475" i="1"/>
  <c r="AJ475" i="1" s="1"/>
  <c r="AI477" i="1"/>
  <c r="AJ477" i="1" s="1"/>
  <c r="AI479" i="1"/>
  <c r="AJ479" i="1" s="1"/>
  <c r="AI481" i="1"/>
  <c r="AJ481" i="1" s="1"/>
  <c r="AI483" i="1"/>
  <c r="AJ483" i="1" s="1"/>
  <c r="AC442" i="1"/>
  <c r="AE442" i="1"/>
  <c r="AD443" i="1"/>
  <c r="AF443" i="1"/>
  <c r="AC444" i="1"/>
  <c r="AE444" i="1"/>
  <c r="AD445" i="1"/>
  <c r="AF445" i="1"/>
  <c r="AC446" i="1"/>
  <c r="AE446" i="1"/>
  <c r="AD447" i="1"/>
  <c r="AF447" i="1"/>
  <c r="AC448" i="1"/>
  <c r="AE448" i="1"/>
  <c r="AD449" i="1"/>
  <c r="AF449" i="1"/>
  <c r="AF451" i="1"/>
  <c r="AC451" i="1"/>
  <c r="AG451" i="1"/>
  <c r="AE452" i="1"/>
  <c r="AG452" i="1"/>
  <c r="AF452" i="1"/>
  <c r="AF453" i="1"/>
  <c r="AC453" i="1"/>
  <c r="AG453" i="1"/>
  <c r="AE454" i="1"/>
  <c r="AG454" i="1"/>
  <c r="AF454" i="1"/>
  <c r="AF455" i="1"/>
  <c r="AC455" i="1"/>
  <c r="AG455" i="1"/>
  <c r="AE456" i="1"/>
  <c r="AG456" i="1"/>
  <c r="AF456" i="1"/>
  <c r="AF457" i="1"/>
  <c r="AC457" i="1"/>
  <c r="AG457" i="1"/>
  <c r="AE458" i="1"/>
  <c r="AG458" i="1"/>
  <c r="AF458" i="1"/>
  <c r="AF459" i="1"/>
  <c r="AC459" i="1"/>
  <c r="AG459" i="1"/>
  <c r="AE460" i="1"/>
  <c r="AG460" i="1"/>
  <c r="AF460" i="1"/>
  <c r="AF461" i="1"/>
  <c r="AC461" i="1"/>
  <c r="AG461" i="1"/>
  <c r="AE462" i="1"/>
  <c r="AG462" i="1"/>
  <c r="AF462" i="1"/>
  <c r="AF463" i="1"/>
  <c r="AC463" i="1"/>
  <c r="AG463" i="1"/>
  <c r="AE464" i="1"/>
  <c r="AG464" i="1"/>
  <c r="AF464" i="1"/>
  <c r="AF465" i="1"/>
  <c r="AC465" i="1"/>
  <c r="AG465" i="1"/>
  <c r="AE466" i="1"/>
  <c r="AG466" i="1"/>
  <c r="AF466" i="1"/>
  <c r="AF467" i="1"/>
  <c r="AC467" i="1"/>
  <c r="AG467" i="1"/>
  <c r="AE468" i="1"/>
  <c r="AG468" i="1"/>
  <c r="AF468" i="1"/>
  <c r="AF469" i="1"/>
  <c r="AC469" i="1"/>
  <c r="AG469" i="1"/>
  <c r="AC470" i="1"/>
  <c r="AH470" i="1"/>
  <c r="AF470" i="1"/>
  <c r="AD470" i="1"/>
  <c r="AE470" i="1"/>
  <c r="AG470" i="1"/>
  <c r="AC471" i="1"/>
  <c r="AE471" i="1"/>
  <c r="AG471" i="1"/>
  <c r="AD472" i="1"/>
  <c r="AF472" i="1"/>
  <c r="AH472" i="1"/>
  <c r="AC473" i="1"/>
  <c r="AE473" i="1"/>
  <c r="AG473" i="1"/>
  <c r="AD474" i="1"/>
  <c r="AF474" i="1"/>
  <c r="AH474" i="1"/>
  <c r="AC475" i="1"/>
  <c r="AE475" i="1"/>
  <c r="AG475" i="1"/>
  <c r="AD476" i="1"/>
  <c r="AF476" i="1"/>
  <c r="AH476" i="1"/>
  <c r="AC477" i="1"/>
  <c r="AE477" i="1"/>
  <c r="AG477" i="1"/>
  <c r="AD478" i="1"/>
  <c r="AF478" i="1"/>
  <c r="AH478" i="1"/>
  <c r="AC479" i="1"/>
  <c r="AE479" i="1"/>
  <c r="AG479" i="1"/>
  <c r="AD480" i="1"/>
  <c r="AF480" i="1"/>
  <c r="AH480" i="1"/>
  <c r="AC481" i="1"/>
  <c r="AE481" i="1"/>
  <c r="AG481" i="1"/>
  <c r="AD482" i="1"/>
  <c r="AF482" i="1"/>
  <c r="AH482" i="1"/>
  <c r="AC483" i="1"/>
  <c r="AE483" i="1"/>
  <c r="AG483" i="1"/>
  <c r="AD484" i="1"/>
  <c r="AF484" i="1"/>
  <c r="AH484" i="1"/>
  <c r="AF485" i="1"/>
  <c r="AC485" i="1"/>
  <c r="AG485" i="1"/>
  <c r="AE486" i="1"/>
  <c r="AG486" i="1"/>
  <c r="AF486" i="1"/>
  <c r="AF487" i="1"/>
  <c r="AC487" i="1"/>
  <c r="AG487" i="1"/>
  <c r="AE488" i="1"/>
  <c r="AG488" i="1"/>
  <c r="AF488" i="1"/>
  <c r="AF489" i="1"/>
  <c r="AC489" i="1"/>
  <c r="AG489" i="1"/>
  <c r="AE490" i="1"/>
  <c r="AG490" i="1"/>
  <c r="AF490" i="1"/>
  <c r="AF491" i="1"/>
  <c r="AC491" i="1"/>
  <c r="AG491" i="1"/>
  <c r="AE492" i="1"/>
  <c r="AG492" i="1"/>
  <c r="AF492" i="1"/>
  <c r="AF493" i="1"/>
  <c r="AC493" i="1"/>
  <c r="AG493" i="1"/>
  <c r="AE494" i="1"/>
  <c r="AG494" i="1"/>
  <c r="AF494" i="1"/>
  <c r="AF495" i="1"/>
  <c r="AC495" i="1"/>
  <c r="AG495" i="1"/>
  <c r="AE496" i="1"/>
  <c r="AG496" i="1"/>
  <c r="AF496" i="1"/>
  <c r="AI497" i="1"/>
  <c r="AJ497" i="1" s="1"/>
  <c r="AI499" i="1"/>
  <c r="AJ499" i="1" s="1"/>
  <c r="AI501" i="1"/>
  <c r="AJ501" i="1" s="1"/>
  <c r="AI503" i="1"/>
  <c r="AJ503" i="1" s="1"/>
  <c r="AI505" i="1"/>
  <c r="AJ505" i="1" s="1"/>
  <c r="AI507" i="1"/>
  <c r="AJ507" i="1" s="1"/>
  <c r="AI509" i="1"/>
  <c r="AJ509" i="1" s="1"/>
  <c r="AI511" i="1"/>
  <c r="AJ511" i="1" s="1"/>
  <c r="AI513" i="1"/>
  <c r="AJ513" i="1" s="1"/>
  <c r="AI517" i="1"/>
  <c r="AJ517" i="1" s="1"/>
  <c r="AH485" i="1"/>
  <c r="AD486" i="1"/>
  <c r="AH486" i="1"/>
  <c r="AH487" i="1"/>
  <c r="AE487" i="1"/>
  <c r="AD488" i="1"/>
  <c r="AH488" i="1"/>
  <c r="AH489" i="1"/>
  <c r="AE489" i="1"/>
  <c r="AD490" i="1"/>
  <c r="AH490" i="1"/>
  <c r="AH491" i="1"/>
  <c r="AE491" i="1"/>
  <c r="AD492" i="1"/>
  <c r="AH492" i="1"/>
  <c r="AH493" i="1"/>
  <c r="AE493" i="1"/>
  <c r="AD494" i="1"/>
  <c r="AH494" i="1"/>
  <c r="AH495" i="1"/>
  <c r="AE495" i="1"/>
  <c r="AD496" i="1"/>
  <c r="AH496" i="1"/>
  <c r="AI512" i="1"/>
  <c r="AJ512" i="1" s="1"/>
  <c r="AI514" i="1"/>
  <c r="AJ514" i="1" s="1"/>
  <c r="AI516" i="1"/>
  <c r="AJ516" i="1" s="1"/>
  <c r="AC497" i="1"/>
  <c r="AE497" i="1"/>
  <c r="AG497" i="1"/>
  <c r="AD498" i="1"/>
  <c r="AF498" i="1"/>
  <c r="AH498" i="1"/>
  <c r="AC499" i="1"/>
  <c r="AE499" i="1"/>
  <c r="AG499" i="1"/>
  <c r="AD500" i="1"/>
  <c r="AF500" i="1"/>
  <c r="AH500" i="1"/>
  <c r="AC501" i="1"/>
  <c r="AE501" i="1"/>
  <c r="AG501" i="1"/>
  <c r="AD502" i="1"/>
  <c r="AF502" i="1"/>
  <c r="AH502" i="1"/>
  <c r="AC503" i="1"/>
  <c r="AE503" i="1"/>
  <c r="AG503" i="1"/>
  <c r="AD504" i="1"/>
  <c r="AF504" i="1"/>
  <c r="AH504" i="1"/>
  <c r="AC505" i="1"/>
  <c r="AE505" i="1"/>
  <c r="AG505" i="1"/>
  <c r="AD506" i="1"/>
  <c r="AF506" i="1"/>
  <c r="AH506" i="1"/>
  <c r="AC507" i="1"/>
  <c r="AE507" i="1"/>
  <c r="AG507" i="1"/>
  <c r="AD508" i="1"/>
  <c r="AF508" i="1"/>
  <c r="AH508" i="1"/>
  <c r="AC509" i="1"/>
  <c r="AE509" i="1"/>
  <c r="AG509" i="1"/>
  <c r="AD510" i="1"/>
  <c r="AF510" i="1"/>
  <c r="AH510" i="1"/>
  <c r="AC511" i="1"/>
  <c r="AD512" i="1"/>
  <c r="AC513" i="1"/>
  <c r="AD514" i="1"/>
  <c r="AC515" i="1"/>
  <c r="AD516" i="1"/>
  <c r="AC517" i="1"/>
  <c r="AF511" i="1"/>
  <c r="AC512" i="1"/>
  <c r="AE512" i="1"/>
  <c r="AD513" i="1"/>
  <c r="AF513" i="1"/>
  <c r="AC514" i="1"/>
  <c r="AE514" i="1"/>
  <c r="AD515" i="1"/>
  <c r="AF515" i="1"/>
  <c r="AC516" i="1"/>
  <c r="AE516" i="1"/>
  <c r="AD517" i="1"/>
  <c r="AF517" i="1"/>
  <c r="AI518" i="1"/>
  <c r="AJ518" i="1" s="1"/>
  <c r="AI520" i="1"/>
  <c r="AJ520" i="1" s="1"/>
  <c r="AI522" i="1"/>
  <c r="AJ522" i="1" s="1"/>
  <c r="AI524" i="1"/>
  <c r="AJ524" i="1" s="1"/>
  <c r="AI526" i="1"/>
  <c r="AJ526" i="1" s="1"/>
  <c r="AI528" i="1"/>
  <c r="AJ528" i="1" s="1"/>
  <c r="AI530" i="1"/>
  <c r="AJ530" i="1" s="1"/>
  <c r="AI532" i="1"/>
  <c r="AJ532" i="1" s="1"/>
  <c r="AI534" i="1"/>
  <c r="AJ534" i="1" s="1"/>
  <c r="AI536" i="1"/>
  <c r="AJ536" i="1" s="1"/>
  <c r="AC518" i="1"/>
  <c r="AH519" i="1"/>
  <c r="AC520" i="1"/>
  <c r="AH521" i="1"/>
  <c r="AC522" i="1"/>
  <c r="AH523" i="1"/>
  <c r="AC524" i="1"/>
  <c r="AH525" i="1"/>
  <c r="AC526" i="1"/>
  <c r="AH527" i="1"/>
  <c r="AC528" i="1"/>
  <c r="AH529" i="1"/>
  <c r="AC530" i="1"/>
  <c r="AH531" i="1"/>
  <c r="AC532" i="1"/>
  <c r="AH533" i="1"/>
  <c r="AC534" i="1"/>
  <c r="AH535" i="1"/>
  <c r="AC536" i="1"/>
  <c r="AH537" i="1"/>
  <c r="AC538" i="1"/>
  <c r="AH2" i="1"/>
  <c r="AD2" i="1"/>
  <c r="AF2" i="1"/>
  <c r="AI537" i="1" l="1"/>
  <c r="AJ537" i="1" s="1"/>
  <c r="AI533" i="1"/>
  <c r="AJ533" i="1" s="1"/>
  <c r="AI529" i="1"/>
  <c r="AJ529" i="1" s="1"/>
  <c r="AI525" i="1"/>
  <c r="AJ525" i="1" s="1"/>
  <c r="AI521" i="1"/>
  <c r="AJ521" i="1" s="1"/>
  <c r="AI495" i="1"/>
  <c r="AJ495" i="1" s="1"/>
  <c r="AI493" i="1"/>
  <c r="AJ493" i="1" s="1"/>
  <c r="AI491" i="1"/>
  <c r="AJ491" i="1" s="1"/>
  <c r="AI489" i="1"/>
  <c r="AJ489" i="1" s="1"/>
  <c r="AI487" i="1"/>
  <c r="AJ487" i="1" s="1"/>
  <c r="AI484" i="1"/>
  <c r="AJ484" i="1" s="1"/>
  <c r="AI482" i="1"/>
  <c r="AJ482" i="1" s="1"/>
  <c r="AI480" i="1"/>
  <c r="AJ480" i="1" s="1"/>
  <c r="AI478" i="1"/>
  <c r="AJ478" i="1" s="1"/>
  <c r="AI476" i="1"/>
  <c r="AJ476" i="1" s="1"/>
  <c r="AI474" i="1"/>
  <c r="AJ474" i="1" s="1"/>
  <c r="AI472" i="1"/>
  <c r="AJ472" i="1" s="1"/>
  <c r="AI470" i="1"/>
  <c r="AJ470" i="1" s="1"/>
  <c r="AI469" i="1"/>
  <c r="AJ469" i="1" s="1"/>
  <c r="AI467" i="1"/>
  <c r="AJ467" i="1" s="1"/>
  <c r="AI465" i="1"/>
  <c r="AJ465" i="1" s="1"/>
  <c r="AI463" i="1"/>
  <c r="AJ463" i="1" s="1"/>
  <c r="AI461" i="1"/>
  <c r="AJ461" i="1" s="1"/>
  <c r="AI459" i="1"/>
  <c r="AJ459" i="1" s="1"/>
  <c r="AI457" i="1"/>
  <c r="AJ457" i="1" s="1"/>
  <c r="AI455" i="1"/>
  <c r="AJ455" i="1" s="1"/>
  <c r="AI453" i="1"/>
  <c r="AJ453" i="1" s="1"/>
  <c r="AI451" i="1"/>
  <c r="AJ451" i="1" s="1"/>
  <c r="AI441" i="1"/>
  <c r="AJ441" i="1" s="1"/>
  <c r="AI439" i="1"/>
  <c r="AJ439" i="1" s="1"/>
  <c r="AI437" i="1"/>
  <c r="AJ437" i="1" s="1"/>
  <c r="AI435" i="1"/>
  <c r="AJ435" i="1" s="1"/>
  <c r="AI433" i="1"/>
  <c r="AJ433" i="1" s="1"/>
  <c r="AI431" i="1"/>
  <c r="AJ431" i="1" s="1"/>
  <c r="AI429" i="1"/>
  <c r="AJ429" i="1" s="1"/>
  <c r="AI427" i="1"/>
  <c r="AJ427" i="1" s="1"/>
  <c r="AI425" i="1"/>
  <c r="AJ425" i="1" s="1"/>
  <c r="AI423" i="1"/>
  <c r="AJ423" i="1" s="1"/>
  <c r="AI421" i="1"/>
  <c r="AJ421" i="1" s="1"/>
  <c r="AI376" i="1"/>
  <c r="AJ376" i="1" s="1"/>
  <c r="AI374" i="1"/>
  <c r="AJ374" i="1" s="1"/>
  <c r="AI372" i="1"/>
  <c r="AJ372" i="1" s="1"/>
  <c r="AI370" i="1"/>
  <c r="AJ370" i="1" s="1"/>
  <c r="AI368" i="1"/>
  <c r="AJ368" i="1" s="1"/>
  <c r="AI366" i="1"/>
  <c r="AJ366" i="1" s="1"/>
  <c r="AI364" i="1"/>
  <c r="AJ364" i="1" s="1"/>
  <c r="AI362" i="1"/>
  <c r="AJ362" i="1" s="1"/>
  <c r="AI360" i="1"/>
  <c r="AJ360" i="1" s="1"/>
  <c r="AI358" i="1"/>
  <c r="AJ358" i="1" s="1"/>
  <c r="AI356" i="1"/>
  <c r="AJ356" i="1" s="1"/>
  <c r="AI354" i="1"/>
  <c r="AJ354" i="1" s="1"/>
  <c r="AI352" i="1"/>
  <c r="AJ352" i="1" s="1"/>
  <c r="AI350" i="1"/>
  <c r="AJ350" i="1" s="1"/>
  <c r="AI288" i="1"/>
  <c r="AJ288" i="1" s="1"/>
  <c r="AI286" i="1"/>
  <c r="AJ286" i="1" s="1"/>
  <c r="AI284" i="1"/>
  <c r="AJ284" i="1" s="1"/>
  <c r="AI282" i="1"/>
  <c r="AJ282" i="1" s="1"/>
  <c r="AI280" i="1"/>
  <c r="AJ280" i="1" s="1"/>
  <c r="AI278" i="1"/>
  <c r="AJ278" i="1" s="1"/>
  <c r="AI276" i="1"/>
  <c r="AJ276" i="1" s="1"/>
  <c r="AI274" i="1"/>
  <c r="AJ274" i="1" s="1"/>
  <c r="AI272" i="1"/>
  <c r="AJ272" i="1" s="1"/>
  <c r="AI270" i="1"/>
  <c r="AJ270" i="1" s="1"/>
  <c r="AI268" i="1"/>
  <c r="AJ268" i="1" s="1"/>
  <c r="AI266" i="1"/>
  <c r="AJ266" i="1" s="1"/>
  <c r="AI264" i="1"/>
  <c r="AJ264" i="1" s="1"/>
  <c r="AI262" i="1"/>
  <c r="AJ262" i="1" s="1"/>
  <c r="AI260" i="1"/>
  <c r="AJ260" i="1" s="1"/>
  <c r="AI258" i="1"/>
  <c r="AJ258" i="1" s="1"/>
  <c r="AI140" i="1"/>
  <c r="AJ140" i="1" s="1"/>
  <c r="AI138" i="1"/>
  <c r="AJ138" i="1" s="1"/>
  <c r="AI136" i="1"/>
  <c r="AJ136" i="1" s="1"/>
  <c r="AI134" i="1"/>
  <c r="AJ134" i="1" s="1"/>
  <c r="AI132" i="1"/>
  <c r="AJ132" i="1" s="1"/>
  <c r="AI130" i="1"/>
  <c r="AJ130" i="1" s="1"/>
  <c r="AI128" i="1"/>
  <c r="AJ128" i="1" s="1"/>
  <c r="AI126" i="1"/>
  <c r="AJ126" i="1" s="1"/>
  <c r="AI124" i="1"/>
  <c r="AJ124" i="1" s="1"/>
  <c r="AI122" i="1"/>
  <c r="AJ122" i="1" s="1"/>
  <c r="AI120" i="1"/>
  <c r="AJ120" i="1" s="1"/>
  <c r="AI118" i="1"/>
  <c r="AJ118" i="1" s="1"/>
  <c r="AI116" i="1"/>
  <c r="AJ116" i="1" s="1"/>
  <c r="AI114" i="1"/>
  <c r="AJ114" i="1" s="1"/>
  <c r="AI112" i="1"/>
  <c r="AJ112" i="1" s="1"/>
  <c r="AI110" i="1"/>
  <c r="AJ110" i="1" s="1"/>
  <c r="AI109" i="1"/>
  <c r="AJ109" i="1" s="1"/>
  <c r="AI46" i="1"/>
  <c r="AJ46" i="1" s="1"/>
  <c r="AI40" i="1"/>
  <c r="AJ40" i="1" s="1"/>
  <c r="AI32" i="1"/>
  <c r="AJ32" i="1" s="1"/>
  <c r="AI26" i="1"/>
  <c r="AJ26" i="1" s="1"/>
  <c r="AI10" i="1"/>
  <c r="AJ10" i="1" s="1"/>
  <c r="AI535" i="1"/>
  <c r="AJ535" i="1" s="1"/>
  <c r="AI531" i="1"/>
  <c r="AJ531" i="1" s="1"/>
  <c r="AI527" i="1"/>
  <c r="AJ527" i="1" s="1"/>
  <c r="AI523" i="1"/>
  <c r="AJ523" i="1" s="1"/>
  <c r="AI519" i="1"/>
  <c r="AJ519" i="1" s="1"/>
  <c r="AI510" i="1"/>
  <c r="AJ510" i="1" s="1"/>
  <c r="AI506" i="1"/>
  <c r="AJ506" i="1" s="1"/>
  <c r="AI504" i="1"/>
  <c r="AJ504" i="1" s="1"/>
  <c r="AI502" i="1"/>
  <c r="AJ502" i="1" s="1"/>
  <c r="AI500" i="1"/>
  <c r="AJ500" i="1" s="1"/>
  <c r="AI498" i="1"/>
  <c r="AJ498" i="1" s="1"/>
  <c r="AI496" i="1"/>
  <c r="AJ496" i="1" s="1"/>
  <c r="AI494" i="1"/>
  <c r="AJ494" i="1" s="1"/>
  <c r="AI492" i="1"/>
  <c r="AJ492" i="1" s="1"/>
  <c r="AI490" i="1"/>
  <c r="AJ490" i="1" s="1"/>
  <c r="AI488" i="1"/>
  <c r="AJ488" i="1" s="1"/>
  <c r="AI486" i="1"/>
  <c r="AJ486" i="1" s="1"/>
  <c r="AI485" i="1"/>
  <c r="AJ485" i="1" s="1"/>
  <c r="AI468" i="1"/>
  <c r="AJ468" i="1" s="1"/>
  <c r="AI466" i="1"/>
  <c r="AJ466" i="1" s="1"/>
  <c r="AI464" i="1"/>
  <c r="AJ464" i="1" s="1"/>
  <c r="AI462" i="1"/>
  <c r="AJ462" i="1" s="1"/>
  <c r="AI460" i="1"/>
  <c r="AJ460" i="1" s="1"/>
  <c r="AI458" i="1"/>
  <c r="AJ458" i="1" s="1"/>
  <c r="AI456" i="1"/>
  <c r="AJ456" i="1" s="1"/>
  <c r="AI454" i="1"/>
  <c r="AJ454" i="1" s="1"/>
  <c r="AI452" i="1"/>
  <c r="AJ452" i="1" s="1"/>
  <c r="AI440" i="1"/>
  <c r="AJ440" i="1" s="1"/>
  <c r="AI438" i="1"/>
  <c r="AJ438" i="1" s="1"/>
  <c r="AI436" i="1"/>
  <c r="AJ436" i="1" s="1"/>
  <c r="AI434" i="1"/>
  <c r="AJ434" i="1" s="1"/>
  <c r="AI432" i="1"/>
  <c r="AJ432" i="1" s="1"/>
  <c r="AI430" i="1"/>
  <c r="AJ430" i="1" s="1"/>
  <c r="AI428" i="1"/>
  <c r="AJ428" i="1" s="1"/>
  <c r="AI426" i="1"/>
  <c r="AJ426" i="1" s="1"/>
  <c r="AI424" i="1"/>
  <c r="AJ424" i="1" s="1"/>
  <c r="AI422" i="1"/>
  <c r="AJ422" i="1" s="1"/>
  <c r="AI419" i="1"/>
  <c r="AJ419" i="1" s="1"/>
  <c r="AI417" i="1"/>
  <c r="AJ417" i="1" s="1"/>
  <c r="AI415" i="1"/>
  <c r="AJ415" i="1" s="1"/>
  <c r="AI413" i="1"/>
  <c r="AJ413" i="1" s="1"/>
  <c r="AI411" i="1"/>
  <c r="AJ411" i="1" s="1"/>
  <c r="AI409" i="1"/>
  <c r="AJ409" i="1" s="1"/>
  <c r="AI407" i="1"/>
  <c r="AJ407" i="1" s="1"/>
  <c r="AI405" i="1"/>
  <c r="AJ405" i="1" s="1"/>
  <c r="AI403" i="1"/>
  <c r="AJ403" i="1" s="1"/>
  <c r="AI401" i="1"/>
  <c r="AJ401" i="1" s="1"/>
  <c r="AI399" i="1"/>
  <c r="AJ399" i="1" s="1"/>
  <c r="AI397" i="1"/>
  <c r="AJ397" i="1" s="1"/>
  <c r="AI395" i="1"/>
  <c r="AJ395" i="1" s="1"/>
  <c r="AI393" i="1"/>
  <c r="AJ393" i="1" s="1"/>
  <c r="AI391" i="1"/>
  <c r="AJ391" i="1" s="1"/>
  <c r="AI389" i="1"/>
  <c r="AJ389" i="1" s="1"/>
  <c r="AI387" i="1"/>
  <c r="AJ387" i="1" s="1"/>
  <c r="AI385" i="1"/>
  <c r="AJ385" i="1" s="1"/>
  <c r="AI383" i="1"/>
  <c r="AJ383" i="1" s="1"/>
  <c r="AI381" i="1"/>
  <c r="AJ381" i="1" s="1"/>
  <c r="AI379" i="1"/>
  <c r="AJ379" i="1" s="1"/>
  <c r="AI375" i="1"/>
  <c r="AJ375" i="1" s="1"/>
  <c r="AI373" i="1"/>
  <c r="AJ373" i="1" s="1"/>
  <c r="AI371" i="1"/>
  <c r="AJ371" i="1" s="1"/>
  <c r="AI369" i="1"/>
  <c r="AJ369" i="1" s="1"/>
  <c r="AI367" i="1"/>
  <c r="AJ367" i="1" s="1"/>
  <c r="AI365" i="1"/>
  <c r="AJ365" i="1" s="1"/>
  <c r="AI363" i="1"/>
  <c r="AJ363" i="1" s="1"/>
  <c r="AI361" i="1"/>
  <c r="AJ361" i="1" s="1"/>
  <c r="AI359" i="1"/>
  <c r="AJ359" i="1" s="1"/>
  <c r="AI357" i="1"/>
  <c r="AJ357" i="1" s="1"/>
  <c r="AI355" i="1"/>
  <c r="AJ355" i="1" s="1"/>
  <c r="AI353" i="1"/>
  <c r="AJ353" i="1" s="1"/>
  <c r="AI351" i="1"/>
  <c r="AJ351" i="1" s="1"/>
  <c r="AI377" i="1"/>
  <c r="AJ377" i="1" s="1"/>
  <c r="AI348" i="1"/>
  <c r="AJ348" i="1" s="1"/>
  <c r="AI346" i="1"/>
  <c r="AJ346" i="1" s="1"/>
  <c r="AI342" i="1"/>
  <c r="AJ342" i="1" s="1"/>
  <c r="AI340" i="1"/>
  <c r="AJ340" i="1" s="1"/>
  <c r="AI338" i="1"/>
  <c r="AJ338" i="1" s="1"/>
  <c r="AI336" i="1"/>
  <c r="AJ336" i="1" s="1"/>
  <c r="AI334" i="1"/>
  <c r="AJ334" i="1" s="1"/>
  <c r="AI332" i="1"/>
  <c r="AJ332" i="1" s="1"/>
  <c r="AI330" i="1"/>
  <c r="AJ330" i="1" s="1"/>
  <c r="AI328" i="1"/>
  <c r="AJ328" i="1" s="1"/>
  <c r="AI326" i="1"/>
  <c r="AJ326" i="1" s="1"/>
  <c r="AI324" i="1"/>
  <c r="AJ324" i="1" s="1"/>
  <c r="AI322" i="1"/>
  <c r="AJ322" i="1" s="1"/>
  <c r="AI320" i="1"/>
  <c r="AJ320" i="1" s="1"/>
  <c r="AI318" i="1"/>
  <c r="AJ318" i="1" s="1"/>
  <c r="AI316" i="1"/>
  <c r="AJ316" i="1" s="1"/>
  <c r="AI314" i="1"/>
  <c r="AJ314" i="1" s="1"/>
  <c r="AI312" i="1"/>
  <c r="AJ312" i="1" s="1"/>
  <c r="AI310" i="1"/>
  <c r="AJ310" i="1" s="1"/>
  <c r="AI308" i="1"/>
  <c r="AJ308" i="1" s="1"/>
  <c r="AI306" i="1"/>
  <c r="AJ306" i="1" s="1"/>
  <c r="AI304" i="1"/>
  <c r="AJ304" i="1" s="1"/>
  <c r="AI302" i="1"/>
  <c r="AJ302" i="1" s="1"/>
  <c r="AI300" i="1"/>
  <c r="AJ300" i="1" s="1"/>
  <c r="AI298" i="1"/>
  <c r="AJ298" i="1" s="1"/>
  <c r="AI296" i="1"/>
  <c r="AJ296" i="1" s="1"/>
  <c r="AI294" i="1"/>
  <c r="AJ294" i="1" s="1"/>
  <c r="AI292" i="1"/>
  <c r="AJ292" i="1" s="1"/>
  <c r="AI290" i="1"/>
  <c r="AJ290" i="1" s="1"/>
  <c r="AI287" i="1"/>
  <c r="AJ287" i="1" s="1"/>
  <c r="AI285" i="1"/>
  <c r="AJ285" i="1" s="1"/>
  <c r="AI283" i="1"/>
  <c r="AJ283" i="1" s="1"/>
  <c r="AI281" i="1"/>
  <c r="AJ281" i="1" s="1"/>
  <c r="AI279" i="1"/>
  <c r="AJ279" i="1" s="1"/>
  <c r="AI277" i="1"/>
  <c r="AJ277" i="1" s="1"/>
  <c r="AI275" i="1"/>
  <c r="AJ275" i="1" s="1"/>
  <c r="AI273" i="1"/>
  <c r="AJ273" i="1" s="1"/>
  <c r="AI271" i="1"/>
  <c r="AJ271" i="1" s="1"/>
  <c r="AI269" i="1"/>
  <c r="AJ269" i="1" s="1"/>
  <c r="AI267" i="1"/>
  <c r="AJ267" i="1" s="1"/>
  <c r="AI265" i="1"/>
  <c r="AJ265" i="1" s="1"/>
  <c r="AI263" i="1"/>
  <c r="AJ263" i="1" s="1"/>
  <c r="AI261" i="1"/>
  <c r="AJ261" i="1" s="1"/>
  <c r="AI259" i="1"/>
  <c r="AJ259" i="1" s="1"/>
  <c r="AI142" i="1"/>
  <c r="AJ142" i="1" s="1"/>
  <c r="AI141" i="1"/>
  <c r="AJ141" i="1" s="1"/>
  <c r="AI139" i="1"/>
  <c r="AJ139" i="1" s="1"/>
  <c r="AI137" i="1"/>
  <c r="AJ137" i="1" s="1"/>
  <c r="AI135" i="1"/>
  <c r="AJ135" i="1" s="1"/>
  <c r="AI133" i="1"/>
  <c r="AJ133" i="1" s="1"/>
  <c r="AI131" i="1"/>
  <c r="AJ131" i="1" s="1"/>
  <c r="AI129" i="1"/>
  <c r="AJ129" i="1" s="1"/>
  <c r="AI127" i="1"/>
  <c r="AJ127" i="1" s="1"/>
  <c r="AI125" i="1"/>
  <c r="AJ125" i="1" s="1"/>
  <c r="AI123" i="1"/>
  <c r="AJ123" i="1" s="1"/>
  <c r="AI121" i="1"/>
  <c r="AJ121" i="1" s="1"/>
  <c r="AI119" i="1"/>
  <c r="AJ119" i="1" s="1"/>
  <c r="AI117" i="1"/>
  <c r="AJ117" i="1" s="1"/>
  <c r="AI115" i="1"/>
  <c r="AJ115" i="1" s="1"/>
  <c r="AI113" i="1"/>
  <c r="AJ113" i="1" s="1"/>
  <c r="AI111" i="1"/>
  <c r="AJ111" i="1" s="1"/>
  <c r="AI36" i="1"/>
  <c r="AJ36" i="1" s="1"/>
  <c r="AI30" i="1"/>
  <c r="AJ30" i="1" s="1"/>
  <c r="AI2" i="1"/>
  <c r="AJ2" i="1" s="1"/>
</calcChain>
</file>

<file path=xl/sharedStrings.xml><?xml version="1.0" encoding="utf-8"?>
<sst xmlns="http://schemas.openxmlformats.org/spreadsheetml/2006/main" count="51" uniqueCount="48">
  <si>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</si>
  <si>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</si>
  <si>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</si>
  <si>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</si>
  <si>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</si>
  <si>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</si>
  <si>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</si>
  <si>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</si>
  <si>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</si>
  <si>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</si>
  <si>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</si>
  <si>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</si>
  <si>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</si>
  <si>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</si>
  <si>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</si>
  <si>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</si>
  <si>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</si>
  <si>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</si>
  <si>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</si>
  <si>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</si>
  <si>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</si>
  <si>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</si>
  <si>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</si>
  <si>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</si>
  <si>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</si>
  <si>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</si>
  <si>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</si>
  <si>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</si>
  <si>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</si>
  <si>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</si>
  <si>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</si>
  <si>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</si>
  <si>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</si>
  <si>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</si>
  <si>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</si>
  <si>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</si>
  <si>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</si>
  <si>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</si>
  <si>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</si>
  <si>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</si>
  <si>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</si>
  <si>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0/3</t>
  </si>
  <si>
    <t>2/3</t>
  </si>
  <si>
    <t>0/1/3</t>
  </si>
  <si>
    <t>1/2/3</t>
  </si>
  <si>
    <t>0/2/3</t>
  </si>
  <si>
    <t>1/2</t>
  </si>
  <si>
    <t>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</si>
</sst>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8"/>
  <sheetViews>
    <sheetView tabSelected="1" topLeftCell="AE1" zoomScale="90" zoomScaleNormal="90" workbookViewId="0">
      <selection activeCell="AL37" sqref="AL37"/>
    </sheetView>
  </sheetViews>
  <sheetFormatPr defaultRowHeight="15" x14ac:dyDescent="0.25"/>
  <cols>
    <col min="1" max="1" width="14.375" bestFit="1" customWidth="1"/>
    <col min="2" max="2" width="15.625" bestFit="1" customWidth="1"/>
    <col min="3" max="3" width="26.375" bestFit="1" customWidth="1"/>
    <col min="4" max="4" width="26" bestFit="1" customWidth="1"/>
    <col min="5" max="5" width="26.375" bestFit="1" customWidth="1"/>
    <col min="6" max="6" width="26" bestFit="1" customWidth="1"/>
    <col min="7" max="7" width="26.375" bestFit="1" customWidth="1"/>
    <col min="8" max="8" width="26" bestFit="1" customWidth="1"/>
    <col min="9" max="9" width="26.375" bestFit="1" customWidth="1"/>
    <col min="10" max="10" width="26" bestFit="1" customWidth="1"/>
    <col min="11" max="11" width="26.375" bestFit="1" customWidth="1"/>
    <col min="12" max="12" width="26" bestFit="1" customWidth="1"/>
    <col min="13" max="13" width="26.375" bestFit="1" customWidth="1"/>
    <col min="14" max="14" width="26" bestFit="1" customWidth="1"/>
    <col min="15" max="15" width="26.375" bestFit="1" customWidth="1"/>
    <col min="16" max="16" width="26" bestFit="1" customWidth="1"/>
    <col min="17" max="17" width="26.375" bestFit="1" customWidth="1"/>
    <col min="18" max="18" width="26" bestFit="1" customWidth="1"/>
    <col min="19" max="19" width="26.375" bestFit="1" customWidth="1"/>
    <col min="20" max="20" width="26" bestFit="1" customWidth="1"/>
    <col min="21" max="21" width="26.375" bestFit="1" customWidth="1"/>
    <col min="22" max="22" width="26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74733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X2">
        <f t="shared" ref="X2" si="0">IF(C2=0, 1, 0)+IF(E2=0, 1, 0)+IF(G2=0, 1, 0)+IF(I2=0, 1, 0)+IF(K2=0, 1, 0)+IF(M2=0, 1, 0)+IF(O2=0, 1, 0)+IF(Q2=0, 1, 0)+IF(S2=0, 1, 0)+IF(U2=0, 1, 0)</f>
        <v>0</v>
      </c>
      <c r="Y2">
        <f t="shared" ref="Y2" si="1">IF(C2=1, 1, 0)+IF(E2=1, 1, 0)+IF(G2=1, 1, 0)+IF(I2=1, 1, 0)+IF(K2=1, 1, 0)+IF(M2=1, 1, 0)+IF(O2=1, 1, 0)+IF(Q2=1, 1, 0)+IF(S2=1, 1, 0)+IF(U2=1, 1, 0)</f>
        <v>0</v>
      </c>
      <c r="Z2">
        <f t="shared" ref="Z2" si="2">IF(C2=2, 1, 0)+IF(E2=2, 1, 0)+IF(G2=2, 1, 0)+IF(I2=2, 1, 0)+IF(K2=2, 1, 0)+IF(M2=2, 1, 0)+IF(O2=2, 1, 0)+IF(Q2=2, 1, 0)+IF(S2=2, 1, 0)+IF(U2=2, 1, 0)</f>
        <v>10</v>
      </c>
      <c r="AA2">
        <f t="shared" ref="AA2" si="3">IF(C2=3, 1, 0)+IF(E2=3, 1, 0)+IF(G2=3, 1, 0)+IF(I2=3, 1, 0)+IF(K2=3, 1, 0)+IF(M2=3, 1, 0)+IF(O2=3, 1, 0)+IF(Q2=3, 1, 0)+IF(S2=3, 1, 0)+IF(U2=3, 1, 0)</f>
        <v>0</v>
      </c>
      <c r="AB2">
        <f t="shared" ref="AB2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2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 x14ac:dyDescent="0.25">
      <c r="A3">
        <v>74741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ref="X3:X66" si="6">IF(C3=0, 1, 0)+IF(E3=0, 1, 0)+IF(G3=0, 1, 0)+IF(I3=0, 1, 0)+IF(K3=0, 1, 0)+IF(M3=0, 1, 0)+IF(O3=0, 1, 0)+IF(Q3=0, 1, 0)+IF(S3=0, 1, 0)+IF(U3=0, 1, 0)</f>
        <v>0</v>
      </c>
      <c r="Y3">
        <f t="shared" ref="Y3:Y66" si="7">IF(C3=1, 1, 0)+IF(E3=1, 1, 0)+IF(G3=1, 1, 0)+IF(I3=1, 1, 0)+IF(K3=1, 1, 0)+IF(M3=1, 1, 0)+IF(O3=1, 1, 0)+IF(Q3=1, 1, 0)+IF(S3=1, 1, 0)+IF(U3=1, 1, 0)</f>
        <v>0</v>
      </c>
      <c r="Z3">
        <f t="shared" ref="Z3:Z66" si="8">IF(C3=2, 1, 0)+IF(E3=2, 1, 0)+IF(G3=2, 1, 0)+IF(I3=2, 1, 0)+IF(K3=2, 1, 0)+IF(M3=2, 1, 0)+IF(O3=2, 1, 0)+IF(Q3=2, 1, 0)+IF(S3=2, 1, 0)+IF(U3=2, 1, 0)</f>
        <v>10</v>
      </c>
      <c r="AA3">
        <f t="shared" ref="AA3:AA66" si="9">IF(C3=3, 1, 0)+IF(E3=3, 1, 0)+IF(G3=3, 1, 0)+IF(I3=3, 1, 0)+IF(K3=3, 1, 0)+IF(M3=3, 1, 0)+IF(O3=3, 1, 0)+IF(Q3=3, 1, 0)+IF(S3=3, 1, 0)+IF(U3=3, 1, 0)</f>
        <v>0</v>
      </c>
      <c r="AB3">
        <f t="shared" ref="AB3:AB66" si="10">IF(C3=4, 1, 0)+IF(E3=4, 1, 0)+IF(G3=4, 1, 0)+IF(I3=4, 1, 0)+IF(K3=4, 1, 0)+IF(M3=4, 1, 0)+IF(O3=4, 1, 0)+IF(Q3=4, 1, 0)+IF(S3=4, 1, 0)+IF(U3=4, 1, 0)</f>
        <v>0</v>
      </c>
      <c r="AC3" t="b">
        <f t="shared" ref="AC3:AC66" si="11">X3=MAX($X3:$AB3)</f>
        <v>0</v>
      </c>
      <c r="AD3" t="b">
        <f t="shared" ref="AD3:AD66" si="12">Y3=MAX($X3:$AB3)</f>
        <v>0</v>
      </c>
      <c r="AE3" t="b">
        <f t="shared" ref="AE3:AE66" si="13">Z3=MAX($X3:$AB3)</f>
        <v>1</v>
      </c>
      <c r="AF3" t="b">
        <f t="shared" ref="AF3:AF66" si="14">AA3=MAX($X3:$AB3)</f>
        <v>0</v>
      </c>
      <c r="AG3" t="b">
        <f t="shared" ref="AG3:AG66" si="15">AB3=MAX($X3:$AB3)</f>
        <v>0</v>
      </c>
      <c r="AH3" s="4">
        <f t="shared" ref="AH3:AH66" si="16">IF(X3=MAX($X3:$AB3), 1, 0) + IF(Y3=MAX($X3:$AB3), 1, 0) + IF(Z3=MAX($X3:$AB3), 1, 0) + IF(AA3=MAX($X3:$AB3), 1, 0) + IF(AB3=MAX($X3:$AB3), 1, 0)</f>
        <v>1</v>
      </c>
      <c r="AI3" s="4">
        <f t="shared" ref="AI3:AI66" si="17">IF(AH3 = 1, _xlfn.MODE.SNGL(C3,E3,G3,I3,K3,M3,O3,Q3,S3,U3), "Verificar Manualmente")</f>
        <v>2</v>
      </c>
      <c r="AJ3" s="4">
        <f t="shared" ref="AJ3:AJ66" si="18">IF(AH3 = 1, VLOOKUP(AI3, $AL$2:$AM$6, 2, FALSE), "Verificar Manualmente")</f>
        <v>1</v>
      </c>
      <c r="AL3" s="5">
        <v>1</v>
      </c>
      <c r="AM3" s="5">
        <v>6</v>
      </c>
    </row>
    <row r="4" spans="1:40" x14ac:dyDescent="0.25">
      <c r="A4">
        <v>74750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6"/>
        <v>0</v>
      </c>
      <c r="Y4">
        <f t="shared" si="7"/>
        <v>0</v>
      </c>
      <c r="Z4">
        <f t="shared" si="8"/>
        <v>10</v>
      </c>
      <c r="AA4">
        <f t="shared" si="9"/>
        <v>0</v>
      </c>
      <c r="AB4">
        <f t="shared" si="10"/>
        <v>0</v>
      </c>
      <c r="AC4" t="b">
        <f t="shared" si="11"/>
        <v>0</v>
      </c>
      <c r="AD4" t="b">
        <f t="shared" si="12"/>
        <v>0</v>
      </c>
      <c r="AE4" t="b">
        <f t="shared" si="13"/>
        <v>1</v>
      </c>
      <c r="AF4" t="b">
        <f t="shared" si="14"/>
        <v>0</v>
      </c>
      <c r="AG4" t="b">
        <f t="shared" si="15"/>
        <v>0</v>
      </c>
      <c r="AH4" s="4">
        <f t="shared" si="16"/>
        <v>1</v>
      </c>
      <c r="AI4" s="4">
        <f t="shared" si="17"/>
        <v>2</v>
      </c>
      <c r="AJ4" s="4">
        <f t="shared" si="18"/>
        <v>1</v>
      </c>
      <c r="AL4" s="5">
        <v>2</v>
      </c>
      <c r="AM4" s="5">
        <v>1</v>
      </c>
    </row>
    <row r="5" spans="1:40" x14ac:dyDescent="0.25">
      <c r="A5">
        <v>74769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6"/>
        <v>0</v>
      </c>
      <c r="Y5">
        <f t="shared" si="7"/>
        <v>0</v>
      </c>
      <c r="Z5">
        <f t="shared" si="8"/>
        <v>10</v>
      </c>
      <c r="AA5">
        <f t="shared" si="9"/>
        <v>0</v>
      </c>
      <c r="AB5">
        <f t="shared" si="10"/>
        <v>0</v>
      </c>
      <c r="AC5" t="b">
        <f t="shared" si="11"/>
        <v>0</v>
      </c>
      <c r="AD5" t="b">
        <f t="shared" si="12"/>
        <v>0</v>
      </c>
      <c r="AE5" t="b">
        <f t="shared" si="13"/>
        <v>1</v>
      </c>
      <c r="AF5" t="b">
        <f t="shared" si="14"/>
        <v>0</v>
      </c>
      <c r="AG5" t="b">
        <f t="shared" si="15"/>
        <v>0</v>
      </c>
      <c r="AH5" s="4">
        <f t="shared" si="16"/>
        <v>1</v>
      </c>
      <c r="AI5" s="4">
        <f t="shared" si="17"/>
        <v>2</v>
      </c>
      <c r="AJ5" s="4">
        <f t="shared" si="18"/>
        <v>1</v>
      </c>
      <c r="AL5" s="5">
        <v>3</v>
      </c>
      <c r="AM5" s="5">
        <v>7</v>
      </c>
    </row>
    <row r="6" spans="1:40" x14ac:dyDescent="0.25">
      <c r="A6">
        <v>74780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6"/>
        <v>0</v>
      </c>
      <c r="Y6">
        <f t="shared" si="7"/>
        <v>0</v>
      </c>
      <c r="Z6">
        <f t="shared" si="8"/>
        <v>10</v>
      </c>
      <c r="AA6">
        <f t="shared" si="9"/>
        <v>0</v>
      </c>
      <c r="AB6">
        <f t="shared" si="10"/>
        <v>0</v>
      </c>
      <c r="AC6" t="b">
        <f t="shared" si="11"/>
        <v>0</v>
      </c>
      <c r="AD6" t="b">
        <f t="shared" si="12"/>
        <v>0</v>
      </c>
      <c r="AE6" t="b">
        <f t="shared" si="13"/>
        <v>1</v>
      </c>
      <c r="AF6" t="b">
        <f t="shared" si="14"/>
        <v>0</v>
      </c>
      <c r="AG6" t="b">
        <f t="shared" si="15"/>
        <v>0</v>
      </c>
      <c r="AH6" s="4">
        <f t="shared" si="16"/>
        <v>1</v>
      </c>
      <c r="AI6" s="4">
        <f t="shared" si="17"/>
        <v>2</v>
      </c>
      <c r="AJ6" s="4">
        <f t="shared" si="18"/>
        <v>1</v>
      </c>
      <c r="AL6" s="5">
        <v>4</v>
      </c>
      <c r="AM6" s="5">
        <v>7</v>
      </c>
    </row>
    <row r="7" spans="1:40" x14ac:dyDescent="0.25">
      <c r="A7">
        <v>74787</v>
      </c>
      <c r="B7">
        <v>2</v>
      </c>
      <c r="C7">
        <v>3</v>
      </c>
      <c r="D7">
        <v>7</v>
      </c>
      <c r="E7">
        <v>0</v>
      </c>
      <c r="F7">
        <v>3</v>
      </c>
      <c r="G7">
        <v>0</v>
      </c>
      <c r="H7">
        <v>3</v>
      </c>
      <c r="I7">
        <v>3</v>
      </c>
      <c r="J7">
        <v>7</v>
      </c>
      <c r="K7">
        <v>0</v>
      </c>
      <c r="L7">
        <v>3</v>
      </c>
      <c r="M7">
        <v>2</v>
      </c>
      <c r="N7">
        <v>1</v>
      </c>
      <c r="O7">
        <v>0</v>
      </c>
      <c r="P7">
        <v>3</v>
      </c>
      <c r="Q7">
        <v>3</v>
      </c>
      <c r="R7">
        <v>7</v>
      </c>
      <c r="S7">
        <v>3</v>
      </c>
      <c r="T7">
        <v>7</v>
      </c>
      <c r="U7">
        <v>2</v>
      </c>
      <c r="V7">
        <v>1</v>
      </c>
      <c r="X7">
        <f t="shared" si="6"/>
        <v>4</v>
      </c>
      <c r="Y7">
        <f t="shared" si="7"/>
        <v>0</v>
      </c>
      <c r="Z7">
        <f t="shared" si="8"/>
        <v>2</v>
      </c>
      <c r="AA7">
        <f t="shared" si="9"/>
        <v>4</v>
      </c>
      <c r="AB7">
        <f t="shared" si="10"/>
        <v>0</v>
      </c>
      <c r="AC7" t="b">
        <f t="shared" si="11"/>
        <v>1</v>
      </c>
      <c r="AD7" t="b">
        <f t="shared" si="12"/>
        <v>0</v>
      </c>
      <c r="AE7" t="b">
        <f t="shared" si="13"/>
        <v>0</v>
      </c>
      <c r="AF7" t="b">
        <f t="shared" si="14"/>
        <v>1</v>
      </c>
      <c r="AG7" t="b">
        <f t="shared" si="15"/>
        <v>0</v>
      </c>
      <c r="AH7" s="4">
        <f t="shared" si="16"/>
        <v>2</v>
      </c>
      <c r="AI7" s="9" t="s">
        <v>41</v>
      </c>
      <c r="AJ7" s="4">
        <v>18</v>
      </c>
    </row>
    <row r="8" spans="1:40" x14ac:dyDescent="0.25">
      <c r="A8">
        <v>74789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6"/>
        <v>0</v>
      </c>
      <c r="Y8">
        <f t="shared" si="7"/>
        <v>0</v>
      </c>
      <c r="Z8">
        <f t="shared" si="8"/>
        <v>10</v>
      </c>
      <c r="AA8">
        <f t="shared" si="9"/>
        <v>0</v>
      </c>
      <c r="AB8">
        <f t="shared" si="10"/>
        <v>0</v>
      </c>
      <c r="AC8" t="b">
        <f t="shared" si="11"/>
        <v>0</v>
      </c>
      <c r="AD8" t="b">
        <f t="shared" si="12"/>
        <v>0</v>
      </c>
      <c r="AE8" t="b">
        <f t="shared" si="13"/>
        <v>1</v>
      </c>
      <c r="AF8" t="b">
        <f t="shared" si="14"/>
        <v>0</v>
      </c>
      <c r="AG8" t="b">
        <f t="shared" si="15"/>
        <v>0</v>
      </c>
      <c r="AH8" s="4">
        <f t="shared" si="16"/>
        <v>1</v>
      </c>
      <c r="AI8" s="4">
        <f t="shared" si="17"/>
        <v>2</v>
      </c>
      <c r="AJ8" s="4">
        <f t="shared" si="18"/>
        <v>1</v>
      </c>
    </row>
    <row r="9" spans="1:40" x14ac:dyDescent="0.25">
      <c r="A9">
        <v>74812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6"/>
        <v>0</v>
      </c>
      <c r="Y9">
        <f t="shared" si="7"/>
        <v>0</v>
      </c>
      <c r="Z9">
        <f t="shared" si="8"/>
        <v>10</v>
      </c>
      <c r="AA9">
        <f t="shared" si="9"/>
        <v>0</v>
      </c>
      <c r="AB9">
        <f t="shared" si="10"/>
        <v>0</v>
      </c>
      <c r="AC9" t="b">
        <f t="shared" si="11"/>
        <v>0</v>
      </c>
      <c r="AD9" t="b">
        <f t="shared" si="12"/>
        <v>0</v>
      </c>
      <c r="AE9" t="b">
        <f t="shared" si="13"/>
        <v>1</v>
      </c>
      <c r="AF9" t="b">
        <f t="shared" si="14"/>
        <v>0</v>
      </c>
      <c r="AG9" t="b">
        <f t="shared" si="15"/>
        <v>0</v>
      </c>
      <c r="AH9" s="4">
        <f t="shared" si="16"/>
        <v>1</v>
      </c>
      <c r="AI9" s="4">
        <f t="shared" si="17"/>
        <v>2</v>
      </c>
      <c r="AJ9" s="4">
        <f t="shared" si="18"/>
        <v>1</v>
      </c>
      <c r="AL9" s="10" t="s">
        <v>37</v>
      </c>
      <c r="AM9" s="10"/>
      <c r="AN9" s="10"/>
    </row>
    <row r="10" spans="1:40" x14ac:dyDescent="0.25">
      <c r="A10">
        <v>74816</v>
      </c>
      <c r="B10">
        <v>2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6"/>
        <v>0</v>
      </c>
      <c r="Y10">
        <f t="shared" si="7"/>
        <v>0</v>
      </c>
      <c r="Z10">
        <f t="shared" si="8"/>
        <v>10</v>
      </c>
      <c r="AA10">
        <f t="shared" si="9"/>
        <v>0</v>
      </c>
      <c r="AB10">
        <f t="shared" si="10"/>
        <v>0</v>
      </c>
      <c r="AC10" t="b">
        <f t="shared" si="11"/>
        <v>0</v>
      </c>
      <c r="AD10" t="b">
        <f t="shared" si="12"/>
        <v>0</v>
      </c>
      <c r="AE10" t="b">
        <f t="shared" si="13"/>
        <v>1</v>
      </c>
      <c r="AF10" t="b">
        <f t="shared" si="14"/>
        <v>0</v>
      </c>
      <c r="AG10" t="b">
        <f t="shared" si="15"/>
        <v>0</v>
      </c>
      <c r="AH10" s="4">
        <f t="shared" si="16"/>
        <v>1</v>
      </c>
      <c r="AI10" s="4">
        <f t="shared" si="17"/>
        <v>2</v>
      </c>
      <c r="AJ10" s="4">
        <f t="shared" si="18"/>
        <v>1</v>
      </c>
      <c r="AL10" s="6" t="s">
        <v>38</v>
      </c>
      <c r="AM10" s="6" t="s">
        <v>39</v>
      </c>
      <c r="AN10" s="6" t="s">
        <v>40</v>
      </c>
    </row>
    <row r="11" spans="1:40" x14ac:dyDescent="0.25">
      <c r="A11">
        <v>74845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6"/>
        <v>0</v>
      </c>
      <c r="Y11">
        <f t="shared" si="7"/>
        <v>0</v>
      </c>
      <c r="Z11">
        <f t="shared" si="8"/>
        <v>10</v>
      </c>
      <c r="AA11">
        <f t="shared" si="9"/>
        <v>0</v>
      </c>
      <c r="AB11">
        <f t="shared" si="10"/>
        <v>0</v>
      </c>
      <c r="AC11" t="b">
        <f t="shared" si="11"/>
        <v>0</v>
      </c>
      <c r="AD11" t="b">
        <f t="shared" si="12"/>
        <v>0</v>
      </c>
      <c r="AE11" t="b">
        <f t="shared" si="13"/>
        <v>1</v>
      </c>
      <c r="AF11" t="b">
        <f t="shared" si="14"/>
        <v>0</v>
      </c>
      <c r="AG11" t="b">
        <f t="shared" si="15"/>
        <v>0</v>
      </c>
      <c r="AH11" s="4">
        <f t="shared" si="16"/>
        <v>1</v>
      </c>
      <c r="AI11" s="4">
        <f t="shared" si="17"/>
        <v>2</v>
      </c>
      <c r="AJ11" s="4">
        <f t="shared" si="18"/>
        <v>1</v>
      </c>
      <c r="AL11" s="5">
        <v>0</v>
      </c>
      <c r="AM11" s="5">
        <f>COUNTIFS(AJ:AJ, AL11)</f>
        <v>0</v>
      </c>
      <c r="AN11" s="7">
        <f>AM11/(SUM(AM$11:AM$37))</f>
        <v>0</v>
      </c>
    </row>
    <row r="12" spans="1:40" x14ac:dyDescent="0.25">
      <c r="A12">
        <v>74852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1</v>
      </c>
      <c r="N12">
        <v>6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6"/>
        <v>0</v>
      </c>
      <c r="Y12">
        <f t="shared" si="7"/>
        <v>1</v>
      </c>
      <c r="Z12">
        <f t="shared" si="8"/>
        <v>9</v>
      </c>
      <c r="AA12">
        <f t="shared" si="9"/>
        <v>0</v>
      </c>
      <c r="AB12">
        <f t="shared" si="10"/>
        <v>0</v>
      </c>
      <c r="AC12" t="b">
        <f t="shared" si="11"/>
        <v>0</v>
      </c>
      <c r="AD12" t="b">
        <f t="shared" si="12"/>
        <v>0</v>
      </c>
      <c r="AE12" t="b">
        <f t="shared" si="13"/>
        <v>1</v>
      </c>
      <c r="AF12" t="b">
        <f t="shared" si="14"/>
        <v>0</v>
      </c>
      <c r="AG12" t="b">
        <f t="shared" si="15"/>
        <v>0</v>
      </c>
      <c r="AH12" s="4">
        <f t="shared" si="16"/>
        <v>1</v>
      </c>
      <c r="AI12" s="4">
        <f t="shared" si="17"/>
        <v>2</v>
      </c>
      <c r="AJ12" s="4">
        <f t="shared" si="18"/>
        <v>1</v>
      </c>
      <c r="AL12" s="5">
        <v>1</v>
      </c>
      <c r="AM12" s="5">
        <f t="shared" ref="AM12:AM37" si="19">COUNTIFS(AJ:AJ, AL12)</f>
        <v>496</v>
      </c>
      <c r="AN12" s="7">
        <f t="shared" ref="AN12:AN37" si="20">AM12/(SUM(AM$11:AM$37))</f>
        <v>0.92364990689013038</v>
      </c>
    </row>
    <row r="13" spans="1:40" x14ac:dyDescent="0.25">
      <c r="A13">
        <v>74865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1</v>
      </c>
      <c r="X13">
        <f t="shared" si="6"/>
        <v>0</v>
      </c>
      <c r="Y13">
        <f t="shared" si="7"/>
        <v>0</v>
      </c>
      <c r="Z13">
        <f t="shared" si="8"/>
        <v>10</v>
      </c>
      <c r="AA13">
        <f t="shared" si="9"/>
        <v>0</v>
      </c>
      <c r="AB13">
        <f t="shared" si="10"/>
        <v>0</v>
      </c>
      <c r="AC13" t="b">
        <f t="shared" si="11"/>
        <v>0</v>
      </c>
      <c r="AD13" t="b">
        <f t="shared" si="12"/>
        <v>0</v>
      </c>
      <c r="AE13" t="b">
        <f t="shared" si="13"/>
        <v>1</v>
      </c>
      <c r="AF13" t="b">
        <f t="shared" si="14"/>
        <v>0</v>
      </c>
      <c r="AG13" t="b">
        <f t="shared" si="15"/>
        <v>0</v>
      </c>
      <c r="AH13" s="4">
        <f t="shared" si="16"/>
        <v>1</v>
      </c>
      <c r="AI13" s="4">
        <f t="shared" si="17"/>
        <v>2</v>
      </c>
      <c r="AJ13" s="4">
        <f t="shared" si="18"/>
        <v>1</v>
      </c>
      <c r="AL13" s="5">
        <v>2</v>
      </c>
      <c r="AM13" s="5">
        <f t="shared" si="19"/>
        <v>0</v>
      </c>
      <c r="AN13" s="7">
        <f t="shared" si="20"/>
        <v>0</v>
      </c>
    </row>
    <row r="14" spans="1:40" x14ac:dyDescent="0.25">
      <c r="A14">
        <v>74875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6"/>
        <v>0</v>
      </c>
      <c r="Y14">
        <f t="shared" si="7"/>
        <v>0</v>
      </c>
      <c r="Z14">
        <f t="shared" si="8"/>
        <v>10</v>
      </c>
      <c r="AA14">
        <f t="shared" si="9"/>
        <v>0</v>
      </c>
      <c r="AB14">
        <f t="shared" si="10"/>
        <v>0</v>
      </c>
      <c r="AC14" t="b">
        <f t="shared" si="11"/>
        <v>0</v>
      </c>
      <c r="AD14" t="b">
        <f t="shared" si="12"/>
        <v>0</v>
      </c>
      <c r="AE14" t="b">
        <f t="shared" si="13"/>
        <v>1</v>
      </c>
      <c r="AF14" t="b">
        <f t="shared" si="14"/>
        <v>0</v>
      </c>
      <c r="AG14" t="b">
        <f t="shared" si="15"/>
        <v>0</v>
      </c>
      <c r="AH14" s="4">
        <f t="shared" si="16"/>
        <v>1</v>
      </c>
      <c r="AI14" s="4">
        <f t="shared" si="17"/>
        <v>2</v>
      </c>
      <c r="AJ14" s="4">
        <f t="shared" si="18"/>
        <v>1</v>
      </c>
      <c r="AL14" s="5">
        <v>3</v>
      </c>
      <c r="AM14" s="5">
        <f t="shared" si="19"/>
        <v>8</v>
      </c>
      <c r="AN14" s="7">
        <f t="shared" si="20"/>
        <v>1.4897579143389199E-2</v>
      </c>
    </row>
    <row r="15" spans="1:40" x14ac:dyDescent="0.25">
      <c r="A15">
        <v>74894</v>
      </c>
      <c r="B15">
        <v>2</v>
      </c>
      <c r="C15">
        <v>2</v>
      </c>
      <c r="D15">
        <v>1</v>
      </c>
      <c r="E15">
        <v>2</v>
      </c>
      <c r="F15">
        <v>1</v>
      </c>
      <c r="G15">
        <v>0</v>
      </c>
      <c r="H15">
        <v>3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0</v>
      </c>
      <c r="R15">
        <v>3</v>
      </c>
      <c r="S15">
        <v>2</v>
      </c>
      <c r="T15">
        <v>1</v>
      </c>
      <c r="U15">
        <v>2</v>
      </c>
      <c r="V15">
        <v>1</v>
      </c>
      <c r="X15">
        <f t="shared" si="6"/>
        <v>2</v>
      </c>
      <c r="Y15">
        <f t="shared" si="7"/>
        <v>0</v>
      </c>
      <c r="Z15">
        <f t="shared" si="8"/>
        <v>8</v>
      </c>
      <c r="AA15">
        <f t="shared" si="9"/>
        <v>0</v>
      </c>
      <c r="AB15">
        <f t="shared" si="10"/>
        <v>0</v>
      </c>
      <c r="AC15" t="b">
        <f t="shared" si="11"/>
        <v>0</v>
      </c>
      <c r="AD15" t="b">
        <f t="shared" si="12"/>
        <v>0</v>
      </c>
      <c r="AE15" t="b">
        <f t="shared" si="13"/>
        <v>1</v>
      </c>
      <c r="AF15" t="b">
        <f t="shared" si="14"/>
        <v>0</v>
      </c>
      <c r="AG15" t="b">
        <f t="shared" si="15"/>
        <v>0</v>
      </c>
      <c r="AH15" s="4">
        <f t="shared" si="16"/>
        <v>1</v>
      </c>
      <c r="AI15" s="4">
        <f t="shared" si="17"/>
        <v>2</v>
      </c>
      <c r="AJ15" s="4">
        <f t="shared" si="18"/>
        <v>1</v>
      </c>
      <c r="AL15" s="5">
        <v>4</v>
      </c>
      <c r="AM15" s="5">
        <f t="shared" si="19"/>
        <v>0</v>
      </c>
      <c r="AN15" s="7">
        <f t="shared" si="20"/>
        <v>0</v>
      </c>
    </row>
    <row r="16" spans="1:40" x14ac:dyDescent="0.25">
      <c r="A16">
        <v>74910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6"/>
        <v>0</v>
      </c>
      <c r="Y16">
        <f t="shared" si="7"/>
        <v>0</v>
      </c>
      <c r="Z16">
        <f t="shared" si="8"/>
        <v>10</v>
      </c>
      <c r="AA16">
        <f t="shared" si="9"/>
        <v>0</v>
      </c>
      <c r="AB16">
        <f t="shared" si="10"/>
        <v>0</v>
      </c>
      <c r="AC16" t="b">
        <f t="shared" si="11"/>
        <v>0</v>
      </c>
      <c r="AD16" t="b">
        <f t="shared" si="12"/>
        <v>0</v>
      </c>
      <c r="AE16" t="b">
        <f t="shared" si="13"/>
        <v>1</v>
      </c>
      <c r="AF16" t="b">
        <f t="shared" si="14"/>
        <v>0</v>
      </c>
      <c r="AG16" t="b">
        <f t="shared" si="15"/>
        <v>0</v>
      </c>
      <c r="AH16" s="4">
        <f t="shared" si="16"/>
        <v>1</v>
      </c>
      <c r="AI16" s="4">
        <f t="shared" si="17"/>
        <v>2</v>
      </c>
      <c r="AJ16" s="4">
        <f t="shared" si="18"/>
        <v>1</v>
      </c>
      <c r="AL16" s="5">
        <v>5</v>
      </c>
      <c r="AM16" s="5">
        <f t="shared" si="19"/>
        <v>0</v>
      </c>
      <c r="AN16" s="7">
        <f t="shared" si="20"/>
        <v>0</v>
      </c>
    </row>
    <row r="17" spans="1:40" x14ac:dyDescent="0.25">
      <c r="A17">
        <v>74913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3</v>
      </c>
      <c r="T17">
        <v>7</v>
      </c>
      <c r="U17">
        <v>2</v>
      </c>
      <c r="V17">
        <v>1</v>
      </c>
      <c r="X17">
        <f t="shared" si="6"/>
        <v>0</v>
      </c>
      <c r="Y17">
        <f t="shared" si="7"/>
        <v>0</v>
      </c>
      <c r="Z17">
        <f t="shared" si="8"/>
        <v>9</v>
      </c>
      <c r="AA17">
        <f t="shared" si="9"/>
        <v>1</v>
      </c>
      <c r="AB17">
        <f t="shared" si="10"/>
        <v>0</v>
      </c>
      <c r="AC17" t="b">
        <f t="shared" si="11"/>
        <v>0</v>
      </c>
      <c r="AD17" t="b">
        <f t="shared" si="12"/>
        <v>0</v>
      </c>
      <c r="AE17" t="b">
        <f t="shared" si="13"/>
        <v>1</v>
      </c>
      <c r="AF17" t="b">
        <f t="shared" si="14"/>
        <v>0</v>
      </c>
      <c r="AG17" t="b">
        <f t="shared" si="15"/>
        <v>0</v>
      </c>
      <c r="AH17" s="4">
        <f t="shared" si="16"/>
        <v>1</v>
      </c>
      <c r="AI17" s="4">
        <f t="shared" si="17"/>
        <v>2</v>
      </c>
      <c r="AJ17" s="4">
        <f t="shared" si="18"/>
        <v>1</v>
      </c>
      <c r="AL17" s="5">
        <v>6</v>
      </c>
      <c r="AM17" s="5">
        <f t="shared" si="19"/>
        <v>8</v>
      </c>
      <c r="AN17" s="7">
        <f t="shared" si="20"/>
        <v>1.4897579143389199E-2</v>
      </c>
    </row>
    <row r="18" spans="1:40" x14ac:dyDescent="0.25">
      <c r="A18">
        <v>74931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X18">
        <f t="shared" si="6"/>
        <v>0</v>
      </c>
      <c r="Y18">
        <f t="shared" si="7"/>
        <v>0</v>
      </c>
      <c r="Z18">
        <f t="shared" si="8"/>
        <v>10</v>
      </c>
      <c r="AA18">
        <f t="shared" si="9"/>
        <v>0</v>
      </c>
      <c r="AB18">
        <f t="shared" si="10"/>
        <v>0</v>
      </c>
      <c r="AC18" t="b">
        <f t="shared" si="11"/>
        <v>0</v>
      </c>
      <c r="AD18" t="b">
        <f t="shared" si="12"/>
        <v>0</v>
      </c>
      <c r="AE18" t="b">
        <f t="shared" si="13"/>
        <v>1</v>
      </c>
      <c r="AF18" t="b">
        <f t="shared" si="14"/>
        <v>0</v>
      </c>
      <c r="AG18" t="b">
        <f t="shared" si="15"/>
        <v>0</v>
      </c>
      <c r="AH18" s="4">
        <f t="shared" si="16"/>
        <v>1</v>
      </c>
      <c r="AI18" s="4">
        <f t="shared" si="17"/>
        <v>2</v>
      </c>
      <c r="AJ18" s="4">
        <f t="shared" si="18"/>
        <v>1</v>
      </c>
      <c r="AL18" s="5">
        <v>7</v>
      </c>
      <c r="AM18" s="5">
        <f t="shared" si="19"/>
        <v>15</v>
      </c>
      <c r="AN18" s="7">
        <f t="shared" si="20"/>
        <v>2.7932960893854747E-2</v>
      </c>
    </row>
    <row r="19" spans="1:40" x14ac:dyDescent="0.25">
      <c r="A19">
        <v>74940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6"/>
        <v>0</v>
      </c>
      <c r="Y19">
        <f t="shared" si="7"/>
        <v>0</v>
      </c>
      <c r="Z19">
        <f t="shared" si="8"/>
        <v>10</v>
      </c>
      <c r="AA19">
        <f t="shared" si="9"/>
        <v>0</v>
      </c>
      <c r="AB19">
        <f t="shared" si="10"/>
        <v>0</v>
      </c>
      <c r="AC19" t="b">
        <f t="shared" si="11"/>
        <v>0</v>
      </c>
      <c r="AD19" t="b">
        <f t="shared" si="12"/>
        <v>0</v>
      </c>
      <c r="AE19" t="b">
        <f t="shared" si="13"/>
        <v>1</v>
      </c>
      <c r="AF19" t="b">
        <f t="shared" si="14"/>
        <v>0</v>
      </c>
      <c r="AG19" t="b">
        <f t="shared" si="15"/>
        <v>0</v>
      </c>
      <c r="AH19" s="4">
        <f t="shared" si="16"/>
        <v>1</v>
      </c>
      <c r="AI19" s="4">
        <f t="shared" si="17"/>
        <v>2</v>
      </c>
      <c r="AJ19" s="4">
        <f t="shared" si="18"/>
        <v>1</v>
      </c>
      <c r="AL19" s="5">
        <v>8</v>
      </c>
      <c r="AM19" s="5">
        <f t="shared" si="19"/>
        <v>0</v>
      </c>
      <c r="AN19" s="7">
        <f t="shared" si="20"/>
        <v>0</v>
      </c>
    </row>
    <row r="20" spans="1:40" x14ac:dyDescent="0.25">
      <c r="A20">
        <v>74957</v>
      </c>
      <c r="B20">
        <v>2</v>
      </c>
      <c r="C20">
        <v>2</v>
      </c>
      <c r="D20">
        <v>1</v>
      </c>
      <c r="E20">
        <v>2</v>
      </c>
      <c r="F20">
        <v>1</v>
      </c>
      <c r="G20">
        <v>1</v>
      </c>
      <c r="H20">
        <v>6</v>
      </c>
      <c r="I20">
        <v>2</v>
      </c>
      <c r="J20">
        <v>1</v>
      </c>
      <c r="K20">
        <v>2</v>
      </c>
      <c r="L20">
        <v>1</v>
      </c>
      <c r="M20">
        <v>1</v>
      </c>
      <c r="N20">
        <v>6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1</v>
      </c>
      <c r="V20">
        <v>6</v>
      </c>
      <c r="X20">
        <f t="shared" si="6"/>
        <v>0</v>
      </c>
      <c r="Y20">
        <f t="shared" si="7"/>
        <v>3</v>
      </c>
      <c r="Z20">
        <f t="shared" si="8"/>
        <v>7</v>
      </c>
      <c r="AA20">
        <f t="shared" si="9"/>
        <v>0</v>
      </c>
      <c r="AB20">
        <f t="shared" si="10"/>
        <v>0</v>
      </c>
      <c r="AC20" t="b">
        <f t="shared" si="11"/>
        <v>0</v>
      </c>
      <c r="AD20" t="b">
        <f t="shared" si="12"/>
        <v>0</v>
      </c>
      <c r="AE20" t="b">
        <f t="shared" si="13"/>
        <v>1</v>
      </c>
      <c r="AF20" t="b">
        <f t="shared" si="14"/>
        <v>0</v>
      </c>
      <c r="AG20" t="b">
        <f t="shared" si="15"/>
        <v>0</v>
      </c>
      <c r="AH20" s="4">
        <f t="shared" si="16"/>
        <v>1</v>
      </c>
      <c r="AI20" s="4">
        <f t="shared" si="17"/>
        <v>2</v>
      </c>
      <c r="AJ20" s="4">
        <f t="shared" si="18"/>
        <v>1</v>
      </c>
      <c r="AL20" s="5">
        <v>9</v>
      </c>
      <c r="AM20" s="5">
        <f t="shared" si="19"/>
        <v>0</v>
      </c>
      <c r="AN20" s="7">
        <f t="shared" si="20"/>
        <v>0</v>
      </c>
    </row>
    <row r="21" spans="1:40" x14ac:dyDescent="0.25">
      <c r="A21">
        <v>74971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6"/>
        <v>0</v>
      </c>
      <c r="Y21">
        <f t="shared" si="7"/>
        <v>0</v>
      </c>
      <c r="Z21">
        <f t="shared" si="8"/>
        <v>10</v>
      </c>
      <c r="AA21">
        <f t="shared" si="9"/>
        <v>0</v>
      </c>
      <c r="AB21">
        <f t="shared" si="10"/>
        <v>0</v>
      </c>
      <c r="AC21" t="b">
        <f t="shared" si="11"/>
        <v>0</v>
      </c>
      <c r="AD21" t="b">
        <f t="shared" si="12"/>
        <v>0</v>
      </c>
      <c r="AE21" t="b">
        <f t="shared" si="13"/>
        <v>1</v>
      </c>
      <c r="AF21" t="b">
        <f t="shared" si="14"/>
        <v>0</v>
      </c>
      <c r="AG21" t="b">
        <f t="shared" si="15"/>
        <v>0</v>
      </c>
      <c r="AH21" s="4">
        <f t="shared" si="16"/>
        <v>1</v>
      </c>
      <c r="AI21" s="4">
        <f t="shared" si="17"/>
        <v>2</v>
      </c>
      <c r="AJ21" s="4">
        <f t="shared" si="18"/>
        <v>1</v>
      </c>
      <c r="AL21" s="5">
        <v>10</v>
      </c>
      <c r="AM21" s="5">
        <f t="shared" si="19"/>
        <v>0</v>
      </c>
      <c r="AN21" s="7">
        <f t="shared" si="20"/>
        <v>0</v>
      </c>
    </row>
    <row r="22" spans="1:40" x14ac:dyDescent="0.25">
      <c r="A22">
        <v>74978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6"/>
        <v>0</v>
      </c>
      <c r="Y22">
        <f t="shared" si="7"/>
        <v>0</v>
      </c>
      <c r="Z22">
        <f t="shared" si="8"/>
        <v>10</v>
      </c>
      <c r="AA22">
        <f t="shared" si="9"/>
        <v>0</v>
      </c>
      <c r="AB22">
        <f t="shared" si="10"/>
        <v>0</v>
      </c>
      <c r="AC22" t="b">
        <f t="shared" si="11"/>
        <v>0</v>
      </c>
      <c r="AD22" t="b">
        <f t="shared" si="12"/>
        <v>0</v>
      </c>
      <c r="AE22" t="b">
        <f t="shared" si="13"/>
        <v>1</v>
      </c>
      <c r="AF22" t="b">
        <f t="shared" si="14"/>
        <v>0</v>
      </c>
      <c r="AG22" t="b">
        <f t="shared" si="15"/>
        <v>0</v>
      </c>
      <c r="AH22" s="4">
        <f t="shared" si="16"/>
        <v>1</v>
      </c>
      <c r="AI22" s="4">
        <f t="shared" si="17"/>
        <v>2</v>
      </c>
      <c r="AJ22" s="4">
        <f t="shared" si="18"/>
        <v>1</v>
      </c>
      <c r="AL22" s="5">
        <v>11</v>
      </c>
      <c r="AM22" s="5">
        <f t="shared" si="19"/>
        <v>1</v>
      </c>
      <c r="AN22" s="7">
        <f t="shared" si="20"/>
        <v>1.8621973929236499E-3</v>
      </c>
    </row>
    <row r="23" spans="1:40" x14ac:dyDescent="0.25">
      <c r="A23">
        <v>74986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6"/>
        <v>0</v>
      </c>
      <c r="Y23">
        <f t="shared" si="7"/>
        <v>0</v>
      </c>
      <c r="Z23">
        <f t="shared" si="8"/>
        <v>10</v>
      </c>
      <c r="AA23">
        <f t="shared" si="9"/>
        <v>0</v>
      </c>
      <c r="AB23">
        <f t="shared" si="10"/>
        <v>0</v>
      </c>
      <c r="AC23" t="b">
        <f t="shared" si="11"/>
        <v>0</v>
      </c>
      <c r="AD23" t="b">
        <f t="shared" si="12"/>
        <v>0</v>
      </c>
      <c r="AE23" t="b">
        <f t="shared" si="13"/>
        <v>1</v>
      </c>
      <c r="AF23" t="b">
        <f t="shared" si="14"/>
        <v>0</v>
      </c>
      <c r="AG23" t="b">
        <f t="shared" si="15"/>
        <v>0</v>
      </c>
      <c r="AH23" s="4">
        <f t="shared" si="16"/>
        <v>1</v>
      </c>
      <c r="AI23" s="4">
        <f t="shared" si="17"/>
        <v>2</v>
      </c>
      <c r="AJ23" s="4">
        <f t="shared" si="18"/>
        <v>1</v>
      </c>
      <c r="AL23" s="5">
        <v>12</v>
      </c>
      <c r="AM23" s="5">
        <f t="shared" si="19"/>
        <v>2</v>
      </c>
      <c r="AN23" s="7">
        <f t="shared" si="20"/>
        <v>3.7243947858472998E-3</v>
      </c>
    </row>
    <row r="24" spans="1:40" x14ac:dyDescent="0.25">
      <c r="A24">
        <v>75014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2</v>
      </c>
      <c r="J24">
        <v>1</v>
      </c>
      <c r="K24"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2</v>
      </c>
      <c r="V24">
        <v>1</v>
      </c>
      <c r="X24">
        <f t="shared" si="6"/>
        <v>0</v>
      </c>
      <c r="Y24">
        <f t="shared" si="7"/>
        <v>0</v>
      </c>
      <c r="Z24">
        <f t="shared" si="8"/>
        <v>10</v>
      </c>
      <c r="AA24">
        <f t="shared" si="9"/>
        <v>0</v>
      </c>
      <c r="AB24">
        <f t="shared" si="10"/>
        <v>0</v>
      </c>
      <c r="AC24" t="b">
        <f t="shared" si="11"/>
        <v>0</v>
      </c>
      <c r="AD24" t="b">
        <f t="shared" si="12"/>
        <v>0</v>
      </c>
      <c r="AE24" t="b">
        <f t="shared" si="13"/>
        <v>1</v>
      </c>
      <c r="AF24" t="b">
        <f t="shared" si="14"/>
        <v>0</v>
      </c>
      <c r="AG24" t="b">
        <f t="shared" si="15"/>
        <v>0</v>
      </c>
      <c r="AH24" s="4">
        <f t="shared" si="16"/>
        <v>1</v>
      </c>
      <c r="AI24" s="4">
        <f t="shared" si="17"/>
        <v>2</v>
      </c>
      <c r="AJ24" s="4">
        <f t="shared" si="18"/>
        <v>1</v>
      </c>
      <c r="AL24" s="5">
        <v>13</v>
      </c>
      <c r="AM24" s="5">
        <f t="shared" si="19"/>
        <v>3</v>
      </c>
      <c r="AN24" s="7">
        <f t="shared" si="20"/>
        <v>5.5865921787709499E-3</v>
      </c>
    </row>
    <row r="25" spans="1:40" x14ac:dyDescent="0.25">
      <c r="A25">
        <v>75046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2</v>
      </c>
      <c r="T25">
        <v>1</v>
      </c>
      <c r="U25">
        <v>2</v>
      </c>
      <c r="V25">
        <v>1</v>
      </c>
      <c r="X25">
        <f t="shared" si="6"/>
        <v>0</v>
      </c>
      <c r="Y25">
        <f t="shared" si="7"/>
        <v>0</v>
      </c>
      <c r="Z25">
        <f t="shared" si="8"/>
        <v>10</v>
      </c>
      <c r="AA25">
        <f t="shared" si="9"/>
        <v>0</v>
      </c>
      <c r="AB25">
        <f t="shared" si="10"/>
        <v>0</v>
      </c>
      <c r="AC25" t="b">
        <f t="shared" si="11"/>
        <v>0</v>
      </c>
      <c r="AD25" t="b">
        <f t="shared" si="12"/>
        <v>0</v>
      </c>
      <c r="AE25" t="b">
        <f t="shared" si="13"/>
        <v>1</v>
      </c>
      <c r="AF25" t="b">
        <f t="shared" si="14"/>
        <v>0</v>
      </c>
      <c r="AG25" t="b">
        <f t="shared" si="15"/>
        <v>0</v>
      </c>
      <c r="AH25" s="4">
        <f t="shared" si="16"/>
        <v>1</v>
      </c>
      <c r="AI25" s="4">
        <f t="shared" si="17"/>
        <v>2</v>
      </c>
      <c r="AJ25" s="4">
        <f t="shared" si="18"/>
        <v>1</v>
      </c>
      <c r="AL25" s="5">
        <v>14</v>
      </c>
      <c r="AM25" s="5">
        <f t="shared" si="19"/>
        <v>0</v>
      </c>
      <c r="AN25" s="7">
        <f t="shared" si="20"/>
        <v>0</v>
      </c>
    </row>
    <row r="26" spans="1:40" x14ac:dyDescent="0.25">
      <c r="A26">
        <v>75054</v>
      </c>
      <c r="B26">
        <v>2</v>
      </c>
      <c r="C26">
        <v>3</v>
      </c>
      <c r="D26">
        <v>7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6"/>
        <v>0</v>
      </c>
      <c r="Y26">
        <f t="shared" si="7"/>
        <v>0</v>
      </c>
      <c r="Z26">
        <f t="shared" si="8"/>
        <v>9</v>
      </c>
      <c r="AA26">
        <f t="shared" si="9"/>
        <v>1</v>
      </c>
      <c r="AB26">
        <f t="shared" si="10"/>
        <v>0</v>
      </c>
      <c r="AC26" t="b">
        <f t="shared" si="11"/>
        <v>0</v>
      </c>
      <c r="AD26" t="b">
        <f t="shared" si="12"/>
        <v>0</v>
      </c>
      <c r="AE26" t="b">
        <f t="shared" si="13"/>
        <v>1</v>
      </c>
      <c r="AF26" t="b">
        <f t="shared" si="14"/>
        <v>0</v>
      </c>
      <c r="AG26" t="b">
        <f t="shared" si="15"/>
        <v>0</v>
      </c>
      <c r="AH26" s="4">
        <f t="shared" si="16"/>
        <v>1</v>
      </c>
      <c r="AI26" s="4">
        <f t="shared" si="17"/>
        <v>2</v>
      </c>
      <c r="AJ26" s="4">
        <f t="shared" si="18"/>
        <v>1</v>
      </c>
      <c r="AL26" s="5">
        <v>15</v>
      </c>
      <c r="AM26" s="5">
        <f t="shared" si="19"/>
        <v>0</v>
      </c>
      <c r="AN26" s="7">
        <f t="shared" si="20"/>
        <v>0</v>
      </c>
    </row>
    <row r="27" spans="1:40" x14ac:dyDescent="0.25">
      <c r="A27">
        <v>75059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6"/>
        <v>0</v>
      </c>
      <c r="Y27">
        <f t="shared" si="7"/>
        <v>0</v>
      </c>
      <c r="Z27">
        <f t="shared" si="8"/>
        <v>10</v>
      </c>
      <c r="AA27">
        <f t="shared" si="9"/>
        <v>0</v>
      </c>
      <c r="AB27">
        <f t="shared" si="10"/>
        <v>0</v>
      </c>
      <c r="AC27" t="b">
        <f t="shared" si="11"/>
        <v>0</v>
      </c>
      <c r="AD27" t="b">
        <f t="shared" si="12"/>
        <v>0</v>
      </c>
      <c r="AE27" t="b">
        <f t="shared" si="13"/>
        <v>1</v>
      </c>
      <c r="AF27" t="b">
        <f t="shared" si="14"/>
        <v>0</v>
      </c>
      <c r="AG27" t="b">
        <f t="shared" si="15"/>
        <v>0</v>
      </c>
      <c r="AH27" s="4">
        <f t="shared" si="16"/>
        <v>1</v>
      </c>
      <c r="AI27" s="4">
        <f t="shared" si="17"/>
        <v>2</v>
      </c>
      <c r="AJ27" s="4">
        <f t="shared" si="18"/>
        <v>1</v>
      </c>
      <c r="AL27" s="5">
        <v>16</v>
      </c>
      <c r="AM27" s="5">
        <f t="shared" si="19"/>
        <v>0</v>
      </c>
      <c r="AN27" s="7">
        <f t="shared" si="20"/>
        <v>0</v>
      </c>
    </row>
    <row r="28" spans="1:40" x14ac:dyDescent="0.25">
      <c r="A28">
        <v>75070</v>
      </c>
      <c r="B28">
        <v>2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6"/>
        <v>0</v>
      </c>
      <c r="Y28">
        <f t="shared" si="7"/>
        <v>0</v>
      </c>
      <c r="Z28">
        <f t="shared" si="8"/>
        <v>10</v>
      </c>
      <c r="AA28">
        <f t="shared" si="9"/>
        <v>0</v>
      </c>
      <c r="AB28">
        <f t="shared" si="10"/>
        <v>0</v>
      </c>
      <c r="AC28" t="b">
        <f t="shared" si="11"/>
        <v>0</v>
      </c>
      <c r="AD28" t="b">
        <f t="shared" si="12"/>
        <v>0</v>
      </c>
      <c r="AE28" t="b">
        <f t="shared" si="13"/>
        <v>1</v>
      </c>
      <c r="AF28" t="b">
        <f t="shared" si="14"/>
        <v>0</v>
      </c>
      <c r="AG28" t="b">
        <f t="shared" si="15"/>
        <v>0</v>
      </c>
      <c r="AH28" s="4">
        <f t="shared" si="16"/>
        <v>1</v>
      </c>
      <c r="AI28" s="4">
        <f t="shared" si="17"/>
        <v>2</v>
      </c>
      <c r="AJ28" s="4">
        <f t="shared" si="18"/>
        <v>1</v>
      </c>
      <c r="AL28" s="5">
        <v>17</v>
      </c>
      <c r="AM28" s="5">
        <f t="shared" si="19"/>
        <v>0</v>
      </c>
      <c r="AN28" s="7">
        <f t="shared" si="20"/>
        <v>0</v>
      </c>
    </row>
    <row r="29" spans="1:40" x14ac:dyDescent="0.25">
      <c r="A29">
        <v>75074</v>
      </c>
      <c r="B29">
        <v>2</v>
      </c>
      <c r="C29">
        <v>2</v>
      </c>
      <c r="D29">
        <v>1</v>
      </c>
      <c r="E29">
        <v>2</v>
      </c>
      <c r="F29">
        <v>1</v>
      </c>
      <c r="G29">
        <v>2</v>
      </c>
      <c r="H29">
        <v>1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2</v>
      </c>
      <c r="P29">
        <v>1</v>
      </c>
      <c r="Q29">
        <v>2</v>
      </c>
      <c r="R29">
        <v>1</v>
      </c>
      <c r="S29">
        <v>2</v>
      </c>
      <c r="T29">
        <v>1</v>
      </c>
      <c r="U29">
        <v>2</v>
      </c>
      <c r="V29">
        <v>1</v>
      </c>
      <c r="X29">
        <f t="shared" si="6"/>
        <v>0</v>
      </c>
      <c r="Y29">
        <f t="shared" si="7"/>
        <v>0</v>
      </c>
      <c r="Z29">
        <f t="shared" si="8"/>
        <v>10</v>
      </c>
      <c r="AA29">
        <f t="shared" si="9"/>
        <v>0</v>
      </c>
      <c r="AB29">
        <f t="shared" si="10"/>
        <v>0</v>
      </c>
      <c r="AC29" t="b">
        <f t="shared" si="11"/>
        <v>0</v>
      </c>
      <c r="AD29" t="b">
        <f t="shared" si="12"/>
        <v>0</v>
      </c>
      <c r="AE29" t="b">
        <f t="shared" si="13"/>
        <v>1</v>
      </c>
      <c r="AF29" t="b">
        <f t="shared" si="14"/>
        <v>0</v>
      </c>
      <c r="AG29" t="b">
        <f t="shared" si="15"/>
        <v>0</v>
      </c>
      <c r="AH29" s="4">
        <f t="shared" si="16"/>
        <v>1</v>
      </c>
      <c r="AI29" s="4">
        <f t="shared" si="17"/>
        <v>2</v>
      </c>
      <c r="AJ29" s="4">
        <f t="shared" si="18"/>
        <v>1</v>
      </c>
      <c r="AL29" s="5">
        <v>18</v>
      </c>
      <c r="AM29" s="5">
        <f t="shared" si="19"/>
        <v>1</v>
      </c>
      <c r="AN29" s="7">
        <f t="shared" si="20"/>
        <v>1.8621973929236499E-3</v>
      </c>
    </row>
    <row r="30" spans="1:40" x14ac:dyDescent="0.25">
      <c r="A30">
        <v>75075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6"/>
        <v>0</v>
      </c>
      <c r="Y30">
        <f t="shared" si="7"/>
        <v>0</v>
      </c>
      <c r="Z30">
        <f t="shared" si="8"/>
        <v>10</v>
      </c>
      <c r="AA30">
        <f t="shared" si="9"/>
        <v>0</v>
      </c>
      <c r="AB30">
        <f t="shared" si="10"/>
        <v>0</v>
      </c>
      <c r="AC30" t="b">
        <f t="shared" si="11"/>
        <v>0</v>
      </c>
      <c r="AD30" t="b">
        <f t="shared" si="12"/>
        <v>0</v>
      </c>
      <c r="AE30" t="b">
        <f t="shared" si="13"/>
        <v>1</v>
      </c>
      <c r="AF30" t="b">
        <f t="shared" si="14"/>
        <v>0</v>
      </c>
      <c r="AG30" t="b">
        <f t="shared" si="15"/>
        <v>0</v>
      </c>
      <c r="AH30" s="4">
        <f t="shared" si="16"/>
        <v>1</v>
      </c>
      <c r="AI30" s="4">
        <f t="shared" si="17"/>
        <v>2</v>
      </c>
      <c r="AJ30" s="4">
        <f t="shared" si="18"/>
        <v>1</v>
      </c>
      <c r="AL30" s="5">
        <v>19</v>
      </c>
      <c r="AM30" s="5">
        <f t="shared" si="19"/>
        <v>0</v>
      </c>
      <c r="AN30" s="7">
        <f t="shared" si="20"/>
        <v>0</v>
      </c>
    </row>
    <row r="31" spans="1:40" x14ac:dyDescent="0.25">
      <c r="A31">
        <v>75105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4</v>
      </c>
      <c r="V31">
        <v>7</v>
      </c>
      <c r="X31">
        <f t="shared" si="6"/>
        <v>0</v>
      </c>
      <c r="Y31">
        <f t="shared" si="7"/>
        <v>0</v>
      </c>
      <c r="Z31">
        <f t="shared" si="8"/>
        <v>9</v>
      </c>
      <c r="AA31">
        <f t="shared" si="9"/>
        <v>0</v>
      </c>
      <c r="AB31">
        <f t="shared" si="10"/>
        <v>1</v>
      </c>
      <c r="AC31" t="b">
        <f t="shared" si="11"/>
        <v>0</v>
      </c>
      <c r="AD31" t="b">
        <f t="shared" si="12"/>
        <v>0</v>
      </c>
      <c r="AE31" t="b">
        <f t="shared" si="13"/>
        <v>1</v>
      </c>
      <c r="AF31" t="b">
        <f t="shared" si="14"/>
        <v>0</v>
      </c>
      <c r="AG31" t="b">
        <f t="shared" si="15"/>
        <v>0</v>
      </c>
      <c r="AH31" s="4">
        <f t="shared" si="16"/>
        <v>1</v>
      </c>
      <c r="AI31" s="4">
        <f t="shared" si="17"/>
        <v>2</v>
      </c>
      <c r="AJ31" s="4">
        <f t="shared" si="18"/>
        <v>1</v>
      </c>
      <c r="AL31" s="5">
        <v>20</v>
      </c>
      <c r="AM31" s="5">
        <f t="shared" si="19"/>
        <v>0</v>
      </c>
      <c r="AN31" s="7">
        <f t="shared" si="20"/>
        <v>0</v>
      </c>
    </row>
    <row r="32" spans="1:40" x14ac:dyDescent="0.25">
      <c r="A32">
        <v>75113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2</v>
      </c>
      <c r="V32">
        <v>1</v>
      </c>
      <c r="X32">
        <f t="shared" si="6"/>
        <v>0</v>
      </c>
      <c r="Y32">
        <f t="shared" si="7"/>
        <v>0</v>
      </c>
      <c r="Z32">
        <f t="shared" si="8"/>
        <v>10</v>
      </c>
      <c r="AA32">
        <f t="shared" si="9"/>
        <v>0</v>
      </c>
      <c r="AB32">
        <f t="shared" si="10"/>
        <v>0</v>
      </c>
      <c r="AC32" t="b">
        <f t="shared" si="11"/>
        <v>0</v>
      </c>
      <c r="AD32" t="b">
        <f t="shared" si="12"/>
        <v>0</v>
      </c>
      <c r="AE32" t="b">
        <f t="shared" si="13"/>
        <v>1</v>
      </c>
      <c r="AF32" t="b">
        <f t="shared" si="14"/>
        <v>0</v>
      </c>
      <c r="AG32" t="b">
        <f t="shared" si="15"/>
        <v>0</v>
      </c>
      <c r="AH32" s="4">
        <f t="shared" si="16"/>
        <v>1</v>
      </c>
      <c r="AI32" s="4">
        <f t="shared" si="17"/>
        <v>2</v>
      </c>
      <c r="AJ32" s="4">
        <f t="shared" si="18"/>
        <v>1</v>
      </c>
      <c r="AL32" s="5">
        <v>21</v>
      </c>
      <c r="AM32" s="5">
        <f t="shared" si="19"/>
        <v>0</v>
      </c>
      <c r="AN32" s="7">
        <f t="shared" si="20"/>
        <v>0</v>
      </c>
    </row>
    <row r="33" spans="1:40" x14ac:dyDescent="0.25">
      <c r="A33">
        <v>75138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0</v>
      </c>
      <c r="R33">
        <v>3</v>
      </c>
      <c r="S33">
        <v>2</v>
      </c>
      <c r="T33">
        <v>1</v>
      </c>
      <c r="U33">
        <v>2</v>
      </c>
      <c r="V33">
        <v>1</v>
      </c>
      <c r="X33">
        <f t="shared" si="6"/>
        <v>1</v>
      </c>
      <c r="Y33">
        <f t="shared" si="7"/>
        <v>0</v>
      </c>
      <c r="Z33">
        <f t="shared" si="8"/>
        <v>9</v>
      </c>
      <c r="AA33">
        <f t="shared" si="9"/>
        <v>0</v>
      </c>
      <c r="AB33">
        <f t="shared" si="10"/>
        <v>0</v>
      </c>
      <c r="AC33" t="b">
        <f t="shared" si="11"/>
        <v>0</v>
      </c>
      <c r="AD33" t="b">
        <f t="shared" si="12"/>
        <v>0</v>
      </c>
      <c r="AE33" t="b">
        <f t="shared" si="13"/>
        <v>1</v>
      </c>
      <c r="AF33" t="b">
        <f t="shared" si="14"/>
        <v>0</v>
      </c>
      <c r="AG33" t="b">
        <f t="shared" si="15"/>
        <v>0</v>
      </c>
      <c r="AH33" s="4">
        <f t="shared" si="16"/>
        <v>1</v>
      </c>
      <c r="AI33" s="4">
        <f t="shared" si="17"/>
        <v>2</v>
      </c>
      <c r="AJ33" s="4">
        <f t="shared" si="18"/>
        <v>1</v>
      </c>
      <c r="AL33" s="8">
        <v>22</v>
      </c>
      <c r="AM33" s="8">
        <f t="shared" si="19"/>
        <v>0</v>
      </c>
      <c r="AN33" s="7">
        <f t="shared" si="20"/>
        <v>0</v>
      </c>
    </row>
    <row r="34" spans="1:40" x14ac:dyDescent="0.25">
      <c r="A34">
        <v>75152</v>
      </c>
      <c r="B34">
        <v>2</v>
      </c>
      <c r="C34">
        <v>1</v>
      </c>
      <c r="D34">
        <v>6</v>
      </c>
      <c r="E34">
        <v>2</v>
      </c>
      <c r="F34">
        <v>1</v>
      </c>
      <c r="G34">
        <v>1</v>
      </c>
      <c r="H34">
        <v>6</v>
      </c>
      <c r="I34">
        <v>2</v>
      </c>
      <c r="J34">
        <v>1</v>
      </c>
      <c r="K34">
        <v>2</v>
      </c>
      <c r="L34">
        <v>1</v>
      </c>
      <c r="M34">
        <v>1</v>
      </c>
      <c r="N34">
        <v>6</v>
      </c>
      <c r="O34">
        <v>1</v>
      </c>
      <c r="P34">
        <v>6</v>
      </c>
      <c r="Q34">
        <v>0</v>
      </c>
      <c r="R34">
        <v>3</v>
      </c>
      <c r="S34">
        <v>2</v>
      </c>
      <c r="T34">
        <v>1</v>
      </c>
      <c r="U34">
        <v>2</v>
      </c>
      <c r="V34">
        <v>1</v>
      </c>
      <c r="X34">
        <f t="shared" si="6"/>
        <v>1</v>
      </c>
      <c r="Y34">
        <f t="shared" si="7"/>
        <v>4</v>
      </c>
      <c r="Z34">
        <f t="shared" si="8"/>
        <v>5</v>
      </c>
      <c r="AA34">
        <f t="shared" si="9"/>
        <v>0</v>
      </c>
      <c r="AB34">
        <f t="shared" si="10"/>
        <v>0</v>
      </c>
      <c r="AC34" t="b">
        <f t="shared" si="11"/>
        <v>0</v>
      </c>
      <c r="AD34" t="b">
        <f t="shared" si="12"/>
        <v>0</v>
      </c>
      <c r="AE34" t="b">
        <f t="shared" si="13"/>
        <v>1</v>
      </c>
      <c r="AF34" t="b">
        <f t="shared" si="14"/>
        <v>0</v>
      </c>
      <c r="AG34" t="b">
        <f t="shared" si="15"/>
        <v>0</v>
      </c>
      <c r="AH34" s="4">
        <f t="shared" si="16"/>
        <v>1</v>
      </c>
      <c r="AI34" s="4">
        <f t="shared" si="17"/>
        <v>2</v>
      </c>
      <c r="AJ34" s="4">
        <f t="shared" si="18"/>
        <v>1</v>
      </c>
      <c r="AL34" s="8">
        <v>23</v>
      </c>
      <c r="AM34" s="8">
        <f t="shared" si="19"/>
        <v>1</v>
      </c>
      <c r="AN34" s="7">
        <f t="shared" si="20"/>
        <v>1.8621973929236499E-3</v>
      </c>
    </row>
    <row r="35" spans="1:40" x14ac:dyDescent="0.25">
      <c r="A35">
        <v>75156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6"/>
        <v>0</v>
      </c>
      <c r="Y35">
        <f t="shared" si="7"/>
        <v>0</v>
      </c>
      <c r="Z35">
        <f t="shared" si="8"/>
        <v>10</v>
      </c>
      <c r="AA35">
        <f t="shared" si="9"/>
        <v>0</v>
      </c>
      <c r="AB35">
        <f t="shared" si="10"/>
        <v>0</v>
      </c>
      <c r="AC35" t="b">
        <f t="shared" si="11"/>
        <v>0</v>
      </c>
      <c r="AD35" t="b">
        <f t="shared" si="12"/>
        <v>0</v>
      </c>
      <c r="AE35" t="b">
        <f t="shared" si="13"/>
        <v>1</v>
      </c>
      <c r="AF35" t="b">
        <f t="shared" si="14"/>
        <v>0</v>
      </c>
      <c r="AG35" t="b">
        <f t="shared" si="15"/>
        <v>0</v>
      </c>
      <c r="AH35" s="4">
        <f t="shared" si="16"/>
        <v>1</v>
      </c>
      <c r="AI35" s="4">
        <f t="shared" si="17"/>
        <v>2</v>
      </c>
      <c r="AJ35" s="4">
        <f t="shared" si="18"/>
        <v>1</v>
      </c>
      <c r="AL35" s="8">
        <v>24</v>
      </c>
      <c r="AM35" s="8">
        <f t="shared" si="19"/>
        <v>1</v>
      </c>
      <c r="AN35" s="7">
        <f t="shared" si="20"/>
        <v>1.8621973929236499E-3</v>
      </c>
    </row>
    <row r="36" spans="1:40" x14ac:dyDescent="0.25">
      <c r="A36">
        <v>75161</v>
      </c>
      <c r="B36">
        <v>2</v>
      </c>
      <c r="C36">
        <v>0</v>
      </c>
      <c r="D36">
        <v>3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6"/>
        <v>1</v>
      </c>
      <c r="Y36">
        <f t="shared" si="7"/>
        <v>0</v>
      </c>
      <c r="Z36">
        <f t="shared" si="8"/>
        <v>9</v>
      </c>
      <c r="AA36">
        <f t="shared" si="9"/>
        <v>0</v>
      </c>
      <c r="AB36">
        <f t="shared" si="10"/>
        <v>0</v>
      </c>
      <c r="AC36" t="b">
        <f t="shared" si="11"/>
        <v>0</v>
      </c>
      <c r="AD36" t="b">
        <f t="shared" si="12"/>
        <v>0</v>
      </c>
      <c r="AE36" t="b">
        <f t="shared" si="13"/>
        <v>1</v>
      </c>
      <c r="AF36" t="b">
        <f t="shared" si="14"/>
        <v>0</v>
      </c>
      <c r="AG36" t="b">
        <f t="shared" si="15"/>
        <v>0</v>
      </c>
      <c r="AH36" s="4">
        <f t="shared" si="16"/>
        <v>1</v>
      </c>
      <c r="AI36" s="4">
        <f t="shared" si="17"/>
        <v>2</v>
      </c>
      <c r="AJ36" s="4">
        <f t="shared" si="18"/>
        <v>1</v>
      </c>
      <c r="AL36" s="8">
        <v>25</v>
      </c>
      <c r="AM36" s="8">
        <f t="shared" si="19"/>
        <v>1</v>
      </c>
      <c r="AN36" s="7">
        <f t="shared" si="20"/>
        <v>1.8621973929236499E-3</v>
      </c>
    </row>
    <row r="37" spans="1:40" x14ac:dyDescent="0.25">
      <c r="A37">
        <v>75164</v>
      </c>
      <c r="B37">
        <v>2</v>
      </c>
      <c r="C37">
        <v>1</v>
      </c>
      <c r="D37">
        <v>6</v>
      </c>
      <c r="E37">
        <v>2</v>
      </c>
      <c r="F37">
        <v>1</v>
      </c>
      <c r="G37">
        <v>2</v>
      </c>
      <c r="H37">
        <v>1</v>
      </c>
      <c r="I37">
        <v>1</v>
      </c>
      <c r="J37">
        <v>6</v>
      </c>
      <c r="K37">
        <v>1</v>
      </c>
      <c r="L37">
        <v>6</v>
      </c>
      <c r="M37">
        <v>2</v>
      </c>
      <c r="N37">
        <v>1</v>
      </c>
      <c r="O37">
        <v>0</v>
      </c>
      <c r="P37">
        <v>3</v>
      </c>
      <c r="Q37">
        <v>2</v>
      </c>
      <c r="R37">
        <v>1</v>
      </c>
      <c r="S37">
        <v>2</v>
      </c>
      <c r="T37">
        <v>1</v>
      </c>
      <c r="U37">
        <v>4</v>
      </c>
      <c r="V37">
        <v>7</v>
      </c>
      <c r="X37">
        <f t="shared" si="6"/>
        <v>1</v>
      </c>
      <c r="Y37">
        <f t="shared" si="7"/>
        <v>3</v>
      </c>
      <c r="Z37">
        <f t="shared" si="8"/>
        <v>5</v>
      </c>
      <c r="AA37">
        <f t="shared" si="9"/>
        <v>0</v>
      </c>
      <c r="AB37">
        <f t="shared" si="10"/>
        <v>1</v>
      </c>
      <c r="AC37" t="b">
        <f t="shared" si="11"/>
        <v>0</v>
      </c>
      <c r="AD37" t="b">
        <f t="shared" si="12"/>
        <v>0</v>
      </c>
      <c r="AE37" t="b">
        <f t="shared" si="13"/>
        <v>1</v>
      </c>
      <c r="AF37" t="b">
        <f t="shared" si="14"/>
        <v>0</v>
      </c>
      <c r="AG37" t="b">
        <f t="shared" si="15"/>
        <v>0</v>
      </c>
      <c r="AH37" s="4">
        <f t="shared" si="16"/>
        <v>1</v>
      </c>
      <c r="AI37" s="4">
        <f t="shared" si="17"/>
        <v>2</v>
      </c>
      <c r="AJ37" s="4">
        <f t="shared" si="18"/>
        <v>1</v>
      </c>
      <c r="AL37" s="8">
        <v>26</v>
      </c>
      <c r="AM37" s="8">
        <f t="shared" si="19"/>
        <v>0</v>
      </c>
      <c r="AN37" s="7">
        <f t="shared" si="20"/>
        <v>0</v>
      </c>
    </row>
    <row r="38" spans="1:40" x14ac:dyDescent="0.25">
      <c r="A38">
        <v>75165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si="6"/>
        <v>0</v>
      </c>
      <c r="Y38">
        <f t="shared" si="7"/>
        <v>0</v>
      </c>
      <c r="Z38">
        <f t="shared" si="8"/>
        <v>10</v>
      </c>
      <c r="AA38">
        <f t="shared" si="9"/>
        <v>0</v>
      </c>
      <c r="AB38">
        <f t="shared" si="10"/>
        <v>0</v>
      </c>
      <c r="AC38" t="b">
        <f t="shared" si="11"/>
        <v>0</v>
      </c>
      <c r="AD38" t="b">
        <f t="shared" si="12"/>
        <v>0</v>
      </c>
      <c r="AE38" t="b">
        <f t="shared" si="13"/>
        <v>1</v>
      </c>
      <c r="AF38" t="b">
        <f t="shared" si="14"/>
        <v>0</v>
      </c>
      <c r="AG38" t="b">
        <f t="shared" si="15"/>
        <v>0</v>
      </c>
      <c r="AH38" s="4">
        <f t="shared" si="16"/>
        <v>1</v>
      </c>
      <c r="AI38" s="4">
        <f t="shared" si="17"/>
        <v>2</v>
      </c>
      <c r="AJ38" s="4">
        <f t="shared" si="18"/>
        <v>1</v>
      </c>
    </row>
    <row r="39" spans="1:40" x14ac:dyDescent="0.25">
      <c r="A39">
        <v>75174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6"/>
        <v>0</v>
      </c>
      <c r="Y39">
        <f t="shared" si="7"/>
        <v>0</v>
      </c>
      <c r="Z39">
        <f t="shared" si="8"/>
        <v>10</v>
      </c>
      <c r="AA39">
        <f t="shared" si="9"/>
        <v>0</v>
      </c>
      <c r="AB39">
        <f t="shared" si="10"/>
        <v>0</v>
      </c>
      <c r="AC39" t="b">
        <f t="shared" si="11"/>
        <v>0</v>
      </c>
      <c r="AD39" t="b">
        <f t="shared" si="12"/>
        <v>0</v>
      </c>
      <c r="AE39" t="b">
        <f t="shared" si="13"/>
        <v>1</v>
      </c>
      <c r="AF39" t="b">
        <f t="shared" si="14"/>
        <v>0</v>
      </c>
      <c r="AG39" t="b">
        <f t="shared" si="15"/>
        <v>0</v>
      </c>
      <c r="AH39" s="4">
        <f t="shared" si="16"/>
        <v>1</v>
      </c>
      <c r="AI39" s="4">
        <f t="shared" si="17"/>
        <v>2</v>
      </c>
      <c r="AJ39" s="4">
        <f t="shared" si="18"/>
        <v>1</v>
      </c>
    </row>
    <row r="40" spans="1:40" x14ac:dyDescent="0.25">
      <c r="A40">
        <v>75205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1</v>
      </c>
      <c r="N40">
        <v>6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6"/>
        <v>0</v>
      </c>
      <c r="Y40">
        <f t="shared" si="7"/>
        <v>1</v>
      </c>
      <c r="Z40">
        <f t="shared" si="8"/>
        <v>9</v>
      </c>
      <c r="AA40">
        <f t="shared" si="9"/>
        <v>0</v>
      </c>
      <c r="AB40">
        <f t="shared" si="10"/>
        <v>0</v>
      </c>
      <c r="AC40" t="b">
        <f t="shared" si="11"/>
        <v>0</v>
      </c>
      <c r="AD40" t="b">
        <f t="shared" si="12"/>
        <v>0</v>
      </c>
      <c r="AE40" t="b">
        <f t="shared" si="13"/>
        <v>1</v>
      </c>
      <c r="AF40" t="b">
        <f t="shared" si="14"/>
        <v>0</v>
      </c>
      <c r="AG40" t="b">
        <f t="shared" si="15"/>
        <v>0</v>
      </c>
      <c r="AH40" s="4">
        <f t="shared" si="16"/>
        <v>1</v>
      </c>
      <c r="AI40" s="4">
        <f t="shared" si="17"/>
        <v>2</v>
      </c>
      <c r="AJ40" s="4">
        <f t="shared" si="18"/>
        <v>1</v>
      </c>
    </row>
    <row r="41" spans="1:40" x14ac:dyDescent="0.25">
      <c r="A41">
        <v>75206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1</v>
      </c>
      <c r="K41">
        <v>2</v>
      </c>
      <c r="L41">
        <v>1</v>
      </c>
      <c r="M41">
        <v>2</v>
      </c>
      <c r="N41">
        <v>1</v>
      </c>
      <c r="O41">
        <v>2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X41">
        <f t="shared" si="6"/>
        <v>0</v>
      </c>
      <c r="Y41">
        <f t="shared" si="7"/>
        <v>0</v>
      </c>
      <c r="Z41">
        <f t="shared" si="8"/>
        <v>10</v>
      </c>
      <c r="AA41">
        <f t="shared" si="9"/>
        <v>0</v>
      </c>
      <c r="AB41">
        <f t="shared" si="10"/>
        <v>0</v>
      </c>
      <c r="AC41" t="b">
        <f t="shared" si="11"/>
        <v>0</v>
      </c>
      <c r="AD41" t="b">
        <f t="shared" si="12"/>
        <v>0</v>
      </c>
      <c r="AE41" t="b">
        <f t="shared" si="13"/>
        <v>1</v>
      </c>
      <c r="AF41" t="b">
        <f t="shared" si="14"/>
        <v>0</v>
      </c>
      <c r="AG41" t="b">
        <f t="shared" si="15"/>
        <v>0</v>
      </c>
      <c r="AH41" s="4">
        <f t="shared" si="16"/>
        <v>1</v>
      </c>
      <c r="AI41" s="4">
        <f t="shared" si="17"/>
        <v>2</v>
      </c>
      <c r="AJ41" s="4">
        <f t="shared" si="18"/>
        <v>1</v>
      </c>
    </row>
    <row r="42" spans="1:40" x14ac:dyDescent="0.25">
      <c r="A42">
        <v>75232</v>
      </c>
      <c r="B42">
        <v>2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6"/>
        <v>0</v>
      </c>
      <c r="Y42">
        <f t="shared" si="7"/>
        <v>0</v>
      </c>
      <c r="Z42">
        <f t="shared" si="8"/>
        <v>10</v>
      </c>
      <c r="AA42">
        <f t="shared" si="9"/>
        <v>0</v>
      </c>
      <c r="AB42">
        <f t="shared" si="10"/>
        <v>0</v>
      </c>
      <c r="AC42" t="b">
        <f t="shared" si="11"/>
        <v>0</v>
      </c>
      <c r="AD42" t="b">
        <f t="shared" si="12"/>
        <v>0</v>
      </c>
      <c r="AE42" t="b">
        <f t="shared" si="13"/>
        <v>1</v>
      </c>
      <c r="AF42" t="b">
        <f t="shared" si="14"/>
        <v>0</v>
      </c>
      <c r="AG42" t="b">
        <f t="shared" si="15"/>
        <v>0</v>
      </c>
      <c r="AH42" s="4">
        <f t="shared" si="16"/>
        <v>1</v>
      </c>
      <c r="AI42" s="4">
        <f t="shared" si="17"/>
        <v>2</v>
      </c>
      <c r="AJ42" s="4">
        <f t="shared" si="18"/>
        <v>1</v>
      </c>
    </row>
    <row r="43" spans="1:40" x14ac:dyDescent="0.25">
      <c r="A43">
        <v>75233</v>
      </c>
      <c r="B43">
        <v>2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  <c r="J43">
        <v>1</v>
      </c>
      <c r="K43">
        <v>2</v>
      </c>
      <c r="L43">
        <v>1</v>
      </c>
      <c r="M43">
        <v>2</v>
      </c>
      <c r="N43">
        <v>1</v>
      </c>
      <c r="O43">
        <v>3</v>
      </c>
      <c r="P43">
        <v>7</v>
      </c>
      <c r="Q43">
        <v>2</v>
      </c>
      <c r="R43">
        <v>1</v>
      </c>
      <c r="S43">
        <v>2</v>
      </c>
      <c r="T43">
        <v>1</v>
      </c>
      <c r="U43">
        <v>2</v>
      </c>
      <c r="V43">
        <v>1</v>
      </c>
      <c r="X43">
        <f t="shared" si="6"/>
        <v>0</v>
      </c>
      <c r="Y43">
        <f t="shared" si="7"/>
        <v>0</v>
      </c>
      <c r="Z43">
        <f t="shared" si="8"/>
        <v>9</v>
      </c>
      <c r="AA43">
        <f t="shared" si="9"/>
        <v>1</v>
      </c>
      <c r="AB43">
        <f t="shared" si="10"/>
        <v>0</v>
      </c>
      <c r="AC43" t="b">
        <f t="shared" si="11"/>
        <v>0</v>
      </c>
      <c r="AD43" t="b">
        <f t="shared" si="12"/>
        <v>0</v>
      </c>
      <c r="AE43" t="b">
        <f t="shared" si="13"/>
        <v>1</v>
      </c>
      <c r="AF43" t="b">
        <f t="shared" si="14"/>
        <v>0</v>
      </c>
      <c r="AG43" t="b">
        <f t="shared" si="15"/>
        <v>0</v>
      </c>
      <c r="AH43" s="4">
        <f t="shared" si="16"/>
        <v>1</v>
      </c>
      <c r="AI43" s="4">
        <f t="shared" si="17"/>
        <v>2</v>
      </c>
      <c r="AJ43" s="4">
        <f t="shared" si="18"/>
        <v>1</v>
      </c>
    </row>
    <row r="44" spans="1:40" x14ac:dyDescent="0.25">
      <c r="A44">
        <v>75242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1</v>
      </c>
      <c r="I44">
        <v>2</v>
      </c>
      <c r="J44">
        <v>1</v>
      </c>
      <c r="K44">
        <v>2</v>
      </c>
      <c r="L44">
        <v>1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2</v>
      </c>
      <c r="T44">
        <v>1</v>
      </c>
      <c r="U44">
        <v>2</v>
      </c>
      <c r="V44">
        <v>1</v>
      </c>
      <c r="X44">
        <f t="shared" si="6"/>
        <v>0</v>
      </c>
      <c r="Y44">
        <f t="shared" si="7"/>
        <v>0</v>
      </c>
      <c r="Z44">
        <f t="shared" si="8"/>
        <v>10</v>
      </c>
      <c r="AA44">
        <f t="shared" si="9"/>
        <v>0</v>
      </c>
      <c r="AB44">
        <f t="shared" si="10"/>
        <v>0</v>
      </c>
      <c r="AC44" t="b">
        <f t="shared" si="11"/>
        <v>0</v>
      </c>
      <c r="AD44" t="b">
        <f t="shared" si="12"/>
        <v>0</v>
      </c>
      <c r="AE44" t="b">
        <f t="shared" si="13"/>
        <v>1</v>
      </c>
      <c r="AF44" t="b">
        <f t="shared" si="14"/>
        <v>0</v>
      </c>
      <c r="AG44" t="b">
        <f t="shared" si="15"/>
        <v>0</v>
      </c>
      <c r="AH44" s="4">
        <f t="shared" si="16"/>
        <v>1</v>
      </c>
      <c r="AI44" s="4">
        <f t="shared" si="17"/>
        <v>2</v>
      </c>
      <c r="AJ44" s="4">
        <f t="shared" si="18"/>
        <v>1</v>
      </c>
    </row>
    <row r="45" spans="1:40" x14ac:dyDescent="0.25">
      <c r="A45">
        <v>75245</v>
      </c>
      <c r="B45">
        <v>2</v>
      </c>
      <c r="C45">
        <v>2</v>
      </c>
      <c r="D45">
        <v>1</v>
      </c>
      <c r="E45">
        <v>2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2</v>
      </c>
      <c r="R45">
        <v>1</v>
      </c>
      <c r="S45">
        <v>3</v>
      </c>
      <c r="T45">
        <v>7</v>
      </c>
      <c r="U45">
        <v>2</v>
      </c>
      <c r="V45">
        <v>1</v>
      </c>
      <c r="X45">
        <f t="shared" si="6"/>
        <v>0</v>
      </c>
      <c r="Y45">
        <f t="shared" si="7"/>
        <v>0</v>
      </c>
      <c r="Z45">
        <f t="shared" si="8"/>
        <v>9</v>
      </c>
      <c r="AA45">
        <f t="shared" si="9"/>
        <v>1</v>
      </c>
      <c r="AB45">
        <f t="shared" si="10"/>
        <v>0</v>
      </c>
      <c r="AC45" t="b">
        <f t="shared" si="11"/>
        <v>0</v>
      </c>
      <c r="AD45" t="b">
        <f t="shared" si="12"/>
        <v>0</v>
      </c>
      <c r="AE45" t="b">
        <f t="shared" si="13"/>
        <v>1</v>
      </c>
      <c r="AF45" t="b">
        <f t="shared" si="14"/>
        <v>0</v>
      </c>
      <c r="AG45" t="b">
        <f t="shared" si="15"/>
        <v>0</v>
      </c>
      <c r="AH45" s="4">
        <f t="shared" si="16"/>
        <v>1</v>
      </c>
      <c r="AI45" s="4">
        <f t="shared" si="17"/>
        <v>2</v>
      </c>
      <c r="AJ45" s="4">
        <f t="shared" si="18"/>
        <v>1</v>
      </c>
    </row>
    <row r="46" spans="1:40" x14ac:dyDescent="0.25">
      <c r="A46">
        <v>75249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6"/>
        <v>0</v>
      </c>
      <c r="Y46">
        <f t="shared" si="7"/>
        <v>0</v>
      </c>
      <c r="Z46">
        <f t="shared" si="8"/>
        <v>10</v>
      </c>
      <c r="AA46">
        <f t="shared" si="9"/>
        <v>0</v>
      </c>
      <c r="AB46">
        <f t="shared" si="10"/>
        <v>0</v>
      </c>
      <c r="AC46" t="b">
        <f t="shared" si="11"/>
        <v>0</v>
      </c>
      <c r="AD46" t="b">
        <f t="shared" si="12"/>
        <v>0</v>
      </c>
      <c r="AE46" t="b">
        <f t="shared" si="13"/>
        <v>1</v>
      </c>
      <c r="AF46" t="b">
        <f t="shared" si="14"/>
        <v>0</v>
      </c>
      <c r="AG46" t="b">
        <f t="shared" si="15"/>
        <v>0</v>
      </c>
      <c r="AH46" s="4">
        <f t="shared" si="16"/>
        <v>1</v>
      </c>
      <c r="AI46" s="4">
        <f t="shared" si="17"/>
        <v>2</v>
      </c>
      <c r="AJ46" s="4">
        <f t="shared" si="18"/>
        <v>1</v>
      </c>
    </row>
    <row r="47" spans="1:40" x14ac:dyDescent="0.25">
      <c r="A47">
        <v>75252</v>
      </c>
      <c r="B47">
        <v>2</v>
      </c>
      <c r="C47">
        <v>2</v>
      </c>
      <c r="D47">
        <v>1</v>
      </c>
      <c r="E47">
        <v>2</v>
      </c>
      <c r="F47">
        <v>1</v>
      </c>
      <c r="G47">
        <v>0</v>
      </c>
      <c r="H47">
        <v>3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6"/>
        <v>1</v>
      </c>
      <c r="Y47">
        <f t="shared" si="7"/>
        <v>0</v>
      </c>
      <c r="Z47">
        <f t="shared" si="8"/>
        <v>9</v>
      </c>
      <c r="AA47">
        <f t="shared" si="9"/>
        <v>0</v>
      </c>
      <c r="AB47">
        <f t="shared" si="10"/>
        <v>0</v>
      </c>
      <c r="AC47" t="b">
        <f t="shared" si="11"/>
        <v>0</v>
      </c>
      <c r="AD47" t="b">
        <f t="shared" si="12"/>
        <v>0</v>
      </c>
      <c r="AE47" t="b">
        <f t="shared" si="13"/>
        <v>1</v>
      </c>
      <c r="AF47" t="b">
        <f t="shared" si="14"/>
        <v>0</v>
      </c>
      <c r="AG47" t="b">
        <f t="shared" si="15"/>
        <v>0</v>
      </c>
      <c r="AH47" s="4">
        <f t="shared" si="16"/>
        <v>1</v>
      </c>
      <c r="AI47" s="4">
        <f t="shared" si="17"/>
        <v>2</v>
      </c>
      <c r="AJ47" s="4">
        <f t="shared" si="18"/>
        <v>1</v>
      </c>
    </row>
    <row r="48" spans="1:40" x14ac:dyDescent="0.25">
      <c r="A48">
        <v>75256</v>
      </c>
      <c r="B48">
        <v>2</v>
      </c>
      <c r="C48">
        <v>2</v>
      </c>
      <c r="D48">
        <v>1</v>
      </c>
      <c r="E48">
        <v>2</v>
      </c>
      <c r="F48">
        <v>1</v>
      </c>
      <c r="G48">
        <v>0</v>
      </c>
      <c r="H48">
        <v>3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6"/>
        <v>1</v>
      </c>
      <c r="Y48">
        <f t="shared" si="7"/>
        <v>0</v>
      </c>
      <c r="Z48">
        <f t="shared" si="8"/>
        <v>9</v>
      </c>
      <c r="AA48">
        <f t="shared" si="9"/>
        <v>0</v>
      </c>
      <c r="AB48">
        <f t="shared" si="10"/>
        <v>0</v>
      </c>
      <c r="AC48" t="b">
        <f t="shared" si="11"/>
        <v>0</v>
      </c>
      <c r="AD48" t="b">
        <f t="shared" si="12"/>
        <v>0</v>
      </c>
      <c r="AE48" t="b">
        <f t="shared" si="13"/>
        <v>1</v>
      </c>
      <c r="AF48" t="b">
        <f t="shared" si="14"/>
        <v>0</v>
      </c>
      <c r="AG48" t="b">
        <f t="shared" si="15"/>
        <v>0</v>
      </c>
      <c r="AH48" s="4">
        <f t="shared" si="16"/>
        <v>1</v>
      </c>
      <c r="AI48" s="4">
        <f t="shared" si="17"/>
        <v>2</v>
      </c>
      <c r="AJ48" s="4">
        <f t="shared" si="18"/>
        <v>1</v>
      </c>
    </row>
    <row r="49" spans="1:36" x14ac:dyDescent="0.25">
      <c r="A49">
        <v>75272</v>
      </c>
      <c r="B49">
        <v>2</v>
      </c>
      <c r="C49">
        <v>2</v>
      </c>
      <c r="D49">
        <v>1</v>
      </c>
      <c r="E49">
        <v>2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>
        <v>1</v>
      </c>
      <c r="M49">
        <v>2</v>
      </c>
      <c r="N49">
        <v>1</v>
      </c>
      <c r="O49">
        <v>2</v>
      </c>
      <c r="P49">
        <v>1</v>
      </c>
      <c r="Q49">
        <v>2</v>
      </c>
      <c r="R49">
        <v>1</v>
      </c>
      <c r="S49">
        <v>2</v>
      </c>
      <c r="T49">
        <v>1</v>
      </c>
      <c r="U49">
        <v>2</v>
      </c>
      <c r="V49">
        <v>1</v>
      </c>
      <c r="X49">
        <f t="shared" si="6"/>
        <v>0</v>
      </c>
      <c r="Y49">
        <f t="shared" si="7"/>
        <v>0</v>
      </c>
      <c r="Z49">
        <f t="shared" si="8"/>
        <v>10</v>
      </c>
      <c r="AA49">
        <f t="shared" si="9"/>
        <v>0</v>
      </c>
      <c r="AB49">
        <f t="shared" si="10"/>
        <v>0</v>
      </c>
      <c r="AC49" t="b">
        <f t="shared" si="11"/>
        <v>0</v>
      </c>
      <c r="AD49" t="b">
        <f t="shared" si="12"/>
        <v>0</v>
      </c>
      <c r="AE49" t="b">
        <f t="shared" si="13"/>
        <v>1</v>
      </c>
      <c r="AF49" t="b">
        <f t="shared" si="14"/>
        <v>0</v>
      </c>
      <c r="AG49" t="b">
        <f t="shared" si="15"/>
        <v>0</v>
      </c>
      <c r="AH49" s="4">
        <f t="shared" si="16"/>
        <v>1</v>
      </c>
      <c r="AI49" s="4">
        <f t="shared" si="17"/>
        <v>2</v>
      </c>
      <c r="AJ49" s="4">
        <f t="shared" si="18"/>
        <v>1</v>
      </c>
    </row>
    <row r="50" spans="1:36" x14ac:dyDescent="0.25">
      <c r="A50">
        <v>75274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2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X50">
        <f t="shared" si="6"/>
        <v>0</v>
      </c>
      <c r="Y50">
        <f t="shared" si="7"/>
        <v>0</v>
      </c>
      <c r="Z50">
        <f t="shared" si="8"/>
        <v>10</v>
      </c>
      <c r="AA50">
        <f t="shared" si="9"/>
        <v>0</v>
      </c>
      <c r="AB50">
        <f t="shared" si="10"/>
        <v>0</v>
      </c>
      <c r="AC50" t="b">
        <f t="shared" si="11"/>
        <v>0</v>
      </c>
      <c r="AD50" t="b">
        <f t="shared" si="12"/>
        <v>0</v>
      </c>
      <c r="AE50" t="b">
        <f t="shared" si="13"/>
        <v>1</v>
      </c>
      <c r="AF50" t="b">
        <f t="shared" si="14"/>
        <v>0</v>
      </c>
      <c r="AG50" t="b">
        <f t="shared" si="15"/>
        <v>0</v>
      </c>
      <c r="AH50" s="4">
        <f t="shared" si="16"/>
        <v>1</v>
      </c>
      <c r="AI50" s="4">
        <f t="shared" si="17"/>
        <v>2</v>
      </c>
      <c r="AJ50" s="4">
        <f t="shared" si="18"/>
        <v>1</v>
      </c>
    </row>
    <row r="51" spans="1:36" x14ac:dyDescent="0.25">
      <c r="A51">
        <v>75290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1</v>
      </c>
      <c r="I51">
        <v>2</v>
      </c>
      <c r="J51">
        <v>1</v>
      </c>
      <c r="K51">
        <v>2</v>
      </c>
      <c r="L51">
        <v>1</v>
      </c>
      <c r="M51">
        <v>2</v>
      </c>
      <c r="N51">
        <v>1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2</v>
      </c>
      <c r="V51">
        <v>1</v>
      </c>
      <c r="X51">
        <f t="shared" si="6"/>
        <v>0</v>
      </c>
      <c r="Y51">
        <f t="shared" si="7"/>
        <v>0</v>
      </c>
      <c r="Z51">
        <f t="shared" si="8"/>
        <v>10</v>
      </c>
      <c r="AA51">
        <f t="shared" si="9"/>
        <v>0</v>
      </c>
      <c r="AB51">
        <f t="shared" si="10"/>
        <v>0</v>
      </c>
      <c r="AC51" t="b">
        <f t="shared" si="11"/>
        <v>0</v>
      </c>
      <c r="AD51" t="b">
        <f t="shared" si="12"/>
        <v>0</v>
      </c>
      <c r="AE51" t="b">
        <f t="shared" si="13"/>
        <v>1</v>
      </c>
      <c r="AF51" t="b">
        <f t="shared" si="14"/>
        <v>0</v>
      </c>
      <c r="AG51" t="b">
        <f t="shared" si="15"/>
        <v>0</v>
      </c>
      <c r="AH51" s="4">
        <f t="shared" si="16"/>
        <v>1</v>
      </c>
      <c r="AI51" s="4">
        <f t="shared" si="17"/>
        <v>2</v>
      </c>
      <c r="AJ51" s="4">
        <f t="shared" si="18"/>
        <v>1</v>
      </c>
    </row>
    <row r="52" spans="1:36" x14ac:dyDescent="0.25">
      <c r="A52">
        <v>75293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1</v>
      </c>
      <c r="T52">
        <v>6</v>
      </c>
      <c r="U52">
        <v>1</v>
      </c>
      <c r="V52">
        <v>6</v>
      </c>
      <c r="X52">
        <f t="shared" si="6"/>
        <v>0</v>
      </c>
      <c r="Y52">
        <f t="shared" si="7"/>
        <v>2</v>
      </c>
      <c r="Z52">
        <f t="shared" si="8"/>
        <v>8</v>
      </c>
      <c r="AA52">
        <f t="shared" si="9"/>
        <v>0</v>
      </c>
      <c r="AB52">
        <f t="shared" si="10"/>
        <v>0</v>
      </c>
      <c r="AC52" t="b">
        <f t="shared" si="11"/>
        <v>0</v>
      </c>
      <c r="AD52" t="b">
        <f t="shared" si="12"/>
        <v>0</v>
      </c>
      <c r="AE52" t="b">
        <f t="shared" si="13"/>
        <v>1</v>
      </c>
      <c r="AF52" t="b">
        <f t="shared" si="14"/>
        <v>0</v>
      </c>
      <c r="AG52" t="b">
        <f t="shared" si="15"/>
        <v>0</v>
      </c>
      <c r="AH52" s="4">
        <f t="shared" si="16"/>
        <v>1</v>
      </c>
      <c r="AI52" s="4">
        <f t="shared" si="17"/>
        <v>2</v>
      </c>
      <c r="AJ52" s="4">
        <f t="shared" si="18"/>
        <v>1</v>
      </c>
    </row>
    <row r="53" spans="1:36" x14ac:dyDescent="0.25">
      <c r="A53">
        <v>75303</v>
      </c>
      <c r="B53">
        <v>2</v>
      </c>
      <c r="C53">
        <v>0</v>
      </c>
      <c r="D53">
        <v>3</v>
      </c>
      <c r="E53">
        <v>0</v>
      </c>
      <c r="F53">
        <v>3</v>
      </c>
      <c r="G53">
        <v>2</v>
      </c>
      <c r="H53">
        <v>1</v>
      </c>
      <c r="I53">
        <v>0</v>
      </c>
      <c r="J53">
        <v>3</v>
      </c>
      <c r="K53">
        <v>3</v>
      </c>
      <c r="L53">
        <v>7</v>
      </c>
      <c r="M53">
        <v>0</v>
      </c>
      <c r="N53">
        <v>3</v>
      </c>
      <c r="O53">
        <v>2</v>
      </c>
      <c r="P53">
        <v>1</v>
      </c>
      <c r="Q53">
        <v>0</v>
      </c>
      <c r="R53">
        <v>3</v>
      </c>
      <c r="S53">
        <v>2</v>
      </c>
      <c r="T53">
        <v>1</v>
      </c>
      <c r="U53">
        <v>2</v>
      </c>
      <c r="V53">
        <v>1</v>
      </c>
      <c r="X53">
        <f t="shared" si="6"/>
        <v>5</v>
      </c>
      <c r="Y53">
        <f t="shared" si="7"/>
        <v>0</v>
      </c>
      <c r="Z53">
        <f t="shared" si="8"/>
        <v>4</v>
      </c>
      <c r="AA53">
        <f t="shared" si="9"/>
        <v>1</v>
      </c>
      <c r="AB53">
        <f t="shared" si="10"/>
        <v>0</v>
      </c>
      <c r="AC53" t="b">
        <f t="shared" si="11"/>
        <v>1</v>
      </c>
      <c r="AD53" t="b">
        <f t="shared" si="12"/>
        <v>0</v>
      </c>
      <c r="AE53" t="b">
        <f t="shared" si="13"/>
        <v>0</v>
      </c>
      <c r="AF53" t="b">
        <f t="shared" si="14"/>
        <v>0</v>
      </c>
      <c r="AG53" t="b">
        <f t="shared" si="15"/>
        <v>0</v>
      </c>
      <c r="AH53" s="4">
        <f t="shared" si="16"/>
        <v>1</v>
      </c>
      <c r="AI53" s="4">
        <f t="shared" si="17"/>
        <v>0</v>
      </c>
      <c r="AJ53" s="4">
        <f t="shared" si="18"/>
        <v>3</v>
      </c>
    </row>
    <row r="54" spans="1:36" x14ac:dyDescent="0.25">
      <c r="A54">
        <v>75311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6"/>
        <v>0</v>
      </c>
      <c r="Y54">
        <f t="shared" si="7"/>
        <v>0</v>
      </c>
      <c r="Z54">
        <f t="shared" si="8"/>
        <v>10</v>
      </c>
      <c r="AA54">
        <f t="shared" si="9"/>
        <v>0</v>
      </c>
      <c r="AB54">
        <f t="shared" si="10"/>
        <v>0</v>
      </c>
      <c r="AC54" t="b">
        <f t="shared" si="11"/>
        <v>0</v>
      </c>
      <c r="AD54" t="b">
        <f t="shared" si="12"/>
        <v>0</v>
      </c>
      <c r="AE54" t="b">
        <f t="shared" si="13"/>
        <v>1</v>
      </c>
      <c r="AF54" t="b">
        <f t="shared" si="14"/>
        <v>0</v>
      </c>
      <c r="AG54" t="b">
        <f t="shared" si="15"/>
        <v>0</v>
      </c>
      <c r="AH54" s="4">
        <f t="shared" si="16"/>
        <v>1</v>
      </c>
      <c r="AI54" s="4">
        <f t="shared" si="17"/>
        <v>2</v>
      </c>
      <c r="AJ54" s="4">
        <f t="shared" si="18"/>
        <v>1</v>
      </c>
    </row>
    <row r="55" spans="1:36" x14ac:dyDescent="0.25">
      <c r="A55">
        <v>75325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1</v>
      </c>
      <c r="X55">
        <f t="shared" si="6"/>
        <v>0</v>
      </c>
      <c r="Y55">
        <f t="shared" si="7"/>
        <v>0</v>
      </c>
      <c r="Z55">
        <f t="shared" si="8"/>
        <v>10</v>
      </c>
      <c r="AA55">
        <f t="shared" si="9"/>
        <v>0</v>
      </c>
      <c r="AB55">
        <f t="shared" si="10"/>
        <v>0</v>
      </c>
      <c r="AC55" t="b">
        <f t="shared" si="11"/>
        <v>0</v>
      </c>
      <c r="AD55" t="b">
        <f t="shared" si="12"/>
        <v>0</v>
      </c>
      <c r="AE55" t="b">
        <f t="shared" si="13"/>
        <v>1</v>
      </c>
      <c r="AF55" t="b">
        <f t="shared" si="14"/>
        <v>0</v>
      </c>
      <c r="AG55" t="b">
        <f t="shared" si="15"/>
        <v>0</v>
      </c>
      <c r="AH55" s="4">
        <f t="shared" si="16"/>
        <v>1</v>
      </c>
      <c r="AI55" s="4">
        <f t="shared" si="17"/>
        <v>2</v>
      </c>
      <c r="AJ55" s="4">
        <f t="shared" si="18"/>
        <v>1</v>
      </c>
    </row>
    <row r="56" spans="1:36" x14ac:dyDescent="0.25">
      <c r="A56">
        <v>75345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6"/>
        <v>0</v>
      </c>
      <c r="Y56">
        <f t="shared" si="7"/>
        <v>0</v>
      </c>
      <c r="Z56">
        <f t="shared" si="8"/>
        <v>10</v>
      </c>
      <c r="AA56">
        <f t="shared" si="9"/>
        <v>0</v>
      </c>
      <c r="AB56">
        <f t="shared" si="10"/>
        <v>0</v>
      </c>
      <c r="AC56" t="b">
        <f t="shared" si="11"/>
        <v>0</v>
      </c>
      <c r="AD56" t="b">
        <f t="shared" si="12"/>
        <v>0</v>
      </c>
      <c r="AE56" t="b">
        <f t="shared" si="13"/>
        <v>1</v>
      </c>
      <c r="AF56" t="b">
        <f t="shared" si="14"/>
        <v>0</v>
      </c>
      <c r="AG56" t="b">
        <f t="shared" si="15"/>
        <v>0</v>
      </c>
      <c r="AH56" s="4">
        <f t="shared" si="16"/>
        <v>1</v>
      </c>
      <c r="AI56" s="4">
        <f t="shared" si="17"/>
        <v>2</v>
      </c>
      <c r="AJ56" s="4">
        <f t="shared" si="18"/>
        <v>1</v>
      </c>
    </row>
    <row r="57" spans="1:36" x14ac:dyDescent="0.25">
      <c r="A57">
        <v>75365</v>
      </c>
      <c r="B57">
        <v>2</v>
      </c>
      <c r="C57">
        <v>4</v>
      </c>
      <c r="D57">
        <v>7</v>
      </c>
      <c r="E57">
        <v>2</v>
      </c>
      <c r="F57">
        <v>1</v>
      </c>
      <c r="G57">
        <v>2</v>
      </c>
      <c r="H57">
        <v>1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6"/>
        <v>0</v>
      </c>
      <c r="Y57">
        <f t="shared" si="7"/>
        <v>0</v>
      </c>
      <c r="Z57">
        <f t="shared" si="8"/>
        <v>9</v>
      </c>
      <c r="AA57">
        <f t="shared" si="9"/>
        <v>0</v>
      </c>
      <c r="AB57">
        <f t="shared" si="10"/>
        <v>1</v>
      </c>
      <c r="AC57" t="b">
        <f t="shared" si="11"/>
        <v>0</v>
      </c>
      <c r="AD57" t="b">
        <f t="shared" si="12"/>
        <v>0</v>
      </c>
      <c r="AE57" t="b">
        <f t="shared" si="13"/>
        <v>1</v>
      </c>
      <c r="AF57" t="b">
        <f t="shared" si="14"/>
        <v>0</v>
      </c>
      <c r="AG57" t="b">
        <f t="shared" si="15"/>
        <v>0</v>
      </c>
      <c r="AH57" s="4">
        <f t="shared" si="16"/>
        <v>1</v>
      </c>
      <c r="AI57" s="4">
        <f t="shared" si="17"/>
        <v>2</v>
      </c>
      <c r="AJ57" s="4">
        <f t="shared" si="18"/>
        <v>1</v>
      </c>
    </row>
    <row r="58" spans="1:36" x14ac:dyDescent="0.25">
      <c r="A58">
        <v>75387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6"/>
        <v>0</v>
      </c>
      <c r="Y58">
        <f t="shared" si="7"/>
        <v>0</v>
      </c>
      <c r="Z58">
        <f t="shared" si="8"/>
        <v>10</v>
      </c>
      <c r="AA58">
        <f t="shared" si="9"/>
        <v>0</v>
      </c>
      <c r="AB58">
        <f t="shared" si="10"/>
        <v>0</v>
      </c>
      <c r="AC58" t="b">
        <f t="shared" si="11"/>
        <v>0</v>
      </c>
      <c r="AD58" t="b">
        <f t="shared" si="12"/>
        <v>0</v>
      </c>
      <c r="AE58" t="b">
        <f t="shared" si="13"/>
        <v>1</v>
      </c>
      <c r="AF58" t="b">
        <f t="shared" si="14"/>
        <v>0</v>
      </c>
      <c r="AG58" t="b">
        <f t="shared" si="15"/>
        <v>0</v>
      </c>
      <c r="AH58" s="4">
        <f t="shared" si="16"/>
        <v>1</v>
      </c>
      <c r="AI58" s="4">
        <f t="shared" si="17"/>
        <v>2</v>
      </c>
      <c r="AJ58" s="4">
        <f t="shared" si="18"/>
        <v>1</v>
      </c>
    </row>
    <row r="59" spans="1:36" x14ac:dyDescent="0.25">
      <c r="A59">
        <v>75412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2</v>
      </c>
      <c r="J59">
        <v>1</v>
      </c>
      <c r="K59">
        <v>2</v>
      </c>
      <c r="L59">
        <v>1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X59">
        <f t="shared" si="6"/>
        <v>0</v>
      </c>
      <c r="Y59">
        <f t="shared" si="7"/>
        <v>0</v>
      </c>
      <c r="Z59">
        <f t="shared" si="8"/>
        <v>10</v>
      </c>
      <c r="AA59">
        <f t="shared" si="9"/>
        <v>0</v>
      </c>
      <c r="AB59">
        <f t="shared" si="10"/>
        <v>0</v>
      </c>
      <c r="AC59" t="b">
        <f t="shared" si="11"/>
        <v>0</v>
      </c>
      <c r="AD59" t="b">
        <f t="shared" si="12"/>
        <v>0</v>
      </c>
      <c r="AE59" t="b">
        <f t="shared" si="13"/>
        <v>1</v>
      </c>
      <c r="AF59" t="b">
        <f t="shared" si="14"/>
        <v>0</v>
      </c>
      <c r="AG59" t="b">
        <f t="shared" si="15"/>
        <v>0</v>
      </c>
      <c r="AH59" s="4">
        <f t="shared" si="16"/>
        <v>1</v>
      </c>
      <c r="AI59" s="4">
        <f t="shared" si="17"/>
        <v>2</v>
      </c>
      <c r="AJ59" s="4">
        <f t="shared" si="18"/>
        <v>1</v>
      </c>
    </row>
    <row r="60" spans="1:36" x14ac:dyDescent="0.25">
      <c r="A60">
        <v>75430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1</v>
      </c>
      <c r="I60">
        <v>2</v>
      </c>
      <c r="J60">
        <v>1</v>
      </c>
      <c r="K60">
        <v>2</v>
      </c>
      <c r="L60">
        <v>1</v>
      </c>
      <c r="M60">
        <v>2</v>
      </c>
      <c r="N60">
        <v>1</v>
      </c>
      <c r="O60">
        <v>1</v>
      </c>
      <c r="P60">
        <v>6</v>
      </c>
      <c r="Q60">
        <v>2</v>
      </c>
      <c r="R60">
        <v>1</v>
      </c>
      <c r="S60">
        <v>1</v>
      </c>
      <c r="T60">
        <v>6</v>
      </c>
      <c r="U60">
        <v>2</v>
      </c>
      <c r="V60">
        <v>1</v>
      </c>
      <c r="X60">
        <f t="shared" si="6"/>
        <v>0</v>
      </c>
      <c r="Y60">
        <f t="shared" si="7"/>
        <v>2</v>
      </c>
      <c r="Z60">
        <f t="shared" si="8"/>
        <v>8</v>
      </c>
      <c r="AA60">
        <f t="shared" si="9"/>
        <v>0</v>
      </c>
      <c r="AB60">
        <f t="shared" si="10"/>
        <v>0</v>
      </c>
      <c r="AC60" t="b">
        <f t="shared" si="11"/>
        <v>0</v>
      </c>
      <c r="AD60" t="b">
        <f t="shared" si="12"/>
        <v>0</v>
      </c>
      <c r="AE60" t="b">
        <f t="shared" si="13"/>
        <v>1</v>
      </c>
      <c r="AF60" t="b">
        <f t="shared" si="14"/>
        <v>0</v>
      </c>
      <c r="AG60" t="b">
        <f t="shared" si="15"/>
        <v>0</v>
      </c>
      <c r="AH60" s="4">
        <f t="shared" si="16"/>
        <v>1</v>
      </c>
      <c r="AI60" s="4">
        <f t="shared" si="17"/>
        <v>2</v>
      </c>
      <c r="AJ60" s="4">
        <f t="shared" si="18"/>
        <v>1</v>
      </c>
    </row>
    <row r="61" spans="1:36" x14ac:dyDescent="0.25">
      <c r="A61">
        <v>75450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3</v>
      </c>
      <c r="T61">
        <v>7</v>
      </c>
      <c r="U61">
        <v>2</v>
      </c>
      <c r="V61">
        <v>1</v>
      </c>
      <c r="X61">
        <f t="shared" si="6"/>
        <v>0</v>
      </c>
      <c r="Y61">
        <f t="shared" si="7"/>
        <v>0</v>
      </c>
      <c r="Z61">
        <f t="shared" si="8"/>
        <v>9</v>
      </c>
      <c r="AA61">
        <f t="shared" si="9"/>
        <v>1</v>
      </c>
      <c r="AB61">
        <f t="shared" si="10"/>
        <v>0</v>
      </c>
      <c r="AC61" t="b">
        <f t="shared" si="11"/>
        <v>0</v>
      </c>
      <c r="AD61" t="b">
        <f t="shared" si="12"/>
        <v>0</v>
      </c>
      <c r="AE61" t="b">
        <f t="shared" si="13"/>
        <v>1</v>
      </c>
      <c r="AF61" t="b">
        <f t="shared" si="14"/>
        <v>0</v>
      </c>
      <c r="AG61" t="b">
        <f t="shared" si="15"/>
        <v>0</v>
      </c>
      <c r="AH61" s="4">
        <f t="shared" si="16"/>
        <v>1</v>
      </c>
      <c r="AI61" s="4">
        <f t="shared" si="17"/>
        <v>2</v>
      </c>
      <c r="AJ61" s="4">
        <f t="shared" si="18"/>
        <v>1</v>
      </c>
    </row>
    <row r="62" spans="1:36" x14ac:dyDescent="0.25">
      <c r="A62">
        <v>75459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6"/>
        <v>0</v>
      </c>
      <c r="Y62">
        <f t="shared" si="7"/>
        <v>0</v>
      </c>
      <c r="Z62">
        <f t="shared" si="8"/>
        <v>10</v>
      </c>
      <c r="AA62">
        <f t="shared" si="9"/>
        <v>0</v>
      </c>
      <c r="AB62">
        <f t="shared" si="10"/>
        <v>0</v>
      </c>
      <c r="AC62" t="b">
        <f t="shared" si="11"/>
        <v>0</v>
      </c>
      <c r="AD62" t="b">
        <f t="shared" si="12"/>
        <v>0</v>
      </c>
      <c r="AE62" t="b">
        <f t="shared" si="13"/>
        <v>1</v>
      </c>
      <c r="AF62" t="b">
        <f t="shared" si="14"/>
        <v>0</v>
      </c>
      <c r="AG62" t="b">
        <f t="shared" si="15"/>
        <v>0</v>
      </c>
      <c r="AH62" s="4">
        <f t="shared" si="16"/>
        <v>1</v>
      </c>
      <c r="AI62" s="4">
        <f t="shared" si="17"/>
        <v>2</v>
      </c>
      <c r="AJ62" s="4">
        <f t="shared" si="18"/>
        <v>1</v>
      </c>
    </row>
    <row r="63" spans="1:36" x14ac:dyDescent="0.25">
      <c r="A63">
        <v>75460</v>
      </c>
      <c r="B63">
        <v>2</v>
      </c>
      <c r="C63">
        <v>2</v>
      </c>
      <c r="D63">
        <v>1</v>
      </c>
      <c r="E63">
        <v>2</v>
      </c>
      <c r="F63">
        <v>1</v>
      </c>
      <c r="G63">
        <v>2</v>
      </c>
      <c r="H63">
        <v>1</v>
      </c>
      <c r="I63">
        <v>2</v>
      </c>
      <c r="J63">
        <v>1</v>
      </c>
      <c r="K63">
        <v>2</v>
      </c>
      <c r="L63">
        <v>1</v>
      </c>
      <c r="M63">
        <v>2</v>
      </c>
      <c r="N63">
        <v>1</v>
      </c>
      <c r="O63">
        <v>2</v>
      </c>
      <c r="P63">
        <v>1</v>
      </c>
      <c r="Q63">
        <v>2</v>
      </c>
      <c r="R63">
        <v>1</v>
      </c>
      <c r="S63">
        <v>2</v>
      </c>
      <c r="T63">
        <v>1</v>
      </c>
      <c r="U63">
        <v>2</v>
      </c>
      <c r="V63">
        <v>1</v>
      </c>
      <c r="X63">
        <f t="shared" si="6"/>
        <v>0</v>
      </c>
      <c r="Y63">
        <f t="shared" si="7"/>
        <v>0</v>
      </c>
      <c r="Z63">
        <f t="shared" si="8"/>
        <v>10</v>
      </c>
      <c r="AA63">
        <f t="shared" si="9"/>
        <v>0</v>
      </c>
      <c r="AB63">
        <f t="shared" si="10"/>
        <v>0</v>
      </c>
      <c r="AC63" t="b">
        <f t="shared" si="11"/>
        <v>0</v>
      </c>
      <c r="AD63" t="b">
        <f t="shared" si="12"/>
        <v>0</v>
      </c>
      <c r="AE63" t="b">
        <f t="shared" si="13"/>
        <v>1</v>
      </c>
      <c r="AF63" t="b">
        <f t="shared" si="14"/>
        <v>0</v>
      </c>
      <c r="AG63" t="b">
        <f t="shared" si="15"/>
        <v>0</v>
      </c>
      <c r="AH63" s="4">
        <f t="shared" si="16"/>
        <v>1</v>
      </c>
      <c r="AI63" s="4">
        <f t="shared" si="17"/>
        <v>2</v>
      </c>
      <c r="AJ63" s="4">
        <f t="shared" si="18"/>
        <v>1</v>
      </c>
    </row>
    <row r="64" spans="1:36" x14ac:dyDescent="0.25">
      <c r="A64">
        <v>75461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6"/>
        <v>0</v>
      </c>
      <c r="Y64">
        <f t="shared" si="7"/>
        <v>0</v>
      </c>
      <c r="Z64">
        <f t="shared" si="8"/>
        <v>10</v>
      </c>
      <c r="AA64">
        <f t="shared" si="9"/>
        <v>0</v>
      </c>
      <c r="AB64">
        <f t="shared" si="10"/>
        <v>0</v>
      </c>
      <c r="AC64" t="b">
        <f t="shared" si="11"/>
        <v>0</v>
      </c>
      <c r="AD64" t="b">
        <f t="shared" si="12"/>
        <v>0</v>
      </c>
      <c r="AE64" t="b">
        <f t="shared" si="13"/>
        <v>1</v>
      </c>
      <c r="AF64" t="b">
        <f t="shared" si="14"/>
        <v>0</v>
      </c>
      <c r="AG64" t="b">
        <f t="shared" si="15"/>
        <v>0</v>
      </c>
      <c r="AH64" s="4">
        <f t="shared" si="16"/>
        <v>1</v>
      </c>
      <c r="AI64" s="4">
        <f t="shared" si="17"/>
        <v>2</v>
      </c>
      <c r="AJ64" s="4">
        <f t="shared" si="18"/>
        <v>1</v>
      </c>
    </row>
    <row r="65" spans="1:36" x14ac:dyDescent="0.25">
      <c r="A65">
        <v>75477</v>
      </c>
      <c r="B65">
        <v>2</v>
      </c>
      <c r="C65">
        <v>2</v>
      </c>
      <c r="D65">
        <v>1</v>
      </c>
      <c r="E65">
        <v>2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v>1</v>
      </c>
      <c r="O65">
        <v>2</v>
      </c>
      <c r="P65">
        <v>1</v>
      </c>
      <c r="Q65">
        <v>2</v>
      </c>
      <c r="R65">
        <v>1</v>
      </c>
      <c r="S65">
        <v>2</v>
      </c>
      <c r="T65">
        <v>1</v>
      </c>
      <c r="U65">
        <v>2</v>
      </c>
      <c r="V65">
        <v>1</v>
      </c>
      <c r="X65">
        <f t="shared" si="6"/>
        <v>0</v>
      </c>
      <c r="Y65">
        <f t="shared" si="7"/>
        <v>0</v>
      </c>
      <c r="Z65">
        <f t="shared" si="8"/>
        <v>10</v>
      </c>
      <c r="AA65">
        <f t="shared" si="9"/>
        <v>0</v>
      </c>
      <c r="AB65">
        <f t="shared" si="10"/>
        <v>0</v>
      </c>
      <c r="AC65" t="b">
        <f t="shared" si="11"/>
        <v>0</v>
      </c>
      <c r="AD65" t="b">
        <f t="shared" si="12"/>
        <v>0</v>
      </c>
      <c r="AE65" t="b">
        <f t="shared" si="13"/>
        <v>1</v>
      </c>
      <c r="AF65" t="b">
        <f t="shared" si="14"/>
        <v>0</v>
      </c>
      <c r="AG65" t="b">
        <f t="shared" si="15"/>
        <v>0</v>
      </c>
      <c r="AH65" s="4">
        <f t="shared" si="16"/>
        <v>1</v>
      </c>
      <c r="AI65" s="4">
        <f t="shared" si="17"/>
        <v>2</v>
      </c>
      <c r="AJ65" s="4">
        <f t="shared" si="18"/>
        <v>1</v>
      </c>
    </row>
    <row r="66" spans="1:36" x14ac:dyDescent="0.25">
      <c r="A66">
        <v>75502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si="6"/>
        <v>0</v>
      </c>
      <c r="Y66">
        <f t="shared" si="7"/>
        <v>0</v>
      </c>
      <c r="Z66">
        <f t="shared" si="8"/>
        <v>10</v>
      </c>
      <c r="AA66">
        <f t="shared" si="9"/>
        <v>0</v>
      </c>
      <c r="AB66">
        <f t="shared" si="10"/>
        <v>0</v>
      </c>
      <c r="AC66" t="b">
        <f t="shared" si="11"/>
        <v>0</v>
      </c>
      <c r="AD66" t="b">
        <f t="shared" si="12"/>
        <v>0</v>
      </c>
      <c r="AE66" t="b">
        <f t="shared" si="13"/>
        <v>1</v>
      </c>
      <c r="AF66" t="b">
        <f t="shared" si="14"/>
        <v>0</v>
      </c>
      <c r="AG66" t="b">
        <f t="shared" si="15"/>
        <v>0</v>
      </c>
      <c r="AH66" s="4">
        <f t="shared" si="16"/>
        <v>1</v>
      </c>
      <c r="AI66" s="4">
        <f t="shared" si="17"/>
        <v>2</v>
      </c>
      <c r="AJ66" s="4">
        <f t="shared" si="18"/>
        <v>1</v>
      </c>
    </row>
    <row r="67" spans="1:36" x14ac:dyDescent="0.25">
      <c r="A67">
        <v>75526</v>
      </c>
      <c r="B67">
        <v>2</v>
      </c>
      <c r="C67">
        <v>2</v>
      </c>
      <c r="D67">
        <v>1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2</v>
      </c>
      <c r="L67">
        <v>1</v>
      </c>
      <c r="M67">
        <v>2</v>
      </c>
      <c r="N67">
        <v>1</v>
      </c>
      <c r="O67">
        <v>2</v>
      </c>
      <c r="P67">
        <v>1</v>
      </c>
      <c r="Q67">
        <v>2</v>
      </c>
      <c r="R67">
        <v>1</v>
      </c>
      <c r="S67">
        <v>2</v>
      </c>
      <c r="T67">
        <v>1</v>
      </c>
      <c r="U67">
        <v>2</v>
      </c>
      <c r="V67">
        <v>1</v>
      </c>
      <c r="X67">
        <f t="shared" ref="X67:X130" si="21">IF(C67=0, 1, 0)+IF(E67=0, 1, 0)+IF(G67=0, 1, 0)+IF(I67=0, 1, 0)+IF(K67=0, 1, 0)+IF(M67=0, 1, 0)+IF(O67=0, 1, 0)+IF(Q67=0, 1, 0)+IF(S67=0, 1, 0)+IF(U67=0, 1, 0)</f>
        <v>0</v>
      </c>
      <c r="Y67">
        <f t="shared" ref="Y67:Y130" si="22">IF(C67=1, 1, 0)+IF(E67=1, 1, 0)+IF(G67=1, 1, 0)+IF(I67=1, 1, 0)+IF(K67=1, 1, 0)+IF(M67=1, 1, 0)+IF(O67=1, 1, 0)+IF(Q67=1, 1, 0)+IF(S67=1, 1, 0)+IF(U67=1, 1, 0)</f>
        <v>0</v>
      </c>
      <c r="Z67">
        <f t="shared" ref="Z67:Z130" si="23">IF(C67=2, 1, 0)+IF(E67=2, 1, 0)+IF(G67=2, 1, 0)+IF(I67=2, 1, 0)+IF(K67=2, 1, 0)+IF(M67=2, 1, 0)+IF(O67=2, 1, 0)+IF(Q67=2, 1, 0)+IF(S67=2, 1, 0)+IF(U67=2, 1, 0)</f>
        <v>10</v>
      </c>
      <c r="AA67">
        <f t="shared" ref="AA67:AA130" si="24">IF(C67=3, 1, 0)+IF(E67=3, 1, 0)+IF(G67=3, 1, 0)+IF(I67=3, 1, 0)+IF(K67=3, 1, 0)+IF(M67=3, 1, 0)+IF(O67=3, 1, 0)+IF(Q67=3, 1, 0)+IF(S67=3, 1, 0)+IF(U67=3, 1, 0)</f>
        <v>0</v>
      </c>
      <c r="AB67">
        <f t="shared" ref="AB67:AB130" si="25">IF(C67=4, 1, 0)+IF(E67=4, 1, 0)+IF(G67=4, 1, 0)+IF(I67=4, 1, 0)+IF(K67=4, 1, 0)+IF(M67=4, 1, 0)+IF(O67=4, 1, 0)+IF(Q67=4, 1, 0)+IF(S67=4, 1, 0)+IF(U67=4, 1, 0)</f>
        <v>0</v>
      </c>
      <c r="AC67" t="b">
        <f t="shared" ref="AC67:AC130" si="26">X67=MAX($X67:$AB67)</f>
        <v>0</v>
      </c>
      <c r="AD67" t="b">
        <f t="shared" ref="AD67:AD130" si="27">Y67=MAX($X67:$AB67)</f>
        <v>0</v>
      </c>
      <c r="AE67" t="b">
        <f t="shared" ref="AE67:AE130" si="28">Z67=MAX($X67:$AB67)</f>
        <v>1</v>
      </c>
      <c r="AF67" t="b">
        <f t="shared" ref="AF67:AF130" si="29">AA67=MAX($X67:$AB67)</f>
        <v>0</v>
      </c>
      <c r="AG67" t="b">
        <f t="shared" ref="AG67:AG130" si="30">AB67=MAX($X67:$AB67)</f>
        <v>0</v>
      </c>
      <c r="AH67" s="4">
        <f t="shared" ref="AH67:AH130" si="31">IF(X67=MAX($X67:$AB67), 1, 0) + IF(Y67=MAX($X67:$AB67), 1, 0) + IF(Z67=MAX($X67:$AB67), 1, 0) + IF(AA67=MAX($X67:$AB67), 1, 0) + IF(AB67=MAX($X67:$AB67), 1, 0)</f>
        <v>1</v>
      </c>
      <c r="AI67" s="4">
        <f t="shared" ref="AI67:AI130" si="32">IF(AH67 = 1, _xlfn.MODE.SNGL(C67,E67,G67,I67,K67,M67,O67,Q67,S67,U67), "Verificar Manualmente")</f>
        <v>2</v>
      </c>
      <c r="AJ67" s="4">
        <f t="shared" ref="AJ67:AJ130" si="33">IF(AH67 = 1, VLOOKUP(AI67, $AL$2:$AM$6, 2, FALSE), "Verificar Manualmente")</f>
        <v>1</v>
      </c>
    </row>
    <row r="68" spans="1:36" x14ac:dyDescent="0.25">
      <c r="A68">
        <v>75534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21"/>
        <v>0</v>
      </c>
      <c r="Y68">
        <f t="shared" si="22"/>
        <v>0</v>
      </c>
      <c r="Z68">
        <f t="shared" si="23"/>
        <v>10</v>
      </c>
      <c r="AA68">
        <f t="shared" si="24"/>
        <v>0</v>
      </c>
      <c r="AB68">
        <f t="shared" si="25"/>
        <v>0</v>
      </c>
      <c r="AC68" t="b">
        <f t="shared" si="26"/>
        <v>0</v>
      </c>
      <c r="AD68" t="b">
        <f t="shared" si="27"/>
        <v>0</v>
      </c>
      <c r="AE68" t="b">
        <f t="shared" si="28"/>
        <v>1</v>
      </c>
      <c r="AF68" t="b">
        <f t="shared" si="29"/>
        <v>0</v>
      </c>
      <c r="AG68" t="b">
        <f t="shared" si="30"/>
        <v>0</v>
      </c>
      <c r="AH68" s="4">
        <f t="shared" si="31"/>
        <v>1</v>
      </c>
      <c r="AI68" s="4">
        <f t="shared" si="32"/>
        <v>2</v>
      </c>
      <c r="AJ68" s="4">
        <f t="shared" si="33"/>
        <v>1</v>
      </c>
    </row>
    <row r="69" spans="1:36" x14ac:dyDescent="0.25">
      <c r="A69">
        <v>75551</v>
      </c>
      <c r="B69">
        <v>2</v>
      </c>
      <c r="C69">
        <v>2</v>
      </c>
      <c r="D69">
        <v>1</v>
      </c>
      <c r="E69">
        <v>2</v>
      </c>
      <c r="F69">
        <v>1</v>
      </c>
      <c r="G69">
        <v>2</v>
      </c>
      <c r="H69">
        <v>1</v>
      </c>
      <c r="I69">
        <v>2</v>
      </c>
      <c r="J69">
        <v>1</v>
      </c>
      <c r="K69">
        <v>2</v>
      </c>
      <c r="L69">
        <v>1</v>
      </c>
      <c r="M69">
        <v>2</v>
      </c>
      <c r="N69">
        <v>1</v>
      </c>
      <c r="O69">
        <v>2</v>
      </c>
      <c r="P69">
        <v>1</v>
      </c>
      <c r="Q69">
        <v>2</v>
      </c>
      <c r="R69">
        <v>1</v>
      </c>
      <c r="S69">
        <v>2</v>
      </c>
      <c r="T69">
        <v>1</v>
      </c>
      <c r="U69">
        <v>2</v>
      </c>
      <c r="V69">
        <v>1</v>
      </c>
      <c r="X69">
        <f t="shared" si="21"/>
        <v>0</v>
      </c>
      <c r="Y69">
        <f t="shared" si="22"/>
        <v>0</v>
      </c>
      <c r="Z69">
        <f t="shared" si="23"/>
        <v>10</v>
      </c>
      <c r="AA69">
        <f t="shared" si="24"/>
        <v>0</v>
      </c>
      <c r="AB69">
        <f t="shared" si="25"/>
        <v>0</v>
      </c>
      <c r="AC69" t="b">
        <f t="shared" si="26"/>
        <v>0</v>
      </c>
      <c r="AD69" t="b">
        <f t="shared" si="27"/>
        <v>0</v>
      </c>
      <c r="AE69" t="b">
        <f t="shared" si="28"/>
        <v>1</v>
      </c>
      <c r="AF69" t="b">
        <f t="shared" si="29"/>
        <v>0</v>
      </c>
      <c r="AG69" t="b">
        <f t="shared" si="30"/>
        <v>0</v>
      </c>
      <c r="AH69" s="4">
        <f t="shared" si="31"/>
        <v>1</v>
      </c>
      <c r="AI69" s="4">
        <f t="shared" si="32"/>
        <v>2</v>
      </c>
      <c r="AJ69" s="4">
        <f t="shared" si="33"/>
        <v>1</v>
      </c>
    </row>
    <row r="70" spans="1:36" x14ac:dyDescent="0.25">
      <c r="A70">
        <v>75563</v>
      </c>
      <c r="B70">
        <v>2</v>
      </c>
      <c r="C70">
        <v>2</v>
      </c>
      <c r="D70">
        <v>1</v>
      </c>
      <c r="E70">
        <v>2</v>
      </c>
      <c r="F70">
        <v>1</v>
      </c>
      <c r="G70">
        <v>2</v>
      </c>
      <c r="H70">
        <v>1</v>
      </c>
      <c r="I70">
        <v>2</v>
      </c>
      <c r="J70">
        <v>1</v>
      </c>
      <c r="K70">
        <v>2</v>
      </c>
      <c r="L70">
        <v>1</v>
      </c>
      <c r="M70">
        <v>1</v>
      </c>
      <c r="N70">
        <v>6</v>
      </c>
      <c r="O70">
        <v>0</v>
      </c>
      <c r="P70">
        <v>3</v>
      </c>
      <c r="Q70">
        <v>1</v>
      </c>
      <c r="R70">
        <v>6</v>
      </c>
      <c r="S70">
        <v>2</v>
      </c>
      <c r="T70">
        <v>1</v>
      </c>
      <c r="U70">
        <v>2</v>
      </c>
      <c r="V70">
        <v>1</v>
      </c>
      <c r="X70">
        <f t="shared" si="21"/>
        <v>1</v>
      </c>
      <c r="Y70">
        <f t="shared" si="22"/>
        <v>2</v>
      </c>
      <c r="Z70">
        <f t="shared" si="23"/>
        <v>7</v>
      </c>
      <c r="AA70">
        <f t="shared" si="24"/>
        <v>0</v>
      </c>
      <c r="AB70">
        <f t="shared" si="25"/>
        <v>0</v>
      </c>
      <c r="AC70" t="b">
        <f t="shared" si="26"/>
        <v>0</v>
      </c>
      <c r="AD70" t="b">
        <f t="shared" si="27"/>
        <v>0</v>
      </c>
      <c r="AE70" t="b">
        <f t="shared" si="28"/>
        <v>1</v>
      </c>
      <c r="AF70" t="b">
        <f t="shared" si="29"/>
        <v>0</v>
      </c>
      <c r="AG70" t="b">
        <f t="shared" si="30"/>
        <v>0</v>
      </c>
      <c r="AH70" s="4">
        <f t="shared" si="31"/>
        <v>1</v>
      </c>
      <c r="AI70" s="4">
        <f t="shared" si="32"/>
        <v>2</v>
      </c>
      <c r="AJ70" s="4">
        <f t="shared" si="33"/>
        <v>1</v>
      </c>
    </row>
    <row r="71" spans="1:36" x14ac:dyDescent="0.25">
      <c r="A71">
        <v>75586</v>
      </c>
      <c r="B71">
        <v>2</v>
      </c>
      <c r="C71">
        <v>2</v>
      </c>
      <c r="D71">
        <v>1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X71">
        <f t="shared" si="21"/>
        <v>0</v>
      </c>
      <c r="Y71">
        <f t="shared" si="22"/>
        <v>0</v>
      </c>
      <c r="Z71">
        <f t="shared" si="23"/>
        <v>10</v>
      </c>
      <c r="AA71">
        <f t="shared" si="24"/>
        <v>0</v>
      </c>
      <c r="AB71">
        <f t="shared" si="25"/>
        <v>0</v>
      </c>
      <c r="AC71" t="b">
        <f t="shared" si="26"/>
        <v>0</v>
      </c>
      <c r="AD71" t="b">
        <f t="shared" si="27"/>
        <v>0</v>
      </c>
      <c r="AE71" t="b">
        <f t="shared" si="28"/>
        <v>1</v>
      </c>
      <c r="AF71" t="b">
        <f t="shared" si="29"/>
        <v>0</v>
      </c>
      <c r="AG71" t="b">
        <f t="shared" si="30"/>
        <v>0</v>
      </c>
      <c r="AH71" s="4">
        <f t="shared" si="31"/>
        <v>1</v>
      </c>
      <c r="AI71" s="4">
        <f t="shared" si="32"/>
        <v>2</v>
      </c>
      <c r="AJ71" s="4">
        <f t="shared" si="33"/>
        <v>1</v>
      </c>
    </row>
    <row r="72" spans="1:36" x14ac:dyDescent="0.25">
      <c r="A72">
        <v>75590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21"/>
        <v>0</v>
      </c>
      <c r="Y72">
        <f t="shared" si="22"/>
        <v>0</v>
      </c>
      <c r="Z72">
        <f t="shared" si="23"/>
        <v>10</v>
      </c>
      <c r="AA72">
        <f t="shared" si="24"/>
        <v>0</v>
      </c>
      <c r="AB72">
        <f t="shared" si="25"/>
        <v>0</v>
      </c>
      <c r="AC72" t="b">
        <f t="shared" si="26"/>
        <v>0</v>
      </c>
      <c r="AD72" t="b">
        <f t="shared" si="27"/>
        <v>0</v>
      </c>
      <c r="AE72" t="b">
        <f t="shared" si="28"/>
        <v>1</v>
      </c>
      <c r="AF72" t="b">
        <f t="shared" si="29"/>
        <v>0</v>
      </c>
      <c r="AG72" t="b">
        <f t="shared" si="30"/>
        <v>0</v>
      </c>
      <c r="AH72" s="4">
        <f t="shared" si="31"/>
        <v>1</v>
      </c>
      <c r="AI72" s="4">
        <f t="shared" si="32"/>
        <v>2</v>
      </c>
      <c r="AJ72" s="4">
        <f t="shared" si="33"/>
        <v>1</v>
      </c>
    </row>
    <row r="73" spans="1:36" x14ac:dyDescent="0.25">
      <c r="A73">
        <v>75600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2</v>
      </c>
      <c r="N73">
        <v>1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21"/>
        <v>0</v>
      </c>
      <c r="Y73">
        <f t="shared" si="22"/>
        <v>0</v>
      </c>
      <c r="Z73">
        <f t="shared" si="23"/>
        <v>10</v>
      </c>
      <c r="AA73">
        <f t="shared" si="24"/>
        <v>0</v>
      </c>
      <c r="AB73">
        <f t="shared" si="25"/>
        <v>0</v>
      </c>
      <c r="AC73" t="b">
        <f t="shared" si="26"/>
        <v>0</v>
      </c>
      <c r="AD73" t="b">
        <f t="shared" si="27"/>
        <v>0</v>
      </c>
      <c r="AE73" t="b">
        <f t="shared" si="28"/>
        <v>1</v>
      </c>
      <c r="AF73" t="b">
        <f t="shared" si="29"/>
        <v>0</v>
      </c>
      <c r="AG73" t="b">
        <f t="shared" si="30"/>
        <v>0</v>
      </c>
      <c r="AH73" s="4">
        <f t="shared" si="31"/>
        <v>1</v>
      </c>
      <c r="AI73" s="4">
        <f t="shared" si="32"/>
        <v>2</v>
      </c>
      <c r="AJ73" s="4">
        <f t="shared" si="33"/>
        <v>1</v>
      </c>
    </row>
    <row r="74" spans="1:36" x14ac:dyDescent="0.25">
      <c r="A74">
        <v>75606</v>
      </c>
      <c r="B74">
        <v>2</v>
      </c>
      <c r="C74">
        <v>2</v>
      </c>
      <c r="D74">
        <v>1</v>
      </c>
      <c r="E74">
        <v>2</v>
      </c>
      <c r="F74">
        <v>1</v>
      </c>
      <c r="G74">
        <v>2</v>
      </c>
      <c r="H74">
        <v>1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2</v>
      </c>
      <c r="T74">
        <v>1</v>
      </c>
      <c r="U74">
        <v>2</v>
      </c>
      <c r="V74">
        <v>1</v>
      </c>
      <c r="X74">
        <f t="shared" si="21"/>
        <v>0</v>
      </c>
      <c r="Y74">
        <f t="shared" si="22"/>
        <v>0</v>
      </c>
      <c r="Z74">
        <f t="shared" si="23"/>
        <v>10</v>
      </c>
      <c r="AA74">
        <f t="shared" si="24"/>
        <v>0</v>
      </c>
      <c r="AB74">
        <f t="shared" si="25"/>
        <v>0</v>
      </c>
      <c r="AC74" t="b">
        <f t="shared" si="26"/>
        <v>0</v>
      </c>
      <c r="AD74" t="b">
        <f t="shared" si="27"/>
        <v>0</v>
      </c>
      <c r="AE74" t="b">
        <f t="shared" si="28"/>
        <v>1</v>
      </c>
      <c r="AF74" t="b">
        <f t="shared" si="29"/>
        <v>0</v>
      </c>
      <c r="AG74" t="b">
        <f t="shared" si="30"/>
        <v>0</v>
      </c>
      <c r="AH74" s="4">
        <f t="shared" si="31"/>
        <v>1</v>
      </c>
      <c r="AI74" s="4">
        <f t="shared" si="32"/>
        <v>2</v>
      </c>
      <c r="AJ74" s="4">
        <f t="shared" si="33"/>
        <v>1</v>
      </c>
    </row>
    <row r="75" spans="1:36" x14ac:dyDescent="0.25">
      <c r="A75">
        <v>75610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21"/>
        <v>0</v>
      </c>
      <c r="Y75">
        <f t="shared" si="22"/>
        <v>0</v>
      </c>
      <c r="Z75">
        <f t="shared" si="23"/>
        <v>10</v>
      </c>
      <c r="AA75">
        <f t="shared" si="24"/>
        <v>0</v>
      </c>
      <c r="AB75">
        <f t="shared" si="25"/>
        <v>0</v>
      </c>
      <c r="AC75" t="b">
        <f t="shared" si="26"/>
        <v>0</v>
      </c>
      <c r="AD75" t="b">
        <f t="shared" si="27"/>
        <v>0</v>
      </c>
      <c r="AE75" t="b">
        <f t="shared" si="28"/>
        <v>1</v>
      </c>
      <c r="AF75" t="b">
        <f t="shared" si="29"/>
        <v>0</v>
      </c>
      <c r="AG75" t="b">
        <f t="shared" si="30"/>
        <v>0</v>
      </c>
      <c r="AH75" s="4">
        <f t="shared" si="31"/>
        <v>1</v>
      </c>
      <c r="AI75" s="4">
        <f t="shared" si="32"/>
        <v>2</v>
      </c>
      <c r="AJ75" s="4">
        <f t="shared" si="33"/>
        <v>1</v>
      </c>
    </row>
    <row r="76" spans="1:36" x14ac:dyDescent="0.25">
      <c r="A76">
        <v>75612</v>
      </c>
      <c r="B76">
        <v>2</v>
      </c>
      <c r="C76">
        <v>3</v>
      </c>
      <c r="D76">
        <v>7</v>
      </c>
      <c r="E76">
        <v>2</v>
      </c>
      <c r="F76">
        <v>1</v>
      </c>
      <c r="G76">
        <v>1</v>
      </c>
      <c r="H76">
        <v>6</v>
      </c>
      <c r="I76">
        <v>2</v>
      </c>
      <c r="J76">
        <v>1</v>
      </c>
      <c r="K76">
        <v>2</v>
      </c>
      <c r="L76">
        <v>1</v>
      </c>
      <c r="M76">
        <v>1</v>
      </c>
      <c r="N76">
        <v>6</v>
      </c>
      <c r="O76">
        <v>0</v>
      </c>
      <c r="P76">
        <v>3</v>
      </c>
      <c r="Q76">
        <v>2</v>
      </c>
      <c r="R76">
        <v>1</v>
      </c>
      <c r="S76">
        <v>0</v>
      </c>
      <c r="T76">
        <v>3</v>
      </c>
      <c r="U76">
        <v>2</v>
      </c>
      <c r="V76">
        <v>1</v>
      </c>
      <c r="X76">
        <f t="shared" si="21"/>
        <v>2</v>
      </c>
      <c r="Y76">
        <f t="shared" si="22"/>
        <v>2</v>
      </c>
      <c r="Z76">
        <f t="shared" si="23"/>
        <v>5</v>
      </c>
      <c r="AA76">
        <f t="shared" si="24"/>
        <v>1</v>
      </c>
      <c r="AB76">
        <f t="shared" si="25"/>
        <v>0</v>
      </c>
      <c r="AC76" t="b">
        <f t="shared" si="26"/>
        <v>0</v>
      </c>
      <c r="AD76" t="b">
        <f t="shared" si="27"/>
        <v>0</v>
      </c>
      <c r="AE76" t="b">
        <f t="shared" si="28"/>
        <v>1</v>
      </c>
      <c r="AF76" t="b">
        <f t="shared" si="29"/>
        <v>0</v>
      </c>
      <c r="AG76" t="b">
        <f t="shared" si="30"/>
        <v>0</v>
      </c>
      <c r="AH76" s="4">
        <f t="shared" si="31"/>
        <v>1</v>
      </c>
      <c r="AI76" s="4">
        <f t="shared" si="32"/>
        <v>2</v>
      </c>
      <c r="AJ76" s="4">
        <f t="shared" si="33"/>
        <v>1</v>
      </c>
    </row>
    <row r="77" spans="1:36" x14ac:dyDescent="0.25">
      <c r="A77">
        <v>75623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21"/>
        <v>0</v>
      </c>
      <c r="Y77">
        <f t="shared" si="22"/>
        <v>0</v>
      </c>
      <c r="Z77">
        <f t="shared" si="23"/>
        <v>10</v>
      </c>
      <c r="AA77">
        <f t="shared" si="24"/>
        <v>0</v>
      </c>
      <c r="AB77">
        <f t="shared" si="25"/>
        <v>0</v>
      </c>
      <c r="AC77" t="b">
        <f t="shared" si="26"/>
        <v>0</v>
      </c>
      <c r="AD77" t="b">
        <f t="shared" si="27"/>
        <v>0</v>
      </c>
      <c r="AE77" t="b">
        <f t="shared" si="28"/>
        <v>1</v>
      </c>
      <c r="AF77" t="b">
        <f t="shared" si="29"/>
        <v>0</v>
      </c>
      <c r="AG77" t="b">
        <f t="shared" si="30"/>
        <v>0</v>
      </c>
      <c r="AH77" s="4">
        <f t="shared" si="31"/>
        <v>1</v>
      </c>
      <c r="AI77" s="4">
        <f t="shared" si="32"/>
        <v>2</v>
      </c>
      <c r="AJ77" s="4">
        <f t="shared" si="33"/>
        <v>1</v>
      </c>
    </row>
    <row r="78" spans="1:36" x14ac:dyDescent="0.25">
      <c r="A78">
        <v>75624</v>
      </c>
      <c r="B78">
        <v>2</v>
      </c>
      <c r="C78">
        <v>2</v>
      </c>
      <c r="D78">
        <v>1</v>
      </c>
      <c r="E78">
        <v>2</v>
      </c>
      <c r="F78">
        <v>1</v>
      </c>
      <c r="G78">
        <v>2</v>
      </c>
      <c r="H78">
        <v>1</v>
      </c>
      <c r="I78">
        <v>2</v>
      </c>
      <c r="J78">
        <v>1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X78">
        <f t="shared" si="21"/>
        <v>0</v>
      </c>
      <c r="Y78">
        <f t="shared" si="22"/>
        <v>0</v>
      </c>
      <c r="Z78">
        <f t="shared" si="23"/>
        <v>10</v>
      </c>
      <c r="AA78">
        <f t="shared" si="24"/>
        <v>0</v>
      </c>
      <c r="AB78">
        <f t="shared" si="25"/>
        <v>0</v>
      </c>
      <c r="AC78" t="b">
        <f t="shared" si="26"/>
        <v>0</v>
      </c>
      <c r="AD78" t="b">
        <f t="shared" si="27"/>
        <v>0</v>
      </c>
      <c r="AE78" t="b">
        <f t="shared" si="28"/>
        <v>1</v>
      </c>
      <c r="AF78" t="b">
        <f t="shared" si="29"/>
        <v>0</v>
      </c>
      <c r="AG78" t="b">
        <f t="shared" si="30"/>
        <v>0</v>
      </c>
      <c r="AH78" s="4">
        <f t="shared" si="31"/>
        <v>1</v>
      </c>
      <c r="AI78" s="4">
        <f t="shared" si="32"/>
        <v>2</v>
      </c>
      <c r="AJ78" s="4">
        <f t="shared" si="33"/>
        <v>1</v>
      </c>
    </row>
    <row r="79" spans="1:36" x14ac:dyDescent="0.25">
      <c r="A79">
        <v>75640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21"/>
        <v>0</v>
      </c>
      <c r="Y79">
        <f t="shared" si="22"/>
        <v>0</v>
      </c>
      <c r="Z79">
        <f t="shared" si="23"/>
        <v>10</v>
      </c>
      <c r="AA79">
        <f t="shared" si="24"/>
        <v>0</v>
      </c>
      <c r="AB79">
        <f t="shared" si="25"/>
        <v>0</v>
      </c>
      <c r="AC79" t="b">
        <f t="shared" si="26"/>
        <v>0</v>
      </c>
      <c r="AD79" t="b">
        <f t="shared" si="27"/>
        <v>0</v>
      </c>
      <c r="AE79" t="b">
        <f t="shared" si="28"/>
        <v>1</v>
      </c>
      <c r="AF79" t="b">
        <f t="shared" si="29"/>
        <v>0</v>
      </c>
      <c r="AG79" t="b">
        <f t="shared" si="30"/>
        <v>0</v>
      </c>
      <c r="AH79" s="4">
        <f t="shared" si="31"/>
        <v>1</v>
      </c>
      <c r="AI79" s="4">
        <f t="shared" si="32"/>
        <v>2</v>
      </c>
      <c r="AJ79" s="4">
        <f t="shared" si="33"/>
        <v>1</v>
      </c>
    </row>
    <row r="80" spans="1:36" x14ac:dyDescent="0.25">
      <c r="A80">
        <v>75650</v>
      </c>
      <c r="B80">
        <v>2</v>
      </c>
      <c r="C80">
        <v>2</v>
      </c>
      <c r="D80">
        <v>1</v>
      </c>
      <c r="E80">
        <v>2</v>
      </c>
      <c r="F80">
        <v>1</v>
      </c>
      <c r="G80">
        <v>2</v>
      </c>
      <c r="H80">
        <v>1</v>
      </c>
      <c r="I80">
        <v>2</v>
      </c>
      <c r="J80">
        <v>1</v>
      </c>
      <c r="K80">
        <v>2</v>
      </c>
      <c r="L80">
        <v>1</v>
      </c>
      <c r="M80">
        <v>2</v>
      </c>
      <c r="N80">
        <v>1</v>
      </c>
      <c r="O80">
        <v>2</v>
      </c>
      <c r="P80">
        <v>1</v>
      </c>
      <c r="Q80">
        <v>2</v>
      </c>
      <c r="R80">
        <v>1</v>
      </c>
      <c r="S80">
        <v>2</v>
      </c>
      <c r="T80">
        <v>1</v>
      </c>
      <c r="U80">
        <v>2</v>
      </c>
      <c r="V80">
        <v>1</v>
      </c>
      <c r="X80">
        <f t="shared" si="21"/>
        <v>0</v>
      </c>
      <c r="Y80">
        <f t="shared" si="22"/>
        <v>0</v>
      </c>
      <c r="Z80">
        <f t="shared" si="23"/>
        <v>10</v>
      </c>
      <c r="AA80">
        <f t="shared" si="24"/>
        <v>0</v>
      </c>
      <c r="AB80">
        <f t="shared" si="25"/>
        <v>0</v>
      </c>
      <c r="AC80" t="b">
        <f t="shared" si="26"/>
        <v>0</v>
      </c>
      <c r="AD80" t="b">
        <f t="shared" si="27"/>
        <v>0</v>
      </c>
      <c r="AE80" t="b">
        <f t="shared" si="28"/>
        <v>1</v>
      </c>
      <c r="AF80" t="b">
        <f t="shared" si="29"/>
        <v>0</v>
      </c>
      <c r="AG80" t="b">
        <f t="shared" si="30"/>
        <v>0</v>
      </c>
      <c r="AH80" s="4">
        <f t="shared" si="31"/>
        <v>1</v>
      </c>
      <c r="AI80" s="4">
        <f t="shared" si="32"/>
        <v>2</v>
      </c>
      <c r="AJ80" s="4">
        <f t="shared" si="33"/>
        <v>1</v>
      </c>
    </row>
    <row r="81" spans="1:36" x14ac:dyDescent="0.25">
      <c r="A81">
        <v>75664</v>
      </c>
      <c r="B81">
        <v>2</v>
      </c>
      <c r="C81">
        <v>2</v>
      </c>
      <c r="D81">
        <v>1</v>
      </c>
      <c r="E81">
        <v>2</v>
      </c>
      <c r="F81">
        <v>1</v>
      </c>
      <c r="G81">
        <v>2</v>
      </c>
      <c r="H81">
        <v>1</v>
      </c>
      <c r="I81">
        <v>2</v>
      </c>
      <c r="J81">
        <v>1</v>
      </c>
      <c r="K81">
        <v>2</v>
      </c>
      <c r="L81">
        <v>1</v>
      </c>
      <c r="M81">
        <v>2</v>
      </c>
      <c r="N81">
        <v>1</v>
      </c>
      <c r="O81">
        <v>2</v>
      </c>
      <c r="P81">
        <v>1</v>
      </c>
      <c r="Q81">
        <v>2</v>
      </c>
      <c r="R81">
        <v>1</v>
      </c>
      <c r="S81">
        <v>2</v>
      </c>
      <c r="T81">
        <v>1</v>
      </c>
      <c r="U81">
        <v>2</v>
      </c>
      <c r="V81">
        <v>1</v>
      </c>
      <c r="X81">
        <f t="shared" si="21"/>
        <v>0</v>
      </c>
      <c r="Y81">
        <f t="shared" si="22"/>
        <v>0</v>
      </c>
      <c r="Z81">
        <f t="shared" si="23"/>
        <v>10</v>
      </c>
      <c r="AA81">
        <f t="shared" si="24"/>
        <v>0</v>
      </c>
      <c r="AB81">
        <f t="shared" si="25"/>
        <v>0</v>
      </c>
      <c r="AC81" t="b">
        <f t="shared" si="26"/>
        <v>0</v>
      </c>
      <c r="AD81" t="b">
        <f t="shared" si="27"/>
        <v>0</v>
      </c>
      <c r="AE81" t="b">
        <f t="shared" si="28"/>
        <v>1</v>
      </c>
      <c r="AF81" t="b">
        <f t="shared" si="29"/>
        <v>0</v>
      </c>
      <c r="AG81" t="b">
        <f t="shared" si="30"/>
        <v>0</v>
      </c>
      <c r="AH81" s="4">
        <f t="shared" si="31"/>
        <v>1</v>
      </c>
      <c r="AI81" s="4">
        <f t="shared" si="32"/>
        <v>2</v>
      </c>
      <c r="AJ81" s="4">
        <f t="shared" si="33"/>
        <v>1</v>
      </c>
    </row>
    <row r="82" spans="1:36" x14ac:dyDescent="0.25">
      <c r="A82">
        <v>75673</v>
      </c>
      <c r="B82">
        <v>2</v>
      </c>
      <c r="C82">
        <v>2</v>
      </c>
      <c r="D82">
        <v>1</v>
      </c>
      <c r="E82">
        <v>2</v>
      </c>
      <c r="F82">
        <v>1</v>
      </c>
      <c r="G82">
        <v>2</v>
      </c>
      <c r="H82">
        <v>1</v>
      </c>
      <c r="I82">
        <v>2</v>
      </c>
      <c r="J82">
        <v>1</v>
      </c>
      <c r="K82">
        <v>2</v>
      </c>
      <c r="L82">
        <v>1</v>
      </c>
      <c r="M82">
        <v>2</v>
      </c>
      <c r="N82">
        <v>1</v>
      </c>
      <c r="O82">
        <v>2</v>
      </c>
      <c r="P82">
        <v>1</v>
      </c>
      <c r="Q82">
        <v>2</v>
      </c>
      <c r="R82">
        <v>1</v>
      </c>
      <c r="S82">
        <v>2</v>
      </c>
      <c r="T82">
        <v>1</v>
      </c>
      <c r="U82">
        <v>2</v>
      </c>
      <c r="V82">
        <v>1</v>
      </c>
      <c r="X82">
        <f t="shared" si="21"/>
        <v>0</v>
      </c>
      <c r="Y82">
        <f t="shared" si="22"/>
        <v>0</v>
      </c>
      <c r="Z82">
        <f t="shared" si="23"/>
        <v>10</v>
      </c>
      <c r="AA82">
        <f t="shared" si="24"/>
        <v>0</v>
      </c>
      <c r="AB82">
        <f t="shared" si="25"/>
        <v>0</v>
      </c>
      <c r="AC82" t="b">
        <f t="shared" si="26"/>
        <v>0</v>
      </c>
      <c r="AD82" t="b">
        <f t="shared" si="27"/>
        <v>0</v>
      </c>
      <c r="AE82" t="b">
        <f t="shared" si="28"/>
        <v>1</v>
      </c>
      <c r="AF82" t="b">
        <f t="shared" si="29"/>
        <v>0</v>
      </c>
      <c r="AG82" t="b">
        <f t="shared" si="30"/>
        <v>0</v>
      </c>
      <c r="AH82" s="4">
        <f t="shared" si="31"/>
        <v>1</v>
      </c>
      <c r="AI82" s="4">
        <f t="shared" si="32"/>
        <v>2</v>
      </c>
      <c r="AJ82" s="4">
        <f t="shared" si="33"/>
        <v>1</v>
      </c>
    </row>
    <row r="83" spans="1:36" x14ac:dyDescent="0.25">
      <c r="A83">
        <v>75684</v>
      </c>
      <c r="B83">
        <v>2</v>
      </c>
      <c r="C83">
        <v>2</v>
      </c>
      <c r="D83">
        <v>1</v>
      </c>
      <c r="E83">
        <v>2</v>
      </c>
      <c r="F83">
        <v>1</v>
      </c>
      <c r="G83">
        <v>2</v>
      </c>
      <c r="H83">
        <v>1</v>
      </c>
      <c r="I83">
        <v>2</v>
      </c>
      <c r="J83">
        <v>1</v>
      </c>
      <c r="K83">
        <v>2</v>
      </c>
      <c r="L83">
        <v>1</v>
      </c>
      <c r="M83">
        <v>2</v>
      </c>
      <c r="N83">
        <v>1</v>
      </c>
      <c r="O83">
        <v>2</v>
      </c>
      <c r="P83">
        <v>1</v>
      </c>
      <c r="Q83">
        <v>2</v>
      </c>
      <c r="R83">
        <v>1</v>
      </c>
      <c r="S83">
        <v>2</v>
      </c>
      <c r="T83">
        <v>1</v>
      </c>
      <c r="U83">
        <v>2</v>
      </c>
      <c r="V83">
        <v>1</v>
      </c>
      <c r="X83">
        <f t="shared" si="21"/>
        <v>0</v>
      </c>
      <c r="Y83">
        <f t="shared" si="22"/>
        <v>0</v>
      </c>
      <c r="Z83">
        <f t="shared" si="23"/>
        <v>10</v>
      </c>
      <c r="AA83">
        <f t="shared" si="24"/>
        <v>0</v>
      </c>
      <c r="AB83">
        <f t="shared" si="25"/>
        <v>0</v>
      </c>
      <c r="AC83" t="b">
        <f t="shared" si="26"/>
        <v>0</v>
      </c>
      <c r="AD83" t="b">
        <f t="shared" si="27"/>
        <v>0</v>
      </c>
      <c r="AE83" t="b">
        <f t="shared" si="28"/>
        <v>1</v>
      </c>
      <c r="AF83" t="b">
        <f t="shared" si="29"/>
        <v>0</v>
      </c>
      <c r="AG83" t="b">
        <f t="shared" si="30"/>
        <v>0</v>
      </c>
      <c r="AH83" s="4">
        <f t="shared" si="31"/>
        <v>1</v>
      </c>
      <c r="AI83" s="4">
        <f t="shared" si="32"/>
        <v>2</v>
      </c>
      <c r="AJ83" s="4">
        <f t="shared" si="33"/>
        <v>1</v>
      </c>
    </row>
    <row r="84" spans="1:36" x14ac:dyDescent="0.25">
      <c r="A84">
        <v>75717</v>
      </c>
      <c r="B84">
        <v>2</v>
      </c>
      <c r="C84">
        <v>2</v>
      </c>
      <c r="D84">
        <v>1</v>
      </c>
      <c r="E84">
        <v>2</v>
      </c>
      <c r="F84">
        <v>1</v>
      </c>
      <c r="G84">
        <v>1</v>
      </c>
      <c r="H84">
        <v>6</v>
      </c>
      <c r="I84">
        <v>2</v>
      </c>
      <c r="J84">
        <v>1</v>
      </c>
      <c r="K84">
        <v>2</v>
      </c>
      <c r="L84">
        <v>1</v>
      </c>
      <c r="M84">
        <v>2</v>
      </c>
      <c r="N84">
        <v>1</v>
      </c>
      <c r="O84">
        <v>0</v>
      </c>
      <c r="P84">
        <v>3</v>
      </c>
      <c r="Q84">
        <v>2</v>
      </c>
      <c r="R84">
        <v>1</v>
      </c>
      <c r="S84">
        <v>2</v>
      </c>
      <c r="T84">
        <v>1</v>
      </c>
      <c r="U84">
        <v>2</v>
      </c>
      <c r="V84">
        <v>1</v>
      </c>
      <c r="X84">
        <f t="shared" si="21"/>
        <v>1</v>
      </c>
      <c r="Y84">
        <f t="shared" si="22"/>
        <v>1</v>
      </c>
      <c r="Z84">
        <f t="shared" si="23"/>
        <v>8</v>
      </c>
      <c r="AA84">
        <f t="shared" si="24"/>
        <v>0</v>
      </c>
      <c r="AB84">
        <f t="shared" si="25"/>
        <v>0</v>
      </c>
      <c r="AC84" t="b">
        <f t="shared" si="26"/>
        <v>0</v>
      </c>
      <c r="AD84" t="b">
        <f t="shared" si="27"/>
        <v>0</v>
      </c>
      <c r="AE84" t="b">
        <f t="shared" si="28"/>
        <v>1</v>
      </c>
      <c r="AF84" t="b">
        <f t="shared" si="29"/>
        <v>0</v>
      </c>
      <c r="AG84" t="b">
        <f t="shared" si="30"/>
        <v>0</v>
      </c>
      <c r="AH84" s="4">
        <f t="shared" si="31"/>
        <v>1</v>
      </c>
      <c r="AI84" s="4">
        <f t="shared" si="32"/>
        <v>2</v>
      </c>
      <c r="AJ84" s="4">
        <f t="shared" si="33"/>
        <v>1</v>
      </c>
    </row>
    <row r="85" spans="1:36" x14ac:dyDescent="0.25">
      <c r="A85">
        <v>75722</v>
      </c>
      <c r="B85">
        <v>2</v>
      </c>
      <c r="C85">
        <v>2</v>
      </c>
      <c r="D85">
        <v>1</v>
      </c>
      <c r="E85">
        <v>2</v>
      </c>
      <c r="F85">
        <v>1</v>
      </c>
      <c r="G85">
        <v>2</v>
      </c>
      <c r="H85">
        <v>1</v>
      </c>
      <c r="I85">
        <v>2</v>
      </c>
      <c r="J85">
        <v>1</v>
      </c>
      <c r="K85">
        <v>2</v>
      </c>
      <c r="L85">
        <v>1</v>
      </c>
      <c r="M85">
        <v>2</v>
      </c>
      <c r="N85">
        <v>1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2</v>
      </c>
      <c r="V85">
        <v>1</v>
      </c>
      <c r="X85">
        <f t="shared" si="21"/>
        <v>0</v>
      </c>
      <c r="Y85">
        <f t="shared" si="22"/>
        <v>0</v>
      </c>
      <c r="Z85">
        <f t="shared" si="23"/>
        <v>10</v>
      </c>
      <c r="AA85">
        <f t="shared" si="24"/>
        <v>0</v>
      </c>
      <c r="AB85">
        <f t="shared" si="25"/>
        <v>0</v>
      </c>
      <c r="AC85" t="b">
        <f t="shared" si="26"/>
        <v>0</v>
      </c>
      <c r="AD85" t="b">
        <f t="shared" si="27"/>
        <v>0</v>
      </c>
      <c r="AE85" t="b">
        <f t="shared" si="28"/>
        <v>1</v>
      </c>
      <c r="AF85" t="b">
        <f t="shared" si="29"/>
        <v>0</v>
      </c>
      <c r="AG85" t="b">
        <f t="shared" si="30"/>
        <v>0</v>
      </c>
      <c r="AH85" s="4">
        <f t="shared" si="31"/>
        <v>1</v>
      </c>
      <c r="AI85" s="4">
        <f t="shared" si="32"/>
        <v>2</v>
      </c>
      <c r="AJ85" s="4">
        <f t="shared" si="33"/>
        <v>1</v>
      </c>
    </row>
    <row r="86" spans="1:36" x14ac:dyDescent="0.25">
      <c r="A86">
        <v>75743</v>
      </c>
      <c r="B86">
        <v>2</v>
      </c>
      <c r="C86">
        <v>2</v>
      </c>
      <c r="D86">
        <v>1</v>
      </c>
      <c r="E86">
        <v>2</v>
      </c>
      <c r="F86">
        <v>1</v>
      </c>
      <c r="G86">
        <v>2</v>
      </c>
      <c r="H86">
        <v>1</v>
      </c>
      <c r="I86">
        <v>2</v>
      </c>
      <c r="J86">
        <v>1</v>
      </c>
      <c r="K86">
        <v>2</v>
      </c>
      <c r="L86">
        <v>1</v>
      </c>
      <c r="M86">
        <v>2</v>
      </c>
      <c r="N86">
        <v>1</v>
      </c>
      <c r="O86">
        <v>2</v>
      </c>
      <c r="P86">
        <v>1</v>
      </c>
      <c r="Q86">
        <v>2</v>
      </c>
      <c r="R86">
        <v>1</v>
      </c>
      <c r="S86">
        <v>2</v>
      </c>
      <c r="T86">
        <v>1</v>
      </c>
      <c r="U86">
        <v>2</v>
      </c>
      <c r="V86">
        <v>1</v>
      </c>
      <c r="X86">
        <f t="shared" si="21"/>
        <v>0</v>
      </c>
      <c r="Y86">
        <f t="shared" si="22"/>
        <v>0</v>
      </c>
      <c r="Z86">
        <f t="shared" si="23"/>
        <v>10</v>
      </c>
      <c r="AA86">
        <f t="shared" si="24"/>
        <v>0</v>
      </c>
      <c r="AB86">
        <f t="shared" si="25"/>
        <v>0</v>
      </c>
      <c r="AC86" t="b">
        <f t="shared" si="26"/>
        <v>0</v>
      </c>
      <c r="AD86" t="b">
        <f t="shared" si="27"/>
        <v>0</v>
      </c>
      <c r="AE86" t="b">
        <f t="shared" si="28"/>
        <v>1</v>
      </c>
      <c r="AF86" t="b">
        <f t="shared" si="29"/>
        <v>0</v>
      </c>
      <c r="AG86" t="b">
        <f t="shared" si="30"/>
        <v>0</v>
      </c>
      <c r="AH86" s="4">
        <f t="shared" si="31"/>
        <v>1</v>
      </c>
      <c r="AI86" s="4">
        <f t="shared" si="32"/>
        <v>2</v>
      </c>
      <c r="AJ86" s="4">
        <f t="shared" si="33"/>
        <v>1</v>
      </c>
    </row>
    <row r="87" spans="1:36" x14ac:dyDescent="0.25">
      <c r="A87">
        <v>75751</v>
      </c>
      <c r="B87">
        <v>2</v>
      </c>
      <c r="C87">
        <v>1</v>
      </c>
      <c r="D87">
        <v>6</v>
      </c>
      <c r="E87">
        <v>2</v>
      </c>
      <c r="F87">
        <v>1</v>
      </c>
      <c r="G87">
        <v>2</v>
      </c>
      <c r="H87">
        <v>1</v>
      </c>
      <c r="I87">
        <v>2</v>
      </c>
      <c r="J87">
        <v>1</v>
      </c>
      <c r="K87">
        <v>2</v>
      </c>
      <c r="L87">
        <v>1</v>
      </c>
      <c r="M87">
        <v>2</v>
      </c>
      <c r="N87">
        <v>1</v>
      </c>
      <c r="O87">
        <v>2</v>
      </c>
      <c r="P87">
        <v>1</v>
      </c>
      <c r="Q87">
        <v>2</v>
      </c>
      <c r="R87">
        <v>1</v>
      </c>
      <c r="S87">
        <v>1</v>
      </c>
      <c r="T87">
        <v>6</v>
      </c>
      <c r="U87">
        <v>2</v>
      </c>
      <c r="V87">
        <v>1</v>
      </c>
      <c r="X87">
        <f t="shared" si="21"/>
        <v>0</v>
      </c>
      <c r="Y87">
        <f t="shared" si="22"/>
        <v>2</v>
      </c>
      <c r="Z87">
        <f t="shared" si="23"/>
        <v>8</v>
      </c>
      <c r="AA87">
        <f t="shared" si="24"/>
        <v>0</v>
      </c>
      <c r="AB87">
        <f t="shared" si="25"/>
        <v>0</v>
      </c>
      <c r="AC87" t="b">
        <f t="shared" si="26"/>
        <v>0</v>
      </c>
      <c r="AD87" t="b">
        <f t="shared" si="27"/>
        <v>0</v>
      </c>
      <c r="AE87" t="b">
        <f t="shared" si="28"/>
        <v>1</v>
      </c>
      <c r="AF87" t="b">
        <f t="shared" si="29"/>
        <v>0</v>
      </c>
      <c r="AG87" t="b">
        <f t="shared" si="30"/>
        <v>0</v>
      </c>
      <c r="AH87" s="4">
        <f t="shared" si="31"/>
        <v>1</v>
      </c>
      <c r="AI87" s="4">
        <f t="shared" si="32"/>
        <v>2</v>
      </c>
      <c r="AJ87" s="4">
        <f t="shared" si="33"/>
        <v>1</v>
      </c>
    </row>
    <row r="88" spans="1:36" x14ac:dyDescent="0.25">
      <c r="A88">
        <v>75752</v>
      </c>
      <c r="B88">
        <v>2</v>
      </c>
      <c r="C88">
        <v>2</v>
      </c>
      <c r="D88">
        <v>1</v>
      </c>
      <c r="E88">
        <v>3</v>
      </c>
      <c r="F88">
        <v>7</v>
      </c>
      <c r="G88">
        <v>2</v>
      </c>
      <c r="H88">
        <v>1</v>
      </c>
      <c r="I88">
        <v>3</v>
      </c>
      <c r="J88">
        <v>7</v>
      </c>
      <c r="K88">
        <v>3</v>
      </c>
      <c r="L88">
        <v>7</v>
      </c>
      <c r="M88">
        <v>2</v>
      </c>
      <c r="N88">
        <v>1</v>
      </c>
      <c r="O88">
        <v>3</v>
      </c>
      <c r="P88">
        <v>7</v>
      </c>
      <c r="Q88">
        <v>2</v>
      </c>
      <c r="R88">
        <v>1</v>
      </c>
      <c r="S88">
        <v>3</v>
      </c>
      <c r="T88">
        <v>7</v>
      </c>
      <c r="U88">
        <v>3</v>
      </c>
      <c r="V88">
        <v>7</v>
      </c>
      <c r="X88">
        <f t="shared" si="21"/>
        <v>0</v>
      </c>
      <c r="Y88">
        <f t="shared" si="22"/>
        <v>0</v>
      </c>
      <c r="Z88">
        <f t="shared" si="23"/>
        <v>4</v>
      </c>
      <c r="AA88">
        <f t="shared" si="24"/>
        <v>6</v>
      </c>
      <c r="AB88">
        <f t="shared" si="25"/>
        <v>0</v>
      </c>
      <c r="AC88" t="b">
        <f t="shared" si="26"/>
        <v>0</v>
      </c>
      <c r="AD88" t="b">
        <f t="shared" si="27"/>
        <v>0</v>
      </c>
      <c r="AE88" t="b">
        <f t="shared" si="28"/>
        <v>0</v>
      </c>
      <c r="AF88" t="b">
        <f t="shared" si="29"/>
        <v>1</v>
      </c>
      <c r="AG88" t="b">
        <f t="shared" si="30"/>
        <v>0</v>
      </c>
      <c r="AH88" s="4">
        <f t="shared" si="31"/>
        <v>1</v>
      </c>
      <c r="AI88" s="4">
        <f t="shared" si="32"/>
        <v>3</v>
      </c>
      <c r="AJ88" s="4">
        <f t="shared" si="33"/>
        <v>7</v>
      </c>
    </row>
    <row r="89" spans="1:36" x14ac:dyDescent="0.25">
      <c r="A89">
        <v>75775</v>
      </c>
      <c r="B89">
        <v>2</v>
      </c>
      <c r="C89">
        <v>2</v>
      </c>
      <c r="D89">
        <v>1</v>
      </c>
      <c r="E89">
        <v>1</v>
      </c>
      <c r="F89">
        <v>6</v>
      </c>
      <c r="G89">
        <v>1</v>
      </c>
      <c r="H89">
        <v>6</v>
      </c>
      <c r="I89">
        <v>1</v>
      </c>
      <c r="J89">
        <v>6</v>
      </c>
      <c r="K89">
        <v>1</v>
      </c>
      <c r="L89">
        <v>6</v>
      </c>
      <c r="M89">
        <v>1</v>
      </c>
      <c r="N89">
        <v>6</v>
      </c>
      <c r="O89">
        <v>2</v>
      </c>
      <c r="P89">
        <v>1</v>
      </c>
      <c r="Q89">
        <v>1</v>
      </c>
      <c r="R89">
        <v>6</v>
      </c>
      <c r="S89">
        <v>1</v>
      </c>
      <c r="T89">
        <v>6</v>
      </c>
      <c r="U89">
        <v>2</v>
      </c>
      <c r="V89">
        <v>1</v>
      </c>
      <c r="X89">
        <f t="shared" si="21"/>
        <v>0</v>
      </c>
      <c r="Y89">
        <f t="shared" si="22"/>
        <v>7</v>
      </c>
      <c r="Z89">
        <f t="shared" si="23"/>
        <v>3</v>
      </c>
      <c r="AA89">
        <f t="shared" si="24"/>
        <v>0</v>
      </c>
      <c r="AB89">
        <f t="shared" si="25"/>
        <v>0</v>
      </c>
      <c r="AC89" t="b">
        <f t="shared" si="26"/>
        <v>0</v>
      </c>
      <c r="AD89" t="b">
        <f t="shared" si="27"/>
        <v>1</v>
      </c>
      <c r="AE89" t="b">
        <f t="shared" si="28"/>
        <v>0</v>
      </c>
      <c r="AF89" t="b">
        <f t="shared" si="29"/>
        <v>0</v>
      </c>
      <c r="AG89" t="b">
        <f t="shared" si="30"/>
        <v>0</v>
      </c>
      <c r="AH89" s="4">
        <f t="shared" si="31"/>
        <v>1</v>
      </c>
      <c r="AI89" s="4">
        <f t="shared" si="32"/>
        <v>1</v>
      </c>
      <c r="AJ89" s="4">
        <f t="shared" si="33"/>
        <v>6</v>
      </c>
    </row>
    <row r="90" spans="1:36" x14ac:dyDescent="0.25">
      <c r="A90">
        <v>75793</v>
      </c>
      <c r="B90">
        <v>2</v>
      </c>
      <c r="C90">
        <v>2</v>
      </c>
      <c r="D90">
        <v>1</v>
      </c>
      <c r="E90">
        <v>2</v>
      </c>
      <c r="F90">
        <v>1</v>
      </c>
      <c r="G90">
        <v>2</v>
      </c>
      <c r="H90">
        <v>1</v>
      </c>
      <c r="I90">
        <v>2</v>
      </c>
      <c r="J90">
        <v>1</v>
      </c>
      <c r="K90">
        <v>2</v>
      </c>
      <c r="L90">
        <v>1</v>
      </c>
      <c r="M90">
        <v>2</v>
      </c>
      <c r="N90">
        <v>1</v>
      </c>
      <c r="O90">
        <v>2</v>
      </c>
      <c r="P90">
        <v>1</v>
      </c>
      <c r="Q90">
        <v>2</v>
      </c>
      <c r="R90">
        <v>1</v>
      </c>
      <c r="S90">
        <v>2</v>
      </c>
      <c r="T90">
        <v>1</v>
      </c>
      <c r="U90">
        <v>2</v>
      </c>
      <c r="V90">
        <v>1</v>
      </c>
      <c r="X90">
        <f t="shared" si="21"/>
        <v>0</v>
      </c>
      <c r="Y90">
        <f t="shared" si="22"/>
        <v>0</v>
      </c>
      <c r="Z90">
        <f t="shared" si="23"/>
        <v>10</v>
      </c>
      <c r="AA90">
        <f t="shared" si="24"/>
        <v>0</v>
      </c>
      <c r="AB90">
        <f t="shared" si="25"/>
        <v>0</v>
      </c>
      <c r="AC90" t="b">
        <f t="shared" si="26"/>
        <v>0</v>
      </c>
      <c r="AD90" t="b">
        <f t="shared" si="27"/>
        <v>0</v>
      </c>
      <c r="AE90" t="b">
        <f t="shared" si="28"/>
        <v>1</v>
      </c>
      <c r="AF90" t="b">
        <f t="shared" si="29"/>
        <v>0</v>
      </c>
      <c r="AG90" t="b">
        <f t="shared" si="30"/>
        <v>0</v>
      </c>
      <c r="AH90" s="4">
        <f t="shared" si="31"/>
        <v>1</v>
      </c>
      <c r="AI90" s="4">
        <f t="shared" si="32"/>
        <v>2</v>
      </c>
      <c r="AJ90" s="4">
        <f t="shared" si="33"/>
        <v>1</v>
      </c>
    </row>
    <row r="91" spans="1:36" x14ac:dyDescent="0.25">
      <c r="A91">
        <v>75799</v>
      </c>
      <c r="B91">
        <v>2</v>
      </c>
      <c r="C91">
        <v>2</v>
      </c>
      <c r="D91">
        <v>1</v>
      </c>
      <c r="E91">
        <v>2</v>
      </c>
      <c r="F91">
        <v>1</v>
      </c>
      <c r="G91">
        <v>2</v>
      </c>
      <c r="H91">
        <v>1</v>
      </c>
      <c r="I91">
        <v>2</v>
      </c>
      <c r="J91">
        <v>1</v>
      </c>
      <c r="K91">
        <v>2</v>
      </c>
      <c r="L91">
        <v>1</v>
      </c>
      <c r="M91">
        <v>2</v>
      </c>
      <c r="N91">
        <v>1</v>
      </c>
      <c r="O91">
        <v>2</v>
      </c>
      <c r="P91">
        <v>1</v>
      </c>
      <c r="Q91">
        <v>2</v>
      </c>
      <c r="R91">
        <v>1</v>
      </c>
      <c r="S91">
        <v>2</v>
      </c>
      <c r="T91">
        <v>1</v>
      </c>
      <c r="U91">
        <v>2</v>
      </c>
      <c r="V91">
        <v>1</v>
      </c>
      <c r="X91">
        <f t="shared" si="21"/>
        <v>0</v>
      </c>
      <c r="Y91">
        <f t="shared" si="22"/>
        <v>0</v>
      </c>
      <c r="Z91">
        <f t="shared" si="23"/>
        <v>10</v>
      </c>
      <c r="AA91">
        <f t="shared" si="24"/>
        <v>0</v>
      </c>
      <c r="AB91">
        <f t="shared" si="25"/>
        <v>0</v>
      </c>
      <c r="AC91" t="b">
        <f t="shared" si="26"/>
        <v>0</v>
      </c>
      <c r="AD91" t="b">
        <f t="shared" si="27"/>
        <v>0</v>
      </c>
      <c r="AE91" t="b">
        <f t="shared" si="28"/>
        <v>1</v>
      </c>
      <c r="AF91" t="b">
        <f t="shared" si="29"/>
        <v>0</v>
      </c>
      <c r="AG91" t="b">
        <f t="shared" si="30"/>
        <v>0</v>
      </c>
      <c r="AH91" s="4">
        <f t="shared" si="31"/>
        <v>1</v>
      </c>
      <c r="AI91" s="4">
        <f t="shared" si="32"/>
        <v>2</v>
      </c>
      <c r="AJ91" s="4">
        <f t="shared" si="33"/>
        <v>1</v>
      </c>
    </row>
    <row r="92" spans="1:36" x14ac:dyDescent="0.25">
      <c r="A92">
        <v>75815</v>
      </c>
      <c r="B92">
        <v>2</v>
      </c>
      <c r="C92">
        <v>3</v>
      </c>
      <c r="D92">
        <v>7</v>
      </c>
      <c r="E92">
        <v>3</v>
      </c>
      <c r="F92">
        <v>7</v>
      </c>
      <c r="G92">
        <v>2</v>
      </c>
      <c r="H92">
        <v>1</v>
      </c>
      <c r="I92">
        <v>3</v>
      </c>
      <c r="J92">
        <v>7</v>
      </c>
      <c r="K92">
        <v>2</v>
      </c>
      <c r="L92">
        <v>1</v>
      </c>
      <c r="M92">
        <v>3</v>
      </c>
      <c r="N92">
        <v>7</v>
      </c>
      <c r="O92">
        <v>3</v>
      </c>
      <c r="P92">
        <v>7</v>
      </c>
      <c r="Q92">
        <v>3</v>
      </c>
      <c r="R92">
        <v>7</v>
      </c>
      <c r="S92">
        <v>3</v>
      </c>
      <c r="T92">
        <v>7</v>
      </c>
      <c r="U92">
        <v>2</v>
      </c>
      <c r="V92">
        <v>1</v>
      </c>
      <c r="X92">
        <f t="shared" si="21"/>
        <v>0</v>
      </c>
      <c r="Y92">
        <f t="shared" si="22"/>
        <v>0</v>
      </c>
      <c r="Z92">
        <f t="shared" si="23"/>
        <v>3</v>
      </c>
      <c r="AA92">
        <f t="shared" si="24"/>
        <v>7</v>
      </c>
      <c r="AB92">
        <f t="shared" si="25"/>
        <v>0</v>
      </c>
      <c r="AC92" t="b">
        <f t="shared" si="26"/>
        <v>0</v>
      </c>
      <c r="AD92" t="b">
        <f t="shared" si="27"/>
        <v>0</v>
      </c>
      <c r="AE92" t="b">
        <f t="shared" si="28"/>
        <v>0</v>
      </c>
      <c r="AF92" t="b">
        <f t="shared" si="29"/>
        <v>1</v>
      </c>
      <c r="AG92" t="b">
        <f t="shared" si="30"/>
        <v>0</v>
      </c>
      <c r="AH92" s="4">
        <f t="shared" si="31"/>
        <v>1</v>
      </c>
      <c r="AI92" s="4">
        <f t="shared" si="32"/>
        <v>3</v>
      </c>
      <c r="AJ92" s="4">
        <f t="shared" si="33"/>
        <v>7</v>
      </c>
    </row>
    <row r="93" spans="1:36" x14ac:dyDescent="0.25">
      <c r="A93">
        <v>75831</v>
      </c>
      <c r="B93">
        <v>2</v>
      </c>
      <c r="C93">
        <v>2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1</v>
      </c>
      <c r="K93">
        <v>2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2</v>
      </c>
      <c r="T93">
        <v>1</v>
      </c>
      <c r="U93">
        <v>2</v>
      </c>
      <c r="V93">
        <v>1</v>
      </c>
      <c r="X93">
        <f t="shared" si="21"/>
        <v>0</v>
      </c>
      <c r="Y93">
        <f t="shared" si="22"/>
        <v>0</v>
      </c>
      <c r="Z93">
        <f t="shared" si="23"/>
        <v>10</v>
      </c>
      <c r="AA93">
        <f t="shared" si="24"/>
        <v>0</v>
      </c>
      <c r="AB93">
        <f t="shared" si="25"/>
        <v>0</v>
      </c>
      <c r="AC93" t="b">
        <f t="shared" si="26"/>
        <v>0</v>
      </c>
      <c r="AD93" t="b">
        <f t="shared" si="27"/>
        <v>0</v>
      </c>
      <c r="AE93" t="b">
        <f t="shared" si="28"/>
        <v>1</v>
      </c>
      <c r="AF93" t="b">
        <f t="shared" si="29"/>
        <v>0</v>
      </c>
      <c r="AG93" t="b">
        <f t="shared" si="30"/>
        <v>0</v>
      </c>
      <c r="AH93" s="4">
        <f t="shared" si="31"/>
        <v>1</v>
      </c>
      <c r="AI93" s="4">
        <f t="shared" si="32"/>
        <v>2</v>
      </c>
      <c r="AJ93" s="4">
        <f t="shared" si="33"/>
        <v>1</v>
      </c>
    </row>
    <row r="94" spans="1:36" x14ac:dyDescent="0.25">
      <c r="A94">
        <v>75835</v>
      </c>
      <c r="B94">
        <v>2</v>
      </c>
      <c r="C94">
        <v>2</v>
      </c>
      <c r="D94">
        <v>1</v>
      </c>
      <c r="E94">
        <v>2</v>
      </c>
      <c r="F94">
        <v>1</v>
      </c>
      <c r="G94">
        <v>2</v>
      </c>
      <c r="H94">
        <v>1</v>
      </c>
      <c r="I94">
        <v>2</v>
      </c>
      <c r="J94">
        <v>1</v>
      </c>
      <c r="K94">
        <v>2</v>
      </c>
      <c r="L94">
        <v>1</v>
      </c>
      <c r="M94">
        <v>2</v>
      </c>
      <c r="N94">
        <v>1</v>
      </c>
      <c r="O94">
        <v>2</v>
      </c>
      <c r="P94">
        <v>1</v>
      </c>
      <c r="Q94">
        <v>2</v>
      </c>
      <c r="R94">
        <v>1</v>
      </c>
      <c r="S94">
        <v>2</v>
      </c>
      <c r="T94">
        <v>1</v>
      </c>
      <c r="U94">
        <v>2</v>
      </c>
      <c r="V94">
        <v>1</v>
      </c>
      <c r="X94">
        <f t="shared" si="21"/>
        <v>0</v>
      </c>
      <c r="Y94">
        <f t="shared" si="22"/>
        <v>0</v>
      </c>
      <c r="Z94">
        <f t="shared" si="23"/>
        <v>10</v>
      </c>
      <c r="AA94">
        <f t="shared" si="24"/>
        <v>0</v>
      </c>
      <c r="AB94">
        <f t="shared" si="25"/>
        <v>0</v>
      </c>
      <c r="AC94" t="b">
        <f t="shared" si="26"/>
        <v>0</v>
      </c>
      <c r="AD94" t="b">
        <f t="shared" si="27"/>
        <v>0</v>
      </c>
      <c r="AE94" t="b">
        <f t="shared" si="28"/>
        <v>1</v>
      </c>
      <c r="AF94" t="b">
        <f t="shared" si="29"/>
        <v>0</v>
      </c>
      <c r="AG94" t="b">
        <f t="shared" si="30"/>
        <v>0</v>
      </c>
      <c r="AH94" s="4">
        <f t="shared" si="31"/>
        <v>1</v>
      </c>
      <c r="AI94" s="4">
        <f t="shared" si="32"/>
        <v>2</v>
      </c>
      <c r="AJ94" s="4">
        <f t="shared" si="33"/>
        <v>1</v>
      </c>
    </row>
    <row r="95" spans="1:36" x14ac:dyDescent="0.25">
      <c r="A95">
        <v>75873</v>
      </c>
      <c r="B95">
        <v>2</v>
      </c>
      <c r="C95">
        <v>2</v>
      </c>
      <c r="D95">
        <v>1</v>
      </c>
      <c r="E95">
        <v>2</v>
      </c>
      <c r="F95">
        <v>1</v>
      </c>
      <c r="G95">
        <v>2</v>
      </c>
      <c r="H95">
        <v>1</v>
      </c>
      <c r="I95">
        <v>2</v>
      </c>
      <c r="J95">
        <v>1</v>
      </c>
      <c r="K95">
        <v>2</v>
      </c>
      <c r="L95">
        <v>1</v>
      </c>
      <c r="M95">
        <v>2</v>
      </c>
      <c r="N95">
        <v>1</v>
      </c>
      <c r="O95">
        <v>2</v>
      </c>
      <c r="P95">
        <v>1</v>
      </c>
      <c r="Q95">
        <v>2</v>
      </c>
      <c r="R95">
        <v>1</v>
      </c>
      <c r="S95">
        <v>2</v>
      </c>
      <c r="T95">
        <v>1</v>
      </c>
      <c r="U95">
        <v>2</v>
      </c>
      <c r="V95">
        <v>1</v>
      </c>
      <c r="X95">
        <f t="shared" si="21"/>
        <v>0</v>
      </c>
      <c r="Y95">
        <f t="shared" si="22"/>
        <v>0</v>
      </c>
      <c r="Z95">
        <f t="shared" si="23"/>
        <v>10</v>
      </c>
      <c r="AA95">
        <f t="shared" si="24"/>
        <v>0</v>
      </c>
      <c r="AB95">
        <f t="shared" si="25"/>
        <v>0</v>
      </c>
      <c r="AC95" t="b">
        <f t="shared" si="26"/>
        <v>0</v>
      </c>
      <c r="AD95" t="b">
        <f t="shared" si="27"/>
        <v>0</v>
      </c>
      <c r="AE95" t="b">
        <f t="shared" si="28"/>
        <v>1</v>
      </c>
      <c r="AF95" t="b">
        <f t="shared" si="29"/>
        <v>0</v>
      </c>
      <c r="AG95" t="b">
        <f t="shared" si="30"/>
        <v>0</v>
      </c>
      <c r="AH95" s="4">
        <f t="shared" si="31"/>
        <v>1</v>
      </c>
      <c r="AI95" s="4">
        <f t="shared" si="32"/>
        <v>2</v>
      </c>
      <c r="AJ95" s="4">
        <f t="shared" si="33"/>
        <v>1</v>
      </c>
    </row>
    <row r="96" spans="1:36" x14ac:dyDescent="0.25">
      <c r="A96">
        <v>75891</v>
      </c>
      <c r="B96">
        <v>2</v>
      </c>
      <c r="C96">
        <v>2</v>
      </c>
      <c r="D96">
        <v>1</v>
      </c>
      <c r="E96">
        <v>2</v>
      </c>
      <c r="F96">
        <v>1</v>
      </c>
      <c r="G96">
        <v>2</v>
      </c>
      <c r="H96">
        <v>1</v>
      </c>
      <c r="I96">
        <v>2</v>
      </c>
      <c r="J96">
        <v>1</v>
      </c>
      <c r="K96">
        <v>2</v>
      </c>
      <c r="L96">
        <v>1</v>
      </c>
      <c r="M96">
        <v>1</v>
      </c>
      <c r="N96">
        <v>6</v>
      </c>
      <c r="O96">
        <v>2</v>
      </c>
      <c r="P96">
        <v>1</v>
      </c>
      <c r="Q96">
        <v>2</v>
      </c>
      <c r="R96">
        <v>1</v>
      </c>
      <c r="S96">
        <v>2</v>
      </c>
      <c r="T96">
        <v>1</v>
      </c>
      <c r="U96">
        <v>2</v>
      </c>
      <c r="V96">
        <v>1</v>
      </c>
      <c r="X96">
        <f t="shared" si="21"/>
        <v>0</v>
      </c>
      <c r="Y96">
        <f t="shared" si="22"/>
        <v>1</v>
      </c>
      <c r="Z96">
        <f t="shared" si="23"/>
        <v>9</v>
      </c>
      <c r="AA96">
        <f t="shared" si="24"/>
        <v>0</v>
      </c>
      <c r="AB96">
        <f t="shared" si="25"/>
        <v>0</v>
      </c>
      <c r="AC96" t="b">
        <f t="shared" si="26"/>
        <v>0</v>
      </c>
      <c r="AD96" t="b">
        <f t="shared" si="27"/>
        <v>0</v>
      </c>
      <c r="AE96" t="b">
        <f t="shared" si="28"/>
        <v>1</v>
      </c>
      <c r="AF96" t="b">
        <f t="shared" si="29"/>
        <v>0</v>
      </c>
      <c r="AG96" t="b">
        <f t="shared" si="30"/>
        <v>0</v>
      </c>
      <c r="AH96" s="4">
        <f t="shared" si="31"/>
        <v>1</v>
      </c>
      <c r="AI96" s="4">
        <f t="shared" si="32"/>
        <v>2</v>
      </c>
      <c r="AJ96" s="4">
        <f t="shared" si="33"/>
        <v>1</v>
      </c>
    </row>
    <row r="97" spans="1:36" x14ac:dyDescent="0.25">
      <c r="A97">
        <v>75927</v>
      </c>
      <c r="B97">
        <v>2</v>
      </c>
      <c r="C97">
        <v>2</v>
      </c>
      <c r="D97">
        <v>1</v>
      </c>
      <c r="E97">
        <v>2</v>
      </c>
      <c r="F97">
        <v>1</v>
      </c>
      <c r="G97">
        <v>2</v>
      </c>
      <c r="H97">
        <v>1</v>
      </c>
      <c r="I97">
        <v>2</v>
      </c>
      <c r="J97">
        <v>1</v>
      </c>
      <c r="K97">
        <v>2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2</v>
      </c>
      <c r="T97">
        <v>1</v>
      </c>
      <c r="U97">
        <v>2</v>
      </c>
      <c r="V97">
        <v>1</v>
      </c>
      <c r="X97">
        <f t="shared" si="21"/>
        <v>0</v>
      </c>
      <c r="Y97">
        <f t="shared" si="22"/>
        <v>0</v>
      </c>
      <c r="Z97">
        <f t="shared" si="23"/>
        <v>10</v>
      </c>
      <c r="AA97">
        <f t="shared" si="24"/>
        <v>0</v>
      </c>
      <c r="AB97">
        <f t="shared" si="25"/>
        <v>0</v>
      </c>
      <c r="AC97" t="b">
        <f t="shared" si="26"/>
        <v>0</v>
      </c>
      <c r="AD97" t="b">
        <f t="shared" si="27"/>
        <v>0</v>
      </c>
      <c r="AE97" t="b">
        <f t="shared" si="28"/>
        <v>1</v>
      </c>
      <c r="AF97" t="b">
        <f t="shared" si="29"/>
        <v>0</v>
      </c>
      <c r="AG97" t="b">
        <f t="shared" si="30"/>
        <v>0</v>
      </c>
      <c r="AH97" s="4">
        <f t="shared" si="31"/>
        <v>1</v>
      </c>
      <c r="AI97" s="4">
        <f t="shared" si="32"/>
        <v>2</v>
      </c>
      <c r="AJ97" s="4">
        <f t="shared" si="33"/>
        <v>1</v>
      </c>
    </row>
    <row r="98" spans="1:36" x14ac:dyDescent="0.25">
      <c r="A98">
        <v>75937</v>
      </c>
      <c r="B98">
        <v>2</v>
      </c>
      <c r="C98">
        <v>2</v>
      </c>
      <c r="D98">
        <v>1</v>
      </c>
      <c r="E98">
        <v>2</v>
      </c>
      <c r="F98">
        <v>1</v>
      </c>
      <c r="G98">
        <v>2</v>
      </c>
      <c r="H98">
        <v>1</v>
      </c>
      <c r="I98">
        <v>2</v>
      </c>
      <c r="J98">
        <v>1</v>
      </c>
      <c r="K98">
        <v>2</v>
      </c>
      <c r="L98">
        <v>1</v>
      </c>
      <c r="M98">
        <v>1</v>
      </c>
      <c r="N98">
        <v>6</v>
      </c>
      <c r="O98">
        <v>2</v>
      </c>
      <c r="P98">
        <v>1</v>
      </c>
      <c r="Q98">
        <v>2</v>
      </c>
      <c r="R98">
        <v>1</v>
      </c>
      <c r="S98">
        <v>2</v>
      </c>
      <c r="T98">
        <v>1</v>
      </c>
      <c r="U98">
        <v>2</v>
      </c>
      <c r="V98">
        <v>1</v>
      </c>
      <c r="X98">
        <f t="shared" si="21"/>
        <v>0</v>
      </c>
      <c r="Y98">
        <f t="shared" si="22"/>
        <v>1</v>
      </c>
      <c r="Z98">
        <f t="shared" si="23"/>
        <v>9</v>
      </c>
      <c r="AA98">
        <f t="shared" si="24"/>
        <v>0</v>
      </c>
      <c r="AB98">
        <f t="shared" si="25"/>
        <v>0</v>
      </c>
      <c r="AC98" t="b">
        <f t="shared" si="26"/>
        <v>0</v>
      </c>
      <c r="AD98" t="b">
        <f t="shared" si="27"/>
        <v>0</v>
      </c>
      <c r="AE98" t="b">
        <f t="shared" si="28"/>
        <v>1</v>
      </c>
      <c r="AF98" t="b">
        <f t="shared" si="29"/>
        <v>0</v>
      </c>
      <c r="AG98" t="b">
        <f t="shared" si="30"/>
        <v>0</v>
      </c>
      <c r="AH98" s="4">
        <f t="shared" si="31"/>
        <v>1</v>
      </c>
      <c r="AI98" s="4">
        <f t="shared" si="32"/>
        <v>2</v>
      </c>
      <c r="AJ98" s="4">
        <f t="shared" si="33"/>
        <v>1</v>
      </c>
    </row>
    <row r="99" spans="1:36" x14ac:dyDescent="0.25">
      <c r="A99">
        <v>75947</v>
      </c>
      <c r="B99">
        <v>2</v>
      </c>
      <c r="C99">
        <v>2</v>
      </c>
      <c r="D99">
        <v>1</v>
      </c>
      <c r="E99">
        <v>0</v>
      </c>
      <c r="F99">
        <v>3</v>
      </c>
      <c r="G99">
        <v>1</v>
      </c>
      <c r="H99">
        <v>6</v>
      </c>
      <c r="I99">
        <v>0</v>
      </c>
      <c r="J99">
        <v>3</v>
      </c>
      <c r="K99">
        <v>0</v>
      </c>
      <c r="L99">
        <v>3</v>
      </c>
      <c r="M99">
        <v>1</v>
      </c>
      <c r="N99">
        <v>6</v>
      </c>
      <c r="O99">
        <v>1</v>
      </c>
      <c r="P99">
        <v>6</v>
      </c>
      <c r="Q99">
        <v>0</v>
      </c>
      <c r="R99">
        <v>3</v>
      </c>
      <c r="S99">
        <v>2</v>
      </c>
      <c r="T99">
        <v>1</v>
      </c>
      <c r="U99">
        <v>0</v>
      </c>
      <c r="V99">
        <v>3</v>
      </c>
      <c r="X99">
        <f t="shared" si="21"/>
        <v>5</v>
      </c>
      <c r="Y99">
        <f t="shared" si="22"/>
        <v>3</v>
      </c>
      <c r="Z99">
        <f t="shared" si="23"/>
        <v>2</v>
      </c>
      <c r="AA99">
        <f t="shared" si="24"/>
        <v>0</v>
      </c>
      <c r="AB99">
        <f t="shared" si="25"/>
        <v>0</v>
      </c>
      <c r="AC99" t="b">
        <f t="shared" si="26"/>
        <v>1</v>
      </c>
      <c r="AD99" t="b">
        <f t="shared" si="27"/>
        <v>0</v>
      </c>
      <c r="AE99" t="b">
        <f t="shared" si="28"/>
        <v>0</v>
      </c>
      <c r="AF99" t="b">
        <f t="shared" si="29"/>
        <v>0</v>
      </c>
      <c r="AG99" t="b">
        <f t="shared" si="30"/>
        <v>0</v>
      </c>
      <c r="AH99" s="4">
        <f t="shared" si="31"/>
        <v>1</v>
      </c>
      <c r="AI99" s="4">
        <f t="shared" si="32"/>
        <v>0</v>
      </c>
      <c r="AJ99" s="4">
        <f t="shared" si="33"/>
        <v>3</v>
      </c>
    </row>
    <row r="100" spans="1:36" x14ac:dyDescent="0.25">
      <c r="A100">
        <v>75974</v>
      </c>
      <c r="B100">
        <v>2</v>
      </c>
      <c r="C100">
        <v>2</v>
      </c>
      <c r="D100">
        <v>1</v>
      </c>
      <c r="E100">
        <v>2</v>
      </c>
      <c r="F100">
        <v>1</v>
      </c>
      <c r="G100">
        <v>2</v>
      </c>
      <c r="H100">
        <v>1</v>
      </c>
      <c r="I100">
        <v>2</v>
      </c>
      <c r="J100">
        <v>1</v>
      </c>
      <c r="K100">
        <v>2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2</v>
      </c>
      <c r="V100">
        <v>1</v>
      </c>
      <c r="X100">
        <f t="shared" si="21"/>
        <v>0</v>
      </c>
      <c r="Y100">
        <f t="shared" si="22"/>
        <v>0</v>
      </c>
      <c r="Z100">
        <f t="shared" si="23"/>
        <v>10</v>
      </c>
      <c r="AA100">
        <f t="shared" si="24"/>
        <v>0</v>
      </c>
      <c r="AB100">
        <f t="shared" si="25"/>
        <v>0</v>
      </c>
      <c r="AC100" t="b">
        <f t="shared" si="26"/>
        <v>0</v>
      </c>
      <c r="AD100" t="b">
        <f t="shared" si="27"/>
        <v>0</v>
      </c>
      <c r="AE100" t="b">
        <f t="shared" si="28"/>
        <v>1</v>
      </c>
      <c r="AF100" t="b">
        <f t="shared" si="29"/>
        <v>0</v>
      </c>
      <c r="AG100" t="b">
        <f t="shared" si="30"/>
        <v>0</v>
      </c>
      <c r="AH100" s="4">
        <f t="shared" si="31"/>
        <v>1</v>
      </c>
      <c r="AI100" s="4">
        <f t="shared" si="32"/>
        <v>2</v>
      </c>
      <c r="AJ100" s="4">
        <f t="shared" si="33"/>
        <v>1</v>
      </c>
    </row>
    <row r="101" spans="1:36" x14ac:dyDescent="0.25">
      <c r="A101">
        <v>75990</v>
      </c>
      <c r="B101">
        <v>2</v>
      </c>
      <c r="C101">
        <v>2</v>
      </c>
      <c r="D101">
        <v>1</v>
      </c>
      <c r="E101">
        <v>2</v>
      </c>
      <c r="F101">
        <v>1</v>
      </c>
      <c r="G101">
        <v>2</v>
      </c>
      <c r="H101">
        <v>1</v>
      </c>
      <c r="I101">
        <v>2</v>
      </c>
      <c r="J101">
        <v>1</v>
      </c>
      <c r="K101">
        <v>2</v>
      </c>
      <c r="L101">
        <v>1</v>
      </c>
      <c r="M101">
        <v>2</v>
      </c>
      <c r="N101">
        <v>1</v>
      </c>
      <c r="O101">
        <v>3</v>
      </c>
      <c r="P101">
        <v>7</v>
      </c>
      <c r="Q101">
        <v>2</v>
      </c>
      <c r="R101">
        <v>1</v>
      </c>
      <c r="S101">
        <v>3</v>
      </c>
      <c r="T101">
        <v>7</v>
      </c>
      <c r="U101">
        <v>2</v>
      </c>
      <c r="V101">
        <v>1</v>
      </c>
      <c r="X101">
        <f t="shared" si="21"/>
        <v>0</v>
      </c>
      <c r="Y101">
        <f t="shared" si="22"/>
        <v>0</v>
      </c>
      <c r="Z101">
        <f t="shared" si="23"/>
        <v>8</v>
      </c>
      <c r="AA101">
        <f t="shared" si="24"/>
        <v>2</v>
      </c>
      <c r="AB101">
        <f t="shared" si="25"/>
        <v>0</v>
      </c>
      <c r="AC101" t="b">
        <f t="shared" si="26"/>
        <v>0</v>
      </c>
      <c r="AD101" t="b">
        <f t="shared" si="27"/>
        <v>0</v>
      </c>
      <c r="AE101" t="b">
        <f t="shared" si="28"/>
        <v>1</v>
      </c>
      <c r="AF101" t="b">
        <f t="shared" si="29"/>
        <v>0</v>
      </c>
      <c r="AG101" t="b">
        <f t="shared" si="30"/>
        <v>0</v>
      </c>
      <c r="AH101" s="4">
        <f t="shared" si="31"/>
        <v>1</v>
      </c>
      <c r="AI101" s="4">
        <f t="shared" si="32"/>
        <v>2</v>
      </c>
      <c r="AJ101" s="4">
        <f t="shared" si="33"/>
        <v>1</v>
      </c>
    </row>
    <row r="102" spans="1:36" x14ac:dyDescent="0.25">
      <c r="A102">
        <v>76048</v>
      </c>
      <c r="B102">
        <v>2</v>
      </c>
      <c r="C102">
        <v>2</v>
      </c>
      <c r="D102">
        <v>1</v>
      </c>
      <c r="E102">
        <v>2</v>
      </c>
      <c r="F102">
        <v>1</v>
      </c>
      <c r="G102">
        <v>2</v>
      </c>
      <c r="H102">
        <v>1</v>
      </c>
      <c r="I102">
        <v>2</v>
      </c>
      <c r="J102">
        <v>1</v>
      </c>
      <c r="K102">
        <v>2</v>
      </c>
      <c r="L102">
        <v>1</v>
      </c>
      <c r="M102">
        <v>2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2</v>
      </c>
      <c r="T102">
        <v>1</v>
      </c>
      <c r="U102">
        <v>2</v>
      </c>
      <c r="V102">
        <v>1</v>
      </c>
      <c r="X102">
        <f t="shared" si="21"/>
        <v>0</v>
      </c>
      <c r="Y102">
        <f t="shared" si="22"/>
        <v>0</v>
      </c>
      <c r="Z102">
        <f t="shared" si="23"/>
        <v>10</v>
      </c>
      <c r="AA102">
        <f t="shared" si="24"/>
        <v>0</v>
      </c>
      <c r="AB102">
        <f t="shared" si="25"/>
        <v>0</v>
      </c>
      <c r="AC102" t="b">
        <f t="shared" si="26"/>
        <v>0</v>
      </c>
      <c r="AD102" t="b">
        <f t="shared" si="27"/>
        <v>0</v>
      </c>
      <c r="AE102" t="b">
        <f t="shared" si="28"/>
        <v>1</v>
      </c>
      <c r="AF102" t="b">
        <f t="shared" si="29"/>
        <v>0</v>
      </c>
      <c r="AG102" t="b">
        <f t="shared" si="30"/>
        <v>0</v>
      </c>
      <c r="AH102" s="4">
        <f t="shared" si="31"/>
        <v>1</v>
      </c>
      <c r="AI102" s="4">
        <f t="shared" si="32"/>
        <v>2</v>
      </c>
      <c r="AJ102" s="4">
        <f t="shared" si="33"/>
        <v>1</v>
      </c>
    </row>
    <row r="103" spans="1:36" x14ac:dyDescent="0.25">
      <c r="A103">
        <v>76060</v>
      </c>
      <c r="B103">
        <v>2</v>
      </c>
      <c r="C103">
        <v>2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2</v>
      </c>
      <c r="J103">
        <v>1</v>
      </c>
      <c r="K103">
        <v>2</v>
      </c>
      <c r="L103">
        <v>1</v>
      </c>
      <c r="M103">
        <v>3</v>
      </c>
      <c r="N103">
        <v>7</v>
      </c>
      <c r="O103">
        <v>2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2</v>
      </c>
      <c r="V103">
        <v>1</v>
      </c>
      <c r="X103">
        <f t="shared" si="21"/>
        <v>0</v>
      </c>
      <c r="Y103">
        <f t="shared" si="22"/>
        <v>0</v>
      </c>
      <c r="Z103">
        <f t="shared" si="23"/>
        <v>9</v>
      </c>
      <c r="AA103">
        <f t="shared" si="24"/>
        <v>1</v>
      </c>
      <c r="AB103">
        <f t="shared" si="25"/>
        <v>0</v>
      </c>
      <c r="AC103" t="b">
        <f t="shared" si="26"/>
        <v>0</v>
      </c>
      <c r="AD103" t="b">
        <f t="shared" si="27"/>
        <v>0</v>
      </c>
      <c r="AE103" t="b">
        <f t="shared" si="28"/>
        <v>1</v>
      </c>
      <c r="AF103" t="b">
        <f t="shared" si="29"/>
        <v>0</v>
      </c>
      <c r="AG103" t="b">
        <f t="shared" si="30"/>
        <v>0</v>
      </c>
      <c r="AH103" s="4">
        <f t="shared" si="31"/>
        <v>1</v>
      </c>
      <c r="AI103" s="4">
        <f t="shared" si="32"/>
        <v>2</v>
      </c>
      <c r="AJ103" s="4">
        <f t="shared" si="33"/>
        <v>1</v>
      </c>
    </row>
    <row r="104" spans="1:36" x14ac:dyDescent="0.25">
      <c r="A104">
        <v>76068</v>
      </c>
      <c r="B104">
        <v>2</v>
      </c>
      <c r="C104">
        <v>2</v>
      </c>
      <c r="D104">
        <v>1</v>
      </c>
      <c r="E104">
        <v>2</v>
      </c>
      <c r="F104">
        <v>1</v>
      </c>
      <c r="G104">
        <v>2</v>
      </c>
      <c r="H104">
        <v>1</v>
      </c>
      <c r="I104">
        <v>2</v>
      </c>
      <c r="J104">
        <v>1</v>
      </c>
      <c r="K104">
        <v>2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2</v>
      </c>
      <c r="V104">
        <v>1</v>
      </c>
      <c r="X104">
        <f t="shared" si="21"/>
        <v>0</v>
      </c>
      <c r="Y104">
        <f t="shared" si="22"/>
        <v>0</v>
      </c>
      <c r="Z104">
        <f t="shared" si="23"/>
        <v>10</v>
      </c>
      <c r="AA104">
        <f t="shared" si="24"/>
        <v>0</v>
      </c>
      <c r="AB104">
        <f t="shared" si="25"/>
        <v>0</v>
      </c>
      <c r="AC104" t="b">
        <f t="shared" si="26"/>
        <v>0</v>
      </c>
      <c r="AD104" t="b">
        <f t="shared" si="27"/>
        <v>0</v>
      </c>
      <c r="AE104" t="b">
        <f t="shared" si="28"/>
        <v>1</v>
      </c>
      <c r="AF104" t="b">
        <f t="shared" si="29"/>
        <v>0</v>
      </c>
      <c r="AG104" t="b">
        <f t="shared" si="30"/>
        <v>0</v>
      </c>
      <c r="AH104" s="4">
        <f t="shared" si="31"/>
        <v>1</v>
      </c>
      <c r="AI104" s="4">
        <f t="shared" si="32"/>
        <v>2</v>
      </c>
      <c r="AJ104" s="4">
        <f t="shared" si="33"/>
        <v>1</v>
      </c>
    </row>
    <row r="105" spans="1:36" x14ac:dyDescent="0.25">
      <c r="A105">
        <v>76090</v>
      </c>
      <c r="B105">
        <v>2</v>
      </c>
      <c r="C105">
        <v>2</v>
      </c>
      <c r="D105">
        <v>1</v>
      </c>
      <c r="E105">
        <v>2</v>
      </c>
      <c r="F105">
        <v>1</v>
      </c>
      <c r="G105">
        <v>2</v>
      </c>
      <c r="H105">
        <v>1</v>
      </c>
      <c r="I105">
        <v>2</v>
      </c>
      <c r="J105">
        <v>1</v>
      </c>
      <c r="K105">
        <v>2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2</v>
      </c>
      <c r="V105">
        <v>1</v>
      </c>
      <c r="X105">
        <f t="shared" si="21"/>
        <v>0</v>
      </c>
      <c r="Y105">
        <f t="shared" si="22"/>
        <v>0</v>
      </c>
      <c r="Z105">
        <f t="shared" si="23"/>
        <v>10</v>
      </c>
      <c r="AA105">
        <f t="shared" si="24"/>
        <v>0</v>
      </c>
      <c r="AB105">
        <f t="shared" si="25"/>
        <v>0</v>
      </c>
      <c r="AC105" t="b">
        <f t="shared" si="26"/>
        <v>0</v>
      </c>
      <c r="AD105" t="b">
        <f t="shared" si="27"/>
        <v>0</v>
      </c>
      <c r="AE105" t="b">
        <f t="shared" si="28"/>
        <v>1</v>
      </c>
      <c r="AF105" t="b">
        <f t="shared" si="29"/>
        <v>0</v>
      </c>
      <c r="AG105" t="b">
        <f t="shared" si="30"/>
        <v>0</v>
      </c>
      <c r="AH105" s="4">
        <f t="shared" si="31"/>
        <v>1</v>
      </c>
      <c r="AI105" s="4">
        <f t="shared" si="32"/>
        <v>2</v>
      </c>
      <c r="AJ105" s="4">
        <f t="shared" si="33"/>
        <v>1</v>
      </c>
    </row>
    <row r="106" spans="1:36" x14ac:dyDescent="0.25">
      <c r="A106">
        <v>76093</v>
      </c>
      <c r="B106">
        <v>2</v>
      </c>
      <c r="C106">
        <v>2</v>
      </c>
      <c r="D106">
        <v>1</v>
      </c>
      <c r="E106">
        <v>2</v>
      </c>
      <c r="F106">
        <v>1</v>
      </c>
      <c r="G106">
        <v>2</v>
      </c>
      <c r="H106">
        <v>1</v>
      </c>
      <c r="I106">
        <v>2</v>
      </c>
      <c r="J106">
        <v>1</v>
      </c>
      <c r="K106">
        <v>2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2</v>
      </c>
      <c r="T106">
        <v>1</v>
      </c>
      <c r="U106">
        <v>2</v>
      </c>
      <c r="V106">
        <v>1</v>
      </c>
      <c r="X106">
        <f t="shared" si="21"/>
        <v>0</v>
      </c>
      <c r="Y106">
        <f t="shared" si="22"/>
        <v>0</v>
      </c>
      <c r="Z106">
        <f t="shared" si="23"/>
        <v>10</v>
      </c>
      <c r="AA106">
        <f t="shared" si="24"/>
        <v>0</v>
      </c>
      <c r="AB106">
        <f t="shared" si="25"/>
        <v>0</v>
      </c>
      <c r="AC106" t="b">
        <f t="shared" si="26"/>
        <v>0</v>
      </c>
      <c r="AD106" t="b">
        <f t="shared" si="27"/>
        <v>0</v>
      </c>
      <c r="AE106" t="b">
        <f t="shared" si="28"/>
        <v>1</v>
      </c>
      <c r="AF106" t="b">
        <f t="shared" si="29"/>
        <v>0</v>
      </c>
      <c r="AG106" t="b">
        <f t="shared" si="30"/>
        <v>0</v>
      </c>
      <c r="AH106" s="4">
        <f t="shared" si="31"/>
        <v>1</v>
      </c>
      <c r="AI106" s="4">
        <f t="shared" si="32"/>
        <v>2</v>
      </c>
      <c r="AJ106" s="4">
        <f t="shared" si="33"/>
        <v>1</v>
      </c>
    </row>
    <row r="107" spans="1:36" x14ac:dyDescent="0.25">
      <c r="A107">
        <v>76096</v>
      </c>
      <c r="B107">
        <v>2</v>
      </c>
      <c r="C107">
        <v>2</v>
      </c>
      <c r="D107">
        <v>1</v>
      </c>
      <c r="E107">
        <v>2</v>
      </c>
      <c r="F107">
        <v>1</v>
      </c>
      <c r="G107">
        <v>2</v>
      </c>
      <c r="H107">
        <v>1</v>
      </c>
      <c r="I107">
        <v>2</v>
      </c>
      <c r="J107">
        <v>1</v>
      </c>
      <c r="K107">
        <v>2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0</v>
      </c>
      <c r="T107">
        <v>3</v>
      </c>
      <c r="U107">
        <v>2</v>
      </c>
      <c r="V107">
        <v>1</v>
      </c>
      <c r="X107">
        <f t="shared" si="21"/>
        <v>1</v>
      </c>
      <c r="Y107">
        <f t="shared" si="22"/>
        <v>0</v>
      </c>
      <c r="Z107">
        <f t="shared" si="23"/>
        <v>9</v>
      </c>
      <c r="AA107">
        <f t="shared" si="24"/>
        <v>0</v>
      </c>
      <c r="AB107">
        <f t="shared" si="25"/>
        <v>0</v>
      </c>
      <c r="AC107" t="b">
        <f t="shared" si="26"/>
        <v>0</v>
      </c>
      <c r="AD107" t="b">
        <f t="shared" si="27"/>
        <v>0</v>
      </c>
      <c r="AE107" t="b">
        <f t="shared" si="28"/>
        <v>1</v>
      </c>
      <c r="AF107" t="b">
        <f t="shared" si="29"/>
        <v>0</v>
      </c>
      <c r="AG107" t="b">
        <f t="shared" si="30"/>
        <v>0</v>
      </c>
      <c r="AH107" s="4">
        <f t="shared" si="31"/>
        <v>1</v>
      </c>
      <c r="AI107" s="4">
        <f t="shared" si="32"/>
        <v>2</v>
      </c>
      <c r="AJ107" s="4">
        <f t="shared" si="33"/>
        <v>1</v>
      </c>
    </row>
    <row r="108" spans="1:36" x14ac:dyDescent="0.25">
      <c r="A108">
        <v>76098</v>
      </c>
      <c r="B108">
        <v>2</v>
      </c>
      <c r="C108">
        <v>2</v>
      </c>
      <c r="D108">
        <v>1</v>
      </c>
      <c r="E108">
        <v>2</v>
      </c>
      <c r="F108">
        <v>1</v>
      </c>
      <c r="G108">
        <v>2</v>
      </c>
      <c r="H108">
        <v>1</v>
      </c>
      <c r="I108">
        <v>2</v>
      </c>
      <c r="J108">
        <v>1</v>
      </c>
      <c r="K108">
        <v>2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2</v>
      </c>
      <c r="V108">
        <v>1</v>
      </c>
      <c r="X108">
        <f t="shared" si="21"/>
        <v>0</v>
      </c>
      <c r="Y108">
        <f t="shared" si="22"/>
        <v>0</v>
      </c>
      <c r="Z108">
        <f t="shared" si="23"/>
        <v>10</v>
      </c>
      <c r="AA108">
        <f t="shared" si="24"/>
        <v>0</v>
      </c>
      <c r="AB108">
        <f t="shared" si="25"/>
        <v>0</v>
      </c>
      <c r="AC108" t="b">
        <f t="shared" si="26"/>
        <v>0</v>
      </c>
      <c r="AD108" t="b">
        <f t="shared" si="27"/>
        <v>0</v>
      </c>
      <c r="AE108" t="b">
        <f t="shared" si="28"/>
        <v>1</v>
      </c>
      <c r="AF108" t="b">
        <f t="shared" si="29"/>
        <v>0</v>
      </c>
      <c r="AG108" t="b">
        <f t="shared" si="30"/>
        <v>0</v>
      </c>
      <c r="AH108" s="4">
        <f t="shared" si="31"/>
        <v>1</v>
      </c>
      <c r="AI108" s="4">
        <f t="shared" si="32"/>
        <v>2</v>
      </c>
      <c r="AJ108" s="4">
        <f t="shared" si="33"/>
        <v>1</v>
      </c>
    </row>
    <row r="109" spans="1:36" x14ac:dyDescent="0.25">
      <c r="A109">
        <v>76108</v>
      </c>
      <c r="B109">
        <v>2</v>
      </c>
      <c r="C109">
        <v>2</v>
      </c>
      <c r="D109">
        <v>1</v>
      </c>
      <c r="E109">
        <v>2</v>
      </c>
      <c r="F109">
        <v>1</v>
      </c>
      <c r="G109">
        <v>2</v>
      </c>
      <c r="H109">
        <v>1</v>
      </c>
      <c r="I109">
        <v>2</v>
      </c>
      <c r="J109">
        <v>1</v>
      </c>
      <c r="K109">
        <v>2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2</v>
      </c>
      <c r="V109">
        <v>1</v>
      </c>
      <c r="X109">
        <f t="shared" si="21"/>
        <v>0</v>
      </c>
      <c r="Y109">
        <f t="shared" si="22"/>
        <v>0</v>
      </c>
      <c r="Z109">
        <f t="shared" si="23"/>
        <v>10</v>
      </c>
      <c r="AA109">
        <f t="shared" si="24"/>
        <v>0</v>
      </c>
      <c r="AB109">
        <f t="shared" si="25"/>
        <v>0</v>
      </c>
      <c r="AC109" t="b">
        <f t="shared" si="26"/>
        <v>0</v>
      </c>
      <c r="AD109" t="b">
        <f t="shared" si="27"/>
        <v>0</v>
      </c>
      <c r="AE109" t="b">
        <f t="shared" si="28"/>
        <v>1</v>
      </c>
      <c r="AF109" t="b">
        <f t="shared" si="29"/>
        <v>0</v>
      </c>
      <c r="AG109" t="b">
        <f t="shared" si="30"/>
        <v>0</v>
      </c>
      <c r="AH109" s="4">
        <f t="shared" si="31"/>
        <v>1</v>
      </c>
      <c r="AI109" s="4">
        <f t="shared" si="32"/>
        <v>2</v>
      </c>
      <c r="AJ109" s="4">
        <f t="shared" si="33"/>
        <v>1</v>
      </c>
    </row>
    <row r="110" spans="1:36" x14ac:dyDescent="0.25">
      <c r="A110">
        <v>76109</v>
      </c>
      <c r="B110">
        <v>2</v>
      </c>
      <c r="C110">
        <v>2</v>
      </c>
      <c r="D110">
        <v>1</v>
      </c>
      <c r="E110">
        <v>2</v>
      </c>
      <c r="F110">
        <v>1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2</v>
      </c>
      <c r="V110">
        <v>1</v>
      </c>
      <c r="X110">
        <f t="shared" si="21"/>
        <v>0</v>
      </c>
      <c r="Y110">
        <f t="shared" si="22"/>
        <v>0</v>
      </c>
      <c r="Z110">
        <f t="shared" si="23"/>
        <v>10</v>
      </c>
      <c r="AA110">
        <f t="shared" si="24"/>
        <v>0</v>
      </c>
      <c r="AB110">
        <f t="shared" si="25"/>
        <v>0</v>
      </c>
      <c r="AC110" t="b">
        <f t="shared" si="26"/>
        <v>0</v>
      </c>
      <c r="AD110" t="b">
        <f t="shared" si="27"/>
        <v>0</v>
      </c>
      <c r="AE110" t="b">
        <f t="shared" si="28"/>
        <v>1</v>
      </c>
      <c r="AF110" t="b">
        <f t="shared" si="29"/>
        <v>0</v>
      </c>
      <c r="AG110" t="b">
        <f t="shared" si="30"/>
        <v>0</v>
      </c>
      <c r="AH110" s="4">
        <f t="shared" si="31"/>
        <v>1</v>
      </c>
      <c r="AI110" s="4">
        <f t="shared" si="32"/>
        <v>2</v>
      </c>
      <c r="AJ110" s="4">
        <f t="shared" si="33"/>
        <v>1</v>
      </c>
    </row>
    <row r="111" spans="1:36" x14ac:dyDescent="0.25">
      <c r="A111">
        <v>76123</v>
      </c>
      <c r="B111">
        <v>2</v>
      </c>
      <c r="C111">
        <v>2</v>
      </c>
      <c r="D111">
        <v>1</v>
      </c>
      <c r="E111">
        <v>2</v>
      </c>
      <c r="F111">
        <v>1</v>
      </c>
      <c r="G111">
        <v>2</v>
      </c>
      <c r="H111">
        <v>1</v>
      </c>
      <c r="I111">
        <v>2</v>
      </c>
      <c r="J111">
        <v>1</v>
      </c>
      <c r="K111">
        <v>2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2</v>
      </c>
      <c r="V111">
        <v>1</v>
      </c>
      <c r="X111">
        <f t="shared" si="21"/>
        <v>0</v>
      </c>
      <c r="Y111">
        <f t="shared" si="22"/>
        <v>0</v>
      </c>
      <c r="Z111">
        <f t="shared" si="23"/>
        <v>10</v>
      </c>
      <c r="AA111">
        <f t="shared" si="24"/>
        <v>0</v>
      </c>
      <c r="AB111">
        <f t="shared" si="25"/>
        <v>0</v>
      </c>
      <c r="AC111" t="b">
        <f t="shared" si="26"/>
        <v>0</v>
      </c>
      <c r="AD111" t="b">
        <f t="shared" si="27"/>
        <v>0</v>
      </c>
      <c r="AE111" t="b">
        <f t="shared" si="28"/>
        <v>1</v>
      </c>
      <c r="AF111" t="b">
        <f t="shared" si="29"/>
        <v>0</v>
      </c>
      <c r="AG111" t="b">
        <f t="shared" si="30"/>
        <v>0</v>
      </c>
      <c r="AH111" s="4">
        <f t="shared" si="31"/>
        <v>1</v>
      </c>
      <c r="AI111" s="4">
        <f t="shared" si="32"/>
        <v>2</v>
      </c>
      <c r="AJ111" s="4">
        <f t="shared" si="33"/>
        <v>1</v>
      </c>
    </row>
    <row r="112" spans="1:36" x14ac:dyDescent="0.25">
      <c r="A112">
        <v>76129</v>
      </c>
      <c r="B112">
        <v>2</v>
      </c>
      <c r="C112">
        <v>2</v>
      </c>
      <c r="D112">
        <v>1</v>
      </c>
      <c r="E112">
        <v>2</v>
      </c>
      <c r="F112">
        <v>1</v>
      </c>
      <c r="G112">
        <v>2</v>
      </c>
      <c r="H112">
        <v>1</v>
      </c>
      <c r="I112">
        <v>2</v>
      </c>
      <c r="J112">
        <v>1</v>
      </c>
      <c r="K112">
        <v>2</v>
      </c>
      <c r="L112">
        <v>1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2</v>
      </c>
      <c r="T112">
        <v>1</v>
      </c>
      <c r="U112">
        <v>2</v>
      </c>
      <c r="V112">
        <v>1</v>
      </c>
      <c r="X112">
        <f t="shared" si="21"/>
        <v>0</v>
      </c>
      <c r="Y112">
        <f t="shared" si="22"/>
        <v>0</v>
      </c>
      <c r="Z112">
        <f t="shared" si="23"/>
        <v>10</v>
      </c>
      <c r="AA112">
        <f t="shared" si="24"/>
        <v>0</v>
      </c>
      <c r="AB112">
        <f t="shared" si="25"/>
        <v>0</v>
      </c>
      <c r="AC112" t="b">
        <f t="shared" si="26"/>
        <v>0</v>
      </c>
      <c r="AD112" t="b">
        <f t="shared" si="27"/>
        <v>0</v>
      </c>
      <c r="AE112" t="b">
        <f t="shared" si="28"/>
        <v>1</v>
      </c>
      <c r="AF112" t="b">
        <f t="shared" si="29"/>
        <v>0</v>
      </c>
      <c r="AG112" t="b">
        <f t="shared" si="30"/>
        <v>0</v>
      </c>
      <c r="AH112" s="4">
        <f t="shared" si="31"/>
        <v>1</v>
      </c>
      <c r="AI112" s="4">
        <f t="shared" si="32"/>
        <v>2</v>
      </c>
      <c r="AJ112" s="4">
        <f t="shared" si="33"/>
        <v>1</v>
      </c>
    </row>
    <row r="113" spans="1:36" x14ac:dyDescent="0.25">
      <c r="A113">
        <v>76139</v>
      </c>
      <c r="B113">
        <v>2</v>
      </c>
      <c r="C113">
        <v>2</v>
      </c>
      <c r="D113">
        <v>1</v>
      </c>
      <c r="E113">
        <v>2</v>
      </c>
      <c r="F113">
        <v>1</v>
      </c>
      <c r="G113">
        <v>2</v>
      </c>
      <c r="H113">
        <v>1</v>
      </c>
      <c r="I113">
        <v>2</v>
      </c>
      <c r="J113">
        <v>1</v>
      </c>
      <c r="K113">
        <v>2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2</v>
      </c>
      <c r="V113">
        <v>1</v>
      </c>
      <c r="X113">
        <f t="shared" si="21"/>
        <v>0</v>
      </c>
      <c r="Y113">
        <f t="shared" si="22"/>
        <v>0</v>
      </c>
      <c r="Z113">
        <f t="shared" si="23"/>
        <v>10</v>
      </c>
      <c r="AA113">
        <f t="shared" si="24"/>
        <v>0</v>
      </c>
      <c r="AB113">
        <f t="shared" si="25"/>
        <v>0</v>
      </c>
      <c r="AC113" t="b">
        <f t="shared" si="26"/>
        <v>0</v>
      </c>
      <c r="AD113" t="b">
        <f t="shared" si="27"/>
        <v>0</v>
      </c>
      <c r="AE113" t="b">
        <f t="shared" si="28"/>
        <v>1</v>
      </c>
      <c r="AF113" t="b">
        <f t="shared" si="29"/>
        <v>0</v>
      </c>
      <c r="AG113" t="b">
        <f t="shared" si="30"/>
        <v>0</v>
      </c>
      <c r="AH113" s="4">
        <f t="shared" si="31"/>
        <v>1</v>
      </c>
      <c r="AI113" s="4">
        <f t="shared" si="32"/>
        <v>2</v>
      </c>
      <c r="AJ113" s="4">
        <f t="shared" si="33"/>
        <v>1</v>
      </c>
    </row>
    <row r="114" spans="1:36" x14ac:dyDescent="0.25">
      <c r="A114">
        <v>76154</v>
      </c>
      <c r="B114">
        <v>2</v>
      </c>
      <c r="C114">
        <v>2</v>
      </c>
      <c r="D114">
        <v>1</v>
      </c>
      <c r="E114">
        <v>2</v>
      </c>
      <c r="F114">
        <v>1</v>
      </c>
      <c r="G114">
        <v>2</v>
      </c>
      <c r="H114">
        <v>1</v>
      </c>
      <c r="I114">
        <v>2</v>
      </c>
      <c r="J114">
        <v>1</v>
      </c>
      <c r="K114">
        <v>2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2</v>
      </c>
      <c r="T114">
        <v>1</v>
      </c>
      <c r="U114">
        <v>2</v>
      </c>
      <c r="V114">
        <v>1</v>
      </c>
      <c r="X114">
        <f t="shared" si="21"/>
        <v>0</v>
      </c>
      <c r="Y114">
        <f t="shared" si="22"/>
        <v>0</v>
      </c>
      <c r="Z114">
        <f t="shared" si="23"/>
        <v>10</v>
      </c>
      <c r="AA114">
        <f t="shared" si="24"/>
        <v>0</v>
      </c>
      <c r="AB114">
        <f t="shared" si="25"/>
        <v>0</v>
      </c>
      <c r="AC114" t="b">
        <f t="shared" si="26"/>
        <v>0</v>
      </c>
      <c r="AD114" t="b">
        <f t="shared" si="27"/>
        <v>0</v>
      </c>
      <c r="AE114" t="b">
        <f t="shared" si="28"/>
        <v>1</v>
      </c>
      <c r="AF114" t="b">
        <f t="shared" si="29"/>
        <v>0</v>
      </c>
      <c r="AG114" t="b">
        <f t="shared" si="30"/>
        <v>0</v>
      </c>
      <c r="AH114" s="4">
        <f t="shared" si="31"/>
        <v>1</v>
      </c>
      <c r="AI114" s="4">
        <f t="shared" si="32"/>
        <v>2</v>
      </c>
      <c r="AJ114" s="4">
        <f t="shared" si="33"/>
        <v>1</v>
      </c>
    </row>
    <row r="115" spans="1:36" x14ac:dyDescent="0.25">
      <c r="A115">
        <v>76156</v>
      </c>
      <c r="B115">
        <v>2</v>
      </c>
      <c r="C115">
        <v>2</v>
      </c>
      <c r="D115">
        <v>1</v>
      </c>
      <c r="E115">
        <v>2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2</v>
      </c>
      <c r="T115">
        <v>1</v>
      </c>
      <c r="U115">
        <v>2</v>
      </c>
      <c r="V115">
        <v>1</v>
      </c>
      <c r="X115">
        <f t="shared" si="21"/>
        <v>0</v>
      </c>
      <c r="Y115">
        <f t="shared" si="22"/>
        <v>0</v>
      </c>
      <c r="Z115">
        <f t="shared" si="23"/>
        <v>10</v>
      </c>
      <c r="AA115">
        <f t="shared" si="24"/>
        <v>0</v>
      </c>
      <c r="AB115">
        <f t="shared" si="25"/>
        <v>0</v>
      </c>
      <c r="AC115" t="b">
        <f t="shared" si="26"/>
        <v>0</v>
      </c>
      <c r="AD115" t="b">
        <f t="shared" si="27"/>
        <v>0</v>
      </c>
      <c r="AE115" t="b">
        <f t="shared" si="28"/>
        <v>1</v>
      </c>
      <c r="AF115" t="b">
        <f t="shared" si="29"/>
        <v>0</v>
      </c>
      <c r="AG115" t="b">
        <f t="shared" si="30"/>
        <v>0</v>
      </c>
      <c r="AH115" s="4">
        <f t="shared" si="31"/>
        <v>1</v>
      </c>
      <c r="AI115" s="4">
        <f t="shared" si="32"/>
        <v>2</v>
      </c>
      <c r="AJ115" s="4">
        <f t="shared" si="33"/>
        <v>1</v>
      </c>
    </row>
    <row r="116" spans="1:36" x14ac:dyDescent="0.25">
      <c r="A116">
        <v>76162</v>
      </c>
      <c r="B116">
        <v>2</v>
      </c>
      <c r="C116">
        <v>2</v>
      </c>
      <c r="D116">
        <v>1</v>
      </c>
      <c r="E116">
        <v>2</v>
      </c>
      <c r="F116">
        <v>1</v>
      </c>
      <c r="G116">
        <v>2</v>
      </c>
      <c r="H116">
        <v>1</v>
      </c>
      <c r="I116">
        <v>2</v>
      </c>
      <c r="J116">
        <v>1</v>
      </c>
      <c r="K116">
        <v>2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2</v>
      </c>
      <c r="V116">
        <v>1</v>
      </c>
      <c r="X116">
        <f t="shared" si="21"/>
        <v>0</v>
      </c>
      <c r="Y116">
        <f t="shared" si="22"/>
        <v>0</v>
      </c>
      <c r="Z116">
        <f t="shared" si="23"/>
        <v>10</v>
      </c>
      <c r="AA116">
        <f t="shared" si="24"/>
        <v>0</v>
      </c>
      <c r="AB116">
        <f t="shared" si="25"/>
        <v>0</v>
      </c>
      <c r="AC116" t="b">
        <f t="shared" si="26"/>
        <v>0</v>
      </c>
      <c r="AD116" t="b">
        <f t="shared" si="27"/>
        <v>0</v>
      </c>
      <c r="AE116" t="b">
        <f t="shared" si="28"/>
        <v>1</v>
      </c>
      <c r="AF116" t="b">
        <f t="shared" si="29"/>
        <v>0</v>
      </c>
      <c r="AG116" t="b">
        <f t="shared" si="30"/>
        <v>0</v>
      </c>
      <c r="AH116" s="4">
        <f t="shared" si="31"/>
        <v>1</v>
      </c>
      <c r="AI116" s="4">
        <f t="shared" si="32"/>
        <v>2</v>
      </c>
      <c r="AJ116" s="4">
        <f t="shared" si="33"/>
        <v>1</v>
      </c>
    </row>
    <row r="117" spans="1:36" x14ac:dyDescent="0.25">
      <c r="A117">
        <v>76163</v>
      </c>
      <c r="B117">
        <v>2</v>
      </c>
      <c r="C117">
        <v>2</v>
      </c>
      <c r="D117">
        <v>1</v>
      </c>
      <c r="E117">
        <v>2</v>
      </c>
      <c r="F117">
        <v>1</v>
      </c>
      <c r="G117">
        <v>2</v>
      </c>
      <c r="H117">
        <v>1</v>
      </c>
      <c r="I117">
        <v>2</v>
      </c>
      <c r="J117">
        <v>1</v>
      </c>
      <c r="K117">
        <v>2</v>
      </c>
      <c r="L117">
        <v>1</v>
      </c>
      <c r="M117">
        <v>2</v>
      </c>
      <c r="N117">
        <v>1</v>
      </c>
      <c r="O117">
        <v>2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2</v>
      </c>
      <c r="V117">
        <v>1</v>
      </c>
      <c r="X117">
        <f t="shared" si="21"/>
        <v>0</v>
      </c>
      <c r="Y117">
        <f t="shared" si="22"/>
        <v>0</v>
      </c>
      <c r="Z117">
        <f t="shared" si="23"/>
        <v>10</v>
      </c>
      <c r="AA117">
        <f t="shared" si="24"/>
        <v>0</v>
      </c>
      <c r="AB117">
        <f t="shared" si="25"/>
        <v>0</v>
      </c>
      <c r="AC117" t="b">
        <f t="shared" si="26"/>
        <v>0</v>
      </c>
      <c r="AD117" t="b">
        <f t="shared" si="27"/>
        <v>0</v>
      </c>
      <c r="AE117" t="b">
        <f t="shared" si="28"/>
        <v>1</v>
      </c>
      <c r="AF117" t="b">
        <f t="shared" si="29"/>
        <v>0</v>
      </c>
      <c r="AG117" t="b">
        <f t="shared" si="30"/>
        <v>0</v>
      </c>
      <c r="AH117" s="4">
        <f t="shared" si="31"/>
        <v>1</v>
      </c>
      <c r="AI117" s="4">
        <f t="shared" si="32"/>
        <v>2</v>
      </c>
      <c r="AJ117" s="4">
        <f t="shared" si="33"/>
        <v>1</v>
      </c>
    </row>
    <row r="118" spans="1:36" x14ac:dyDescent="0.25">
      <c r="A118">
        <v>76189</v>
      </c>
      <c r="B118">
        <v>2</v>
      </c>
      <c r="C118">
        <v>0</v>
      </c>
      <c r="D118">
        <v>3</v>
      </c>
      <c r="E118">
        <v>0</v>
      </c>
      <c r="F118">
        <v>3</v>
      </c>
      <c r="G118">
        <v>0</v>
      </c>
      <c r="H118">
        <v>3</v>
      </c>
      <c r="I118">
        <v>0</v>
      </c>
      <c r="J118">
        <v>3</v>
      </c>
      <c r="K118">
        <v>1</v>
      </c>
      <c r="L118">
        <v>6</v>
      </c>
      <c r="M118">
        <v>0</v>
      </c>
      <c r="N118">
        <v>3</v>
      </c>
      <c r="O118">
        <v>2</v>
      </c>
      <c r="P118">
        <v>1</v>
      </c>
      <c r="Q118">
        <v>1</v>
      </c>
      <c r="R118">
        <v>6</v>
      </c>
      <c r="S118">
        <v>0</v>
      </c>
      <c r="T118">
        <v>3</v>
      </c>
      <c r="U118">
        <v>0</v>
      </c>
      <c r="V118">
        <v>3</v>
      </c>
      <c r="X118">
        <f t="shared" si="21"/>
        <v>7</v>
      </c>
      <c r="Y118">
        <f t="shared" si="22"/>
        <v>2</v>
      </c>
      <c r="Z118">
        <f t="shared" si="23"/>
        <v>1</v>
      </c>
      <c r="AA118">
        <f t="shared" si="24"/>
        <v>0</v>
      </c>
      <c r="AB118">
        <f t="shared" si="25"/>
        <v>0</v>
      </c>
      <c r="AC118" t="b">
        <f t="shared" si="26"/>
        <v>1</v>
      </c>
      <c r="AD118" t="b">
        <f t="shared" si="27"/>
        <v>0</v>
      </c>
      <c r="AE118" t="b">
        <f t="shared" si="28"/>
        <v>0</v>
      </c>
      <c r="AF118" t="b">
        <f t="shared" si="29"/>
        <v>0</v>
      </c>
      <c r="AG118" t="b">
        <f t="shared" si="30"/>
        <v>0</v>
      </c>
      <c r="AH118" s="4">
        <f t="shared" si="31"/>
        <v>1</v>
      </c>
      <c r="AI118" s="4">
        <f t="shared" si="32"/>
        <v>0</v>
      </c>
      <c r="AJ118" s="4">
        <f t="shared" si="33"/>
        <v>3</v>
      </c>
    </row>
    <row r="119" spans="1:36" x14ac:dyDescent="0.25">
      <c r="A119">
        <v>76202</v>
      </c>
      <c r="B119">
        <v>2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2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2</v>
      </c>
      <c r="V119">
        <v>1</v>
      </c>
      <c r="X119">
        <f t="shared" si="21"/>
        <v>0</v>
      </c>
      <c r="Y119">
        <f t="shared" si="22"/>
        <v>0</v>
      </c>
      <c r="Z119">
        <f t="shared" si="23"/>
        <v>10</v>
      </c>
      <c r="AA119">
        <f t="shared" si="24"/>
        <v>0</v>
      </c>
      <c r="AB119">
        <f t="shared" si="25"/>
        <v>0</v>
      </c>
      <c r="AC119" t="b">
        <f t="shared" si="26"/>
        <v>0</v>
      </c>
      <c r="AD119" t="b">
        <f t="shared" si="27"/>
        <v>0</v>
      </c>
      <c r="AE119" t="b">
        <f t="shared" si="28"/>
        <v>1</v>
      </c>
      <c r="AF119" t="b">
        <f t="shared" si="29"/>
        <v>0</v>
      </c>
      <c r="AG119" t="b">
        <f t="shared" si="30"/>
        <v>0</v>
      </c>
      <c r="AH119" s="4">
        <f t="shared" si="31"/>
        <v>1</v>
      </c>
      <c r="AI119" s="4">
        <f t="shared" si="32"/>
        <v>2</v>
      </c>
      <c r="AJ119" s="4">
        <f t="shared" si="33"/>
        <v>1</v>
      </c>
    </row>
    <row r="120" spans="1:36" x14ac:dyDescent="0.25">
      <c r="A120">
        <v>76216</v>
      </c>
      <c r="B120">
        <v>2</v>
      </c>
      <c r="C120">
        <v>2</v>
      </c>
      <c r="D120">
        <v>1</v>
      </c>
      <c r="E120">
        <v>2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2</v>
      </c>
      <c r="L120">
        <v>1</v>
      </c>
      <c r="M120">
        <v>2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2</v>
      </c>
      <c r="V120">
        <v>1</v>
      </c>
      <c r="X120">
        <f t="shared" si="21"/>
        <v>0</v>
      </c>
      <c r="Y120">
        <f t="shared" si="22"/>
        <v>0</v>
      </c>
      <c r="Z120">
        <f t="shared" si="23"/>
        <v>10</v>
      </c>
      <c r="AA120">
        <f t="shared" si="24"/>
        <v>0</v>
      </c>
      <c r="AB120">
        <f t="shared" si="25"/>
        <v>0</v>
      </c>
      <c r="AC120" t="b">
        <f t="shared" si="26"/>
        <v>0</v>
      </c>
      <c r="AD120" t="b">
        <f t="shared" si="27"/>
        <v>0</v>
      </c>
      <c r="AE120" t="b">
        <f t="shared" si="28"/>
        <v>1</v>
      </c>
      <c r="AF120" t="b">
        <f t="shared" si="29"/>
        <v>0</v>
      </c>
      <c r="AG120" t="b">
        <f t="shared" si="30"/>
        <v>0</v>
      </c>
      <c r="AH120" s="4">
        <f t="shared" si="31"/>
        <v>1</v>
      </c>
      <c r="AI120" s="4">
        <f t="shared" si="32"/>
        <v>2</v>
      </c>
      <c r="AJ120" s="4">
        <f t="shared" si="33"/>
        <v>1</v>
      </c>
    </row>
    <row r="121" spans="1:36" x14ac:dyDescent="0.25">
      <c r="A121">
        <v>76217</v>
      </c>
      <c r="B121">
        <v>2</v>
      </c>
      <c r="C121">
        <v>3</v>
      </c>
      <c r="D121">
        <v>7</v>
      </c>
      <c r="E121">
        <v>3</v>
      </c>
      <c r="F121">
        <v>7</v>
      </c>
      <c r="G121">
        <v>3</v>
      </c>
      <c r="H121">
        <v>7</v>
      </c>
      <c r="I121">
        <v>2</v>
      </c>
      <c r="J121">
        <v>1</v>
      </c>
      <c r="K121">
        <v>3</v>
      </c>
      <c r="L121">
        <v>7</v>
      </c>
      <c r="M121">
        <v>3</v>
      </c>
      <c r="N121">
        <v>7</v>
      </c>
      <c r="O121">
        <v>3</v>
      </c>
      <c r="P121">
        <v>7</v>
      </c>
      <c r="Q121">
        <v>3</v>
      </c>
      <c r="R121">
        <v>7</v>
      </c>
      <c r="S121">
        <v>3</v>
      </c>
      <c r="T121">
        <v>7</v>
      </c>
      <c r="U121">
        <v>3</v>
      </c>
      <c r="V121">
        <v>7</v>
      </c>
      <c r="X121">
        <f t="shared" si="21"/>
        <v>0</v>
      </c>
      <c r="Y121">
        <f t="shared" si="22"/>
        <v>0</v>
      </c>
      <c r="Z121">
        <f t="shared" si="23"/>
        <v>1</v>
      </c>
      <c r="AA121">
        <f t="shared" si="24"/>
        <v>9</v>
      </c>
      <c r="AB121">
        <f t="shared" si="25"/>
        <v>0</v>
      </c>
      <c r="AC121" t="b">
        <f t="shared" si="26"/>
        <v>0</v>
      </c>
      <c r="AD121" t="b">
        <f t="shared" si="27"/>
        <v>0</v>
      </c>
      <c r="AE121" t="b">
        <f t="shared" si="28"/>
        <v>0</v>
      </c>
      <c r="AF121" t="b">
        <f t="shared" si="29"/>
        <v>1</v>
      </c>
      <c r="AG121" t="b">
        <f t="shared" si="30"/>
        <v>0</v>
      </c>
      <c r="AH121" s="4">
        <f t="shared" si="31"/>
        <v>1</v>
      </c>
      <c r="AI121" s="4">
        <f t="shared" si="32"/>
        <v>3</v>
      </c>
      <c r="AJ121" s="4">
        <f t="shared" si="33"/>
        <v>7</v>
      </c>
    </row>
    <row r="122" spans="1:36" x14ac:dyDescent="0.25">
      <c r="A122">
        <v>76225</v>
      </c>
      <c r="B122">
        <v>2</v>
      </c>
      <c r="C122">
        <v>2</v>
      </c>
      <c r="D122">
        <v>1</v>
      </c>
      <c r="E122">
        <v>2</v>
      </c>
      <c r="F122">
        <v>1</v>
      </c>
      <c r="G122">
        <v>1</v>
      </c>
      <c r="H122">
        <v>6</v>
      </c>
      <c r="I122">
        <v>2</v>
      </c>
      <c r="J122">
        <v>1</v>
      </c>
      <c r="K122">
        <v>2</v>
      </c>
      <c r="L122">
        <v>1</v>
      </c>
      <c r="M122">
        <v>1</v>
      </c>
      <c r="N122">
        <v>6</v>
      </c>
      <c r="O122">
        <v>2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2</v>
      </c>
      <c r="V122">
        <v>1</v>
      </c>
      <c r="X122">
        <f t="shared" si="21"/>
        <v>0</v>
      </c>
      <c r="Y122">
        <f t="shared" si="22"/>
        <v>2</v>
      </c>
      <c r="Z122">
        <f t="shared" si="23"/>
        <v>8</v>
      </c>
      <c r="AA122">
        <f t="shared" si="24"/>
        <v>0</v>
      </c>
      <c r="AB122">
        <f t="shared" si="25"/>
        <v>0</v>
      </c>
      <c r="AC122" t="b">
        <f t="shared" si="26"/>
        <v>0</v>
      </c>
      <c r="AD122" t="b">
        <f t="shared" si="27"/>
        <v>0</v>
      </c>
      <c r="AE122" t="b">
        <f t="shared" si="28"/>
        <v>1</v>
      </c>
      <c r="AF122" t="b">
        <f t="shared" si="29"/>
        <v>0</v>
      </c>
      <c r="AG122" t="b">
        <f t="shared" si="30"/>
        <v>0</v>
      </c>
      <c r="AH122" s="4">
        <f t="shared" si="31"/>
        <v>1</v>
      </c>
      <c r="AI122" s="4">
        <f t="shared" si="32"/>
        <v>2</v>
      </c>
      <c r="AJ122" s="4">
        <f t="shared" si="33"/>
        <v>1</v>
      </c>
    </row>
    <row r="123" spans="1:36" x14ac:dyDescent="0.25">
      <c r="A123">
        <v>76232</v>
      </c>
      <c r="B123">
        <v>2</v>
      </c>
      <c r="C123">
        <v>4</v>
      </c>
      <c r="D123">
        <v>7</v>
      </c>
      <c r="E123">
        <v>2</v>
      </c>
      <c r="F123">
        <v>1</v>
      </c>
      <c r="G123">
        <v>4</v>
      </c>
      <c r="H123">
        <v>7</v>
      </c>
      <c r="I123">
        <v>2</v>
      </c>
      <c r="J123">
        <v>1</v>
      </c>
      <c r="K123">
        <v>4</v>
      </c>
      <c r="L123">
        <v>7</v>
      </c>
      <c r="M123">
        <v>2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4</v>
      </c>
      <c r="T123">
        <v>7</v>
      </c>
      <c r="U123">
        <v>2</v>
      </c>
      <c r="V123">
        <v>1</v>
      </c>
      <c r="X123">
        <f t="shared" si="21"/>
        <v>0</v>
      </c>
      <c r="Y123">
        <f t="shared" si="22"/>
        <v>0</v>
      </c>
      <c r="Z123">
        <f t="shared" si="23"/>
        <v>6</v>
      </c>
      <c r="AA123">
        <f t="shared" si="24"/>
        <v>0</v>
      </c>
      <c r="AB123">
        <f t="shared" si="25"/>
        <v>4</v>
      </c>
      <c r="AC123" t="b">
        <f t="shared" si="26"/>
        <v>0</v>
      </c>
      <c r="AD123" t="b">
        <f t="shared" si="27"/>
        <v>0</v>
      </c>
      <c r="AE123" t="b">
        <f t="shared" si="28"/>
        <v>1</v>
      </c>
      <c r="AF123" t="b">
        <f t="shared" si="29"/>
        <v>0</v>
      </c>
      <c r="AG123" t="b">
        <f t="shared" si="30"/>
        <v>0</v>
      </c>
      <c r="AH123" s="4">
        <f t="shared" si="31"/>
        <v>1</v>
      </c>
      <c r="AI123" s="4">
        <f t="shared" si="32"/>
        <v>2</v>
      </c>
      <c r="AJ123" s="4">
        <f t="shared" si="33"/>
        <v>1</v>
      </c>
    </row>
    <row r="124" spans="1:36" x14ac:dyDescent="0.25">
      <c r="A124">
        <v>76268</v>
      </c>
      <c r="B124">
        <v>2</v>
      </c>
      <c r="C124">
        <v>2</v>
      </c>
      <c r="D124">
        <v>1</v>
      </c>
      <c r="E124">
        <v>2</v>
      </c>
      <c r="F124">
        <v>1</v>
      </c>
      <c r="G124">
        <v>2</v>
      </c>
      <c r="H124">
        <v>1</v>
      </c>
      <c r="I124">
        <v>2</v>
      </c>
      <c r="J124">
        <v>1</v>
      </c>
      <c r="K124">
        <v>2</v>
      </c>
      <c r="L124">
        <v>1</v>
      </c>
      <c r="M124">
        <v>2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2</v>
      </c>
      <c r="T124">
        <v>1</v>
      </c>
      <c r="U124">
        <v>2</v>
      </c>
      <c r="V124">
        <v>1</v>
      </c>
      <c r="X124">
        <f t="shared" si="21"/>
        <v>0</v>
      </c>
      <c r="Y124">
        <f t="shared" si="22"/>
        <v>0</v>
      </c>
      <c r="Z124">
        <f t="shared" si="23"/>
        <v>10</v>
      </c>
      <c r="AA124">
        <f t="shared" si="24"/>
        <v>0</v>
      </c>
      <c r="AB124">
        <f t="shared" si="25"/>
        <v>0</v>
      </c>
      <c r="AC124" t="b">
        <f t="shared" si="26"/>
        <v>0</v>
      </c>
      <c r="AD124" t="b">
        <f t="shared" si="27"/>
        <v>0</v>
      </c>
      <c r="AE124" t="b">
        <f t="shared" si="28"/>
        <v>1</v>
      </c>
      <c r="AF124" t="b">
        <f t="shared" si="29"/>
        <v>0</v>
      </c>
      <c r="AG124" t="b">
        <f t="shared" si="30"/>
        <v>0</v>
      </c>
      <c r="AH124" s="4">
        <f t="shared" si="31"/>
        <v>1</v>
      </c>
      <c r="AI124" s="4">
        <f t="shared" si="32"/>
        <v>2</v>
      </c>
      <c r="AJ124" s="4">
        <f t="shared" si="33"/>
        <v>1</v>
      </c>
    </row>
    <row r="125" spans="1:36" x14ac:dyDescent="0.25">
      <c r="A125">
        <v>76282</v>
      </c>
      <c r="B125">
        <v>2</v>
      </c>
      <c r="C125">
        <v>2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2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2</v>
      </c>
      <c r="V125">
        <v>1</v>
      </c>
      <c r="X125">
        <f t="shared" si="21"/>
        <v>0</v>
      </c>
      <c r="Y125">
        <f t="shared" si="22"/>
        <v>0</v>
      </c>
      <c r="Z125">
        <f t="shared" si="23"/>
        <v>10</v>
      </c>
      <c r="AA125">
        <f t="shared" si="24"/>
        <v>0</v>
      </c>
      <c r="AB125">
        <f t="shared" si="25"/>
        <v>0</v>
      </c>
      <c r="AC125" t="b">
        <f t="shared" si="26"/>
        <v>0</v>
      </c>
      <c r="AD125" t="b">
        <f t="shared" si="27"/>
        <v>0</v>
      </c>
      <c r="AE125" t="b">
        <f t="shared" si="28"/>
        <v>1</v>
      </c>
      <c r="AF125" t="b">
        <f t="shared" si="29"/>
        <v>0</v>
      </c>
      <c r="AG125" t="b">
        <f t="shared" si="30"/>
        <v>0</v>
      </c>
      <c r="AH125" s="4">
        <f t="shared" si="31"/>
        <v>1</v>
      </c>
      <c r="AI125" s="4">
        <f t="shared" si="32"/>
        <v>2</v>
      </c>
      <c r="AJ125" s="4">
        <f t="shared" si="33"/>
        <v>1</v>
      </c>
    </row>
    <row r="126" spans="1:36" x14ac:dyDescent="0.25">
      <c r="A126">
        <v>76290</v>
      </c>
      <c r="B126">
        <v>2</v>
      </c>
      <c r="C126">
        <v>2</v>
      </c>
      <c r="D126">
        <v>1</v>
      </c>
      <c r="E126">
        <v>2</v>
      </c>
      <c r="F126">
        <v>1</v>
      </c>
      <c r="G126">
        <v>2</v>
      </c>
      <c r="H126">
        <v>1</v>
      </c>
      <c r="I126">
        <v>2</v>
      </c>
      <c r="J126">
        <v>1</v>
      </c>
      <c r="K126">
        <v>2</v>
      </c>
      <c r="L126">
        <v>1</v>
      </c>
      <c r="M126">
        <v>2</v>
      </c>
      <c r="N126">
        <v>1</v>
      </c>
      <c r="O126">
        <v>2</v>
      </c>
      <c r="P126">
        <v>1</v>
      </c>
      <c r="Q126">
        <v>2</v>
      </c>
      <c r="R126">
        <v>1</v>
      </c>
      <c r="S126">
        <v>2</v>
      </c>
      <c r="T126">
        <v>1</v>
      </c>
      <c r="U126">
        <v>2</v>
      </c>
      <c r="V126">
        <v>1</v>
      </c>
      <c r="X126">
        <f t="shared" si="21"/>
        <v>0</v>
      </c>
      <c r="Y126">
        <f t="shared" si="22"/>
        <v>0</v>
      </c>
      <c r="Z126">
        <f t="shared" si="23"/>
        <v>10</v>
      </c>
      <c r="AA126">
        <f t="shared" si="24"/>
        <v>0</v>
      </c>
      <c r="AB126">
        <f t="shared" si="25"/>
        <v>0</v>
      </c>
      <c r="AC126" t="b">
        <f t="shared" si="26"/>
        <v>0</v>
      </c>
      <c r="AD126" t="b">
        <f t="shared" si="27"/>
        <v>0</v>
      </c>
      <c r="AE126" t="b">
        <f t="shared" si="28"/>
        <v>1</v>
      </c>
      <c r="AF126" t="b">
        <f t="shared" si="29"/>
        <v>0</v>
      </c>
      <c r="AG126" t="b">
        <f t="shared" si="30"/>
        <v>0</v>
      </c>
      <c r="AH126" s="4">
        <f t="shared" si="31"/>
        <v>1</v>
      </c>
      <c r="AI126" s="4">
        <f t="shared" si="32"/>
        <v>2</v>
      </c>
      <c r="AJ126" s="4">
        <f t="shared" si="33"/>
        <v>1</v>
      </c>
    </row>
    <row r="127" spans="1:36" x14ac:dyDescent="0.25">
      <c r="A127">
        <v>76300</v>
      </c>
      <c r="B127">
        <v>2</v>
      </c>
      <c r="C127">
        <v>2</v>
      </c>
      <c r="D127">
        <v>1</v>
      </c>
      <c r="E127">
        <v>2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2</v>
      </c>
      <c r="L127">
        <v>1</v>
      </c>
      <c r="M127">
        <v>2</v>
      </c>
      <c r="N127">
        <v>1</v>
      </c>
      <c r="O127">
        <v>2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2</v>
      </c>
      <c r="V127">
        <v>1</v>
      </c>
      <c r="X127">
        <f t="shared" si="21"/>
        <v>0</v>
      </c>
      <c r="Y127">
        <f t="shared" si="22"/>
        <v>0</v>
      </c>
      <c r="Z127">
        <f t="shared" si="23"/>
        <v>10</v>
      </c>
      <c r="AA127">
        <f t="shared" si="24"/>
        <v>0</v>
      </c>
      <c r="AB127">
        <f t="shared" si="25"/>
        <v>0</v>
      </c>
      <c r="AC127" t="b">
        <f t="shared" si="26"/>
        <v>0</v>
      </c>
      <c r="AD127" t="b">
        <f t="shared" si="27"/>
        <v>0</v>
      </c>
      <c r="AE127" t="b">
        <f t="shared" si="28"/>
        <v>1</v>
      </c>
      <c r="AF127" t="b">
        <f t="shared" si="29"/>
        <v>0</v>
      </c>
      <c r="AG127" t="b">
        <f t="shared" si="30"/>
        <v>0</v>
      </c>
      <c r="AH127" s="4">
        <f t="shared" si="31"/>
        <v>1</v>
      </c>
      <c r="AI127" s="4">
        <f t="shared" si="32"/>
        <v>2</v>
      </c>
      <c r="AJ127" s="4">
        <f t="shared" si="33"/>
        <v>1</v>
      </c>
    </row>
    <row r="128" spans="1:36" x14ac:dyDescent="0.25">
      <c r="A128">
        <v>76308</v>
      </c>
      <c r="B128">
        <v>2</v>
      </c>
      <c r="C128">
        <v>2</v>
      </c>
      <c r="D128">
        <v>1</v>
      </c>
      <c r="E128">
        <v>2</v>
      </c>
      <c r="F128">
        <v>1</v>
      </c>
      <c r="G128">
        <v>0</v>
      </c>
      <c r="H128">
        <v>3</v>
      </c>
      <c r="I128">
        <v>2</v>
      </c>
      <c r="J128">
        <v>1</v>
      </c>
      <c r="K128">
        <v>2</v>
      </c>
      <c r="L128">
        <v>1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1</v>
      </c>
      <c r="S128">
        <v>2</v>
      </c>
      <c r="T128">
        <v>1</v>
      </c>
      <c r="U128">
        <v>2</v>
      </c>
      <c r="V128">
        <v>1</v>
      </c>
      <c r="X128">
        <f t="shared" si="21"/>
        <v>1</v>
      </c>
      <c r="Y128">
        <f t="shared" si="22"/>
        <v>0</v>
      </c>
      <c r="Z128">
        <f t="shared" si="23"/>
        <v>9</v>
      </c>
      <c r="AA128">
        <f t="shared" si="24"/>
        <v>0</v>
      </c>
      <c r="AB128">
        <f t="shared" si="25"/>
        <v>0</v>
      </c>
      <c r="AC128" t="b">
        <f t="shared" si="26"/>
        <v>0</v>
      </c>
      <c r="AD128" t="b">
        <f t="shared" si="27"/>
        <v>0</v>
      </c>
      <c r="AE128" t="b">
        <f t="shared" si="28"/>
        <v>1</v>
      </c>
      <c r="AF128" t="b">
        <f t="shared" si="29"/>
        <v>0</v>
      </c>
      <c r="AG128" t="b">
        <f t="shared" si="30"/>
        <v>0</v>
      </c>
      <c r="AH128" s="4">
        <f t="shared" si="31"/>
        <v>1</v>
      </c>
      <c r="AI128" s="4">
        <f t="shared" si="32"/>
        <v>2</v>
      </c>
      <c r="AJ128" s="4">
        <f t="shared" si="33"/>
        <v>1</v>
      </c>
    </row>
    <row r="129" spans="1:36" x14ac:dyDescent="0.25">
      <c r="A129">
        <v>76312</v>
      </c>
      <c r="B129">
        <v>2</v>
      </c>
      <c r="C129">
        <v>3</v>
      </c>
      <c r="D129">
        <v>7</v>
      </c>
      <c r="E129">
        <v>3</v>
      </c>
      <c r="F129">
        <v>7</v>
      </c>
      <c r="G129">
        <v>3</v>
      </c>
      <c r="H129">
        <v>7</v>
      </c>
      <c r="I129">
        <v>3</v>
      </c>
      <c r="J129">
        <v>7</v>
      </c>
      <c r="K129">
        <v>3</v>
      </c>
      <c r="L129">
        <v>7</v>
      </c>
      <c r="M129">
        <v>3</v>
      </c>
      <c r="N129">
        <v>7</v>
      </c>
      <c r="O129">
        <v>3</v>
      </c>
      <c r="P129">
        <v>7</v>
      </c>
      <c r="Q129">
        <v>3</v>
      </c>
      <c r="R129">
        <v>7</v>
      </c>
      <c r="S129">
        <v>3</v>
      </c>
      <c r="T129">
        <v>7</v>
      </c>
      <c r="U129">
        <v>3</v>
      </c>
      <c r="V129">
        <v>7</v>
      </c>
      <c r="X129">
        <f t="shared" si="21"/>
        <v>0</v>
      </c>
      <c r="Y129">
        <f t="shared" si="22"/>
        <v>0</v>
      </c>
      <c r="Z129">
        <f t="shared" si="23"/>
        <v>0</v>
      </c>
      <c r="AA129">
        <f t="shared" si="24"/>
        <v>10</v>
      </c>
      <c r="AB129">
        <f t="shared" si="25"/>
        <v>0</v>
      </c>
      <c r="AC129" t="b">
        <f t="shared" si="26"/>
        <v>0</v>
      </c>
      <c r="AD129" t="b">
        <f t="shared" si="27"/>
        <v>0</v>
      </c>
      <c r="AE129" t="b">
        <f t="shared" si="28"/>
        <v>0</v>
      </c>
      <c r="AF129" t="b">
        <f t="shared" si="29"/>
        <v>1</v>
      </c>
      <c r="AG129" t="b">
        <f t="shared" si="30"/>
        <v>0</v>
      </c>
      <c r="AH129" s="4">
        <f t="shared" si="31"/>
        <v>1</v>
      </c>
      <c r="AI129" s="4">
        <f t="shared" si="32"/>
        <v>3</v>
      </c>
      <c r="AJ129" s="4">
        <f t="shared" si="33"/>
        <v>7</v>
      </c>
    </row>
    <row r="130" spans="1:36" x14ac:dyDescent="0.25">
      <c r="A130">
        <v>76335</v>
      </c>
      <c r="B130">
        <v>2</v>
      </c>
      <c r="C130">
        <v>2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2</v>
      </c>
      <c r="L130">
        <v>1</v>
      </c>
      <c r="M130">
        <v>2</v>
      </c>
      <c r="N130">
        <v>1</v>
      </c>
      <c r="O130">
        <v>2</v>
      </c>
      <c r="P130">
        <v>1</v>
      </c>
      <c r="Q130">
        <v>2</v>
      </c>
      <c r="R130">
        <v>1</v>
      </c>
      <c r="S130">
        <v>2</v>
      </c>
      <c r="T130">
        <v>1</v>
      </c>
      <c r="U130">
        <v>2</v>
      </c>
      <c r="V130">
        <v>1</v>
      </c>
      <c r="X130">
        <f t="shared" si="21"/>
        <v>0</v>
      </c>
      <c r="Y130">
        <f t="shared" si="22"/>
        <v>0</v>
      </c>
      <c r="Z130">
        <f t="shared" si="23"/>
        <v>10</v>
      </c>
      <c r="AA130">
        <f t="shared" si="24"/>
        <v>0</v>
      </c>
      <c r="AB130">
        <f t="shared" si="25"/>
        <v>0</v>
      </c>
      <c r="AC130" t="b">
        <f t="shared" si="26"/>
        <v>0</v>
      </c>
      <c r="AD130" t="b">
        <f t="shared" si="27"/>
        <v>0</v>
      </c>
      <c r="AE130" t="b">
        <f t="shared" si="28"/>
        <v>1</v>
      </c>
      <c r="AF130" t="b">
        <f t="shared" si="29"/>
        <v>0</v>
      </c>
      <c r="AG130" t="b">
        <f t="shared" si="30"/>
        <v>0</v>
      </c>
      <c r="AH130" s="4">
        <f t="shared" si="31"/>
        <v>1</v>
      </c>
      <c r="AI130" s="4">
        <f t="shared" si="32"/>
        <v>2</v>
      </c>
      <c r="AJ130" s="4">
        <f t="shared" si="33"/>
        <v>1</v>
      </c>
    </row>
    <row r="131" spans="1:36" x14ac:dyDescent="0.25">
      <c r="A131">
        <v>76339</v>
      </c>
      <c r="B131">
        <v>2</v>
      </c>
      <c r="C131">
        <v>2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2</v>
      </c>
      <c r="L131">
        <v>1</v>
      </c>
      <c r="M131">
        <v>2</v>
      </c>
      <c r="N131">
        <v>1</v>
      </c>
      <c r="O131">
        <v>2</v>
      </c>
      <c r="P131">
        <v>1</v>
      </c>
      <c r="Q131">
        <v>2</v>
      </c>
      <c r="R131">
        <v>1</v>
      </c>
      <c r="S131">
        <v>2</v>
      </c>
      <c r="T131">
        <v>1</v>
      </c>
      <c r="U131">
        <v>2</v>
      </c>
      <c r="V131">
        <v>1</v>
      </c>
      <c r="X131">
        <f t="shared" ref="X131:X194" si="34">IF(C131=0, 1, 0)+IF(E131=0, 1, 0)+IF(G131=0, 1, 0)+IF(I131=0, 1, 0)+IF(K131=0, 1, 0)+IF(M131=0, 1, 0)+IF(O131=0, 1, 0)+IF(Q131=0, 1, 0)+IF(S131=0, 1, 0)+IF(U131=0, 1, 0)</f>
        <v>0</v>
      </c>
      <c r="Y131">
        <f t="shared" ref="Y131:Y194" si="35">IF(C131=1, 1, 0)+IF(E131=1, 1, 0)+IF(G131=1, 1, 0)+IF(I131=1, 1, 0)+IF(K131=1, 1, 0)+IF(M131=1, 1, 0)+IF(O131=1, 1, 0)+IF(Q131=1, 1, 0)+IF(S131=1, 1, 0)+IF(U131=1, 1, 0)</f>
        <v>0</v>
      </c>
      <c r="Z131">
        <f t="shared" ref="Z131:Z194" si="36">IF(C131=2, 1, 0)+IF(E131=2, 1, 0)+IF(G131=2, 1, 0)+IF(I131=2, 1, 0)+IF(K131=2, 1, 0)+IF(M131=2, 1, 0)+IF(O131=2, 1, 0)+IF(Q131=2, 1, 0)+IF(S131=2, 1, 0)+IF(U131=2, 1, 0)</f>
        <v>10</v>
      </c>
      <c r="AA131">
        <f t="shared" ref="AA131:AA194" si="37">IF(C131=3, 1, 0)+IF(E131=3, 1, 0)+IF(G131=3, 1, 0)+IF(I131=3, 1, 0)+IF(K131=3, 1, 0)+IF(M131=3, 1, 0)+IF(O131=3, 1, 0)+IF(Q131=3, 1, 0)+IF(S131=3, 1, 0)+IF(U131=3, 1, 0)</f>
        <v>0</v>
      </c>
      <c r="AB131">
        <f t="shared" ref="AB131:AB194" si="38">IF(C131=4, 1, 0)+IF(E131=4, 1, 0)+IF(G131=4, 1, 0)+IF(I131=4, 1, 0)+IF(K131=4, 1, 0)+IF(M131=4, 1, 0)+IF(O131=4, 1, 0)+IF(Q131=4, 1, 0)+IF(S131=4, 1, 0)+IF(U131=4, 1, 0)</f>
        <v>0</v>
      </c>
      <c r="AC131" t="b">
        <f t="shared" ref="AC131:AC194" si="39">X131=MAX($X131:$AB131)</f>
        <v>0</v>
      </c>
      <c r="AD131" t="b">
        <f t="shared" ref="AD131:AD194" si="40">Y131=MAX($X131:$AB131)</f>
        <v>0</v>
      </c>
      <c r="AE131" t="b">
        <f t="shared" ref="AE131:AE194" si="41">Z131=MAX($X131:$AB131)</f>
        <v>1</v>
      </c>
      <c r="AF131" t="b">
        <f t="shared" ref="AF131:AF194" si="42">AA131=MAX($X131:$AB131)</f>
        <v>0</v>
      </c>
      <c r="AG131" t="b">
        <f t="shared" ref="AG131:AG194" si="43">AB131=MAX($X131:$AB131)</f>
        <v>0</v>
      </c>
      <c r="AH131" s="4">
        <f t="shared" ref="AH131:AH194" si="44">IF(X131=MAX($X131:$AB131), 1, 0) + IF(Y131=MAX($X131:$AB131), 1, 0) + IF(Z131=MAX($X131:$AB131), 1, 0) + IF(AA131=MAX($X131:$AB131), 1, 0) + IF(AB131=MAX($X131:$AB131), 1, 0)</f>
        <v>1</v>
      </c>
      <c r="AI131" s="4">
        <f t="shared" ref="AI131:AI194" si="45">IF(AH131 = 1, _xlfn.MODE.SNGL(C131,E131,G131,I131,K131,M131,O131,Q131,S131,U131), "Verificar Manualmente")</f>
        <v>2</v>
      </c>
      <c r="AJ131" s="4">
        <f t="shared" ref="AJ131:AJ194" si="46">IF(AH131 = 1, VLOOKUP(AI131, $AL$2:$AM$6, 2, FALSE), "Verificar Manualmente")</f>
        <v>1</v>
      </c>
    </row>
    <row r="132" spans="1:36" x14ac:dyDescent="0.25">
      <c r="A132">
        <v>76379</v>
      </c>
      <c r="B132">
        <v>2</v>
      </c>
      <c r="C132">
        <v>2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2</v>
      </c>
      <c r="L132">
        <v>1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2</v>
      </c>
      <c r="V132">
        <v>1</v>
      </c>
      <c r="X132">
        <f t="shared" si="34"/>
        <v>0</v>
      </c>
      <c r="Y132">
        <f t="shared" si="35"/>
        <v>0</v>
      </c>
      <c r="Z132">
        <f t="shared" si="36"/>
        <v>10</v>
      </c>
      <c r="AA132">
        <f t="shared" si="37"/>
        <v>0</v>
      </c>
      <c r="AB132">
        <f t="shared" si="38"/>
        <v>0</v>
      </c>
      <c r="AC132" t="b">
        <f t="shared" si="39"/>
        <v>0</v>
      </c>
      <c r="AD132" t="b">
        <f t="shared" si="40"/>
        <v>0</v>
      </c>
      <c r="AE132" t="b">
        <f t="shared" si="41"/>
        <v>1</v>
      </c>
      <c r="AF132" t="b">
        <f t="shared" si="42"/>
        <v>0</v>
      </c>
      <c r="AG132" t="b">
        <f t="shared" si="43"/>
        <v>0</v>
      </c>
      <c r="AH132" s="4">
        <f t="shared" si="44"/>
        <v>1</v>
      </c>
      <c r="AI132" s="4">
        <f t="shared" si="45"/>
        <v>2</v>
      </c>
      <c r="AJ132" s="4">
        <f t="shared" si="46"/>
        <v>1</v>
      </c>
    </row>
    <row r="133" spans="1:36" x14ac:dyDescent="0.25">
      <c r="A133">
        <v>76381</v>
      </c>
      <c r="B133">
        <v>2</v>
      </c>
      <c r="C133">
        <v>2</v>
      </c>
      <c r="D133">
        <v>1</v>
      </c>
      <c r="E133">
        <v>2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2</v>
      </c>
      <c r="L133">
        <v>1</v>
      </c>
      <c r="M133">
        <v>2</v>
      </c>
      <c r="N133">
        <v>1</v>
      </c>
      <c r="O133">
        <v>2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2</v>
      </c>
      <c r="V133">
        <v>1</v>
      </c>
      <c r="X133">
        <f t="shared" si="34"/>
        <v>0</v>
      </c>
      <c r="Y133">
        <f t="shared" si="35"/>
        <v>0</v>
      </c>
      <c r="Z133">
        <f t="shared" si="36"/>
        <v>10</v>
      </c>
      <c r="AA133">
        <f t="shared" si="37"/>
        <v>0</v>
      </c>
      <c r="AB133">
        <f t="shared" si="38"/>
        <v>0</v>
      </c>
      <c r="AC133" t="b">
        <f t="shared" si="39"/>
        <v>0</v>
      </c>
      <c r="AD133" t="b">
        <f t="shared" si="40"/>
        <v>0</v>
      </c>
      <c r="AE133" t="b">
        <f t="shared" si="41"/>
        <v>1</v>
      </c>
      <c r="AF133" t="b">
        <f t="shared" si="42"/>
        <v>0</v>
      </c>
      <c r="AG133" t="b">
        <f t="shared" si="43"/>
        <v>0</v>
      </c>
      <c r="AH133" s="4">
        <f t="shared" si="44"/>
        <v>1</v>
      </c>
      <c r="AI133" s="4">
        <f t="shared" si="45"/>
        <v>2</v>
      </c>
      <c r="AJ133" s="4">
        <f t="shared" si="46"/>
        <v>1</v>
      </c>
    </row>
    <row r="134" spans="1:36" x14ac:dyDescent="0.25">
      <c r="A134">
        <v>76390</v>
      </c>
      <c r="B134">
        <v>2</v>
      </c>
      <c r="C134">
        <v>3</v>
      </c>
      <c r="D134">
        <v>7</v>
      </c>
      <c r="E134">
        <v>3</v>
      </c>
      <c r="F134">
        <v>7</v>
      </c>
      <c r="G134">
        <v>3</v>
      </c>
      <c r="H134">
        <v>7</v>
      </c>
      <c r="I134">
        <v>0</v>
      </c>
      <c r="J134">
        <v>3</v>
      </c>
      <c r="K134">
        <v>3</v>
      </c>
      <c r="L134">
        <v>7</v>
      </c>
      <c r="M134">
        <v>0</v>
      </c>
      <c r="N134">
        <v>3</v>
      </c>
      <c r="O134">
        <v>3</v>
      </c>
      <c r="P134">
        <v>7</v>
      </c>
      <c r="Q134">
        <v>3</v>
      </c>
      <c r="R134">
        <v>7</v>
      </c>
      <c r="S134">
        <v>3</v>
      </c>
      <c r="T134">
        <v>7</v>
      </c>
      <c r="U134">
        <v>2</v>
      </c>
      <c r="V134">
        <v>1</v>
      </c>
      <c r="X134">
        <f t="shared" si="34"/>
        <v>2</v>
      </c>
      <c r="Y134">
        <f t="shared" si="35"/>
        <v>0</v>
      </c>
      <c r="Z134">
        <f t="shared" si="36"/>
        <v>1</v>
      </c>
      <c r="AA134">
        <f t="shared" si="37"/>
        <v>7</v>
      </c>
      <c r="AB134">
        <f t="shared" si="38"/>
        <v>0</v>
      </c>
      <c r="AC134" t="b">
        <f t="shared" si="39"/>
        <v>0</v>
      </c>
      <c r="AD134" t="b">
        <f t="shared" si="40"/>
        <v>0</v>
      </c>
      <c r="AE134" t="b">
        <f t="shared" si="41"/>
        <v>0</v>
      </c>
      <c r="AF134" t="b">
        <f t="shared" si="42"/>
        <v>1</v>
      </c>
      <c r="AG134" t="b">
        <f t="shared" si="43"/>
        <v>0</v>
      </c>
      <c r="AH134" s="4">
        <f t="shared" si="44"/>
        <v>1</v>
      </c>
      <c r="AI134" s="4">
        <f t="shared" si="45"/>
        <v>3</v>
      </c>
      <c r="AJ134" s="4">
        <f t="shared" si="46"/>
        <v>7</v>
      </c>
    </row>
    <row r="135" spans="1:36" x14ac:dyDescent="0.25">
      <c r="A135">
        <v>76402</v>
      </c>
      <c r="B135">
        <v>2</v>
      </c>
      <c r="C135">
        <v>2</v>
      </c>
      <c r="D135">
        <v>1</v>
      </c>
      <c r="E135">
        <v>2</v>
      </c>
      <c r="F135">
        <v>1</v>
      </c>
      <c r="G135">
        <v>2</v>
      </c>
      <c r="H135">
        <v>1</v>
      </c>
      <c r="I135">
        <v>2</v>
      </c>
      <c r="J135">
        <v>1</v>
      </c>
      <c r="K135">
        <v>2</v>
      </c>
      <c r="L135">
        <v>1</v>
      </c>
      <c r="M135">
        <v>2</v>
      </c>
      <c r="N135">
        <v>1</v>
      </c>
      <c r="O135">
        <v>2</v>
      </c>
      <c r="P135">
        <v>1</v>
      </c>
      <c r="Q135">
        <v>2</v>
      </c>
      <c r="R135">
        <v>1</v>
      </c>
      <c r="S135">
        <v>2</v>
      </c>
      <c r="T135">
        <v>1</v>
      </c>
      <c r="U135">
        <v>2</v>
      </c>
      <c r="V135">
        <v>1</v>
      </c>
      <c r="X135">
        <f t="shared" si="34"/>
        <v>0</v>
      </c>
      <c r="Y135">
        <f t="shared" si="35"/>
        <v>0</v>
      </c>
      <c r="Z135">
        <f t="shared" si="36"/>
        <v>10</v>
      </c>
      <c r="AA135">
        <f t="shared" si="37"/>
        <v>0</v>
      </c>
      <c r="AB135">
        <f t="shared" si="38"/>
        <v>0</v>
      </c>
      <c r="AC135" t="b">
        <f t="shared" si="39"/>
        <v>0</v>
      </c>
      <c r="AD135" t="b">
        <f t="shared" si="40"/>
        <v>0</v>
      </c>
      <c r="AE135" t="b">
        <f t="shared" si="41"/>
        <v>1</v>
      </c>
      <c r="AF135" t="b">
        <f t="shared" si="42"/>
        <v>0</v>
      </c>
      <c r="AG135" t="b">
        <f t="shared" si="43"/>
        <v>0</v>
      </c>
      <c r="AH135" s="4">
        <f t="shared" si="44"/>
        <v>1</v>
      </c>
      <c r="AI135" s="4">
        <f t="shared" si="45"/>
        <v>2</v>
      </c>
      <c r="AJ135" s="4">
        <f t="shared" si="46"/>
        <v>1</v>
      </c>
    </row>
    <row r="136" spans="1:36" x14ac:dyDescent="0.25">
      <c r="A136">
        <v>76416</v>
      </c>
      <c r="B136">
        <v>2</v>
      </c>
      <c r="C136">
        <v>1</v>
      </c>
      <c r="D136">
        <v>6</v>
      </c>
      <c r="E136">
        <v>1</v>
      </c>
      <c r="F136">
        <v>6</v>
      </c>
      <c r="G136">
        <v>1</v>
      </c>
      <c r="H136">
        <v>6</v>
      </c>
      <c r="I136">
        <v>1</v>
      </c>
      <c r="J136">
        <v>6</v>
      </c>
      <c r="K136">
        <v>0</v>
      </c>
      <c r="L136">
        <v>3</v>
      </c>
      <c r="M136">
        <v>1</v>
      </c>
      <c r="N136">
        <v>6</v>
      </c>
      <c r="O136">
        <v>1</v>
      </c>
      <c r="P136">
        <v>6</v>
      </c>
      <c r="Q136">
        <v>1</v>
      </c>
      <c r="R136">
        <v>6</v>
      </c>
      <c r="S136">
        <v>1</v>
      </c>
      <c r="T136">
        <v>6</v>
      </c>
      <c r="U136">
        <v>3</v>
      </c>
      <c r="V136">
        <v>7</v>
      </c>
      <c r="X136">
        <f t="shared" si="34"/>
        <v>1</v>
      </c>
      <c r="Y136">
        <f t="shared" si="35"/>
        <v>8</v>
      </c>
      <c r="Z136">
        <f t="shared" si="36"/>
        <v>0</v>
      </c>
      <c r="AA136">
        <f t="shared" si="37"/>
        <v>1</v>
      </c>
      <c r="AB136">
        <f t="shared" si="38"/>
        <v>0</v>
      </c>
      <c r="AC136" t="b">
        <f t="shared" si="39"/>
        <v>0</v>
      </c>
      <c r="AD136" t="b">
        <f t="shared" si="40"/>
        <v>1</v>
      </c>
      <c r="AE136" t="b">
        <f t="shared" si="41"/>
        <v>0</v>
      </c>
      <c r="AF136" t="b">
        <f t="shared" si="42"/>
        <v>0</v>
      </c>
      <c r="AG136" t="b">
        <f t="shared" si="43"/>
        <v>0</v>
      </c>
      <c r="AH136" s="4">
        <f t="shared" si="44"/>
        <v>1</v>
      </c>
      <c r="AI136" s="4">
        <f t="shared" si="45"/>
        <v>1</v>
      </c>
      <c r="AJ136" s="4">
        <f t="shared" si="46"/>
        <v>6</v>
      </c>
    </row>
    <row r="137" spans="1:36" x14ac:dyDescent="0.25">
      <c r="A137">
        <v>76422</v>
      </c>
      <c r="B137">
        <v>2</v>
      </c>
      <c r="C137">
        <v>2</v>
      </c>
      <c r="D137">
        <v>1</v>
      </c>
      <c r="E137">
        <v>2</v>
      </c>
      <c r="F137">
        <v>1</v>
      </c>
      <c r="G137">
        <v>2</v>
      </c>
      <c r="H137">
        <v>1</v>
      </c>
      <c r="I137">
        <v>2</v>
      </c>
      <c r="J137">
        <v>1</v>
      </c>
      <c r="K137">
        <v>2</v>
      </c>
      <c r="L137">
        <v>1</v>
      </c>
      <c r="M137">
        <v>2</v>
      </c>
      <c r="N137">
        <v>1</v>
      </c>
      <c r="O137">
        <v>2</v>
      </c>
      <c r="P137">
        <v>1</v>
      </c>
      <c r="Q137">
        <v>2</v>
      </c>
      <c r="R137">
        <v>1</v>
      </c>
      <c r="S137">
        <v>2</v>
      </c>
      <c r="T137">
        <v>1</v>
      </c>
      <c r="U137">
        <v>2</v>
      </c>
      <c r="V137">
        <v>1</v>
      </c>
      <c r="X137">
        <f t="shared" si="34"/>
        <v>0</v>
      </c>
      <c r="Y137">
        <f t="shared" si="35"/>
        <v>0</v>
      </c>
      <c r="Z137">
        <f t="shared" si="36"/>
        <v>10</v>
      </c>
      <c r="AA137">
        <f t="shared" si="37"/>
        <v>0</v>
      </c>
      <c r="AB137">
        <f t="shared" si="38"/>
        <v>0</v>
      </c>
      <c r="AC137" t="b">
        <f t="shared" si="39"/>
        <v>0</v>
      </c>
      <c r="AD137" t="b">
        <f t="shared" si="40"/>
        <v>0</v>
      </c>
      <c r="AE137" t="b">
        <f t="shared" si="41"/>
        <v>1</v>
      </c>
      <c r="AF137" t="b">
        <f t="shared" si="42"/>
        <v>0</v>
      </c>
      <c r="AG137" t="b">
        <f t="shared" si="43"/>
        <v>0</v>
      </c>
      <c r="AH137" s="4">
        <f t="shared" si="44"/>
        <v>1</v>
      </c>
      <c r="AI137" s="4">
        <f t="shared" si="45"/>
        <v>2</v>
      </c>
      <c r="AJ137" s="4">
        <f t="shared" si="46"/>
        <v>1</v>
      </c>
    </row>
    <row r="138" spans="1:36" x14ac:dyDescent="0.25">
      <c r="A138">
        <v>76431</v>
      </c>
      <c r="B138">
        <v>2</v>
      </c>
      <c r="C138">
        <v>3</v>
      </c>
      <c r="D138">
        <v>7</v>
      </c>
      <c r="E138">
        <v>3</v>
      </c>
      <c r="F138">
        <v>7</v>
      </c>
      <c r="G138">
        <v>3</v>
      </c>
      <c r="H138">
        <v>7</v>
      </c>
      <c r="I138">
        <v>0</v>
      </c>
      <c r="J138">
        <v>3</v>
      </c>
      <c r="K138">
        <v>2</v>
      </c>
      <c r="L138">
        <v>1</v>
      </c>
      <c r="M138">
        <v>2</v>
      </c>
      <c r="N138">
        <v>1</v>
      </c>
      <c r="O138">
        <v>1</v>
      </c>
      <c r="P138">
        <v>6</v>
      </c>
      <c r="Q138">
        <v>3</v>
      </c>
      <c r="R138">
        <v>7</v>
      </c>
      <c r="S138">
        <v>1</v>
      </c>
      <c r="T138">
        <v>6</v>
      </c>
      <c r="U138">
        <v>0</v>
      </c>
      <c r="V138">
        <v>3</v>
      </c>
      <c r="X138">
        <f t="shared" si="34"/>
        <v>2</v>
      </c>
      <c r="Y138">
        <f t="shared" si="35"/>
        <v>2</v>
      </c>
      <c r="Z138">
        <f t="shared" si="36"/>
        <v>2</v>
      </c>
      <c r="AA138">
        <f t="shared" si="37"/>
        <v>4</v>
      </c>
      <c r="AB138">
        <f t="shared" si="38"/>
        <v>0</v>
      </c>
      <c r="AC138" t="b">
        <f t="shared" si="39"/>
        <v>0</v>
      </c>
      <c r="AD138" t="b">
        <f t="shared" si="40"/>
        <v>0</v>
      </c>
      <c r="AE138" t="b">
        <f t="shared" si="41"/>
        <v>0</v>
      </c>
      <c r="AF138" t="b">
        <f t="shared" si="42"/>
        <v>1</v>
      </c>
      <c r="AG138" t="b">
        <f t="shared" si="43"/>
        <v>0</v>
      </c>
      <c r="AH138" s="4">
        <f t="shared" si="44"/>
        <v>1</v>
      </c>
      <c r="AI138" s="4">
        <f t="shared" si="45"/>
        <v>3</v>
      </c>
      <c r="AJ138" s="4">
        <f t="shared" si="46"/>
        <v>7</v>
      </c>
    </row>
    <row r="139" spans="1:36" x14ac:dyDescent="0.25">
      <c r="A139">
        <v>76442</v>
      </c>
      <c r="B139">
        <v>2</v>
      </c>
      <c r="C139">
        <v>2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2</v>
      </c>
      <c r="N139">
        <v>1</v>
      </c>
      <c r="O139">
        <v>2</v>
      </c>
      <c r="P139">
        <v>1</v>
      </c>
      <c r="Q139">
        <v>2</v>
      </c>
      <c r="R139">
        <v>1</v>
      </c>
      <c r="S139">
        <v>2</v>
      </c>
      <c r="T139">
        <v>1</v>
      </c>
      <c r="U139">
        <v>2</v>
      </c>
      <c r="V139">
        <v>1</v>
      </c>
      <c r="X139">
        <f t="shared" si="34"/>
        <v>0</v>
      </c>
      <c r="Y139">
        <f t="shared" si="35"/>
        <v>0</v>
      </c>
      <c r="Z139">
        <f t="shared" si="36"/>
        <v>10</v>
      </c>
      <c r="AA139">
        <f t="shared" si="37"/>
        <v>0</v>
      </c>
      <c r="AB139">
        <f t="shared" si="38"/>
        <v>0</v>
      </c>
      <c r="AC139" t="b">
        <f t="shared" si="39"/>
        <v>0</v>
      </c>
      <c r="AD139" t="b">
        <f t="shared" si="40"/>
        <v>0</v>
      </c>
      <c r="AE139" t="b">
        <f t="shared" si="41"/>
        <v>1</v>
      </c>
      <c r="AF139" t="b">
        <f t="shared" si="42"/>
        <v>0</v>
      </c>
      <c r="AG139" t="b">
        <f t="shared" si="43"/>
        <v>0</v>
      </c>
      <c r="AH139" s="4">
        <f t="shared" si="44"/>
        <v>1</v>
      </c>
      <c r="AI139" s="4">
        <f t="shared" si="45"/>
        <v>2</v>
      </c>
      <c r="AJ139" s="4">
        <f t="shared" si="46"/>
        <v>1</v>
      </c>
    </row>
    <row r="140" spans="1:36" x14ac:dyDescent="0.25">
      <c r="A140">
        <v>76445</v>
      </c>
      <c r="B140">
        <v>2</v>
      </c>
      <c r="C140">
        <v>2</v>
      </c>
      <c r="D140">
        <v>1</v>
      </c>
      <c r="E140">
        <v>3</v>
      </c>
      <c r="F140">
        <v>7</v>
      </c>
      <c r="G140">
        <v>2</v>
      </c>
      <c r="H140">
        <v>1</v>
      </c>
      <c r="I140">
        <v>2</v>
      </c>
      <c r="J140">
        <v>1</v>
      </c>
      <c r="K140">
        <v>2</v>
      </c>
      <c r="L140">
        <v>1</v>
      </c>
      <c r="M140">
        <v>2</v>
      </c>
      <c r="N140">
        <v>1</v>
      </c>
      <c r="O140">
        <v>2</v>
      </c>
      <c r="P140">
        <v>1</v>
      </c>
      <c r="Q140">
        <v>2</v>
      </c>
      <c r="R140">
        <v>1</v>
      </c>
      <c r="S140">
        <v>3</v>
      </c>
      <c r="T140">
        <v>7</v>
      </c>
      <c r="U140">
        <v>2</v>
      </c>
      <c r="V140">
        <v>1</v>
      </c>
      <c r="X140">
        <f t="shared" si="34"/>
        <v>0</v>
      </c>
      <c r="Y140">
        <f t="shared" si="35"/>
        <v>0</v>
      </c>
      <c r="Z140">
        <f t="shared" si="36"/>
        <v>8</v>
      </c>
      <c r="AA140">
        <f t="shared" si="37"/>
        <v>2</v>
      </c>
      <c r="AB140">
        <f t="shared" si="38"/>
        <v>0</v>
      </c>
      <c r="AC140" t="b">
        <f t="shared" si="39"/>
        <v>0</v>
      </c>
      <c r="AD140" t="b">
        <f t="shared" si="40"/>
        <v>0</v>
      </c>
      <c r="AE140" t="b">
        <f t="shared" si="41"/>
        <v>1</v>
      </c>
      <c r="AF140" t="b">
        <f t="shared" si="42"/>
        <v>0</v>
      </c>
      <c r="AG140" t="b">
        <f t="shared" si="43"/>
        <v>0</v>
      </c>
      <c r="AH140" s="4">
        <f t="shared" si="44"/>
        <v>1</v>
      </c>
      <c r="AI140" s="4">
        <f t="shared" si="45"/>
        <v>2</v>
      </c>
      <c r="AJ140" s="4">
        <f t="shared" si="46"/>
        <v>1</v>
      </c>
    </row>
    <row r="141" spans="1:36" x14ac:dyDescent="0.25">
      <c r="A141">
        <v>76494</v>
      </c>
      <c r="B141">
        <v>2</v>
      </c>
      <c r="C141">
        <v>2</v>
      </c>
      <c r="D141">
        <v>1</v>
      </c>
      <c r="E141">
        <v>2</v>
      </c>
      <c r="F141">
        <v>1</v>
      </c>
      <c r="G141">
        <v>2</v>
      </c>
      <c r="H141">
        <v>1</v>
      </c>
      <c r="I141">
        <v>2</v>
      </c>
      <c r="J141">
        <v>1</v>
      </c>
      <c r="K141">
        <v>2</v>
      </c>
      <c r="L141">
        <v>1</v>
      </c>
      <c r="M141">
        <v>2</v>
      </c>
      <c r="N141">
        <v>1</v>
      </c>
      <c r="O141">
        <v>2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2</v>
      </c>
      <c r="V141">
        <v>1</v>
      </c>
      <c r="X141">
        <f t="shared" si="34"/>
        <v>0</v>
      </c>
      <c r="Y141">
        <f t="shared" si="35"/>
        <v>0</v>
      </c>
      <c r="Z141">
        <f t="shared" si="36"/>
        <v>10</v>
      </c>
      <c r="AA141">
        <f t="shared" si="37"/>
        <v>0</v>
      </c>
      <c r="AB141">
        <f t="shared" si="38"/>
        <v>0</v>
      </c>
      <c r="AC141" t="b">
        <f t="shared" si="39"/>
        <v>0</v>
      </c>
      <c r="AD141" t="b">
        <f t="shared" si="40"/>
        <v>0</v>
      </c>
      <c r="AE141" t="b">
        <f t="shared" si="41"/>
        <v>1</v>
      </c>
      <c r="AF141" t="b">
        <f t="shared" si="42"/>
        <v>0</v>
      </c>
      <c r="AG141" t="b">
        <f t="shared" si="43"/>
        <v>0</v>
      </c>
      <c r="AH141" s="4">
        <f t="shared" si="44"/>
        <v>1</v>
      </c>
      <c r="AI141" s="4">
        <f t="shared" si="45"/>
        <v>2</v>
      </c>
      <c r="AJ141" s="4">
        <f t="shared" si="46"/>
        <v>1</v>
      </c>
    </row>
    <row r="142" spans="1:36" x14ac:dyDescent="0.25">
      <c r="A142">
        <v>76499</v>
      </c>
      <c r="B142">
        <v>2</v>
      </c>
      <c r="C142">
        <v>2</v>
      </c>
      <c r="D142">
        <v>1</v>
      </c>
      <c r="E142">
        <v>2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2</v>
      </c>
      <c r="L142">
        <v>1</v>
      </c>
      <c r="M142">
        <v>2</v>
      </c>
      <c r="N142">
        <v>1</v>
      </c>
      <c r="O142">
        <v>2</v>
      </c>
      <c r="P142">
        <v>1</v>
      </c>
      <c r="Q142">
        <v>2</v>
      </c>
      <c r="R142">
        <v>1</v>
      </c>
      <c r="S142">
        <v>2</v>
      </c>
      <c r="T142">
        <v>1</v>
      </c>
      <c r="U142">
        <v>2</v>
      </c>
      <c r="V142">
        <v>1</v>
      </c>
      <c r="X142">
        <f t="shared" si="34"/>
        <v>0</v>
      </c>
      <c r="Y142">
        <f t="shared" si="35"/>
        <v>0</v>
      </c>
      <c r="Z142">
        <f t="shared" si="36"/>
        <v>10</v>
      </c>
      <c r="AA142">
        <f t="shared" si="37"/>
        <v>0</v>
      </c>
      <c r="AB142">
        <f t="shared" si="38"/>
        <v>0</v>
      </c>
      <c r="AC142" t="b">
        <f t="shared" si="39"/>
        <v>0</v>
      </c>
      <c r="AD142" t="b">
        <f t="shared" si="40"/>
        <v>0</v>
      </c>
      <c r="AE142" t="b">
        <f t="shared" si="41"/>
        <v>1</v>
      </c>
      <c r="AF142" t="b">
        <f t="shared" si="42"/>
        <v>0</v>
      </c>
      <c r="AG142" t="b">
        <f t="shared" si="43"/>
        <v>0</v>
      </c>
      <c r="AH142" s="4">
        <f t="shared" si="44"/>
        <v>1</v>
      </c>
      <c r="AI142" s="4">
        <f t="shared" si="45"/>
        <v>2</v>
      </c>
      <c r="AJ142" s="4">
        <f t="shared" si="46"/>
        <v>1</v>
      </c>
    </row>
    <row r="143" spans="1:36" x14ac:dyDescent="0.25">
      <c r="A143">
        <v>76509</v>
      </c>
      <c r="B143">
        <v>2</v>
      </c>
      <c r="C143">
        <v>2</v>
      </c>
      <c r="D143">
        <v>1</v>
      </c>
      <c r="E143">
        <v>2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2</v>
      </c>
      <c r="L143">
        <v>1</v>
      </c>
      <c r="M143">
        <v>2</v>
      </c>
      <c r="N143">
        <v>1</v>
      </c>
      <c r="O143">
        <v>2</v>
      </c>
      <c r="P143">
        <v>1</v>
      </c>
      <c r="Q143">
        <v>2</v>
      </c>
      <c r="R143">
        <v>1</v>
      </c>
      <c r="S143">
        <v>2</v>
      </c>
      <c r="T143">
        <v>1</v>
      </c>
      <c r="U143">
        <v>2</v>
      </c>
      <c r="V143">
        <v>1</v>
      </c>
      <c r="X143">
        <f t="shared" si="34"/>
        <v>0</v>
      </c>
      <c r="Y143">
        <f t="shared" si="35"/>
        <v>0</v>
      </c>
      <c r="Z143">
        <f t="shared" si="36"/>
        <v>10</v>
      </c>
      <c r="AA143">
        <f t="shared" si="37"/>
        <v>0</v>
      </c>
      <c r="AB143">
        <f t="shared" si="38"/>
        <v>0</v>
      </c>
      <c r="AC143" t="b">
        <f t="shared" si="39"/>
        <v>0</v>
      </c>
      <c r="AD143" t="b">
        <f t="shared" si="40"/>
        <v>0</v>
      </c>
      <c r="AE143" t="b">
        <f t="shared" si="41"/>
        <v>1</v>
      </c>
      <c r="AF143" t="b">
        <f t="shared" si="42"/>
        <v>0</v>
      </c>
      <c r="AG143" t="b">
        <f t="shared" si="43"/>
        <v>0</v>
      </c>
      <c r="AH143" s="4">
        <f t="shared" si="44"/>
        <v>1</v>
      </c>
      <c r="AI143" s="4">
        <f t="shared" si="45"/>
        <v>2</v>
      </c>
      <c r="AJ143" s="4">
        <f t="shared" si="46"/>
        <v>1</v>
      </c>
    </row>
    <row r="144" spans="1:36" x14ac:dyDescent="0.25">
      <c r="A144">
        <v>76512</v>
      </c>
      <c r="B144">
        <v>2</v>
      </c>
      <c r="C144">
        <v>2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2</v>
      </c>
      <c r="L144">
        <v>1</v>
      </c>
      <c r="M144">
        <v>1</v>
      </c>
      <c r="N144">
        <v>6</v>
      </c>
      <c r="O144">
        <v>2</v>
      </c>
      <c r="P144">
        <v>1</v>
      </c>
      <c r="Q144">
        <v>2</v>
      </c>
      <c r="R144">
        <v>1</v>
      </c>
      <c r="S144">
        <v>2</v>
      </c>
      <c r="T144">
        <v>1</v>
      </c>
      <c r="U144">
        <v>2</v>
      </c>
      <c r="V144">
        <v>1</v>
      </c>
      <c r="X144">
        <f t="shared" si="34"/>
        <v>0</v>
      </c>
      <c r="Y144">
        <f t="shared" si="35"/>
        <v>1</v>
      </c>
      <c r="Z144">
        <f t="shared" si="36"/>
        <v>9</v>
      </c>
      <c r="AA144">
        <f t="shared" si="37"/>
        <v>0</v>
      </c>
      <c r="AB144">
        <f t="shared" si="38"/>
        <v>0</v>
      </c>
      <c r="AC144" t="b">
        <f t="shared" si="39"/>
        <v>0</v>
      </c>
      <c r="AD144" t="b">
        <f t="shared" si="40"/>
        <v>0</v>
      </c>
      <c r="AE144" t="b">
        <f t="shared" si="41"/>
        <v>1</v>
      </c>
      <c r="AF144" t="b">
        <f t="shared" si="42"/>
        <v>0</v>
      </c>
      <c r="AG144" t="b">
        <f t="shared" si="43"/>
        <v>0</v>
      </c>
      <c r="AH144" s="4">
        <f t="shared" si="44"/>
        <v>1</v>
      </c>
      <c r="AI144" s="4">
        <f t="shared" si="45"/>
        <v>2</v>
      </c>
      <c r="AJ144" s="4">
        <f t="shared" si="46"/>
        <v>1</v>
      </c>
    </row>
    <row r="145" spans="1:36" x14ac:dyDescent="0.25">
      <c r="A145">
        <v>76523</v>
      </c>
      <c r="B145">
        <v>2</v>
      </c>
      <c r="C145">
        <v>2</v>
      </c>
      <c r="D145">
        <v>1</v>
      </c>
      <c r="E145">
        <v>2</v>
      </c>
      <c r="F145">
        <v>1</v>
      </c>
      <c r="G145">
        <v>2</v>
      </c>
      <c r="H145">
        <v>1</v>
      </c>
      <c r="I145">
        <v>2</v>
      </c>
      <c r="J145">
        <v>1</v>
      </c>
      <c r="K145">
        <v>2</v>
      </c>
      <c r="L145">
        <v>1</v>
      </c>
      <c r="M145">
        <v>2</v>
      </c>
      <c r="N145">
        <v>1</v>
      </c>
      <c r="O145">
        <v>2</v>
      </c>
      <c r="P145">
        <v>1</v>
      </c>
      <c r="Q145">
        <v>2</v>
      </c>
      <c r="R145">
        <v>1</v>
      </c>
      <c r="S145">
        <v>2</v>
      </c>
      <c r="T145">
        <v>1</v>
      </c>
      <c r="U145">
        <v>2</v>
      </c>
      <c r="V145">
        <v>1</v>
      </c>
      <c r="X145">
        <f t="shared" si="34"/>
        <v>0</v>
      </c>
      <c r="Y145">
        <f t="shared" si="35"/>
        <v>0</v>
      </c>
      <c r="Z145">
        <f t="shared" si="36"/>
        <v>10</v>
      </c>
      <c r="AA145">
        <f t="shared" si="37"/>
        <v>0</v>
      </c>
      <c r="AB145">
        <f t="shared" si="38"/>
        <v>0</v>
      </c>
      <c r="AC145" t="b">
        <f t="shared" si="39"/>
        <v>0</v>
      </c>
      <c r="AD145" t="b">
        <f t="shared" si="40"/>
        <v>0</v>
      </c>
      <c r="AE145" t="b">
        <f t="shared" si="41"/>
        <v>1</v>
      </c>
      <c r="AF145" t="b">
        <f t="shared" si="42"/>
        <v>0</v>
      </c>
      <c r="AG145" t="b">
        <f t="shared" si="43"/>
        <v>0</v>
      </c>
      <c r="AH145" s="4">
        <f t="shared" si="44"/>
        <v>1</v>
      </c>
      <c r="AI145" s="4">
        <f t="shared" si="45"/>
        <v>2</v>
      </c>
      <c r="AJ145" s="4">
        <f t="shared" si="46"/>
        <v>1</v>
      </c>
    </row>
    <row r="146" spans="1:36" x14ac:dyDescent="0.25">
      <c r="A146">
        <v>76527</v>
      </c>
      <c r="B146">
        <v>2</v>
      </c>
      <c r="C146">
        <v>2</v>
      </c>
      <c r="D146">
        <v>1</v>
      </c>
      <c r="E146">
        <v>2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2</v>
      </c>
      <c r="L146">
        <v>1</v>
      </c>
      <c r="M146">
        <v>2</v>
      </c>
      <c r="N146">
        <v>1</v>
      </c>
      <c r="O146">
        <v>2</v>
      </c>
      <c r="P146">
        <v>1</v>
      </c>
      <c r="Q146">
        <v>2</v>
      </c>
      <c r="R146">
        <v>1</v>
      </c>
      <c r="S146">
        <v>2</v>
      </c>
      <c r="T146">
        <v>1</v>
      </c>
      <c r="U146">
        <v>2</v>
      </c>
      <c r="V146">
        <v>1</v>
      </c>
      <c r="X146">
        <f t="shared" si="34"/>
        <v>0</v>
      </c>
      <c r="Y146">
        <f t="shared" si="35"/>
        <v>0</v>
      </c>
      <c r="Z146">
        <f t="shared" si="36"/>
        <v>10</v>
      </c>
      <c r="AA146">
        <f t="shared" si="37"/>
        <v>0</v>
      </c>
      <c r="AB146">
        <f t="shared" si="38"/>
        <v>0</v>
      </c>
      <c r="AC146" t="b">
        <f t="shared" si="39"/>
        <v>0</v>
      </c>
      <c r="AD146" t="b">
        <f t="shared" si="40"/>
        <v>0</v>
      </c>
      <c r="AE146" t="b">
        <f t="shared" si="41"/>
        <v>1</v>
      </c>
      <c r="AF146" t="b">
        <f t="shared" si="42"/>
        <v>0</v>
      </c>
      <c r="AG146" t="b">
        <f t="shared" si="43"/>
        <v>0</v>
      </c>
      <c r="AH146" s="4">
        <f t="shared" si="44"/>
        <v>1</v>
      </c>
      <c r="AI146" s="4">
        <f t="shared" si="45"/>
        <v>2</v>
      </c>
      <c r="AJ146" s="4">
        <f t="shared" si="46"/>
        <v>1</v>
      </c>
    </row>
    <row r="147" spans="1:36" x14ac:dyDescent="0.25">
      <c r="A147">
        <v>76554</v>
      </c>
      <c r="B147">
        <v>2</v>
      </c>
      <c r="C147">
        <v>2</v>
      </c>
      <c r="D147">
        <v>1</v>
      </c>
      <c r="E147">
        <v>3</v>
      </c>
      <c r="F147">
        <v>7</v>
      </c>
      <c r="G147">
        <v>2</v>
      </c>
      <c r="H147">
        <v>1</v>
      </c>
      <c r="I147">
        <v>2</v>
      </c>
      <c r="J147">
        <v>1</v>
      </c>
      <c r="K147">
        <v>2</v>
      </c>
      <c r="L147">
        <v>1</v>
      </c>
      <c r="M147">
        <v>2</v>
      </c>
      <c r="N147">
        <v>1</v>
      </c>
      <c r="O147">
        <v>2</v>
      </c>
      <c r="P147">
        <v>1</v>
      </c>
      <c r="Q147">
        <v>2</v>
      </c>
      <c r="R147">
        <v>1</v>
      </c>
      <c r="S147">
        <v>3</v>
      </c>
      <c r="T147">
        <v>7</v>
      </c>
      <c r="U147">
        <v>3</v>
      </c>
      <c r="V147">
        <v>7</v>
      </c>
      <c r="X147">
        <f t="shared" si="34"/>
        <v>0</v>
      </c>
      <c r="Y147">
        <f t="shared" si="35"/>
        <v>0</v>
      </c>
      <c r="Z147">
        <f t="shared" si="36"/>
        <v>7</v>
      </c>
      <c r="AA147">
        <f t="shared" si="37"/>
        <v>3</v>
      </c>
      <c r="AB147">
        <f t="shared" si="38"/>
        <v>0</v>
      </c>
      <c r="AC147" t="b">
        <f t="shared" si="39"/>
        <v>0</v>
      </c>
      <c r="AD147" t="b">
        <f t="shared" si="40"/>
        <v>0</v>
      </c>
      <c r="AE147" t="b">
        <f t="shared" si="41"/>
        <v>1</v>
      </c>
      <c r="AF147" t="b">
        <f t="shared" si="42"/>
        <v>0</v>
      </c>
      <c r="AG147" t="b">
        <f t="shared" si="43"/>
        <v>0</v>
      </c>
      <c r="AH147" s="4">
        <f t="shared" si="44"/>
        <v>1</v>
      </c>
      <c r="AI147" s="4">
        <f t="shared" si="45"/>
        <v>2</v>
      </c>
      <c r="AJ147" s="4">
        <f t="shared" si="46"/>
        <v>1</v>
      </c>
    </row>
    <row r="148" spans="1:36" x14ac:dyDescent="0.25">
      <c r="A148">
        <v>76568</v>
      </c>
      <c r="B148">
        <v>2</v>
      </c>
      <c r="C148">
        <v>2</v>
      </c>
      <c r="D148">
        <v>1</v>
      </c>
      <c r="E148">
        <v>2</v>
      </c>
      <c r="F148">
        <v>1</v>
      </c>
      <c r="G148">
        <v>2</v>
      </c>
      <c r="H148">
        <v>1</v>
      </c>
      <c r="I148">
        <v>2</v>
      </c>
      <c r="J148">
        <v>1</v>
      </c>
      <c r="K148">
        <v>2</v>
      </c>
      <c r="L148">
        <v>1</v>
      </c>
      <c r="M148">
        <v>2</v>
      </c>
      <c r="N148">
        <v>1</v>
      </c>
      <c r="O148">
        <v>2</v>
      </c>
      <c r="P148">
        <v>1</v>
      </c>
      <c r="Q148">
        <v>2</v>
      </c>
      <c r="R148">
        <v>1</v>
      </c>
      <c r="S148">
        <v>2</v>
      </c>
      <c r="T148">
        <v>1</v>
      </c>
      <c r="U148">
        <v>2</v>
      </c>
      <c r="V148">
        <v>1</v>
      </c>
      <c r="X148">
        <f t="shared" si="34"/>
        <v>0</v>
      </c>
      <c r="Y148">
        <f t="shared" si="35"/>
        <v>0</v>
      </c>
      <c r="Z148">
        <f t="shared" si="36"/>
        <v>10</v>
      </c>
      <c r="AA148">
        <f t="shared" si="37"/>
        <v>0</v>
      </c>
      <c r="AB148">
        <f t="shared" si="38"/>
        <v>0</v>
      </c>
      <c r="AC148" t="b">
        <f t="shared" si="39"/>
        <v>0</v>
      </c>
      <c r="AD148" t="b">
        <f t="shared" si="40"/>
        <v>0</v>
      </c>
      <c r="AE148" t="b">
        <f t="shared" si="41"/>
        <v>1</v>
      </c>
      <c r="AF148" t="b">
        <f t="shared" si="42"/>
        <v>0</v>
      </c>
      <c r="AG148" t="b">
        <f t="shared" si="43"/>
        <v>0</v>
      </c>
      <c r="AH148" s="4">
        <f t="shared" si="44"/>
        <v>1</v>
      </c>
      <c r="AI148" s="4">
        <f t="shared" si="45"/>
        <v>2</v>
      </c>
      <c r="AJ148" s="4">
        <f t="shared" si="46"/>
        <v>1</v>
      </c>
    </row>
    <row r="149" spans="1:36" x14ac:dyDescent="0.25">
      <c r="A149">
        <v>76575</v>
      </c>
      <c r="B149">
        <v>2</v>
      </c>
      <c r="C149">
        <v>0</v>
      </c>
      <c r="D149">
        <v>3</v>
      </c>
      <c r="E149">
        <v>0</v>
      </c>
      <c r="F149">
        <v>3</v>
      </c>
      <c r="G149">
        <v>0</v>
      </c>
      <c r="H149">
        <v>3</v>
      </c>
      <c r="I149">
        <v>0</v>
      </c>
      <c r="J149">
        <v>3</v>
      </c>
      <c r="K149">
        <v>0</v>
      </c>
      <c r="L149">
        <v>3</v>
      </c>
      <c r="M149">
        <v>0</v>
      </c>
      <c r="N149">
        <v>3</v>
      </c>
      <c r="O149">
        <v>0</v>
      </c>
      <c r="P149">
        <v>3</v>
      </c>
      <c r="Q149">
        <v>0</v>
      </c>
      <c r="R149">
        <v>3</v>
      </c>
      <c r="S149">
        <v>0</v>
      </c>
      <c r="T149">
        <v>3</v>
      </c>
      <c r="U149">
        <v>0</v>
      </c>
      <c r="V149">
        <v>3</v>
      </c>
      <c r="X149">
        <f t="shared" si="34"/>
        <v>10</v>
      </c>
      <c r="Y149">
        <f t="shared" si="35"/>
        <v>0</v>
      </c>
      <c r="Z149">
        <f t="shared" si="36"/>
        <v>0</v>
      </c>
      <c r="AA149">
        <f t="shared" si="37"/>
        <v>0</v>
      </c>
      <c r="AB149">
        <f t="shared" si="38"/>
        <v>0</v>
      </c>
      <c r="AC149" t="b">
        <f t="shared" si="39"/>
        <v>1</v>
      </c>
      <c r="AD149" t="b">
        <f t="shared" si="40"/>
        <v>0</v>
      </c>
      <c r="AE149" t="b">
        <f t="shared" si="41"/>
        <v>0</v>
      </c>
      <c r="AF149" t="b">
        <f t="shared" si="42"/>
        <v>0</v>
      </c>
      <c r="AG149" t="b">
        <f t="shared" si="43"/>
        <v>0</v>
      </c>
      <c r="AH149" s="4">
        <f t="shared" si="44"/>
        <v>1</v>
      </c>
      <c r="AI149" s="4">
        <f t="shared" si="45"/>
        <v>0</v>
      </c>
      <c r="AJ149" s="4">
        <f t="shared" si="46"/>
        <v>3</v>
      </c>
    </row>
    <row r="150" spans="1:36" x14ac:dyDescent="0.25">
      <c r="A150">
        <v>76590</v>
      </c>
      <c r="B150">
        <v>2</v>
      </c>
      <c r="C150">
        <v>2</v>
      </c>
      <c r="D150">
        <v>1</v>
      </c>
      <c r="E150">
        <v>2</v>
      </c>
      <c r="F150">
        <v>1</v>
      </c>
      <c r="G150">
        <v>2</v>
      </c>
      <c r="H150">
        <v>1</v>
      </c>
      <c r="I150">
        <v>2</v>
      </c>
      <c r="J150">
        <v>1</v>
      </c>
      <c r="K150">
        <v>2</v>
      </c>
      <c r="L150">
        <v>1</v>
      </c>
      <c r="M150">
        <v>2</v>
      </c>
      <c r="N150">
        <v>1</v>
      </c>
      <c r="O150">
        <v>2</v>
      </c>
      <c r="P150">
        <v>1</v>
      </c>
      <c r="Q150">
        <v>2</v>
      </c>
      <c r="R150">
        <v>1</v>
      </c>
      <c r="S150">
        <v>2</v>
      </c>
      <c r="T150">
        <v>1</v>
      </c>
      <c r="U150">
        <v>2</v>
      </c>
      <c r="V150">
        <v>1</v>
      </c>
      <c r="X150">
        <f t="shared" si="34"/>
        <v>0</v>
      </c>
      <c r="Y150">
        <f t="shared" si="35"/>
        <v>0</v>
      </c>
      <c r="Z150">
        <f t="shared" si="36"/>
        <v>10</v>
      </c>
      <c r="AA150">
        <f t="shared" si="37"/>
        <v>0</v>
      </c>
      <c r="AB150">
        <f t="shared" si="38"/>
        <v>0</v>
      </c>
      <c r="AC150" t="b">
        <f t="shared" si="39"/>
        <v>0</v>
      </c>
      <c r="AD150" t="b">
        <f t="shared" si="40"/>
        <v>0</v>
      </c>
      <c r="AE150" t="b">
        <f t="shared" si="41"/>
        <v>1</v>
      </c>
      <c r="AF150" t="b">
        <f t="shared" si="42"/>
        <v>0</v>
      </c>
      <c r="AG150" t="b">
        <f t="shared" si="43"/>
        <v>0</v>
      </c>
      <c r="AH150" s="4">
        <f t="shared" si="44"/>
        <v>1</v>
      </c>
      <c r="AI150" s="4">
        <f t="shared" si="45"/>
        <v>2</v>
      </c>
      <c r="AJ150" s="4">
        <f t="shared" si="46"/>
        <v>1</v>
      </c>
    </row>
    <row r="151" spans="1:36" x14ac:dyDescent="0.25">
      <c r="A151">
        <v>76606</v>
      </c>
      <c r="B151">
        <v>2</v>
      </c>
      <c r="C151">
        <v>2</v>
      </c>
      <c r="D151">
        <v>1</v>
      </c>
      <c r="E151">
        <v>2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2</v>
      </c>
      <c r="N151">
        <v>1</v>
      </c>
      <c r="O151">
        <v>2</v>
      </c>
      <c r="P151">
        <v>1</v>
      </c>
      <c r="Q151">
        <v>2</v>
      </c>
      <c r="R151">
        <v>1</v>
      </c>
      <c r="S151">
        <v>2</v>
      </c>
      <c r="T151">
        <v>1</v>
      </c>
      <c r="U151">
        <v>2</v>
      </c>
      <c r="V151">
        <v>1</v>
      </c>
      <c r="X151">
        <f t="shared" si="34"/>
        <v>0</v>
      </c>
      <c r="Y151">
        <f t="shared" si="35"/>
        <v>0</v>
      </c>
      <c r="Z151">
        <f t="shared" si="36"/>
        <v>10</v>
      </c>
      <c r="AA151">
        <f t="shared" si="37"/>
        <v>0</v>
      </c>
      <c r="AB151">
        <f t="shared" si="38"/>
        <v>0</v>
      </c>
      <c r="AC151" t="b">
        <f t="shared" si="39"/>
        <v>0</v>
      </c>
      <c r="AD151" t="b">
        <f t="shared" si="40"/>
        <v>0</v>
      </c>
      <c r="AE151" t="b">
        <f t="shared" si="41"/>
        <v>1</v>
      </c>
      <c r="AF151" t="b">
        <f t="shared" si="42"/>
        <v>0</v>
      </c>
      <c r="AG151" t="b">
        <f t="shared" si="43"/>
        <v>0</v>
      </c>
      <c r="AH151" s="4">
        <f t="shared" si="44"/>
        <v>1</v>
      </c>
      <c r="AI151" s="4">
        <f t="shared" si="45"/>
        <v>2</v>
      </c>
      <c r="AJ151" s="4">
        <f t="shared" si="46"/>
        <v>1</v>
      </c>
    </row>
    <row r="152" spans="1:36" x14ac:dyDescent="0.25">
      <c r="A152">
        <v>76612</v>
      </c>
      <c r="B152">
        <v>2</v>
      </c>
      <c r="C152">
        <v>2</v>
      </c>
      <c r="D152">
        <v>1</v>
      </c>
      <c r="E152">
        <v>2</v>
      </c>
      <c r="F152">
        <v>1</v>
      </c>
      <c r="G152">
        <v>2</v>
      </c>
      <c r="H152">
        <v>1</v>
      </c>
      <c r="I152">
        <v>2</v>
      </c>
      <c r="J152">
        <v>1</v>
      </c>
      <c r="K152">
        <v>1</v>
      </c>
      <c r="L152">
        <v>6</v>
      </c>
      <c r="M152">
        <v>1</v>
      </c>
      <c r="N152">
        <v>6</v>
      </c>
      <c r="O152">
        <v>2</v>
      </c>
      <c r="P152">
        <v>1</v>
      </c>
      <c r="Q152">
        <v>2</v>
      </c>
      <c r="R152">
        <v>1</v>
      </c>
      <c r="S152">
        <v>2</v>
      </c>
      <c r="T152">
        <v>1</v>
      </c>
      <c r="U152">
        <v>2</v>
      </c>
      <c r="V152">
        <v>1</v>
      </c>
      <c r="X152">
        <f t="shared" si="34"/>
        <v>0</v>
      </c>
      <c r="Y152">
        <f t="shared" si="35"/>
        <v>2</v>
      </c>
      <c r="Z152">
        <f t="shared" si="36"/>
        <v>8</v>
      </c>
      <c r="AA152">
        <f t="shared" si="37"/>
        <v>0</v>
      </c>
      <c r="AB152">
        <f t="shared" si="38"/>
        <v>0</v>
      </c>
      <c r="AC152" t="b">
        <f t="shared" si="39"/>
        <v>0</v>
      </c>
      <c r="AD152" t="b">
        <f t="shared" si="40"/>
        <v>0</v>
      </c>
      <c r="AE152" t="b">
        <f t="shared" si="41"/>
        <v>1</v>
      </c>
      <c r="AF152" t="b">
        <f t="shared" si="42"/>
        <v>0</v>
      </c>
      <c r="AG152" t="b">
        <f t="shared" si="43"/>
        <v>0</v>
      </c>
      <c r="AH152" s="4">
        <f t="shared" si="44"/>
        <v>1</v>
      </c>
      <c r="AI152" s="4">
        <f t="shared" si="45"/>
        <v>2</v>
      </c>
      <c r="AJ152" s="4">
        <f t="shared" si="46"/>
        <v>1</v>
      </c>
    </row>
    <row r="153" spans="1:36" x14ac:dyDescent="0.25">
      <c r="A153">
        <v>76613</v>
      </c>
      <c r="B153">
        <v>2</v>
      </c>
      <c r="C153">
        <v>2</v>
      </c>
      <c r="D153">
        <v>1</v>
      </c>
      <c r="E153">
        <v>2</v>
      </c>
      <c r="F153">
        <v>1</v>
      </c>
      <c r="G153">
        <v>2</v>
      </c>
      <c r="H153">
        <v>1</v>
      </c>
      <c r="I153">
        <v>2</v>
      </c>
      <c r="J153">
        <v>1</v>
      </c>
      <c r="K153">
        <v>2</v>
      </c>
      <c r="L153">
        <v>1</v>
      </c>
      <c r="M153">
        <v>2</v>
      </c>
      <c r="N153">
        <v>1</v>
      </c>
      <c r="O153">
        <v>2</v>
      </c>
      <c r="P153">
        <v>1</v>
      </c>
      <c r="Q153">
        <v>2</v>
      </c>
      <c r="R153">
        <v>1</v>
      </c>
      <c r="S153">
        <v>2</v>
      </c>
      <c r="T153">
        <v>1</v>
      </c>
      <c r="U153">
        <v>2</v>
      </c>
      <c r="V153">
        <v>1</v>
      </c>
      <c r="X153">
        <f t="shared" si="34"/>
        <v>0</v>
      </c>
      <c r="Y153">
        <f t="shared" si="35"/>
        <v>0</v>
      </c>
      <c r="Z153">
        <f t="shared" si="36"/>
        <v>10</v>
      </c>
      <c r="AA153">
        <f t="shared" si="37"/>
        <v>0</v>
      </c>
      <c r="AB153">
        <f t="shared" si="38"/>
        <v>0</v>
      </c>
      <c r="AC153" t="b">
        <f t="shared" si="39"/>
        <v>0</v>
      </c>
      <c r="AD153" t="b">
        <f t="shared" si="40"/>
        <v>0</v>
      </c>
      <c r="AE153" t="b">
        <f t="shared" si="41"/>
        <v>1</v>
      </c>
      <c r="AF153" t="b">
        <f t="shared" si="42"/>
        <v>0</v>
      </c>
      <c r="AG153" t="b">
        <f t="shared" si="43"/>
        <v>0</v>
      </c>
      <c r="AH153" s="4">
        <f t="shared" si="44"/>
        <v>1</v>
      </c>
      <c r="AI153" s="4">
        <f t="shared" si="45"/>
        <v>2</v>
      </c>
      <c r="AJ153" s="4">
        <f t="shared" si="46"/>
        <v>1</v>
      </c>
    </row>
    <row r="154" spans="1:36" x14ac:dyDescent="0.25">
      <c r="A154">
        <v>76654</v>
      </c>
      <c r="B154">
        <v>2</v>
      </c>
      <c r="C154">
        <v>2</v>
      </c>
      <c r="D154">
        <v>1</v>
      </c>
      <c r="E154">
        <v>2</v>
      </c>
      <c r="F154">
        <v>1</v>
      </c>
      <c r="G154">
        <v>2</v>
      </c>
      <c r="H154">
        <v>1</v>
      </c>
      <c r="I154">
        <v>2</v>
      </c>
      <c r="J154">
        <v>1</v>
      </c>
      <c r="K154">
        <v>2</v>
      </c>
      <c r="L154">
        <v>1</v>
      </c>
      <c r="M154">
        <v>2</v>
      </c>
      <c r="N154">
        <v>1</v>
      </c>
      <c r="O154">
        <v>2</v>
      </c>
      <c r="P154">
        <v>1</v>
      </c>
      <c r="Q154">
        <v>2</v>
      </c>
      <c r="R154">
        <v>1</v>
      </c>
      <c r="S154">
        <v>2</v>
      </c>
      <c r="T154">
        <v>1</v>
      </c>
      <c r="U154">
        <v>2</v>
      </c>
      <c r="V154">
        <v>1</v>
      </c>
      <c r="X154">
        <f t="shared" si="34"/>
        <v>0</v>
      </c>
      <c r="Y154">
        <f t="shared" si="35"/>
        <v>0</v>
      </c>
      <c r="Z154">
        <f t="shared" si="36"/>
        <v>10</v>
      </c>
      <c r="AA154">
        <f t="shared" si="37"/>
        <v>0</v>
      </c>
      <c r="AB154">
        <f t="shared" si="38"/>
        <v>0</v>
      </c>
      <c r="AC154" t="b">
        <f t="shared" si="39"/>
        <v>0</v>
      </c>
      <c r="AD154" t="b">
        <f t="shared" si="40"/>
        <v>0</v>
      </c>
      <c r="AE154" t="b">
        <f t="shared" si="41"/>
        <v>1</v>
      </c>
      <c r="AF154" t="b">
        <f t="shared" si="42"/>
        <v>0</v>
      </c>
      <c r="AG154" t="b">
        <f t="shared" si="43"/>
        <v>0</v>
      </c>
      <c r="AH154" s="4">
        <f t="shared" si="44"/>
        <v>1</v>
      </c>
      <c r="AI154" s="4">
        <f t="shared" si="45"/>
        <v>2</v>
      </c>
      <c r="AJ154" s="4">
        <f t="shared" si="46"/>
        <v>1</v>
      </c>
    </row>
    <row r="155" spans="1:36" x14ac:dyDescent="0.25">
      <c r="A155">
        <v>76690</v>
      </c>
      <c r="B155">
        <v>2</v>
      </c>
      <c r="C155">
        <v>0</v>
      </c>
      <c r="D155">
        <v>3</v>
      </c>
      <c r="E155">
        <v>2</v>
      </c>
      <c r="F155">
        <v>1</v>
      </c>
      <c r="G155">
        <v>2</v>
      </c>
      <c r="H155">
        <v>1</v>
      </c>
      <c r="I155">
        <v>2</v>
      </c>
      <c r="J155">
        <v>1</v>
      </c>
      <c r="K155">
        <v>1</v>
      </c>
      <c r="L155">
        <v>6</v>
      </c>
      <c r="M155">
        <v>1</v>
      </c>
      <c r="N155">
        <v>6</v>
      </c>
      <c r="O155">
        <v>2</v>
      </c>
      <c r="P155">
        <v>1</v>
      </c>
      <c r="Q155">
        <v>1</v>
      </c>
      <c r="R155">
        <v>6</v>
      </c>
      <c r="S155">
        <v>2</v>
      </c>
      <c r="T155">
        <v>1</v>
      </c>
      <c r="U155">
        <v>2</v>
      </c>
      <c r="V155">
        <v>1</v>
      </c>
      <c r="X155">
        <f t="shared" si="34"/>
        <v>1</v>
      </c>
      <c r="Y155">
        <f t="shared" si="35"/>
        <v>3</v>
      </c>
      <c r="Z155">
        <f t="shared" si="36"/>
        <v>6</v>
      </c>
      <c r="AA155">
        <f t="shared" si="37"/>
        <v>0</v>
      </c>
      <c r="AB155">
        <f t="shared" si="38"/>
        <v>0</v>
      </c>
      <c r="AC155" t="b">
        <f t="shared" si="39"/>
        <v>0</v>
      </c>
      <c r="AD155" t="b">
        <f t="shared" si="40"/>
        <v>0</v>
      </c>
      <c r="AE155" t="b">
        <f t="shared" si="41"/>
        <v>1</v>
      </c>
      <c r="AF155" t="b">
        <f t="shared" si="42"/>
        <v>0</v>
      </c>
      <c r="AG155" t="b">
        <f t="shared" si="43"/>
        <v>0</v>
      </c>
      <c r="AH155" s="4">
        <f t="shared" si="44"/>
        <v>1</v>
      </c>
      <c r="AI155" s="4">
        <f t="shared" si="45"/>
        <v>2</v>
      </c>
      <c r="AJ155" s="4">
        <f t="shared" si="46"/>
        <v>1</v>
      </c>
    </row>
    <row r="156" spans="1:36" x14ac:dyDescent="0.25">
      <c r="A156">
        <v>76693</v>
      </c>
      <c r="B156">
        <v>2</v>
      </c>
      <c r="C156">
        <v>2</v>
      </c>
      <c r="D156">
        <v>1</v>
      </c>
      <c r="E156">
        <v>2</v>
      </c>
      <c r="F156">
        <v>1</v>
      </c>
      <c r="G156">
        <v>0</v>
      </c>
      <c r="H156">
        <v>3</v>
      </c>
      <c r="I156">
        <v>2</v>
      </c>
      <c r="J156">
        <v>1</v>
      </c>
      <c r="K156">
        <v>2</v>
      </c>
      <c r="L156">
        <v>1</v>
      </c>
      <c r="M156">
        <v>2</v>
      </c>
      <c r="N156">
        <v>1</v>
      </c>
      <c r="O156">
        <v>2</v>
      </c>
      <c r="P156">
        <v>1</v>
      </c>
      <c r="Q156">
        <v>2</v>
      </c>
      <c r="R156">
        <v>1</v>
      </c>
      <c r="S156">
        <v>2</v>
      </c>
      <c r="T156">
        <v>1</v>
      </c>
      <c r="U156">
        <v>2</v>
      </c>
      <c r="V156">
        <v>1</v>
      </c>
      <c r="X156">
        <f t="shared" si="34"/>
        <v>1</v>
      </c>
      <c r="Y156">
        <f t="shared" si="35"/>
        <v>0</v>
      </c>
      <c r="Z156">
        <f t="shared" si="36"/>
        <v>9</v>
      </c>
      <c r="AA156">
        <f t="shared" si="37"/>
        <v>0</v>
      </c>
      <c r="AB156">
        <f t="shared" si="38"/>
        <v>0</v>
      </c>
      <c r="AC156" t="b">
        <f t="shared" si="39"/>
        <v>0</v>
      </c>
      <c r="AD156" t="b">
        <f t="shared" si="40"/>
        <v>0</v>
      </c>
      <c r="AE156" t="b">
        <f t="shared" si="41"/>
        <v>1</v>
      </c>
      <c r="AF156" t="b">
        <f t="shared" si="42"/>
        <v>0</v>
      </c>
      <c r="AG156" t="b">
        <f t="shared" si="43"/>
        <v>0</v>
      </c>
      <c r="AH156" s="4">
        <f t="shared" si="44"/>
        <v>1</v>
      </c>
      <c r="AI156" s="4">
        <f t="shared" si="45"/>
        <v>2</v>
      </c>
      <c r="AJ156" s="4">
        <f t="shared" si="46"/>
        <v>1</v>
      </c>
    </row>
    <row r="157" spans="1:36" x14ac:dyDescent="0.25">
      <c r="A157">
        <v>76699</v>
      </c>
      <c r="B157">
        <v>2</v>
      </c>
      <c r="C157">
        <v>2</v>
      </c>
      <c r="D157">
        <v>1</v>
      </c>
      <c r="E157">
        <v>2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2</v>
      </c>
      <c r="L157">
        <v>1</v>
      </c>
      <c r="M157">
        <v>2</v>
      </c>
      <c r="N157">
        <v>1</v>
      </c>
      <c r="O157">
        <v>2</v>
      </c>
      <c r="P157">
        <v>1</v>
      </c>
      <c r="Q157">
        <v>2</v>
      </c>
      <c r="R157">
        <v>1</v>
      </c>
      <c r="S157">
        <v>2</v>
      </c>
      <c r="T157">
        <v>1</v>
      </c>
      <c r="U157">
        <v>2</v>
      </c>
      <c r="V157">
        <v>1</v>
      </c>
      <c r="X157">
        <f t="shared" si="34"/>
        <v>0</v>
      </c>
      <c r="Y157">
        <f t="shared" si="35"/>
        <v>0</v>
      </c>
      <c r="Z157">
        <f t="shared" si="36"/>
        <v>10</v>
      </c>
      <c r="AA157">
        <f t="shared" si="37"/>
        <v>0</v>
      </c>
      <c r="AB157">
        <f t="shared" si="38"/>
        <v>0</v>
      </c>
      <c r="AC157" t="b">
        <f t="shared" si="39"/>
        <v>0</v>
      </c>
      <c r="AD157" t="b">
        <f t="shared" si="40"/>
        <v>0</v>
      </c>
      <c r="AE157" t="b">
        <f t="shared" si="41"/>
        <v>1</v>
      </c>
      <c r="AF157" t="b">
        <f t="shared" si="42"/>
        <v>0</v>
      </c>
      <c r="AG157" t="b">
        <f t="shared" si="43"/>
        <v>0</v>
      </c>
      <c r="AH157" s="4">
        <f t="shared" si="44"/>
        <v>1</v>
      </c>
      <c r="AI157" s="4">
        <f t="shared" si="45"/>
        <v>2</v>
      </c>
      <c r="AJ157" s="4">
        <f t="shared" si="46"/>
        <v>1</v>
      </c>
    </row>
    <row r="158" spans="1:36" x14ac:dyDescent="0.25">
      <c r="A158">
        <v>76715</v>
      </c>
      <c r="B158">
        <v>2</v>
      </c>
      <c r="C158">
        <v>2</v>
      </c>
      <c r="D158">
        <v>1</v>
      </c>
      <c r="E158">
        <v>2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2</v>
      </c>
      <c r="L158">
        <v>1</v>
      </c>
      <c r="M158">
        <v>2</v>
      </c>
      <c r="N158">
        <v>1</v>
      </c>
      <c r="O158">
        <v>2</v>
      </c>
      <c r="P158">
        <v>1</v>
      </c>
      <c r="Q158">
        <v>2</v>
      </c>
      <c r="R158">
        <v>1</v>
      </c>
      <c r="S158">
        <v>2</v>
      </c>
      <c r="T158">
        <v>1</v>
      </c>
      <c r="U158">
        <v>2</v>
      </c>
      <c r="V158">
        <v>1</v>
      </c>
      <c r="X158">
        <f t="shared" si="34"/>
        <v>0</v>
      </c>
      <c r="Y158">
        <f t="shared" si="35"/>
        <v>0</v>
      </c>
      <c r="Z158">
        <f t="shared" si="36"/>
        <v>10</v>
      </c>
      <c r="AA158">
        <f t="shared" si="37"/>
        <v>0</v>
      </c>
      <c r="AB158">
        <f t="shared" si="38"/>
        <v>0</v>
      </c>
      <c r="AC158" t="b">
        <f t="shared" si="39"/>
        <v>0</v>
      </c>
      <c r="AD158" t="b">
        <f t="shared" si="40"/>
        <v>0</v>
      </c>
      <c r="AE158" t="b">
        <f t="shared" si="41"/>
        <v>1</v>
      </c>
      <c r="AF158" t="b">
        <f t="shared" si="42"/>
        <v>0</v>
      </c>
      <c r="AG158" t="b">
        <f t="shared" si="43"/>
        <v>0</v>
      </c>
      <c r="AH158" s="4">
        <f t="shared" si="44"/>
        <v>1</v>
      </c>
      <c r="AI158" s="4">
        <f t="shared" si="45"/>
        <v>2</v>
      </c>
      <c r="AJ158" s="4">
        <f t="shared" si="46"/>
        <v>1</v>
      </c>
    </row>
    <row r="159" spans="1:36" x14ac:dyDescent="0.25">
      <c r="A159">
        <v>76731</v>
      </c>
      <c r="B159">
        <v>2</v>
      </c>
      <c r="C159">
        <v>2</v>
      </c>
      <c r="D159">
        <v>1</v>
      </c>
      <c r="E159">
        <v>2</v>
      </c>
      <c r="F159">
        <v>1</v>
      </c>
      <c r="G159">
        <v>2</v>
      </c>
      <c r="H159">
        <v>1</v>
      </c>
      <c r="I159">
        <v>2</v>
      </c>
      <c r="J159">
        <v>1</v>
      </c>
      <c r="K159">
        <v>2</v>
      </c>
      <c r="L159">
        <v>1</v>
      </c>
      <c r="M159">
        <v>2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2</v>
      </c>
      <c r="T159">
        <v>1</v>
      </c>
      <c r="U159">
        <v>2</v>
      </c>
      <c r="V159">
        <v>1</v>
      </c>
      <c r="X159">
        <f t="shared" si="34"/>
        <v>0</v>
      </c>
      <c r="Y159">
        <f t="shared" si="35"/>
        <v>0</v>
      </c>
      <c r="Z159">
        <f t="shared" si="36"/>
        <v>10</v>
      </c>
      <c r="AA159">
        <f t="shared" si="37"/>
        <v>0</v>
      </c>
      <c r="AB159">
        <f t="shared" si="38"/>
        <v>0</v>
      </c>
      <c r="AC159" t="b">
        <f t="shared" si="39"/>
        <v>0</v>
      </c>
      <c r="AD159" t="b">
        <f t="shared" si="40"/>
        <v>0</v>
      </c>
      <c r="AE159" t="b">
        <f t="shared" si="41"/>
        <v>1</v>
      </c>
      <c r="AF159" t="b">
        <f t="shared" si="42"/>
        <v>0</v>
      </c>
      <c r="AG159" t="b">
        <f t="shared" si="43"/>
        <v>0</v>
      </c>
      <c r="AH159" s="4">
        <f t="shared" si="44"/>
        <v>1</v>
      </c>
      <c r="AI159" s="4">
        <f t="shared" si="45"/>
        <v>2</v>
      </c>
      <c r="AJ159" s="4">
        <f t="shared" si="46"/>
        <v>1</v>
      </c>
    </row>
    <row r="160" spans="1:36" x14ac:dyDescent="0.25">
      <c r="A160">
        <v>76757</v>
      </c>
      <c r="B160">
        <v>2</v>
      </c>
      <c r="C160">
        <v>2</v>
      </c>
      <c r="D160">
        <v>1</v>
      </c>
      <c r="E160">
        <v>2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2</v>
      </c>
      <c r="L160">
        <v>1</v>
      </c>
      <c r="M160">
        <v>2</v>
      </c>
      <c r="N160">
        <v>1</v>
      </c>
      <c r="O160">
        <v>2</v>
      </c>
      <c r="P160">
        <v>1</v>
      </c>
      <c r="Q160">
        <v>2</v>
      </c>
      <c r="R160">
        <v>1</v>
      </c>
      <c r="S160">
        <v>2</v>
      </c>
      <c r="T160">
        <v>1</v>
      </c>
      <c r="U160">
        <v>2</v>
      </c>
      <c r="V160">
        <v>1</v>
      </c>
      <c r="X160">
        <f t="shared" si="34"/>
        <v>0</v>
      </c>
      <c r="Y160">
        <f t="shared" si="35"/>
        <v>0</v>
      </c>
      <c r="Z160">
        <f t="shared" si="36"/>
        <v>10</v>
      </c>
      <c r="AA160">
        <f t="shared" si="37"/>
        <v>0</v>
      </c>
      <c r="AB160">
        <f t="shared" si="38"/>
        <v>0</v>
      </c>
      <c r="AC160" t="b">
        <f t="shared" si="39"/>
        <v>0</v>
      </c>
      <c r="AD160" t="b">
        <f t="shared" si="40"/>
        <v>0</v>
      </c>
      <c r="AE160" t="b">
        <f t="shared" si="41"/>
        <v>1</v>
      </c>
      <c r="AF160" t="b">
        <f t="shared" si="42"/>
        <v>0</v>
      </c>
      <c r="AG160" t="b">
        <f t="shared" si="43"/>
        <v>0</v>
      </c>
      <c r="AH160" s="4">
        <f t="shared" si="44"/>
        <v>1</v>
      </c>
      <c r="AI160" s="4">
        <f t="shared" si="45"/>
        <v>2</v>
      </c>
      <c r="AJ160" s="4">
        <f t="shared" si="46"/>
        <v>1</v>
      </c>
    </row>
    <row r="161" spans="1:36" x14ac:dyDescent="0.25">
      <c r="A161">
        <v>76767</v>
      </c>
      <c r="B161">
        <v>2</v>
      </c>
      <c r="C161">
        <v>2</v>
      </c>
      <c r="D161">
        <v>1</v>
      </c>
      <c r="E161">
        <v>2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2</v>
      </c>
      <c r="N161">
        <v>1</v>
      </c>
      <c r="O161">
        <v>2</v>
      </c>
      <c r="P161">
        <v>1</v>
      </c>
      <c r="Q161">
        <v>2</v>
      </c>
      <c r="R161">
        <v>1</v>
      </c>
      <c r="S161">
        <v>2</v>
      </c>
      <c r="T161">
        <v>1</v>
      </c>
      <c r="U161">
        <v>2</v>
      </c>
      <c r="V161">
        <v>1</v>
      </c>
      <c r="X161">
        <f t="shared" si="34"/>
        <v>0</v>
      </c>
      <c r="Y161">
        <f t="shared" si="35"/>
        <v>0</v>
      </c>
      <c r="Z161">
        <f t="shared" si="36"/>
        <v>10</v>
      </c>
      <c r="AA161">
        <f t="shared" si="37"/>
        <v>0</v>
      </c>
      <c r="AB161">
        <f t="shared" si="38"/>
        <v>0</v>
      </c>
      <c r="AC161" t="b">
        <f t="shared" si="39"/>
        <v>0</v>
      </c>
      <c r="AD161" t="b">
        <f t="shared" si="40"/>
        <v>0</v>
      </c>
      <c r="AE161" t="b">
        <f t="shared" si="41"/>
        <v>1</v>
      </c>
      <c r="AF161" t="b">
        <f t="shared" si="42"/>
        <v>0</v>
      </c>
      <c r="AG161" t="b">
        <f t="shared" si="43"/>
        <v>0</v>
      </c>
      <c r="AH161" s="4">
        <f t="shared" si="44"/>
        <v>1</v>
      </c>
      <c r="AI161" s="4">
        <f t="shared" si="45"/>
        <v>2</v>
      </c>
      <c r="AJ161" s="4">
        <f t="shared" si="46"/>
        <v>1</v>
      </c>
    </row>
    <row r="162" spans="1:36" x14ac:dyDescent="0.25">
      <c r="A162">
        <v>76778</v>
      </c>
      <c r="B162">
        <v>2</v>
      </c>
      <c r="C162">
        <v>2</v>
      </c>
      <c r="D162">
        <v>1</v>
      </c>
      <c r="E162">
        <v>2</v>
      </c>
      <c r="F162">
        <v>1</v>
      </c>
      <c r="G162">
        <v>2</v>
      </c>
      <c r="H162">
        <v>1</v>
      </c>
      <c r="I162">
        <v>2</v>
      </c>
      <c r="J162">
        <v>1</v>
      </c>
      <c r="K162">
        <v>2</v>
      </c>
      <c r="L162">
        <v>1</v>
      </c>
      <c r="M162">
        <v>2</v>
      </c>
      <c r="N162">
        <v>1</v>
      </c>
      <c r="O162">
        <v>2</v>
      </c>
      <c r="P162">
        <v>1</v>
      </c>
      <c r="Q162">
        <v>2</v>
      </c>
      <c r="R162">
        <v>1</v>
      </c>
      <c r="S162">
        <v>2</v>
      </c>
      <c r="T162">
        <v>1</v>
      </c>
      <c r="U162">
        <v>2</v>
      </c>
      <c r="V162">
        <v>1</v>
      </c>
      <c r="X162">
        <f t="shared" si="34"/>
        <v>0</v>
      </c>
      <c r="Y162">
        <f t="shared" si="35"/>
        <v>0</v>
      </c>
      <c r="Z162">
        <f t="shared" si="36"/>
        <v>10</v>
      </c>
      <c r="AA162">
        <f t="shared" si="37"/>
        <v>0</v>
      </c>
      <c r="AB162">
        <f t="shared" si="38"/>
        <v>0</v>
      </c>
      <c r="AC162" t="b">
        <f t="shared" si="39"/>
        <v>0</v>
      </c>
      <c r="AD162" t="b">
        <f t="shared" si="40"/>
        <v>0</v>
      </c>
      <c r="AE162" t="b">
        <f t="shared" si="41"/>
        <v>1</v>
      </c>
      <c r="AF162" t="b">
        <f t="shared" si="42"/>
        <v>0</v>
      </c>
      <c r="AG162" t="b">
        <f t="shared" si="43"/>
        <v>0</v>
      </c>
      <c r="AH162" s="4">
        <f t="shared" si="44"/>
        <v>1</v>
      </c>
      <c r="AI162" s="4">
        <f t="shared" si="45"/>
        <v>2</v>
      </c>
      <c r="AJ162" s="4">
        <f t="shared" si="46"/>
        <v>1</v>
      </c>
    </row>
    <row r="163" spans="1:36" x14ac:dyDescent="0.25">
      <c r="A163">
        <v>76801</v>
      </c>
      <c r="B163">
        <v>2</v>
      </c>
      <c r="C163">
        <v>2</v>
      </c>
      <c r="D163">
        <v>1</v>
      </c>
      <c r="E163">
        <v>2</v>
      </c>
      <c r="F163">
        <v>1</v>
      </c>
      <c r="G163">
        <v>2</v>
      </c>
      <c r="H163">
        <v>1</v>
      </c>
      <c r="I163">
        <v>2</v>
      </c>
      <c r="J163">
        <v>1</v>
      </c>
      <c r="K163">
        <v>2</v>
      </c>
      <c r="L163">
        <v>1</v>
      </c>
      <c r="M163">
        <v>2</v>
      </c>
      <c r="N163">
        <v>1</v>
      </c>
      <c r="O163">
        <v>2</v>
      </c>
      <c r="P163">
        <v>1</v>
      </c>
      <c r="Q163">
        <v>2</v>
      </c>
      <c r="R163">
        <v>1</v>
      </c>
      <c r="S163">
        <v>2</v>
      </c>
      <c r="T163">
        <v>1</v>
      </c>
      <c r="U163">
        <v>2</v>
      </c>
      <c r="V163">
        <v>1</v>
      </c>
      <c r="X163">
        <f t="shared" si="34"/>
        <v>0</v>
      </c>
      <c r="Y163">
        <f t="shared" si="35"/>
        <v>0</v>
      </c>
      <c r="Z163">
        <f t="shared" si="36"/>
        <v>10</v>
      </c>
      <c r="AA163">
        <f t="shared" si="37"/>
        <v>0</v>
      </c>
      <c r="AB163">
        <f t="shared" si="38"/>
        <v>0</v>
      </c>
      <c r="AC163" t="b">
        <f t="shared" si="39"/>
        <v>0</v>
      </c>
      <c r="AD163" t="b">
        <f t="shared" si="40"/>
        <v>0</v>
      </c>
      <c r="AE163" t="b">
        <f t="shared" si="41"/>
        <v>1</v>
      </c>
      <c r="AF163" t="b">
        <f t="shared" si="42"/>
        <v>0</v>
      </c>
      <c r="AG163" t="b">
        <f t="shared" si="43"/>
        <v>0</v>
      </c>
      <c r="AH163" s="4">
        <f t="shared" si="44"/>
        <v>1</v>
      </c>
      <c r="AI163" s="4">
        <f t="shared" si="45"/>
        <v>2</v>
      </c>
      <c r="AJ163" s="4">
        <f t="shared" si="46"/>
        <v>1</v>
      </c>
    </row>
    <row r="164" spans="1:36" x14ac:dyDescent="0.25">
      <c r="A164">
        <v>76803</v>
      </c>
      <c r="B164">
        <v>2</v>
      </c>
      <c r="C164">
        <v>2</v>
      </c>
      <c r="D164">
        <v>1</v>
      </c>
      <c r="E164">
        <v>3</v>
      </c>
      <c r="F164">
        <v>7</v>
      </c>
      <c r="G164">
        <v>2</v>
      </c>
      <c r="H164">
        <v>1</v>
      </c>
      <c r="I164">
        <v>3</v>
      </c>
      <c r="J164">
        <v>7</v>
      </c>
      <c r="K164">
        <v>3</v>
      </c>
      <c r="L164">
        <v>7</v>
      </c>
      <c r="M164">
        <v>2</v>
      </c>
      <c r="N164">
        <v>1</v>
      </c>
      <c r="O164">
        <v>3</v>
      </c>
      <c r="P164">
        <v>7</v>
      </c>
      <c r="Q164">
        <v>2</v>
      </c>
      <c r="R164">
        <v>1</v>
      </c>
      <c r="S164">
        <v>3</v>
      </c>
      <c r="T164">
        <v>7</v>
      </c>
      <c r="U164">
        <v>2</v>
      </c>
      <c r="V164">
        <v>1</v>
      </c>
      <c r="X164">
        <f t="shared" si="34"/>
        <v>0</v>
      </c>
      <c r="Y164">
        <f t="shared" si="35"/>
        <v>0</v>
      </c>
      <c r="Z164">
        <f t="shared" si="36"/>
        <v>5</v>
      </c>
      <c r="AA164">
        <f t="shared" si="37"/>
        <v>5</v>
      </c>
      <c r="AB164">
        <f t="shared" si="38"/>
        <v>0</v>
      </c>
      <c r="AC164" t="b">
        <f t="shared" si="39"/>
        <v>0</v>
      </c>
      <c r="AD164" t="b">
        <f t="shared" si="40"/>
        <v>0</v>
      </c>
      <c r="AE164" t="b">
        <f t="shared" si="41"/>
        <v>1</v>
      </c>
      <c r="AF164" t="b">
        <f t="shared" si="42"/>
        <v>1</v>
      </c>
      <c r="AG164" t="b">
        <f t="shared" si="43"/>
        <v>0</v>
      </c>
      <c r="AH164" s="4">
        <f t="shared" si="44"/>
        <v>2</v>
      </c>
      <c r="AI164" s="9" t="s">
        <v>42</v>
      </c>
      <c r="AJ164" s="4">
        <v>13</v>
      </c>
    </row>
    <row r="165" spans="1:36" x14ac:dyDescent="0.25">
      <c r="A165">
        <v>76821</v>
      </c>
      <c r="B165">
        <v>2</v>
      </c>
      <c r="C165">
        <v>2</v>
      </c>
      <c r="D165">
        <v>1</v>
      </c>
      <c r="E165">
        <v>2</v>
      </c>
      <c r="F165">
        <v>1</v>
      </c>
      <c r="G165">
        <v>0</v>
      </c>
      <c r="H165">
        <v>3</v>
      </c>
      <c r="I165">
        <v>2</v>
      </c>
      <c r="J165">
        <v>1</v>
      </c>
      <c r="K165">
        <v>2</v>
      </c>
      <c r="L165">
        <v>1</v>
      </c>
      <c r="M165">
        <v>2</v>
      </c>
      <c r="N165">
        <v>1</v>
      </c>
      <c r="O165">
        <v>2</v>
      </c>
      <c r="P165">
        <v>1</v>
      </c>
      <c r="Q165">
        <v>2</v>
      </c>
      <c r="R165">
        <v>1</v>
      </c>
      <c r="S165">
        <v>2</v>
      </c>
      <c r="T165">
        <v>1</v>
      </c>
      <c r="U165">
        <v>2</v>
      </c>
      <c r="V165">
        <v>1</v>
      </c>
      <c r="X165">
        <f t="shared" si="34"/>
        <v>1</v>
      </c>
      <c r="Y165">
        <f t="shared" si="35"/>
        <v>0</v>
      </c>
      <c r="Z165">
        <f t="shared" si="36"/>
        <v>9</v>
      </c>
      <c r="AA165">
        <f t="shared" si="37"/>
        <v>0</v>
      </c>
      <c r="AB165">
        <f t="shared" si="38"/>
        <v>0</v>
      </c>
      <c r="AC165" t="b">
        <f t="shared" si="39"/>
        <v>0</v>
      </c>
      <c r="AD165" t="b">
        <f t="shared" si="40"/>
        <v>0</v>
      </c>
      <c r="AE165" t="b">
        <f t="shared" si="41"/>
        <v>1</v>
      </c>
      <c r="AF165" t="b">
        <f t="shared" si="42"/>
        <v>0</v>
      </c>
      <c r="AG165" t="b">
        <f t="shared" si="43"/>
        <v>0</v>
      </c>
      <c r="AH165" s="4">
        <f t="shared" si="44"/>
        <v>1</v>
      </c>
      <c r="AI165" s="4">
        <f t="shared" si="45"/>
        <v>2</v>
      </c>
      <c r="AJ165" s="4">
        <f t="shared" si="46"/>
        <v>1</v>
      </c>
    </row>
    <row r="166" spans="1:36" x14ac:dyDescent="0.25">
      <c r="A166">
        <v>76826</v>
      </c>
      <c r="B166">
        <v>2</v>
      </c>
      <c r="C166">
        <v>2</v>
      </c>
      <c r="D166">
        <v>1</v>
      </c>
      <c r="E166">
        <v>2</v>
      </c>
      <c r="F166">
        <v>1</v>
      </c>
      <c r="G166">
        <v>2</v>
      </c>
      <c r="H166">
        <v>1</v>
      </c>
      <c r="I166">
        <v>2</v>
      </c>
      <c r="J166">
        <v>1</v>
      </c>
      <c r="K166">
        <v>2</v>
      </c>
      <c r="L166">
        <v>1</v>
      </c>
      <c r="M166">
        <v>2</v>
      </c>
      <c r="N166">
        <v>1</v>
      </c>
      <c r="O166">
        <v>2</v>
      </c>
      <c r="P166">
        <v>1</v>
      </c>
      <c r="Q166">
        <v>2</v>
      </c>
      <c r="R166">
        <v>1</v>
      </c>
      <c r="S166">
        <v>2</v>
      </c>
      <c r="T166">
        <v>1</v>
      </c>
      <c r="U166">
        <v>2</v>
      </c>
      <c r="V166">
        <v>1</v>
      </c>
      <c r="X166">
        <f t="shared" si="34"/>
        <v>0</v>
      </c>
      <c r="Y166">
        <f t="shared" si="35"/>
        <v>0</v>
      </c>
      <c r="Z166">
        <f t="shared" si="36"/>
        <v>10</v>
      </c>
      <c r="AA166">
        <f t="shared" si="37"/>
        <v>0</v>
      </c>
      <c r="AB166">
        <f t="shared" si="38"/>
        <v>0</v>
      </c>
      <c r="AC166" t="b">
        <f t="shared" si="39"/>
        <v>0</v>
      </c>
      <c r="AD166" t="b">
        <f t="shared" si="40"/>
        <v>0</v>
      </c>
      <c r="AE166" t="b">
        <f t="shared" si="41"/>
        <v>1</v>
      </c>
      <c r="AF166" t="b">
        <f t="shared" si="42"/>
        <v>0</v>
      </c>
      <c r="AG166" t="b">
        <f t="shared" si="43"/>
        <v>0</v>
      </c>
      <c r="AH166" s="4">
        <f t="shared" si="44"/>
        <v>1</v>
      </c>
      <c r="AI166" s="4">
        <f t="shared" si="45"/>
        <v>2</v>
      </c>
      <c r="AJ166" s="4">
        <f t="shared" si="46"/>
        <v>1</v>
      </c>
    </row>
    <row r="167" spans="1:36" x14ac:dyDescent="0.25">
      <c r="A167">
        <v>76852</v>
      </c>
      <c r="B167">
        <v>2</v>
      </c>
      <c r="C167">
        <v>2</v>
      </c>
      <c r="D167">
        <v>1</v>
      </c>
      <c r="E167">
        <v>2</v>
      </c>
      <c r="F167">
        <v>1</v>
      </c>
      <c r="G167">
        <v>2</v>
      </c>
      <c r="H167">
        <v>1</v>
      </c>
      <c r="I167">
        <v>2</v>
      </c>
      <c r="J167">
        <v>1</v>
      </c>
      <c r="K167">
        <v>2</v>
      </c>
      <c r="L167">
        <v>1</v>
      </c>
      <c r="M167">
        <v>2</v>
      </c>
      <c r="N167">
        <v>1</v>
      </c>
      <c r="O167">
        <v>2</v>
      </c>
      <c r="P167">
        <v>1</v>
      </c>
      <c r="Q167">
        <v>2</v>
      </c>
      <c r="R167">
        <v>1</v>
      </c>
      <c r="S167">
        <v>2</v>
      </c>
      <c r="T167">
        <v>1</v>
      </c>
      <c r="U167">
        <v>2</v>
      </c>
      <c r="V167">
        <v>1</v>
      </c>
      <c r="X167">
        <f t="shared" si="34"/>
        <v>0</v>
      </c>
      <c r="Y167">
        <f t="shared" si="35"/>
        <v>0</v>
      </c>
      <c r="Z167">
        <f t="shared" si="36"/>
        <v>10</v>
      </c>
      <c r="AA167">
        <f t="shared" si="37"/>
        <v>0</v>
      </c>
      <c r="AB167">
        <f t="shared" si="38"/>
        <v>0</v>
      </c>
      <c r="AC167" t="b">
        <f t="shared" si="39"/>
        <v>0</v>
      </c>
      <c r="AD167" t="b">
        <f t="shared" si="40"/>
        <v>0</v>
      </c>
      <c r="AE167" t="b">
        <f t="shared" si="41"/>
        <v>1</v>
      </c>
      <c r="AF167" t="b">
        <f t="shared" si="42"/>
        <v>0</v>
      </c>
      <c r="AG167" t="b">
        <f t="shared" si="43"/>
        <v>0</v>
      </c>
      <c r="AH167" s="4">
        <f t="shared" si="44"/>
        <v>1</v>
      </c>
      <c r="AI167" s="4">
        <f t="shared" si="45"/>
        <v>2</v>
      </c>
      <c r="AJ167" s="4">
        <f t="shared" si="46"/>
        <v>1</v>
      </c>
    </row>
    <row r="168" spans="1:36" x14ac:dyDescent="0.25">
      <c r="A168">
        <v>76859</v>
      </c>
      <c r="B168">
        <v>2</v>
      </c>
      <c r="C168">
        <v>2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2</v>
      </c>
      <c r="N168">
        <v>1</v>
      </c>
      <c r="O168">
        <v>2</v>
      </c>
      <c r="P168">
        <v>1</v>
      </c>
      <c r="Q168">
        <v>2</v>
      </c>
      <c r="R168">
        <v>1</v>
      </c>
      <c r="S168">
        <v>2</v>
      </c>
      <c r="T168">
        <v>1</v>
      </c>
      <c r="U168">
        <v>2</v>
      </c>
      <c r="V168">
        <v>1</v>
      </c>
      <c r="X168">
        <f t="shared" si="34"/>
        <v>0</v>
      </c>
      <c r="Y168">
        <f t="shared" si="35"/>
        <v>0</v>
      </c>
      <c r="Z168">
        <f t="shared" si="36"/>
        <v>10</v>
      </c>
      <c r="AA168">
        <f t="shared" si="37"/>
        <v>0</v>
      </c>
      <c r="AB168">
        <f t="shared" si="38"/>
        <v>0</v>
      </c>
      <c r="AC168" t="b">
        <f t="shared" si="39"/>
        <v>0</v>
      </c>
      <c r="AD168" t="b">
        <f t="shared" si="40"/>
        <v>0</v>
      </c>
      <c r="AE168" t="b">
        <f t="shared" si="41"/>
        <v>1</v>
      </c>
      <c r="AF168" t="b">
        <f t="shared" si="42"/>
        <v>0</v>
      </c>
      <c r="AG168" t="b">
        <f t="shared" si="43"/>
        <v>0</v>
      </c>
      <c r="AH168" s="4">
        <f t="shared" si="44"/>
        <v>1</v>
      </c>
      <c r="AI168" s="4">
        <f t="shared" si="45"/>
        <v>2</v>
      </c>
      <c r="AJ168" s="4">
        <f t="shared" si="46"/>
        <v>1</v>
      </c>
    </row>
    <row r="169" spans="1:36" x14ac:dyDescent="0.25">
      <c r="A169">
        <v>76864</v>
      </c>
      <c r="B169">
        <v>2</v>
      </c>
      <c r="C169">
        <v>2</v>
      </c>
      <c r="D169">
        <v>1</v>
      </c>
      <c r="E169">
        <v>2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2</v>
      </c>
      <c r="N169">
        <v>1</v>
      </c>
      <c r="O169">
        <v>2</v>
      </c>
      <c r="P169">
        <v>1</v>
      </c>
      <c r="Q169">
        <v>2</v>
      </c>
      <c r="R169">
        <v>1</v>
      </c>
      <c r="S169">
        <v>2</v>
      </c>
      <c r="T169">
        <v>1</v>
      </c>
      <c r="U169">
        <v>2</v>
      </c>
      <c r="V169">
        <v>1</v>
      </c>
      <c r="X169">
        <f t="shared" si="34"/>
        <v>0</v>
      </c>
      <c r="Y169">
        <f t="shared" si="35"/>
        <v>0</v>
      </c>
      <c r="Z169">
        <f t="shared" si="36"/>
        <v>10</v>
      </c>
      <c r="AA169">
        <f t="shared" si="37"/>
        <v>0</v>
      </c>
      <c r="AB169">
        <f t="shared" si="38"/>
        <v>0</v>
      </c>
      <c r="AC169" t="b">
        <f t="shared" si="39"/>
        <v>0</v>
      </c>
      <c r="AD169" t="b">
        <f t="shared" si="40"/>
        <v>0</v>
      </c>
      <c r="AE169" t="b">
        <f t="shared" si="41"/>
        <v>1</v>
      </c>
      <c r="AF169" t="b">
        <f t="shared" si="42"/>
        <v>0</v>
      </c>
      <c r="AG169" t="b">
        <f t="shared" si="43"/>
        <v>0</v>
      </c>
      <c r="AH169" s="4">
        <f t="shared" si="44"/>
        <v>1</v>
      </c>
      <c r="AI169" s="4">
        <f t="shared" si="45"/>
        <v>2</v>
      </c>
      <c r="AJ169" s="4">
        <f t="shared" si="46"/>
        <v>1</v>
      </c>
    </row>
    <row r="170" spans="1:36" x14ac:dyDescent="0.25">
      <c r="A170">
        <v>76875</v>
      </c>
      <c r="B170">
        <v>2</v>
      </c>
      <c r="C170">
        <v>2</v>
      </c>
      <c r="D170">
        <v>1</v>
      </c>
      <c r="E170">
        <v>2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2</v>
      </c>
      <c r="N170">
        <v>1</v>
      </c>
      <c r="O170">
        <v>2</v>
      </c>
      <c r="P170">
        <v>1</v>
      </c>
      <c r="Q170">
        <v>2</v>
      </c>
      <c r="R170">
        <v>1</v>
      </c>
      <c r="S170">
        <v>2</v>
      </c>
      <c r="T170">
        <v>1</v>
      </c>
      <c r="U170">
        <v>2</v>
      </c>
      <c r="V170">
        <v>1</v>
      </c>
      <c r="X170">
        <f t="shared" si="34"/>
        <v>0</v>
      </c>
      <c r="Y170">
        <f t="shared" si="35"/>
        <v>0</v>
      </c>
      <c r="Z170">
        <f t="shared" si="36"/>
        <v>10</v>
      </c>
      <c r="AA170">
        <f t="shared" si="37"/>
        <v>0</v>
      </c>
      <c r="AB170">
        <f t="shared" si="38"/>
        <v>0</v>
      </c>
      <c r="AC170" t="b">
        <f t="shared" si="39"/>
        <v>0</v>
      </c>
      <c r="AD170" t="b">
        <f t="shared" si="40"/>
        <v>0</v>
      </c>
      <c r="AE170" t="b">
        <f t="shared" si="41"/>
        <v>1</v>
      </c>
      <c r="AF170" t="b">
        <f t="shared" si="42"/>
        <v>0</v>
      </c>
      <c r="AG170" t="b">
        <f t="shared" si="43"/>
        <v>0</v>
      </c>
      <c r="AH170" s="4">
        <f t="shared" si="44"/>
        <v>1</v>
      </c>
      <c r="AI170" s="4">
        <f t="shared" si="45"/>
        <v>2</v>
      </c>
      <c r="AJ170" s="4">
        <f t="shared" si="46"/>
        <v>1</v>
      </c>
    </row>
    <row r="171" spans="1:36" x14ac:dyDescent="0.25">
      <c r="A171">
        <v>76905</v>
      </c>
      <c r="B171">
        <v>2</v>
      </c>
      <c r="C171">
        <v>2</v>
      </c>
      <c r="D171">
        <v>1</v>
      </c>
      <c r="E171">
        <v>2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2</v>
      </c>
      <c r="N171">
        <v>1</v>
      </c>
      <c r="O171">
        <v>2</v>
      </c>
      <c r="P171">
        <v>1</v>
      </c>
      <c r="Q171">
        <v>2</v>
      </c>
      <c r="R171">
        <v>1</v>
      </c>
      <c r="S171">
        <v>2</v>
      </c>
      <c r="T171">
        <v>1</v>
      </c>
      <c r="U171">
        <v>2</v>
      </c>
      <c r="V171">
        <v>1</v>
      </c>
      <c r="X171">
        <f t="shared" si="34"/>
        <v>0</v>
      </c>
      <c r="Y171">
        <f t="shared" si="35"/>
        <v>0</v>
      </c>
      <c r="Z171">
        <f t="shared" si="36"/>
        <v>10</v>
      </c>
      <c r="AA171">
        <f t="shared" si="37"/>
        <v>0</v>
      </c>
      <c r="AB171">
        <f t="shared" si="38"/>
        <v>0</v>
      </c>
      <c r="AC171" t="b">
        <f t="shared" si="39"/>
        <v>0</v>
      </c>
      <c r="AD171" t="b">
        <f t="shared" si="40"/>
        <v>0</v>
      </c>
      <c r="AE171" t="b">
        <f t="shared" si="41"/>
        <v>1</v>
      </c>
      <c r="AF171" t="b">
        <f t="shared" si="42"/>
        <v>0</v>
      </c>
      <c r="AG171" t="b">
        <f t="shared" si="43"/>
        <v>0</v>
      </c>
      <c r="AH171" s="4">
        <f t="shared" si="44"/>
        <v>1</v>
      </c>
      <c r="AI171" s="4">
        <f t="shared" si="45"/>
        <v>2</v>
      </c>
      <c r="AJ171" s="4">
        <f t="shared" si="46"/>
        <v>1</v>
      </c>
    </row>
    <row r="172" spans="1:36" x14ac:dyDescent="0.25">
      <c r="A172">
        <v>76910</v>
      </c>
      <c r="B172">
        <v>2</v>
      </c>
      <c r="C172">
        <v>2</v>
      </c>
      <c r="D172">
        <v>1</v>
      </c>
      <c r="E172">
        <v>2</v>
      </c>
      <c r="F172">
        <v>1</v>
      </c>
      <c r="G172">
        <v>3</v>
      </c>
      <c r="H172">
        <v>7</v>
      </c>
      <c r="I172">
        <v>2</v>
      </c>
      <c r="J172">
        <v>1</v>
      </c>
      <c r="K172">
        <v>2</v>
      </c>
      <c r="L172">
        <v>1</v>
      </c>
      <c r="M172">
        <v>2</v>
      </c>
      <c r="N172">
        <v>1</v>
      </c>
      <c r="O172">
        <v>2</v>
      </c>
      <c r="P172">
        <v>1</v>
      </c>
      <c r="Q172">
        <v>2</v>
      </c>
      <c r="R172">
        <v>1</v>
      </c>
      <c r="S172">
        <v>2</v>
      </c>
      <c r="T172">
        <v>1</v>
      </c>
      <c r="U172">
        <v>2</v>
      </c>
      <c r="V172">
        <v>1</v>
      </c>
      <c r="X172">
        <f t="shared" si="34"/>
        <v>0</v>
      </c>
      <c r="Y172">
        <f t="shared" si="35"/>
        <v>0</v>
      </c>
      <c r="Z172">
        <f t="shared" si="36"/>
        <v>9</v>
      </c>
      <c r="AA172">
        <f t="shared" si="37"/>
        <v>1</v>
      </c>
      <c r="AB172">
        <f t="shared" si="38"/>
        <v>0</v>
      </c>
      <c r="AC172" t="b">
        <f t="shared" si="39"/>
        <v>0</v>
      </c>
      <c r="AD172" t="b">
        <f t="shared" si="40"/>
        <v>0</v>
      </c>
      <c r="AE172" t="b">
        <f t="shared" si="41"/>
        <v>1</v>
      </c>
      <c r="AF172" t="b">
        <f t="shared" si="42"/>
        <v>0</v>
      </c>
      <c r="AG172" t="b">
        <f t="shared" si="43"/>
        <v>0</v>
      </c>
      <c r="AH172" s="4">
        <f t="shared" si="44"/>
        <v>1</v>
      </c>
      <c r="AI172" s="4">
        <f t="shared" si="45"/>
        <v>2</v>
      </c>
      <c r="AJ172" s="4">
        <f t="shared" si="46"/>
        <v>1</v>
      </c>
    </row>
    <row r="173" spans="1:36" x14ac:dyDescent="0.25">
      <c r="A173">
        <v>76915</v>
      </c>
      <c r="B173">
        <v>2</v>
      </c>
      <c r="C173">
        <v>2</v>
      </c>
      <c r="D173">
        <v>1</v>
      </c>
      <c r="E173">
        <v>2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2</v>
      </c>
      <c r="N173">
        <v>1</v>
      </c>
      <c r="O173">
        <v>2</v>
      </c>
      <c r="P173">
        <v>1</v>
      </c>
      <c r="Q173">
        <v>2</v>
      </c>
      <c r="R173">
        <v>1</v>
      </c>
      <c r="S173">
        <v>2</v>
      </c>
      <c r="T173">
        <v>1</v>
      </c>
      <c r="U173">
        <v>2</v>
      </c>
      <c r="V173">
        <v>1</v>
      </c>
      <c r="X173">
        <f t="shared" si="34"/>
        <v>0</v>
      </c>
      <c r="Y173">
        <f t="shared" si="35"/>
        <v>0</v>
      </c>
      <c r="Z173">
        <f t="shared" si="36"/>
        <v>10</v>
      </c>
      <c r="AA173">
        <f t="shared" si="37"/>
        <v>0</v>
      </c>
      <c r="AB173">
        <f t="shared" si="38"/>
        <v>0</v>
      </c>
      <c r="AC173" t="b">
        <f t="shared" si="39"/>
        <v>0</v>
      </c>
      <c r="AD173" t="b">
        <f t="shared" si="40"/>
        <v>0</v>
      </c>
      <c r="AE173" t="b">
        <f t="shared" si="41"/>
        <v>1</v>
      </c>
      <c r="AF173" t="b">
        <f t="shared" si="42"/>
        <v>0</v>
      </c>
      <c r="AG173" t="b">
        <f t="shared" si="43"/>
        <v>0</v>
      </c>
      <c r="AH173" s="4">
        <f t="shared" si="44"/>
        <v>1</v>
      </c>
      <c r="AI173" s="4">
        <f t="shared" si="45"/>
        <v>2</v>
      </c>
      <c r="AJ173" s="4">
        <f t="shared" si="46"/>
        <v>1</v>
      </c>
    </row>
    <row r="174" spans="1:36" x14ac:dyDescent="0.25">
      <c r="A174">
        <v>76917</v>
      </c>
      <c r="B174">
        <v>2</v>
      </c>
      <c r="C174">
        <v>2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2</v>
      </c>
      <c r="N174">
        <v>1</v>
      </c>
      <c r="O174">
        <v>2</v>
      </c>
      <c r="P174">
        <v>1</v>
      </c>
      <c r="Q174">
        <v>2</v>
      </c>
      <c r="R174">
        <v>1</v>
      </c>
      <c r="S174">
        <v>2</v>
      </c>
      <c r="T174">
        <v>1</v>
      </c>
      <c r="U174">
        <v>2</v>
      </c>
      <c r="V174">
        <v>1</v>
      </c>
      <c r="X174">
        <f t="shared" si="34"/>
        <v>0</v>
      </c>
      <c r="Y174">
        <f t="shared" si="35"/>
        <v>0</v>
      </c>
      <c r="Z174">
        <f t="shared" si="36"/>
        <v>10</v>
      </c>
      <c r="AA174">
        <f t="shared" si="37"/>
        <v>0</v>
      </c>
      <c r="AB174">
        <f t="shared" si="38"/>
        <v>0</v>
      </c>
      <c r="AC174" t="b">
        <f t="shared" si="39"/>
        <v>0</v>
      </c>
      <c r="AD174" t="b">
        <f t="shared" si="40"/>
        <v>0</v>
      </c>
      <c r="AE174" t="b">
        <f t="shared" si="41"/>
        <v>1</v>
      </c>
      <c r="AF174" t="b">
        <f t="shared" si="42"/>
        <v>0</v>
      </c>
      <c r="AG174" t="b">
        <f t="shared" si="43"/>
        <v>0</v>
      </c>
      <c r="AH174" s="4">
        <f t="shared" si="44"/>
        <v>1</v>
      </c>
      <c r="AI174" s="4">
        <f t="shared" si="45"/>
        <v>2</v>
      </c>
      <c r="AJ174" s="4">
        <f t="shared" si="46"/>
        <v>1</v>
      </c>
    </row>
    <row r="175" spans="1:36" x14ac:dyDescent="0.25">
      <c r="A175">
        <v>76924</v>
      </c>
      <c r="B175">
        <v>2</v>
      </c>
      <c r="C175">
        <v>2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2</v>
      </c>
      <c r="N175">
        <v>1</v>
      </c>
      <c r="O175">
        <v>2</v>
      </c>
      <c r="P175">
        <v>1</v>
      </c>
      <c r="Q175">
        <v>2</v>
      </c>
      <c r="R175">
        <v>1</v>
      </c>
      <c r="S175">
        <v>2</v>
      </c>
      <c r="T175">
        <v>1</v>
      </c>
      <c r="U175">
        <v>2</v>
      </c>
      <c r="V175">
        <v>1</v>
      </c>
      <c r="X175">
        <f t="shared" si="34"/>
        <v>0</v>
      </c>
      <c r="Y175">
        <f t="shared" si="35"/>
        <v>0</v>
      </c>
      <c r="Z175">
        <f t="shared" si="36"/>
        <v>10</v>
      </c>
      <c r="AA175">
        <f t="shared" si="37"/>
        <v>0</v>
      </c>
      <c r="AB175">
        <f t="shared" si="38"/>
        <v>0</v>
      </c>
      <c r="AC175" t="b">
        <f t="shared" si="39"/>
        <v>0</v>
      </c>
      <c r="AD175" t="b">
        <f t="shared" si="40"/>
        <v>0</v>
      </c>
      <c r="AE175" t="b">
        <f t="shared" si="41"/>
        <v>1</v>
      </c>
      <c r="AF175" t="b">
        <f t="shared" si="42"/>
        <v>0</v>
      </c>
      <c r="AG175" t="b">
        <f t="shared" si="43"/>
        <v>0</v>
      </c>
      <c r="AH175" s="4">
        <f t="shared" si="44"/>
        <v>1</v>
      </c>
      <c r="AI175" s="4">
        <f t="shared" si="45"/>
        <v>2</v>
      </c>
      <c r="AJ175" s="4">
        <f t="shared" si="46"/>
        <v>1</v>
      </c>
    </row>
    <row r="176" spans="1:36" x14ac:dyDescent="0.25">
      <c r="A176">
        <v>77002</v>
      </c>
      <c r="B176">
        <v>2</v>
      </c>
      <c r="C176">
        <v>2</v>
      </c>
      <c r="D176">
        <v>1</v>
      </c>
      <c r="E176">
        <v>2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2</v>
      </c>
      <c r="N176">
        <v>1</v>
      </c>
      <c r="O176">
        <v>2</v>
      </c>
      <c r="P176">
        <v>1</v>
      </c>
      <c r="Q176">
        <v>2</v>
      </c>
      <c r="R176">
        <v>1</v>
      </c>
      <c r="S176">
        <v>2</v>
      </c>
      <c r="T176">
        <v>1</v>
      </c>
      <c r="U176">
        <v>2</v>
      </c>
      <c r="V176">
        <v>1</v>
      </c>
      <c r="X176">
        <f t="shared" si="34"/>
        <v>0</v>
      </c>
      <c r="Y176">
        <f t="shared" si="35"/>
        <v>0</v>
      </c>
      <c r="Z176">
        <f t="shared" si="36"/>
        <v>10</v>
      </c>
      <c r="AA176">
        <f t="shared" si="37"/>
        <v>0</v>
      </c>
      <c r="AB176">
        <f t="shared" si="38"/>
        <v>0</v>
      </c>
      <c r="AC176" t="b">
        <f t="shared" si="39"/>
        <v>0</v>
      </c>
      <c r="AD176" t="b">
        <f t="shared" si="40"/>
        <v>0</v>
      </c>
      <c r="AE176" t="b">
        <f t="shared" si="41"/>
        <v>1</v>
      </c>
      <c r="AF176" t="b">
        <f t="shared" si="42"/>
        <v>0</v>
      </c>
      <c r="AG176" t="b">
        <f t="shared" si="43"/>
        <v>0</v>
      </c>
      <c r="AH176" s="4">
        <f t="shared" si="44"/>
        <v>1</v>
      </c>
      <c r="AI176" s="4">
        <f t="shared" si="45"/>
        <v>2</v>
      </c>
      <c r="AJ176" s="4">
        <f t="shared" si="46"/>
        <v>1</v>
      </c>
    </row>
    <row r="177" spans="1:36" x14ac:dyDescent="0.25">
      <c r="A177">
        <v>77008</v>
      </c>
      <c r="B177">
        <v>2</v>
      </c>
      <c r="C177">
        <v>2</v>
      </c>
      <c r="D177">
        <v>1</v>
      </c>
      <c r="E177">
        <v>2</v>
      </c>
      <c r="F177">
        <v>1</v>
      </c>
      <c r="G177">
        <v>2</v>
      </c>
      <c r="H177">
        <v>1</v>
      </c>
      <c r="I177">
        <v>2</v>
      </c>
      <c r="J177">
        <v>1</v>
      </c>
      <c r="K177">
        <v>2</v>
      </c>
      <c r="L177">
        <v>1</v>
      </c>
      <c r="M177">
        <v>2</v>
      </c>
      <c r="N177">
        <v>1</v>
      </c>
      <c r="O177">
        <v>2</v>
      </c>
      <c r="P177">
        <v>1</v>
      </c>
      <c r="Q177">
        <v>2</v>
      </c>
      <c r="R177">
        <v>1</v>
      </c>
      <c r="S177">
        <v>2</v>
      </c>
      <c r="T177">
        <v>1</v>
      </c>
      <c r="U177">
        <v>2</v>
      </c>
      <c r="V177">
        <v>1</v>
      </c>
      <c r="X177">
        <f t="shared" si="34"/>
        <v>0</v>
      </c>
      <c r="Y177">
        <f t="shared" si="35"/>
        <v>0</v>
      </c>
      <c r="Z177">
        <f t="shared" si="36"/>
        <v>10</v>
      </c>
      <c r="AA177">
        <f t="shared" si="37"/>
        <v>0</v>
      </c>
      <c r="AB177">
        <f t="shared" si="38"/>
        <v>0</v>
      </c>
      <c r="AC177" t="b">
        <f t="shared" si="39"/>
        <v>0</v>
      </c>
      <c r="AD177" t="b">
        <f t="shared" si="40"/>
        <v>0</v>
      </c>
      <c r="AE177" t="b">
        <f t="shared" si="41"/>
        <v>1</v>
      </c>
      <c r="AF177" t="b">
        <f t="shared" si="42"/>
        <v>0</v>
      </c>
      <c r="AG177" t="b">
        <f t="shared" si="43"/>
        <v>0</v>
      </c>
      <c r="AH177" s="4">
        <f t="shared" si="44"/>
        <v>1</v>
      </c>
      <c r="AI177" s="4">
        <f t="shared" si="45"/>
        <v>2</v>
      </c>
      <c r="AJ177" s="4">
        <f t="shared" si="46"/>
        <v>1</v>
      </c>
    </row>
    <row r="178" spans="1:36" x14ac:dyDescent="0.25">
      <c r="A178">
        <v>77013</v>
      </c>
      <c r="B178">
        <v>2</v>
      </c>
      <c r="C178">
        <v>2</v>
      </c>
      <c r="D178">
        <v>1</v>
      </c>
      <c r="E178">
        <v>2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1</v>
      </c>
      <c r="N178">
        <v>6</v>
      </c>
      <c r="O178">
        <v>2</v>
      </c>
      <c r="P178">
        <v>1</v>
      </c>
      <c r="Q178">
        <v>2</v>
      </c>
      <c r="R178">
        <v>1</v>
      </c>
      <c r="S178">
        <v>2</v>
      </c>
      <c r="T178">
        <v>1</v>
      </c>
      <c r="U178">
        <v>2</v>
      </c>
      <c r="V178">
        <v>1</v>
      </c>
      <c r="X178">
        <f t="shared" si="34"/>
        <v>0</v>
      </c>
      <c r="Y178">
        <f t="shared" si="35"/>
        <v>1</v>
      </c>
      <c r="Z178">
        <f t="shared" si="36"/>
        <v>9</v>
      </c>
      <c r="AA178">
        <f t="shared" si="37"/>
        <v>0</v>
      </c>
      <c r="AB178">
        <f t="shared" si="38"/>
        <v>0</v>
      </c>
      <c r="AC178" t="b">
        <f t="shared" si="39"/>
        <v>0</v>
      </c>
      <c r="AD178" t="b">
        <f t="shared" si="40"/>
        <v>0</v>
      </c>
      <c r="AE178" t="b">
        <f t="shared" si="41"/>
        <v>1</v>
      </c>
      <c r="AF178" t="b">
        <f t="shared" si="42"/>
        <v>0</v>
      </c>
      <c r="AG178" t="b">
        <f t="shared" si="43"/>
        <v>0</v>
      </c>
      <c r="AH178" s="4">
        <f t="shared" si="44"/>
        <v>1</v>
      </c>
      <c r="AI178" s="4">
        <f t="shared" si="45"/>
        <v>2</v>
      </c>
      <c r="AJ178" s="4">
        <f t="shared" si="46"/>
        <v>1</v>
      </c>
    </row>
    <row r="179" spans="1:36" x14ac:dyDescent="0.25">
      <c r="A179">
        <v>77016</v>
      </c>
      <c r="B179">
        <v>2</v>
      </c>
      <c r="C179">
        <v>2</v>
      </c>
      <c r="D179">
        <v>1</v>
      </c>
      <c r="E179">
        <v>2</v>
      </c>
      <c r="F179">
        <v>1</v>
      </c>
      <c r="G179">
        <v>1</v>
      </c>
      <c r="H179">
        <v>6</v>
      </c>
      <c r="I179">
        <v>0</v>
      </c>
      <c r="J179">
        <v>3</v>
      </c>
      <c r="K179">
        <v>2</v>
      </c>
      <c r="L179">
        <v>1</v>
      </c>
      <c r="M179">
        <v>2</v>
      </c>
      <c r="N179">
        <v>1</v>
      </c>
      <c r="O179">
        <v>1</v>
      </c>
      <c r="P179">
        <v>6</v>
      </c>
      <c r="Q179">
        <v>2</v>
      </c>
      <c r="R179">
        <v>1</v>
      </c>
      <c r="S179">
        <v>1</v>
      </c>
      <c r="T179">
        <v>6</v>
      </c>
      <c r="U179">
        <v>2</v>
      </c>
      <c r="V179">
        <v>1</v>
      </c>
      <c r="X179">
        <f t="shared" si="34"/>
        <v>1</v>
      </c>
      <c r="Y179">
        <f t="shared" si="35"/>
        <v>3</v>
      </c>
      <c r="Z179">
        <f t="shared" si="36"/>
        <v>6</v>
      </c>
      <c r="AA179">
        <f t="shared" si="37"/>
        <v>0</v>
      </c>
      <c r="AB179">
        <f t="shared" si="38"/>
        <v>0</v>
      </c>
      <c r="AC179" t="b">
        <f t="shared" si="39"/>
        <v>0</v>
      </c>
      <c r="AD179" t="b">
        <f t="shared" si="40"/>
        <v>0</v>
      </c>
      <c r="AE179" t="b">
        <f t="shared" si="41"/>
        <v>1</v>
      </c>
      <c r="AF179" t="b">
        <f t="shared" si="42"/>
        <v>0</v>
      </c>
      <c r="AG179" t="b">
        <f t="shared" si="43"/>
        <v>0</v>
      </c>
      <c r="AH179" s="4">
        <f t="shared" si="44"/>
        <v>1</v>
      </c>
      <c r="AI179" s="4">
        <f t="shared" si="45"/>
        <v>2</v>
      </c>
      <c r="AJ179" s="4">
        <f t="shared" si="46"/>
        <v>1</v>
      </c>
    </row>
    <row r="180" spans="1:36" x14ac:dyDescent="0.25">
      <c r="A180">
        <v>77021</v>
      </c>
      <c r="B180">
        <v>2</v>
      </c>
      <c r="C180">
        <v>2</v>
      </c>
      <c r="D180">
        <v>1</v>
      </c>
      <c r="E180">
        <v>2</v>
      </c>
      <c r="F180">
        <v>1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2</v>
      </c>
      <c r="N180">
        <v>1</v>
      </c>
      <c r="O180">
        <v>2</v>
      </c>
      <c r="P180">
        <v>1</v>
      </c>
      <c r="Q180">
        <v>2</v>
      </c>
      <c r="R180">
        <v>1</v>
      </c>
      <c r="S180">
        <v>2</v>
      </c>
      <c r="T180">
        <v>1</v>
      </c>
      <c r="U180">
        <v>2</v>
      </c>
      <c r="V180">
        <v>1</v>
      </c>
      <c r="X180">
        <f t="shared" si="34"/>
        <v>0</v>
      </c>
      <c r="Y180">
        <f t="shared" si="35"/>
        <v>0</v>
      </c>
      <c r="Z180">
        <f t="shared" si="36"/>
        <v>10</v>
      </c>
      <c r="AA180">
        <f t="shared" si="37"/>
        <v>0</v>
      </c>
      <c r="AB180">
        <f t="shared" si="38"/>
        <v>0</v>
      </c>
      <c r="AC180" t="b">
        <f t="shared" si="39"/>
        <v>0</v>
      </c>
      <c r="AD180" t="b">
        <f t="shared" si="40"/>
        <v>0</v>
      </c>
      <c r="AE180" t="b">
        <f t="shared" si="41"/>
        <v>1</v>
      </c>
      <c r="AF180" t="b">
        <f t="shared" si="42"/>
        <v>0</v>
      </c>
      <c r="AG180" t="b">
        <f t="shared" si="43"/>
        <v>0</v>
      </c>
      <c r="AH180" s="4">
        <f t="shared" si="44"/>
        <v>1</v>
      </c>
      <c r="AI180" s="4">
        <f t="shared" si="45"/>
        <v>2</v>
      </c>
      <c r="AJ180" s="4">
        <f t="shared" si="46"/>
        <v>1</v>
      </c>
    </row>
    <row r="181" spans="1:36" x14ac:dyDescent="0.25">
      <c r="A181">
        <v>77024</v>
      </c>
      <c r="B181">
        <v>2</v>
      </c>
      <c r="C181">
        <v>2</v>
      </c>
      <c r="D181">
        <v>1</v>
      </c>
      <c r="E181">
        <v>2</v>
      </c>
      <c r="F181">
        <v>1</v>
      </c>
      <c r="G181">
        <v>2</v>
      </c>
      <c r="H181">
        <v>1</v>
      </c>
      <c r="I181">
        <v>2</v>
      </c>
      <c r="J181">
        <v>1</v>
      </c>
      <c r="K181">
        <v>2</v>
      </c>
      <c r="L181">
        <v>1</v>
      </c>
      <c r="M181">
        <v>2</v>
      </c>
      <c r="N181">
        <v>1</v>
      </c>
      <c r="O181">
        <v>2</v>
      </c>
      <c r="P181">
        <v>1</v>
      </c>
      <c r="Q181">
        <v>2</v>
      </c>
      <c r="R181">
        <v>1</v>
      </c>
      <c r="S181">
        <v>2</v>
      </c>
      <c r="T181">
        <v>1</v>
      </c>
      <c r="U181">
        <v>2</v>
      </c>
      <c r="V181">
        <v>1</v>
      </c>
      <c r="X181">
        <f t="shared" si="34"/>
        <v>0</v>
      </c>
      <c r="Y181">
        <f t="shared" si="35"/>
        <v>0</v>
      </c>
      <c r="Z181">
        <f t="shared" si="36"/>
        <v>10</v>
      </c>
      <c r="AA181">
        <f t="shared" si="37"/>
        <v>0</v>
      </c>
      <c r="AB181">
        <f t="shared" si="38"/>
        <v>0</v>
      </c>
      <c r="AC181" t="b">
        <f t="shared" si="39"/>
        <v>0</v>
      </c>
      <c r="AD181" t="b">
        <f t="shared" si="40"/>
        <v>0</v>
      </c>
      <c r="AE181" t="b">
        <f t="shared" si="41"/>
        <v>1</v>
      </c>
      <c r="AF181" t="b">
        <f t="shared" si="42"/>
        <v>0</v>
      </c>
      <c r="AG181" t="b">
        <f t="shared" si="43"/>
        <v>0</v>
      </c>
      <c r="AH181" s="4">
        <f t="shared" si="44"/>
        <v>1</v>
      </c>
      <c r="AI181" s="4">
        <f t="shared" si="45"/>
        <v>2</v>
      </c>
      <c r="AJ181" s="4">
        <f t="shared" si="46"/>
        <v>1</v>
      </c>
    </row>
    <row r="182" spans="1:36" x14ac:dyDescent="0.25">
      <c r="A182">
        <v>77028</v>
      </c>
      <c r="B182">
        <v>2</v>
      </c>
      <c r="C182">
        <v>3</v>
      </c>
      <c r="D182">
        <v>7</v>
      </c>
      <c r="E182">
        <v>3</v>
      </c>
      <c r="F182">
        <v>7</v>
      </c>
      <c r="G182">
        <v>3</v>
      </c>
      <c r="H182">
        <v>7</v>
      </c>
      <c r="I182">
        <v>3</v>
      </c>
      <c r="J182">
        <v>7</v>
      </c>
      <c r="K182">
        <v>3</v>
      </c>
      <c r="L182">
        <v>7</v>
      </c>
      <c r="M182">
        <v>3</v>
      </c>
      <c r="N182">
        <v>7</v>
      </c>
      <c r="O182">
        <v>3</v>
      </c>
      <c r="P182">
        <v>7</v>
      </c>
      <c r="Q182">
        <v>3</v>
      </c>
      <c r="R182">
        <v>7</v>
      </c>
      <c r="S182">
        <v>3</v>
      </c>
      <c r="T182">
        <v>7</v>
      </c>
      <c r="U182">
        <v>3</v>
      </c>
      <c r="V182">
        <v>7</v>
      </c>
      <c r="X182">
        <f t="shared" si="34"/>
        <v>0</v>
      </c>
      <c r="Y182">
        <f t="shared" si="35"/>
        <v>0</v>
      </c>
      <c r="Z182">
        <f t="shared" si="36"/>
        <v>0</v>
      </c>
      <c r="AA182">
        <f t="shared" si="37"/>
        <v>10</v>
      </c>
      <c r="AB182">
        <f t="shared" si="38"/>
        <v>0</v>
      </c>
      <c r="AC182" t="b">
        <f t="shared" si="39"/>
        <v>0</v>
      </c>
      <c r="AD182" t="b">
        <f t="shared" si="40"/>
        <v>0</v>
      </c>
      <c r="AE182" t="b">
        <f t="shared" si="41"/>
        <v>0</v>
      </c>
      <c r="AF182" t="b">
        <f t="shared" si="42"/>
        <v>1</v>
      </c>
      <c r="AG182" t="b">
        <f t="shared" si="43"/>
        <v>0</v>
      </c>
      <c r="AH182" s="4">
        <f t="shared" si="44"/>
        <v>1</v>
      </c>
      <c r="AI182" s="4">
        <f t="shared" si="45"/>
        <v>3</v>
      </c>
      <c r="AJ182" s="4">
        <f t="shared" si="46"/>
        <v>7</v>
      </c>
    </row>
    <row r="183" spans="1:36" x14ac:dyDescent="0.25">
      <c r="A183">
        <v>77047</v>
      </c>
      <c r="B183">
        <v>2</v>
      </c>
      <c r="C183">
        <v>2</v>
      </c>
      <c r="D183">
        <v>1</v>
      </c>
      <c r="E183">
        <v>2</v>
      </c>
      <c r="F183">
        <v>1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2</v>
      </c>
      <c r="N183">
        <v>1</v>
      </c>
      <c r="O183">
        <v>2</v>
      </c>
      <c r="P183">
        <v>1</v>
      </c>
      <c r="Q183">
        <v>2</v>
      </c>
      <c r="R183">
        <v>1</v>
      </c>
      <c r="S183">
        <v>2</v>
      </c>
      <c r="T183">
        <v>1</v>
      </c>
      <c r="U183">
        <v>2</v>
      </c>
      <c r="V183">
        <v>1</v>
      </c>
      <c r="X183">
        <f t="shared" si="34"/>
        <v>0</v>
      </c>
      <c r="Y183">
        <f t="shared" si="35"/>
        <v>0</v>
      </c>
      <c r="Z183">
        <f t="shared" si="36"/>
        <v>10</v>
      </c>
      <c r="AA183">
        <f t="shared" si="37"/>
        <v>0</v>
      </c>
      <c r="AB183">
        <f t="shared" si="38"/>
        <v>0</v>
      </c>
      <c r="AC183" t="b">
        <f t="shared" si="39"/>
        <v>0</v>
      </c>
      <c r="AD183" t="b">
        <f t="shared" si="40"/>
        <v>0</v>
      </c>
      <c r="AE183" t="b">
        <f t="shared" si="41"/>
        <v>1</v>
      </c>
      <c r="AF183" t="b">
        <f t="shared" si="42"/>
        <v>0</v>
      </c>
      <c r="AG183" t="b">
        <f t="shared" si="43"/>
        <v>0</v>
      </c>
      <c r="AH183" s="4">
        <f t="shared" si="44"/>
        <v>1</v>
      </c>
      <c r="AI183" s="4">
        <f t="shared" si="45"/>
        <v>2</v>
      </c>
      <c r="AJ183" s="4">
        <f t="shared" si="46"/>
        <v>1</v>
      </c>
    </row>
    <row r="184" spans="1:36" x14ac:dyDescent="0.25">
      <c r="A184">
        <v>77050</v>
      </c>
      <c r="B184">
        <v>2</v>
      </c>
      <c r="C184">
        <v>2</v>
      </c>
      <c r="D184">
        <v>1</v>
      </c>
      <c r="E184">
        <v>2</v>
      </c>
      <c r="F184">
        <v>1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2</v>
      </c>
      <c r="N184">
        <v>1</v>
      </c>
      <c r="O184">
        <v>2</v>
      </c>
      <c r="P184">
        <v>1</v>
      </c>
      <c r="Q184">
        <v>2</v>
      </c>
      <c r="R184">
        <v>1</v>
      </c>
      <c r="S184">
        <v>2</v>
      </c>
      <c r="T184">
        <v>1</v>
      </c>
      <c r="U184">
        <v>2</v>
      </c>
      <c r="V184">
        <v>1</v>
      </c>
      <c r="X184">
        <f t="shared" si="34"/>
        <v>0</v>
      </c>
      <c r="Y184">
        <f t="shared" si="35"/>
        <v>0</v>
      </c>
      <c r="Z184">
        <f t="shared" si="36"/>
        <v>10</v>
      </c>
      <c r="AA184">
        <f t="shared" si="37"/>
        <v>0</v>
      </c>
      <c r="AB184">
        <f t="shared" si="38"/>
        <v>0</v>
      </c>
      <c r="AC184" t="b">
        <f t="shared" si="39"/>
        <v>0</v>
      </c>
      <c r="AD184" t="b">
        <f t="shared" si="40"/>
        <v>0</v>
      </c>
      <c r="AE184" t="b">
        <f t="shared" si="41"/>
        <v>1</v>
      </c>
      <c r="AF184" t="b">
        <f t="shared" si="42"/>
        <v>0</v>
      </c>
      <c r="AG184" t="b">
        <f t="shared" si="43"/>
        <v>0</v>
      </c>
      <c r="AH184" s="4">
        <f t="shared" si="44"/>
        <v>1</v>
      </c>
      <c r="AI184" s="4">
        <f t="shared" si="45"/>
        <v>2</v>
      </c>
      <c r="AJ184" s="4">
        <f t="shared" si="46"/>
        <v>1</v>
      </c>
    </row>
    <row r="185" spans="1:36" x14ac:dyDescent="0.25">
      <c r="A185">
        <v>77059</v>
      </c>
      <c r="B185">
        <v>2</v>
      </c>
      <c r="C185">
        <v>2</v>
      </c>
      <c r="D185">
        <v>1</v>
      </c>
      <c r="E185">
        <v>2</v>
      </c>
      <c r="F185">
        <v>1</v>
      </c>
      <c r="G185">
        <v>2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2</v>
      </c>
      <c r="N185">
        <v>1</v>
      </c>
      <c r="O185">
        <v>2</v>
      </c>
      <c r="P185">
        <v>1</v>
      </c>
      <c r="Q185">
        <v>2</v>
      </c>
      <c r="R185">
        <v>1</v>
      </c>
      <c r="S185">
        <v>2</v>
      </c>
      <c r="T185">
        <v>1</v>
      </c>
      <c r="U185">
        <v>2</v>
      </c>
      <c r="V185">
        <v>1</v>
      </c>
      <c r="X185">
        <f t="shared" si="34"/>
        <v>0</v>
      </c>
      <c r="Y185">
        <f t="shared" si="35"/>
        <v>0</v>
      </c>
      <c r="Z185">
        <f t="shared" si="36"/>
        <v>10</v>
      </c>
      <c r="AA185">
        <f t="shared" si="37"/>
        <v>0</v>
      </c>
      <c r="AB185">
        <f t="shared" si="38"/>
        <v>0</v>
      </c>
      <c r="AC185" t="b">
        <f t="shared" si="39"/>
        <v>0</v>
      </c>
      <c r="AD185" t="b">
        <f t="shared" si="40"/>
        <v>0</v>
      </c>
      <c r="AE185" t="b">
        <f t="shared" si="41"/>
        <v>1</v>
      </c>
      <c r="AF185" t="b">
        <f t="shared" si="42"/>
        <v>0</v>
      </c>
      <c r="AG185" t="b">
        <f t="shared" si="43"/>
        <v>0</v>
      </c>
      <c r="AH185" s="4">
        <f t="shared" si="44"/>
        <v>1</v>
      </c>
      <c r="AI185" s="4">
        <f t="shared" si="45"/>
        <v>2</v>
      </c>
      <c r="AJ185" s="4">
        <f t="shared" si="46"/>
        <v>1</v>
      </c>
    </row>
    <row r="186" spans="1:36" x14ac:dyDescent="0.25">
      <c r="A186">
        <v>77070</v>
      </c>
      <c r="B186">
        <v>2</v>
      </c>
      <c r="C186">
        <v>2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2</v>
      </c>
      <c r="L186">
        <v>1</v>
      </c>
      <c r="M186">
        <v>2</v>
      </c>
      <c r="N186">
        <v>1</v>
      </c>
      <c r="O186">
        <v>2</v>
      </c>
      <c r="P186">
        <v>1</v>
      </c>
      <c r="Q186">
        <v>2</v>
      </c>
      <c r="R186">
        <v>1</v>
      </c>
      <c r="S186">
        <v>2</v>
      </c>
      <c r="T186">
        <v>1</v>
      </c>
      <c r="U186">
        <v>2</v>
      </c>
      <c r="V186">
        <v>1</v>
      </c>
      <c r="X186">
        <f t="shared" si="34"/>
        <v>0</v>
      </c>
      <c r="Y186">
        <f t="shared" si="35"/>
        <v>0</v>
      </c>
      <c r="Z186">
        <f t="shared" si="36"/>
        <v>10</v>
      </c>
      <c r="AA186">
        <f t="shared" si="37"/>
        <v>0</v>
      </c>
      <c r="AB186">
        <f t="shared" si="38"/>
        <v>0</v>
      </c>
      <c r="AC186" t="b">
        <f t="shared" si="39"/>
        <v>0</v>
      </c>
      <c r="AD186" t="b">
        <f t="shared" si="40"/>
        <v>0</v>
      </c>
      <c r="AE186" t="b">
        <f t="shared" si="41"/>
        <v>1</v>
      </c>
      <c r="AF186" t="b">
        <f t="shared" si="42"/>
        <v>0</v>
      </c>
      <c r="AG186" t="b">
        <f t="shared" si="43"/>
        <v>0</v>
      </c>
      <c r="AH186" s="4">
        <f t="shared" si="44"/>
        <v>1</v>
      </c>
      <c r="AI186" s="4">
        <f t="shared" si="45"/>
        <v>2</v>
      </c>
      <c r="AJ186" s="4">
        <f t="shared" si="46"/>
        <v>1</v>
      </c>
    </row>
    <row r="187" spans="1:36" x14ac:dyDescent="0.25">
      <c r="A187">
        <v>77089</v>
      </c>
      <c r="B187">
        <v>2</v>
      </c>
      <c r="C187">
        <v>2</v>
      </c>
      <c r="D187">
        <v>1</v>
      </c>
      <c r="E187">
        <v>2</v>
      </c>
      <c r="F187">
        <v>1</v>
      </c>
      <c r="G187">
        <v>0</v>
      </c>
      <c r="H187">
        <v>3</v>
      </c>
      <c r="I187">
        <v>2</v>
      </c>
      <c r="J187">
        <v>1</v>
      </c>
      <c r="K187">
        <v>0</v>
      </c>
      <c r="L187">
        <v>3</v>
      </c>
      <c r="M187">
        <v>0</v>
      </c>
      <c r="N187">
        <v>3</v>
      </c>
      <c r="O187">
        <v>0</v>
      </c>
      <c r="P187">
        <v>3</v>
      </c>
      <c r="Q187">
        <v>2</v>
      </c>
      <c r="R187">
        <v>1</v>
      </c>
      <c r="S187">
        <v>2</v>
      </c>
      <c r="T187">
        <v>1</v>
      </c>
      <c r="U187">
        <v>2</v>
      </c>
      <c r="V187">
        <v>1</v>
      </c>
      <c r="X187">
        <f t="shared" si="34"/>
        <v>4</v>
      </c>
      <c r="Y187">
        <f t="shared" si="35"/>
        <v>0</v>
      </c>
      <c r="Z187">
        <f t="shared" si="36"/>
        <v>6</v>
      </c>
      <c r="AA187">
        <f t="shared" si="37"/>
        <v>0</v>
      </c>
      <c r="AB187">
        <f t="shared" si="38"/>
        <v>0</v>
      </c>
      <c r="AC187" t="b">
        <f t="shared" si="39"/>
        <v>0</v>
      </c>
      <c r="AD187" t="b">
        <f t="shared" si="40"/>
        <v>0</v>
      </c>
      <c r="AE187" t="b">
        <f t="shared" si="41"/>
        <v>1</v>
      </c>
      <c r="AF187" t="b">
        <f t="shared" si="42"/>
        <v>0</v>
      </c>
      <c r="AG187" t="b">
        <f t="shared" si="43"/>
        <v>0</v>
      </c>
      <c r="AH187" s="4">
        <f t="shared" si="44"/>
        <v>1</v>
      </c>
      <c r="AI187" s="4">
        <f t="shared" si="45"/>
        <v>2</v>
      </c>
      <c r="AJ187" s="4">
        <f t="shared" si="46"/>
        <v>1</v>
      </c>
    </row>
    <row r="188" spans="1:36" x14ac:dyDescent="0.25">
      <c r="A188">
        <v>77091</v>
      </c>
      <c r="B188">
        <v>2</v>
      </c>
      <c r="C188">
        <v>2</v>
      </c>
      <c r="D188">
        <v>1</v>
      </c>
      <c r="E188">
        <v>0</v>
      </c>
      <c r="F188">
        <v>3</v>
      </c>
      <c r="G188">
        <v>0</v>
      </c>
      <c r="H188">
        <v>3</v>
      </c>
      <c r="I188">
        <v>0</v>
      </c>
      <c r="J188">
        <v>3</v>
      </c>
      <c r="K188">
        <v>2</v>
      </c>
      <c r="L188">
        <v>1</v>
      </c>
      <c r="M188">
        <v>2</v>
      </c>
      <c r="N188">
        <v>1</v>
      </c>
      <c r="O188">
        <v>2</v>
      </c>
      <c r="P188">
        <v>1</v>
      </c>
      <c r="Q188">
        <v>2</v>
      </c>
      <c r="R188">
        <v>1</v>
      </c>
      <c r="S188">
        <v>0</v>
      </c>
      <c r="T188">
        <v>3</v>
      </c>
      <c r="U188">
        <v>2</v>
      </c>
      <c r="V188">
        <v>1</v>
      </c>
      <c r="X188">
        <f t="shared" si="34"/>
        <v>4</v>
      </c>
      <c r="Y188">
        <f t="shared" si="35"/>
        <v>0</v>
      </c>
      <c r="Z188">
        <f t="shared" si="36"/>
        <v>6</v>
      </c>
      <c r="AA188">
        <f t="shared" si="37"/>
        <v>0</v>
      </c>
      <c r="AB188">
        <f t="shared" si="38"/>
        <v>0</v>
      </c>
      <c r="AC188" t="b">
        <f t="shared" si="39"/>
        <v>0</v>
      </c>
      <c r="AD188" t="b">
        <f t="shared" si="40"/>
        <v>0</v>
      </c>
      <c r="AE188" t="b">
        <f t="shared" si="41"/>
        <v>1</v>
      </c>
      <c r="AF188" t="b">
        <f t="shared" si="42"/>
        <v>0</v>
      </c>
      <c r="AG188" t="b">
        <f t="shared" si="43"/>
        <v>0</v>
      </c>
      <c r="AH188" s="4">
        <f t="shared" si="44"/>
        <v>1</v>
      </c>
      <c r="AI188" s="4">
        <f t="shared" si="45"/>
        <v>2</v>
      </c>
      <c r="AJ188" s="4">
        <f t="shared" si="46"/>
        <v>1</v>
      </c>
    </row>
    <row r="189" spans="1:36" x14ac:dyDescent="0.25">
      <c r="A189">
        <v>77099</v>
      </c>
      <c r="B189">
        <v>2</v>
      </c>
      <c r="C189">
        <v>2</v>
      </c>
      <c r="D189">
        <v>1</v>
      </c>
      <c r="E189">
        <v>2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2</v>
      </c>
      <c r="N189">
        <v>1</v>
      </c>
      <c r="O189">
        <v>2</v>
      </c>
      <c r="P189">
        <v>1</v>
      </c>
      <c r="Q189">
        <v>2</v>
      </c>
      <c r="R189">
        <v>1</v>
      </c>
      <c r="S189">
        <v>2</v>
      </c>
      <c r="T189">
        <v>1</v>
      </c>
      <c r="U189">
        <v>2</v>
      </c>
      <c r="V189">
        <v>1</v>
      </c>
      <c r="X189">
        <f t="shared" si="34"/>
        <v>0</v>
      </c>
      <c r="Y189">
        <f t="shared" si="35"/>
        <v>0</v>
      </c>
      <c r="Z189">
        <f t="shared" si="36"/>
        <v>10</v>
      </c>
      <c r="AA189">
        <f t="shared" si="37"/>
        <v>0</v>
      </c>
      <c r="AB189">
        <f t="shared" si="38"/>
        <v>0</v>
      </c>
      <c r="AC189" t="b">
        <f t="shared" si="39"/>
        <v>0</v>
      </c>
      <c r="AD189" t="b">
        <f t="shared" si="40"/>
        <v>0</v>
      </c>
      <c r="AE189" t="b">
        <f t="shared" si="41"/>
        <v>1</v>
      </c>
      <c r="AF189" t="b">
        <f t="shared" si="42"/>
        <v>0</v>
      </c>
      <c r="AG189" t="b">
        <f t="shared" si="43"/>
        <v>0</v>
      </c>
      <c r="AH189" s="4">
        <f t="shared" si="44"/>
        <v>1</v>
      </c>
      <c r="AI189" s="4">
        <f t="shared" si="45"/>
        <v>2</v>
      </c>
      <c r="AJ189" s="4">
        <f t="shared" si="46"/>
        <v>1</v>
      </c>
    </row>
    <row r="190" spans="1:36" x14ac:dyDescent="0.25">
      <c r="A190">
        <v>77116</v>
      </c>
      <c r="B190">
        <v>2</v>
      </c>
      <c r="C190">
        <v>2</v>
      </c>
      <c r="D190">
        <v>1</v>
      </c>
      <c r="E190">
        <v>2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>
        <v>1</v>
      </c>
      <c r="M190">
        <v>2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2</v>
      </c>
      <c r="T190">
        <v>1</v>
      </c>
      <c r="U190">
        <v>2</v>
      </c>
      <c r="V190">
        <v>1</v>
      </c>
      <c r="X190">
        <f t="shared" si="34"/>
        <v>0</v>
      </c>
      <c r="Y190">
        <f t="shared" si="35"/>
        <v>0</v>
      </c>
      <c r="Z190">
        <f t="shared" si="36"/>
        <v>10</v>
      </c>
      <c r="AA190">
        <f t="shared" si="37"/>
        <v>0</v>
      </c>
      <c r="AB190">
        <f t="shared" si="38"/>
        <v>0</v>
      </c>
      <c r="AC190" t="b">
        <f t="shared" si="39"/>
        <v>0</v>
      </c>
      <c r="AD190" t="b">
        <f t="shared" si="40"/>
        <v>0</v>
      </c>
      <c r="AE190" t="b">
        <f t="shared" si="41"/>
        <v>1</v>
      </c>
      <c r="AF190" t="b">
        <f t="shared" si="42"/>
        <v>0</v>
      </c>
      <c r="AG190" t="b">
        <f t="shared" si="43"/>
        <v>0</v>
      </c>
      <c r="AH190" s="4">
        <f t="shared" si="44"/>
        <v>1</v>
      </c>
      <c r="AI190" s="4">
        <f t="shared" si="45"/>
        <v>2</v>
      </c>
      <c r="AJ190" s="4">
        <f t="shared" si="46"/>
        <v>1</v>
      </c>
    </row>
    <row r="191" spans="1:36" x14ac:dyDescent="0.25">
      <c r="A191">
        <v>77122</v>
      </c>
      <c r="B191">
        <v>2</v>
      </c>
      <c r="C191">
        <v>2</v>
      </c>
      <c r="D191">
        <v>1</v>
      </c>
      <c r="E191">
        <v>2</v>
      </c>
      <c r="F191">
        <v>1</v>
      </c>
      <c r="G191">
        <v>2</v>
      </c>
      <c r="H191">
        <v>1</v>
      </c>
      <c r="I191">
        <v>2</v>
      </c>
      <c r="J191">
        <v>1</v>
      </c>
      <c r="K191">
        <v>2</v>
      </c>
      <c r="L191">
        <v>1</v>
      </c>
      <c r="M191">
        <v>1</v>
      </c>
      <c r="N191">
        <v>6</v>
      </c>
      <c r="O191">
        <v>2</v>
      </c>
      <c r="P191">
        <v>1</v>
      </c>
      <c r="Q191">
        <v>2</v>
      </c>
      <c r="R191">
        <v>1</v>
      </c>
      <c r="S191">
        <v>2</v>
      </c>
      <c r="T191">
        <v>1</v>
      </c>
      <c r="U191">
        <v>2</v>
      </c>
      <c r="V191">
        <v>1</v>
      </c>
      <c r="X191">
        <f t="shared" si="34"/>
        <v>0</v>
      </c>
      <c r="Y191">
        <f t="shared" si="35"/>
        <v>1</v>
      </c>
      <c r="Z191">
        <f t="shared" si="36"/>
        <v>9</v>
      </c>
      <c r="AA191">
        <f t="shared" si="37"/>
        <v>0</v>
      </c>
      <c r="AB191">
        <f t="shared" si="38"/>
        <v>0</v>
      </c>
      <c r="AC191" t="b">
        <f t="shared" si="39"/>
        <v>0</v>
      </c>
      <c r="AD191" t="b">
        <f t="shared" si="40"/>
        <v>0</v>
      </c>
      <c r="AE191" t="b">
        <f t="shared" si="41"/>
        <v>1</v>
      </c>
      <c r="AF191" t="b">
        <f t="shared" si="42"/>
        <v>0</v>
      </c>
      <c r="AG191" t="b">
        <f t="shared" si="43"/>
        <v>0</v>
      </c>
      <c r="AH191" s="4">
        <f t="shared" si="44"/>
        <v>1</v>
      </c>
      <c r="AI191" s="4">
        <f t="shared" si="45"/>
        <v>2</v>
      </c>
      <c r="AJ191" s="4">
        <f t="shared" si="46"/>
        <v>1</v>
      </c>
    </row>
    <row r="192" spans="1:36" x14ac:dyDescent="0.25">
      <c r="A192">
        <v>77184</v>
      </c>
      <c r="B192">
        <v>2</v>
      </c>
      <c r="C192">
        <v>2</v>
      </c>
      <c r="D192">
        <v>1</v>
      </c>
      <c r="E192">
        <v>2</v>
      </c>
      <c r="F192">
        <v>1</v>
      </c>
      <c r="G192">
        <v>2</v>
      </c>
      <c r="H192">
        <v>1</v>
      </c>
      <c r="I192">
        <v>2</v>
      </c>
      <c r="J192">
        <v>1</v>
      </c>
      <c r="K192">
        <v>2</v>
      </c>
      <c r="L192">
        <v>1</v>
      </c>
      <c r="M192">
        <v>3</v>
      </c>
      <c r="N192">
        <v>7</v>
      </c>
      <c r="O192">
        <v>2</v>
      </c>
      <c r="P192">
        <v>1</v>
      </c>
      <c r="Q192">
        <v>2</v>
      </c>
      <c r="R192">
        <v>1</v>
      </c>
      <c r="S192">
        <v>2</v>
      </c>
      <c r="T192">
        <v>1</v>
      </c>
      <c r="U192">
        <v>3</v>
      </c>
      <c r="V192">
        <v>7</v>
      </c>
      <c r="X192">
        <f t="shared" si="34"/>
        <v>0</v>
      </c>
      <c r="Y192">
        <f t="shared" si="35"/>
        <v>0</v>
      </c>
      <c r="Z192">
        <f t="shared" si="36"/>
        <v>8</v>
      </c>
      <c r="AA192">
        <f t="shared" si="37"/>
        <v>2</v>
      </c>
      <c r="AB192">
        <f t="shared" si="38"/>
        <v>0</v>
      </c>
      <c r="AC192" t="b">
        <f t="shared" si="39"/>
        <v>0</v>
      </c>
      <c r="AD192" t="b">
        <f t="shared" si="40"/>
        <v>0</v>
      </c>
      <c r="AE192" t="b">
        <f t="shared" si="41"/>
        <v>1</v>
      </c>
      <c r="AF192" t="b">
        <f t="shared" si="42"/>
        <v>0</v>
      </c>
      <c r="AG192" t="b">
        <f t="shared" si="43"/>
        <v>0</v>
      </c>
      <c r="AH192" s="4">
        <f t="shared" si="44"/>
        <v>1</v>
      </c>
      <c r="AI192" s="4">
        <f t="shared" si="45"/>
        <v>2</v>
      </c>
      <c r="AJ192" s="4">
        <f t="shared" si="46"/>
        <v>1</v>
      </c>
    </row>
    <row r="193" spans="1:36" x14ac:dyDescent="0.25">
      <c r="A193">
        <v>77200</v>
      </c>
      <c r="B193">
        <v>2</v>
      </c>
      <c r="C193">
        <v>2</v>
      </c>
      <c r="D193">
        <v>1</v>
      </c>
      <c r="E193">
        <v>2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1</v>
      </c>
      <c r="O193">
        <v>2</v>
      </c>
      <c r="P193">
        <v>1</v>
      </c>
      <c r="Q193">
        <v>2</v>
      </c>
      <c r="R193">
        <v>1</v>
      </c>
      <c r="S193">
        <v>2</v>
      </c>
      <c r="T193">
        <v>1</v>
      </c>
      <c r="U193">
        <v>2</v>
      </c>
      <c r="V193">
        <v>1</v>
      </c>
      <c r="X193">
        <f t="shared" si="34"/>
        <v>0</v>
      </c>
      <c r="Y193">
        <f t="shared" si="35"/>
        <v>0</v>
      </c>
      <c r="Z193">
        <f t="shared" si="36"/>
        <v>10</v>
      </c>
      <c r="AA193">
        <f t="shared" si="37"/>
        <v>0</v>
      </c>
      <c r="AB193">
        <f t="shared" si="38"/>
        <v>0</v>
      </c>
      <c r="AC193" t="b">
        <f t="shared" si="39"/>
        <v>0</v>
      </c>
      <c r="AD193" t="b">
        <f t="shared" si="40"/>
        <v>0</v>
      </c>
      <c r="AE193" t="b">
        <f t="shared" si="41"/>
        <v>1</v>
      </c>
      <c r="AF193" t="b">
        <f t="shared" si="42"/>
        <v>0</v>
      </c>
      <c r="AG193" t="b">
        <f t="shared" si="43"/>
        <v>0</v>
      </c>
      <c r="AH193" s="4">
        <f t="shared" si="44"/>
        <v>1</v>
      </c>
      <c r="AI193" s="4">
        <f t="shared" si="45"/>
        <v>2</v>
      </c>
      <c r="AJ193" s="4">
        <f t="shared" si="46"/>
        <v>1</v>
      </c>
    </row>
    <row r="194" spans="1:36" x14ac:dyDescent="0.25">
      <c r="A194">
        <v>77205</v>
      </c>
      <c r="B194">
        <v>2</v>
      </c>
      <c r="C194">
        <v>2</v>
      </c>
      <c r="D194">
        <v>1</v>
      </c>
      <c r="E194">
        <v>2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2</v>
      </c>
      <c r="N194">
        <v>1</v>
      </c>
      <c r="O194">
        <v>1</v>
      </c>
      <c r="P194">
        <v>6</v>
      </c>
      <c r="Q194">
        <v>2</v>
      </c>
      <c r="R194">
        <v>1</v>
      </c>
      <c r="S194">
        <v>2</v>
      </c>
      <c r="T194">
        <v>1</v>
      </c>
      <c r="U194">
        <v>2</v>
      </c>
      <c r="V194">
        <v>1</v>
      </c>
      <c r="X194">
        <f t="shared" si="34"/>
        <v>0</v>
      </c>
      <c r="Y194">
        <f t="shared" si="35"/>
        <v>1</v>
      </c>
      <c r="Z194">
        <f t="shared" si="36"/>
        <v>9</v>
      </c>
      <c r="AA194">
        <f t="shared" si="37"/>
        <v>0</v>
      </c>
      <c r="AB194">
        <f t="shared" si="38"/>
        <v>0</v>
      </c>
      <c r="AC194" t="b">
        <f t="shared" si="39"/>
        <v>0</v>
      </c>
      <c r="AD194" t="b">
        <f t="shared" si="40"/>
        <v>0</v>
      </c>
      <c r="AE194" t="b">
        <f t="shared" si="41"/>
        <v>1</v>
      </c>
      <c r="AF194" t="b">
        <f t="shared" si="42"/>
        <v>0</v>
      </c>
      <c r="AG194" t="b">
        <f t="shared" si="43"/>
        <v>0</v>
      </c>
      <c r="AH194" s="4">
        <f t="shared" si="44"/>
        <v>1</v>
      </c>
      <c r="AI194" s="4">
        <f t="shared" si="45"/>
        <v>2</v>
      </c>
      <c r="AJ194" s="4">
        <f t="shared" si="46"/>
        <v>1</v>
      </c>
    </row>
    <row r="195" spans="1:36" x14ac:dyDescent="0.25">
      <c r="A195">
        <v>77208</v>
      </c>
      <c r="B195">
        <v>2</v>
      </c>
      <c r="C195">
        <v>2</v>
      </c>
      <c r="D195">
        <v>1</v>
      </c>
      <c r="E195">
        <v>2</v>
      </c>
      <c r="F195">
        <v>1</v>
      </c>
      <c r="G195">
        <v>2</v>
      </c>
      <c r="H195">
        <v>1</v>
      </c>
      <c r="I195">
        <v>2</v>
      </c>
      <c r="J195">
        <v>1</v>
      </c>
      <c r="K195">
        <v>2</v>
      </c>
      <c r="L195">
        <v>1</v>
      </c>
      <c r="M195">
        <v>2</v>
      </c>
      <c r="N195">
        <v>1</v>
      </c>
      <c r="O195">
        <v>2</v>
      </c>
      <c r="P195">
        <v>1</v>
      </c>
      <c r="Q195">
        <v>2</v>
      </c>
      <c r="R195">
        <v>1</v>
      </c>
      <c r="S195">
        <v>2</v>
      </c>
      <c r="T195">
        <v>1</v>
      </c>
      <c r="U195">
        <v>2</v>
      </c>
      <c r="V195">
        <v>1</v>
      </c>
      <c r="X195">
        <f t="shared" ref="X195:X258" si="47">IF(C195=0, 1, 0)+IF(E195=0, 1, 0)+IF(G195=0, 1, 0)+IF(I195=0, 1, 0)+IF(K195=0, 1, 0)+IF(M195=0, 1, 0)+IF(O195=0, 1, 0)+IF(Q195=0, 1, 0)+IF(S195=0, 1, 0)+IF(U195=0, 1, 0)</f>
        <v>0</v>
      </c>
      <c r="Y195">
        <f t="shared" ref="Y195:Y258" si="48">IF(C195=1, 1, 0)+IF(E195=1, 1, 0)+IF(G195=1, 1, 0)+IF(I195=1, 1, 0)+IF(K195=1, 1, 0)+IF(M195=1, 1, 0)+IF(O195=1, 1, 0)+IF(Q195=1, 1, 0)+IF(S195=1, 1, 0)+IF(U195=1, 1, 0)</f>
        <v>0</v>
      </c>
      <c r="Z195">
        <f t="shared" ref="Z195:Z258" si="49">IF(C195=2, 1, 0)+IF(E195=2, 1, 0)+IF(G195=2, 1, 0)+IF(I195=2, 1, 0)+IF(K195=2, 1, 0)+IF(M195=2, 1, 0)+IF(O195=2, 1, 0)+IF(Q195=2, 1, 0)+IF(S195=2, 1, 0)+IF(U195=2, 1, 0)</f>
        <v>10</v>
      </c>
      <c r="AA195">
        <f t="shared" ref="AA195:AA258" si="50">IF(C195=3, 1, 0)+IF(E195=3, 1, 0)+IF(G195=3, 1, 0)+IF(I195=3, 1, 0)+IF(K195=3, 1, 0)+IF(M195=3, 1, 0)+IF(O195=3, 1, 0)+IF(Q195=3, 1, 0)+IF(S195=3, 1, 0)+IF(U195=3, 1, 0)</f>
        <v>0</v>
      </c>
      <c r="AB195">
        <f t="shared" ref="AB195:AB258" si="51">IF(C195=4, 1, 0)+IF(E195=4, 1, 0)+IF(G195=4, 1, 0)+IF(I195=4, 1, 0)+IF(K195=4, 1, 0)+IF(M195=4, 1, 0)+IF(O195=4, 1, 0)+IF(Q195=4, 1, 0)+IF(S195=4, 1, 0)+IF(U195=4, 1, 0)</f>
        <v>0</v>
      </c>
      <c r="AC195" t="b">
        <f t="shared" ref="AC195:AC258" si="52">X195=MAX($X195:$AB195)</f>
        <v>0</v>
      </c>
      <c r="AD195" t="b">
        <f t="shared" ref="AD195:AD258" si="53">Y195=MAX($X195:$AB195)</f>
        <v>0</v>
      </c>
      <c r="AE195" t="b">
        <f t="shared" ref="AE195:AE258" si="54">Z195=MAX($X195:$AB195)</f>
        <v>1</v>
      </c>
      <c r="AF195" t="b">
        <f t="shared" ref="AF195:AF258" si="55">AA195=MAX($X195:$AB195)</f>
        <v>0</v>
      </c>
      <c r="AG195" t="b">
        <f t="shared" ref="AG195:AG258" si="56">AB195=MAX($X195:$AB195)</f>
        <v>0</v>
      </c>
      <c r="AH195" s="4">
        <f t="shared" ref="AH195:AH258" si="57">IF(X195=MAX($X195:$AB195), 1, 0) + IF(Y195=MAX($X195:$AB195), 1, 0) + IF(Z195=MAX($X195:$AB195), 1, 0) + IF(AA195=MAX($X195:$AB195), 1, 0) + IF(AB195=MAX($X195:$AB195), 1, 0)</f>
        <v>1</v>
      </c>
      <c r="AI195" s="4">
        <f t="shared" ref="AI195:AI258" si="58">IF(AH195 = 1, _xlfn.MODE.SNGL(C195,E195,G195,I195,K195,M195,O195,Q195,S195,U195), "Verificar Manualmente")</f>
        <v>2</v>
      </c>
      <c r="AJ195" s="4">
        <f t="shared" ref="AJ195:AJ258" si="59">IF(AH195 = 1, VLOOKUP(AI195, $AL$2:$AM$6, 2, FALSE), "Verificar Manualmente")</f>
        <v>1</v>
      </c>
    </row>
    <row r="196" spans="1:36" x14ac:dyDescent="0.25">
      <c r="A196">
        <v>77211</v>
      </c>
      <c r="B196">
        <v>2</v>
      </c>
      <c r="C196">
        <v>2</v>
      </c>
      <c r="D196">
        <v>1</v>
      </c>
      <c r="E196">
        <v>2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2</v>
      </c>
      <c r="L196">
        <v>1</v>
      </c>
      <c r="M196">
        <v>2</v>
      </c>
      <c r="N196">
        <v>1</v>
      </c>
      <c r="O196">
        <v>2</v>
      </c>
      <c r="P196">
        <v>1</v>
      </c>
      <c r="Q196">
        <v>2</v>
      </c>
      <c r="R196">
        <v>1</v>
      </c>
      <c r="S196">
        <v>2</v>
      </c>
      <c r="T196">
        <v>1</v>
      </c>
      <c r="U196">
        <v>2</v>
      </c>
      <c r="V196">
        <v>1</v>
      </c>
      <c r="X196">
        <f t="shared" si="47"/>
        <v>0</v>
      </c>
      <c r="Y196">
        <f t="shared" si="48"/>
        <v>0</v>
      </c>
      <c r="Z196">
        <f t="shared" si="49"/>
        <v>10</v>
      </c>
      <c r="AA196">
        <f t="shared" si="50"/>
        <v>0</v>
      </c>
      <c r="AB196">
        <f t="shared" si="51"/>
        <v>0</v>
      </c>
      <c r="AC196" t="b">
        <f t="shared" si="52"/>
        <v>0</v>
      </c>
      <c r="AD196" t="b">
        <f t="shared" si="53"/>
        <v>0</v>
      </c>
      <c r="AE196" t="b">
        <f t="shared" si="54"/>
        <v>1</v>
      </c>
      <c r="AF196" t="b">
        <f t="shared" si="55"/>
        <v>0</v>
      </c>
      <c r="AG196" t="b">
        <f t="shared" si="56"/>
        <v>0</v>
      </c>
      <c r="AH196" s="4">
        <f t="shared" si="57"/>
        <v>1</v>
      </c>
      <c r="AI196" s="4">
        <f t="shared" si="58"/>
        <v>2</v>
      </c>
      <c r="AJ196" s="4">
        <f t="shared" si="59"/>
        <v>1</v>
      </c>
    </row>
    <row r="197" spans="1:36" x14ac:dyDescent="0.25">
      <c r="A197">
        <v>77215</v>
      </c>
      <c r="B197">
        <v>2</v>
      </c>
      <c r="C197">
        <v>2</v>
      </c>
      <c r="D197">
        <v>1</v>
      </c>
      <c r="E197">
        <v>2</v>
      </c>
      <c r="F197">
        <v>1</v>
      </c>
      <c r="G197">
        <v>2</v>
      </c>
      <c r="H197">
        <v>1</v>
      </c>
      <c r="I197">
        <v>2</v>
      </c>
      <c r="J197">
        <v>1</v>
      </c>
      <c r="K197">
        <v>2</v>
      </c>
      <c r="L197">
        <v>1</v>
      </c>
      <c r="M197">
        <v>2</v>
      </c>
      <c r="N197">
        <v>1</v>
      </c>
      <c r="O197">
        <v>2</v>
      </c>
      <c r="P197">
        <v>1</v>
      </c>
      <c r="Q197">
        <v>2</v>
      </c>
      <c r="R197">
        <v>1</v>
      </c>
      <c r="S197">
        <v>2</v>
      </c>
      <c r="T197">
        <v>1</v>
      </c>
      <c r="U197">
        <v>2</v>
      </c>
      <c r="V197">
        <v>1</v>
      </c>
      <c r="X197">
        <f t="shared" si="47"/>
        <v>0</v>
      </c>
      <c r="Y197">
        <f t="shared" si="48"/>
        <v>0</v>
      </c>
      <c r="Z197">
        <f t="shared" si="49"/>
        <v>10</v>
      </c>
      <c r="AA197">
        <f t="shared" si="50"/>
        <v>0</v>
      </c>
      <c r="AB197">
        <f t="shared" si="51"/>
        <v>0</v>
      </c>
      <c r="AC197" t="b">
        <f t="shared" si="52"/>
        <v>0</v>
      </c>
      <c r="AD197" t="b">
        <f t="shared" si="53"/>
        <v>0</v>
      </c>
      <c r="AE197" t="b">
        <f t="shared" si="54"/>
        <v>1</v>
      </c>
      <c r="AF197" t="b">
        <f t="shared" si="55"/>
        <v>0</v>
      </c>
      <c r="AG197" t="b">
        <f t="shared" si="56"/>
        <v>0</v>
      </c>
      <c r="AH197" s="4">
        <f t="shared" si="57"/>
        <v>1</v>
      </c>
      <c r="AI197" s="4">
        <f t="shared" si="58"/>
        <v>2</v>
      </c>
      <c r="AJ197" s="4">
        <f t="shared" si="59"/>
        <v>1</v>
      </c>
    </row>
    <row r="198" spans="1:36" x14ac:dyDescent="0.25">
      <c r="A198">
        <v>77216</v>
      </c>
      <c r="B198">
        <v>2</v>
      </c>
      <c r="C198">
        <v>2</v>
      </c>
      <c r="D198">
        <v>1</v>
      </c>
      <c r="E198">
        <v>2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2</v>
      </c>
      <c r="N198">
        <v>1</v>
      </c>
      <c r="O198">
        <v>2</v>
      </c>
      <c r="P198">
        <v>1</v>
      </c>
      <c r="Q198">
        <v>2</v>
      </c>
      <c r="R198">
        <v>1</v>
      </c>
      <c r="S198">
        <v>2</v>
      </c>
      <c r="T198">
        <v>1</v>
      </c>
      <c r="U198">
        <v>2</v>
      </c>
      <c r="V198">
        <v>1</v>
      </c>
      <c r="X198">
        <f t="shared" si="47"/>
        <v>0</v>
      </c>
      <c r="Y198">
        <f t="shared" si="48"/>
        <v>0</v>
      </c>
      <c r="Z198">
        <f t="shared" si="49"/>
        <v>10</v>
      </c>
      <c r="AA198">
        <f t="shared" si="50"/>
        <v>0</v>
      </c>
      <c r="AB198">
        <f t="shared" si="51"/>
        <v>0</v>
      </c>
      <c r="AC198" t="b">
        <f t="shared" si="52"/>
        <v>0</v>
      </c>
      <c r="AD198" t="b">
        <f t="shared" si="53"/>
        <v>0</v>
      </c>
      <c r="AE198" t="b">
        <f t="shared" si="54"/>
        <v>1</v>
      </c>
      <c r="AF198" t="b">
        <f t="shared" si="55"/>
        <v>0</v>
      </c>
      <c r="AG198" t="b">
        <f t="shared" si="56"/>
        <v>0</v>
      </c>
      <c r="AH198" s="4">
        <f t="shared" si="57"/>
        <v>1</v>
      </c>
      <c r="AI198" s="4">
        <f t="shared" si="58"/>
        <v>2</v>
      </c>
      <c r="AJ198" s="4">
        <f t="shared" si="59"/>
        <v>1</v>
      </c>
    </row>
    <row r="199" spans="1:36" x14ac:dyDescent="0.25">
      <c r="A199">
        <v>77219</v>
      </c>
      <c r="B199">
        <v>2</v>
      </c>
      <c r="C199">
        <v>2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2</v>
      </c>
      <c r="J199">
        <v>1</v>
      </c>
      <c r="K199">
        <v>2</v>
      </c>
      <c r="L199">
        <v>1</v>
      </c>
      <c r="M199">
        <v>2</v>
      </c>
      <c r="N199">
        <v>1</v>
      </c>
      <c r="O199">
        <v>2</v>
      </c>
      <c r="P199">
        <v>1</v>
      </c>
      <c r="Q199">
        <v>2</v>
      </c>
      <c r="R199">
        <v>1</v>
      </c>
      <c r="S199">
        <v>2</v>
      </c>
      <c r="T199">
        <v>1</v>
      </c>
      <c r="U199">
        <v>2</v>
      </c>
      <c r="V199">
        <v>1</v>
      </c>
      <c r="X199">
        <f t="shared" si="47"/>
        <v>0</v>
      </c>
      <c r="Y199">
        <f t="shared" si="48"/>
        <v>0</v>
      </c>
      <c r="Z199">
        <f t="shared" si="49"/>
        <v>10</v>
      </c>
      <c r="AA199">
        <f t="shared" si="50"/>
        <v>0</v>
      </c>
      <c r="AB199">
        <f t="shared" si="51"/>
        <v>0</v>
      </c>
      <c r="AC199" t="b">
        <f t="shared" si="52"/>
        <v>0</v>
      </c>
      <c r="AD199" t="b">
        <f t="shared" si="53"/>
        <v>0</v>
      </c>
      <c r="AE199" t="b">
        <f t="shared" si="54"/>
        <v>1</v>
      </c>
      <c r="AF199" t="b">
        <f t="shared" si="55"/>
        <v>0</v>
      </c>
      <c r="AG199" t="b">
        <f t="shared" si="56"/>
        <v>0</v>
      </c>
      <c r="AH199" s="4">
        <f t="shared" si="57"/>
        <v>1</v>
      </c>
      <c r="AI199" s="4">
        <f t="shared" si="58"/>
        <v>2</v>
      </c>
      <c r="AJ199" s="4">
        <f t="shared" si="59"/>
        <v>1</v>
      </c>
    </row>
    <row r="200" spans="1:36" x14ac:dyDescent="0.25">
      <c r="A200">
        <v>77226</v>
      </c>
      <c r="B200">
        <v>2</v>
      </c>
      <c r="C200">
        <v>2</v>
      </c>
      <c r="D200">
        <v>1</v>
      </c>
      <c r="E200">
        <v>2</v>
      </c>
      <c r="F200">
        <v>1</v>
      </c>
      <c r="G200">
        <v>2</v>
      </c>
      <c r="H200">
        <v>1</v>
      </c>
      <c r="I200">
        <v>2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1</v>
      </c>
      <c r="Q200">
        <v>2</v>
      </c>
      <c r="R200">
        <v>1</v>
      </c>
      <c r="S200">
        <v>2</v>
      </c>
      <c r="T200">
        <v>1</v>
      </c>
      <c r="U200">
        <v>2</v>
      </c>
      <c r="V200">
        <v>1</v>
      </c>
      <c r="X200">
        <f t="shared" si="47"/>
        <v>0</v>
      </c>
      <c r="Y200">
        <f t="shared" si="48"/>
        <v>0</v>
      </c>
      <c r="Z200">
        <f t="shared" si="49"/>
        <v>10</v>
      </c>
      <c r="AA200">
        <f t="shared" si="50"/>
        <v>0</v>
      </c>
      <c r="AB200">
        <f t="shared" si="51"/>
        <v>0</v>
      </c>
      <c r="AC200" t="b">
        <f t="shared" si="52"/>
        <v>0</v>
      </c>
      <c r="AD200" t="b">
        <f t="shared" si="53"/>
        <v>0</v>
      </c>
      <c r="AE200" t="b">
        <f t="shared" si="54"/>
        <v>1</v>
      </c>
      <c r="AF200" t="b">
        <f t="shared" si="55"/>
        <v>0</v>
      </c>
      <c r="AG200" t="b">
        <f t="shared" si="56"/>
        <v>0</v>
      </c>
      <c r="AH200" s="4">
        <f t="shared" si="57"/>
        <v>1</v>
      </c>
      <c r="AI200" s="4">
        <f t="shared" si="58"/>
        <v>2</v>
      </c>
      <c r="AJ200" s="4">
        <f t="shared" si="59"/>
        <v>1</v>
      </c>
    </row>
    <row r="201" spans="1:36" x14ac:dyDescent="0.25">
      <c r="A201">
        <v>77241</v>
      </c>
      <c r="B201">
        <v>2</v>
      </c>
      <c r="C201">
        <v>2</v>
      </c>
      <c r="D201">
        <v>1</v>
      </c>
      <c r="E201">
        <v>2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2</v>
      </c>
      <c r="N201">
        <v>1</v>
      </c>
      <c r="O201">
        <v>2</v>
      </c>
      <c r="P201">
        <v>1</v>
      </c>
      <c r="Q201">
        <v>2</v>
      </c>
      <c r="R201">
        <v>1</v>
      </c>
      <c r="S201">
        <v>2</v>
      </c>
      <c r="T201">
        <v>1</v>
      </c>
      <c r="U201">
        <v>2</v>
      </c>
      <c r="V201">
        <v>1</v>
      </c>
      <c r="X201">
        <f t="shared" si="47"/>
        <v>0</v>
      </c>
      <c r="Y201">
        <f t="shared" si="48"/>
        <v>0</v>
      </c>
      <c r="Z201">
        <f t="shared" si="49"/>
        <v>10</v>
      </c>
      <c r="AA201">
        <f t="shared" si="50"/>
        <v>0</v>
      </c>
      <c r="AB201">
        <f t="shared" si="51"/>
        <v>0</v>
      </c>
      <c r="AC201" t="b">
        <f t="shared" si="52"/>
        <v>0</v>
      </c>
      <c r="AD201" t="b">
        <f t="shared" si="53"/>
        <v>0</v>
      </c>
      <c r="AE201" t="b">
        <f t="shared" si="54"/>
        <v>1</v>
      </c>
      <c r="AF201" t="b">
        <f t="shared" si="55"/>
        <v>0</v>
      </c>
      <c r="AG201" t="b">
        <f t="shared" si="56"/>
        <v>0</v>
      </c>
      <c r="AH201" s="4">
        <f t="shared" si="57"/>
        <v>1</v>
      </c>
      <c r="AI201" s="4">
        <f t="shared" si="58"/>
        <v>2</v>
      </c>
      <c r="AJ201" s="4">
        <f t="shared" si="59"/>
        <v>1</v>
      </c>
    </row>
    <row r="202" spans="1:36" x14ac:dyDescent="0.25">
      <c r="A202">
        <v>77267</v>
      </c>
      <c r="B202">
        <v>2</v>
      </c>
      <c r="C202">
        <v>2</v>
      </c>
      <c r="D202">
        <v>1</v>
      </c>
      <c r="E202">
        <v>2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2</v>
      </c>
      <c r="N202">
        <v>1</v>
      </c>
      <c r="O202">
        <v>2</v>
      </c>
      <c r="P202">
        <v>1</v>
      </c>
      <c r="Q202">
        <v>2</v>
      </c>
      <c r="R202">
        <v>1</v>
      </c>
      <c r="S202">
        <v>2</v>
      </c>
      <c r="T202">
        <v>1</v>
      </c>
      <c r="U202">
        <v>2</v>
      </c>
      <c r="V202">
        <v>1</v>
      </c>
      <c r="X202">
        <f t="shared" si="47"/>
        <v>0</v>
      </c>
      <c r="Y202">
        <f t="shared" si="48"/>
        <v>0</v>
      </c>
      <c r="Z202">
        <f t="shared" si="49"/>
        <v>10</v>
      </c>
      <c r="AA202">
        <f t="shared" si="50"/>
        <v>0</v>
      </c>
      <c r="AB202">
        <f t="shared" si="51"/>
        <v>0</v>
      </c>
      <c r="AC202" t="b">
        <f t="shared" si="52"/>
        <v>0</v>
      </c>
      <c r="AD202" t="b">
        <f t="shared" si="53"/>
        <v>0</v>
      </c>
      <c r="AE202" t="b">
        <f t="shared" si="54"/>
        <v>1</v>
      </c>
      <c r="AF202" t="b">
        <f t="shared" si="55"/>
        <v>0</v>
      </c>
      <c r="AG202" t="b">
        <f t="shared" si="56"/>
        <v>0</v>
      </c>
      <c r="AH202" s="4">
        <f t="shared" si="57"/>
        <v>1</v>
      </c>
      <c r="AI202" s="4">
        <f t="shared" si="58"/>
        <v>2</v>
      </c>
      <c r="AJ202" s="4">
        <f t="shared" si="59"/>
        <v>1</v>
      </c>
    </row>
    <row r="203" spans="1:36" x14ac:dyDescent="0.25">
      <c r="A203">
        <v>77271</v>
      </c>
      <c r="B203">
        <v>2</v>
      </c>
      <c r="C203">
        <v>2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2</v>
      </c>
      <c r="N203">
        <v>1</v>
      </c>
      <c r="O203">
        <v>2</v>
      </c>
      <c r="P203">
        <v>1</v>
      </c>
      <c r="Q203">
        <v>2</v>
      </c>
      <c r="R203">
        <v>1</v>
      </c>
      <c r="S203">
        <v>2</v>
      </c>
      <c r="T203">
        <v>1</v>
      </c>
      <c r="U203">
        <v>2</v>
      </c>
      <c r="V203">
        <v>1</v>
      </c>
      <c r="X203">
        <f t="shared" si="47"/>
        <v>0</v>
      </c>
      <c r="Y203">
        <f t="shared" si="48"/>
        <v>0</v>
      </c>
      <c r="Z203">
        <f t="shared" si="49"/>
        <v>10</v>
      </c>
      <c r="AA203">
        <f t="shared" si="50"/>
        <v>0</v>
      </c>
      <c r="AB203">
        <f t="shared" si="51"/>
        <v>0</v>
      </c>
      <c r="AC203" t="b">
        <f t="shared" si="52"/>
        <v>0</v>
      </c>
      <c r="AD203" t="b">
        <f t="shared" si="53"/>
        <v>0</v>
      </c>
      <c r="AE203" t="b">
        <f t="shared" si="54"/>
        <v>1</v>
      </c>
      <c r="AF203" t="b">
        <f t="shared" si="55"/>
        <v>0</v>
      </c>
      <c r="AG203" t="b">
        <f t="shared" si="56"/>
        <v>0</v>
      </c>
      <c r="AH203" s="4">
        <f t="shared" si="57"/>
        <v>1</v>
      </c>
      <c r="AI203" s="4">
        <f t="shared" si="58"/>
        <v>2</v>
      </c>
      <c r="AJ203" s="4">
        <f t="shared" si="59"/>
        <v>1</v>
      </c>
    </row>
    <row r="204" spans="1:36" x14ac:dyDescent="0.25">
      <c r="A204">
        <v>77282</v>
      </c>
      <c r="B204">
        <v>2</v>
      </c>
      <c r="C204">
        <v>2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2</v>
      </c>
      <c r="L204">
        <v>1</v>
      </c>
      <c r="M204">
        <v>2</v>
      </c>
      <c r="N204">
        <v>1</v>
      </c>
      <c r="O204">
        <v>2</v>
      </c>
      <c r="P204">
        <v>1</v>
      </c>
      <c r="Q204">
        <v>2</v>
      </c>
      <c r="R204">
        <v>1</v>
      </c>
      <c r="S204">
        <v>2</v>
      </c>
      <c r="T204">
        <v>1</v>
      </c>
      <c r="U204">
        <v>2</v>
      </c>
      <c r="V204">
        <v>1</v>
      </c>
      <c r="X204">
        <f t="shared" si="47"/>
        <v>0</v>
      </c>
      <c r="Y204">
        <f t="shared" si="48"/>
        <v>0</v>
      </c>
      <c r="Z204">
        <f t="shared" si="49"/>
        <v>10</v>
      </c>
      <c r="AA204">
        <f t="shared" si="50"/>
        <v>0</v>
      </c>
      <c r="AB204">
        <f t="shared" si="51"/>
        <v>0</v>
      </c>
      <c r="AC204" t="b">
        <f t="shared" si="52"/>
        <v>0</v>
      </c>
      <c r="AD204" t="b">
        <f t="shared" si="53"/>
        <v>0</v>
      </c>
      <c r="AE204" t="b">
        <f t="shared" si="54"/>
        <v>1</v>
      </c>
      <c r="AF204" t="b">
        <f t="shared" si="55"/>
        <v>0</v>
      </c>
      <c r="AG204" t="b">
        <f t="shared" si="56"/>
        <v>0</v>
      </c>
      <c r="AH204" s="4">
        <f t="shared" si="57"/>
        <v>1</v>
      </c>
      <c r="AI204" s="4">
        <f t="shared" si="58"/>
        <v>2</v>
      </c>
      <c r="AJ204" s="4">
        <f t="shared" si="59"/>
        <v>1</v>
      </c>
    </row>
    <row r="205" spans="1:36" x14ac:dyDescent="0.25">
      <c r="A205">
        <v>77283</v>
      </c>
      <c r="B205">
        <v>2</v>
      </c>
      <c r="C205">
        <v>2</v>
      </c>
      <c r="D205">
        <v>1</v>
      </c>
      <c r="E205">
        <v>2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2</v>
      </c>
      <c r="N205">
        <v>1</v>
      </c>
      <c r="O205">
        <v>2</v>
      </c>
      <c r="P205">
        <v>1</v>
      </c>
      <c r="Q205">
        <v>2</v>
      </c>
      <c r="R205">
        <v>1</v>
      </c>
      <c r="S205">
        <v>2</v>
      </c>
      <c r="T205">
        <v>1</v>
      </c>
      <c r="U205">
        <v>2</v>
      </c>
      <c r="V205">
        <v>1</v>
      </c>
      <c r="X205">
        <f t="shared" si="47"/>
        <v>0</v>
      </c>
      <c r="Y205">
        <f t="shared" si="48"/>
        <v>0</v>
      </c>
      <c r="Z205">
        <f t="shared" si="49"/>
        <v>10</v>
      </c>
      <c r="AA205">
        <f t="shared" si="50"/>
        <v>0</v>
      </c>
      <c r="AB205">
        <f t="shared" si="51"/>
        <v>0</v>
      </c>
      <c r="AC205" t="b">
        <f t="shared" si="52"/>
        <v>0</v>
      </c>
      <c r="AD205" t="b">
        <f t="shared" si="53"/>
        <v>0</v>
      </c>
      <c r="AE205" t="b">
        <f t="shared" si="54"/>
        <v>1</v>
      </c>
      <c r="AF205" t="b">
        <f t="shared" si="55"/>
        <v>0</v>
      </c>
      <c r="AG205" t="b">
        <f t="shared" si="56"/>
        <v>0</v>
      </c>
      <c r="AH205" s="4">
        <f t="shared" si="57"/>
        <v>1</v>
      </c>
      <c r="AI205" s="4">
        <f t="shared" si="58"/>
        <v>2</v>
      </c>
      <c r="AJ205" s="4">
        <f t="shared" si="59"/>
        <v>1</v>
      </c>
    </row>
    <row r="206" spans="1:36" x14ac:dyDescent="0.25">
      <c r="A206">
        <v>77310</v>
      </c>
      <c r="B206">
        <v>2</v>
      </c>
      <c r="C206">
        <v>2</v>
      </c>
      <c r="D206">
        <v>1</v>
      </c>
      <c r="E206">
        <v>2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2</v>
      </c>
      <c r="N206">
        <v>1</v>
      </c>
      <c r="O206">
        <v>2</v>
      </c>
      <c r="P206">
        <v>1</v>
      </c>
      <c r="Q206">
        <v>2</v>
      </c>
      <c r="R206">
        <v>1</v>
      </c>
      <c r="S206">
        <v>2</v>
      </c>
      <c r="T206">
        <v>1</v>
      </c>
      <c r="U206">
        <v>2</v>
      </c>
      <c r="V206">
        <v>1</v>
      </c>
      <c r="X206">
        <f t="shared" si="47"/>
        <v>0</v>
      </c>
      <c r="Y206">
        <f t="shared" si="48"/>
        <v>0</v>
      </c>
      <c r="Z206">
        <f t="shared" si="49"/>
        <v>10</v>
      </c>
      <c r="AA206">
        <f t="shared" si="50"/>
        <v>0</v>
      </c>
      <c r="AB206">
        <f t="shared" si="51"/>
        <v>0</v>
      </c>
      <c r="AC206" t="b">
        <f t="shared" si="52"/>
        <v>0</v>
      </c>
      <c r="AD206" t="b">
        <f t="shared" si="53"/>
        <v>0</v>
      </c>
      <c r="AE206" t="b">
        <f t="shared" si="54"/>
        <v>1</v>
      </c>
      <c r="AF206" t="b">
        <f t="shared" si="55"/>
        <v>0</v>
      </c>
      <c r="AG206" t="b">
        <f t="shared" si="56"/>
        <v>0</v>
      </c>
      <c r="AH206" s="4">
        <f t="shared" si="57"/>
        <v>1</v>
      </c>
      <c r="AI206" s="4">
        <f t="shared" si="58"/>
        <v>2</v>
      </c>
      <c r="AJ206" s="4">
        <f t="shared" si="59"/>
        <v>1</v>
      </c>
    </row>
    <row r="207" spans="1:36" x14ac:dyDescent="0.25">
      <c r="A207">
        <v>77340</v>
      </c>
      <c r="B207">
        <v>2</v>
      </c>
      <c r="C207">
        <v>2</v>
      </c>
      <c r="D207">
        <v>1</v>
      </c>
      <c r="E207">
        <v>2</v>
      </c>
      <c r="F207">
        <v>1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2</v>
      </c>
      <c r="N207">
        <v>1</v>
      </c>
      <c r="O207">
        <v>2</v>
      </c>
      <c r="P207">
        <v>1</v>
      </c>
      <c r="Q207">
        <v>2</v>
      </c>
      <c r="R207">
        <v>1</v>
      </c>
      <c r="S207">
        <v>2</v>
      </c>
      <c r="T207">
        <v>1</v>
      </c>
      <c r="U207">
        <v>2</v>
      </c>
      <c r="V207">
        <v>1</v>
      </c>
      <c r="X207">
        <f t="shared" si="47"/>
        <v>0</v>
      </c>
      <c r="Y207">
        <f t="shared" si="48"/>
        <v>0</v>
      </c>
      <c r="Z207">
        <f t="shared" si="49"/>
        <v>10</v>
      </c>
      <c r="AA207">
        <f t="shared" si="50"/>
        <v>0</v>
      </c>
      <c r="AB207">
        <f t="shared" si="51"/>
        <v>0</v>
      </c>
      <c r="AC207" t="b">
        <f t="shared" si="52"/>
        <v>0</v>
      </c>
      <c r="AD207" t="b">
        <f t="shared" si="53"/>
        <v>0</v>
      </c>
      <c r="AE207" t="b">
        <f t="shared" si="54"/>
        <v>1</v>
      </c>
      <c r="AF207" t="b">
        <f t="shared" si="55"/>
        <v>0</v>
      </c>
      <c r="AG207" t="b">
        <f t="shared" si="56"/>
        <v>0</v>
      </c>
      <c r="AH207" s="4">
        <f t="shared" si="57"/>
        <v>1</v>
      </c>
      <c r="AI207" s="4">
        <f t="shared" si="58"/>
        <v>2</v>
      </c>
      <c r="AJ207" s="4">
        <f t="shared" si="59"/>
        <v>1</v>
      </c>
    </row>
    <row r="208" spans="1:36" x14ac:dyDescent="0.25">
      <c r="A208">
        <v>77344</v>
      </c>
      <c r="B208">
        <v>2</v>
      </c>
      <c r="C208">
        <v>2</v>
      </c>
      <c r="D208">
        <v>1</v>
      </c>
      <c r="E208">
        <v>2</v>
      </c>
      <c r="F208">
        <v>1</v>
      </c>
      <c r="G208">
        <v>0</v>
      </c>
      <c r="H208">
        <v>3</v>
      </c>
      <c r="I208">
        <v>2</v>
      </c>
      <c r="J208">
        <v>1</v>
      </c>
      <c r="K208">
        <v>2</v>
      </c>
      <c r="L208">
        <v>1</v>
      </c>
      <c r="M208">
        <v>2</v>
      </c>
      <c r="N208">
        <v>1</v>
      </c>
      <c r="O208">
        <v>2</v>
      </c>
      <c r="P208">
        <v>1</v>
      </c>
      <c r="Q208">
        <v>2</v>
      </c>
      <c r="R208">
        <v>1</v>
      </c>
      <c r="S208">
        <v>2</v>
      </c>
      <c r="T208">
        <v>1</v>
      </c>
      <c r="U208">
        <v>2</v>
      </c>
      <c r="V208">
        <v>1</v>
      </c>
      <c r="X208">
        <f t="shared" si="47"/>
        <v>1</v>
      </c>
      <c r="Y208">
        <f t="shared" si="48"/>
        <v>0</v>
      </c>
      <c r="Z208">
        <f t="shared" si="49"/>
        <v>9</v>
      </c>
      <c r="AA208">
        <f t="shared" si="50"/>
        <v>0</v>
      </c>
      <c r="AB208">
        <f t="shared" si="51"/>
        <v>0</v>
      </c>
      <c r="AC208" t="b">
        <f t="shared" si="52"/>
        <v>0</v>
      </c>
      <c r="AD208" t="b">
        <f t="shared" si="53"/>
        <v>0</v>
      </c>
      <c r="AE208" t="b">
        <f t="shared" si="54"/>
        <v>1</v>
      </c>
      <c r="AF208" t="b">
        <f t="shared" si="55"/>
        <v>0</v>
      </c>
      <c r="AG208" t="b">
        <f t="shared" si="56"/>
        <v>0</v>
      </c>
      <c r="AH208" s="4">
        <f t="shared" si="57"/>
        <v>1</v>
      </c>
      <c r="AI208" s="4">
        <f t="shared" si="58"/>
        <v>2</v>
      </c>
      <c r="AJ208" s="4">
        <f t="shared" si="59"/>
        <v>1</v>
      </c>
    </row>
    <row r="209" spans="1:36" x14ac:dyDescent="0.25">
      <c r="A209">
        <v>77358</v>
      </c>
      <c r="B209">
        <v>2</v>
      </c>
      <c r="C209">
        <v>2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2</v>
      </c>
      <c r="L209">
        <v>1</v>
      </c>
      <c r="M209">
        <v>2</v>
      </c>
      <c r="N209">
        <v>1</v>
      </c>
      <c r="O209">
        <v>2</v>
      </c>
      <c r="P209">
        <v>1</v>
      </c>
      <c r="Q209">
        <v>2</v>
      </c>
      <c r="R209">
        <v>1</v>
      </c>
      <c r="S209">
        <v>2</v>
      </c>
      <c r="T209">
        <v>1</v>
      </c>
      <c r="U209">
        <v>2</v>
      </c>
      <c r="V209">
        <v>1</v>
      </c>
      <c r="X209">
        <f t="shared" si="47"/>
        <v>0</v>
      </c>
      <c r="Y209">
        <f t="shared" si="48"/>
        <v>0</v>
      </c>
      <c r="Z209">
        <f t="shared" si="49"/>
        <v>10</v>
      </c>
      <c r="AA209">
        <f t="shared" si="50"/>
        <v>0</v>
      </c>
      <c r="AB209">
        <f t="shared" si="51"/>
        <v>0</v>
      </c>
      <c r="AC209" t="b">
        <f t="shared" si="52"/>
        <v>0</v>
      </c>
      <c r="AD209" t="b">
        <f t="shared" si="53"/>
        <v>0</v>
      </c>
      <c r="AE209" t="b">
        <f t="shared" si="54"/>
        <v>1</v>
      </c>
      <c r="AF209" t="b">
        <f t="shared" si="55"/>
        <v>0</v>
      </c>
      <c r="AG209" t="b">
        <f t="shared" si="56"/>
        <v>0</v>
      </c>
      <c r="AH209" s="4">
        <f t="shared" si="57"/>
        <v>1</v>
      </c>
      <c r="AI209" s="4">
        <f t="shared" si="58"/>
        <v>2</v>
      </c>
      <c r="AJ209" s="4">
        <f t="shared" si="59"/>
        <v>1</v>
      </c>
    </row>
    <row r="210" spans="1:36" x14ac:dyDescent="0.25">
      <c r="A210">
        <v>77413</v>
      </c>
      <c r="B210">
        <v>2</v>
      </c>
      <c r="C210">
        <v>2</v>
      </c>
      <c r="D210">
        <v>1</v>
      </c>
      <c r="E210">
        <v>2</v>
      </c>
      <c r="F210">
        <v>1</v>
      </c>
      <c r="G210">
        <v>2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2</v>
      </c>
      <c r="N210">
        <v>1</v>
      </c>
      <c r="O210">
        <v>1</v>
      </c>
      <c r="P210">
        <v>6</v>
      </c>
      <c r="Q210">
        <v>0</v>
      </c>
      <c r="R210">
        <v>3</v>
      </c>
      <c r="S210">
        <v>2</v>
      </c>
      <c r="T210">
        <v>1</v>
      </c>
      <c r="U210">
        <v>2</v>
      </c>
      <c r="V210">
        <v>1</v>
      </c>
      <c r="X210">
        <f t="shared" si="47"/>
        <v>1</v>
      </c>
      <c r="Y210">
        <f t="shared" si="48"/>
        <v>1</v>
      </c>
      <c r="Z210">
        <f t="shared" si="49"/>
        <v>8</v>
      </c>
      <c r="AA210">
        <f t="shared" si="50"/>
        <v>0</v>
      </c>
      <c r="AB210">
        <f t="shared" si="51"/>
        <v>0</v>
      </c>
      <c r="AC210" t="b">
        <f t="shared" si="52"/>
        <v>0</v>
      </c>
      <c r="AD210" t="b">
        <f t="shared" si="53"/>
        <v>0</v>
      </c>
      <c r="AE210" t="b">
        <f t="shared" si="54"/>
        <v>1</v>
      </c>
      <c r="AF210" t="b">
        <f t="shared" si="55"/>
        <v>0</v>
      </c>
      <c r="AG210" t="b">
        <f t="shared" si="56"/>
        <v>0</v>
      </c>
      <c r="AH210" s="4">
        <f t="shared" si="57"/>
        <v>1</v>
      </c>
      <c r="AI210" s="4">
        <f t="shared" si="58"/>
        <v>2</v>
      </c>
      <c r="AJ210" s="4">
        <f t="shared" si="59"/>
        <v>1</v>
      </c>
    </row>
    <row r="211" spans="1:36" x14ac:dyDescent="0.25">
      <c r="A211">
        <v>77418</v>
      </c>
      <c r="B211">
        <v>2</v>
      </c>
      <c r="C211">
        <v>3</v>
      </c>
      <c r="D211">
        <v>7</v>
      </c>
      <c r="E211">
        <v>1</v>
      </c>
      <c r="F211">
        <v>6</v>
      </c>
      <c r="G211">
        <v>3</v>
      </c>
      <c r="H211">
        <v>7</v>
      </c>
      <c r="I211">
        <v>3</v>
      </c>
      <c r="J211">
        <v>7</v>
      </c>
      <c r="K211">
        <v>0</v>
      </c>
      <c r="L211">
        <v>3</v>
      </c>
      <c r="M211">
        <v>2</v>
      </c>
      <c r="N211">
        <v>1</v>
      </c>
      <c r="O211">
        <v>0</v>
      </c>
      <c r="P211">
        <v>3</v>
      </c>
      <c r="Q211">
        <v>1</v>
      </c>
      <c r="R211">
        <v>6</v>
      </c>
      <c r="S211">
        <v>1</v>
      </c>
      <c r="T211">
        <v>6</v>
      </c>
      <c r="U211">
        <v>0</v>
      </c>
      <c r="V211">
        <v>3</v>
      </c>
      <c r="X211">
        <f t="shared" si="47"/>
        <v>3</v>
      </c>
      <c r="Y211">
        <f t="shared" si="48"/>
        <v>3</v>
      </c>
      <c r="Z211">
        <f t="shared" si="49"/>
        <v>1</v>
      </c>
      <c r="AA211">
        <f t="shared" si="50"/>
        <v>3</v>
      </c>
      <c r="AB211">
        <f t="shared" si="51"/>
        <v>0</v>
      </c>
      <c r="AC211" t="b">
        <f t="shared" si="52"/>
        <v>1</v>
      </c>
      <c r="AD211" t="b">
        <f t="shared" si="53"/>
        <v>1</v>
      </c>
      <c r="AE211" t="b">
        <f t="shared" si="54"/>
        <v>0</v>
      </c>
      <c r="AF211" t="b">
        <f t="shared" si="55"/>
        <v>1</v>
      </c>
      <c r="AG211" t="b">
        <f t="shared" si="56"/>
        <v>0</v>
      </c>
      <c r="AH211" s="4">
        <f t="shared" si="57"/>
        <v>3</v>
      </c>
      <c r="AI211" s="9" t="s">
        <v>43</v>
      </c>
      <c r="AJ211" s="4">
        <v>25</v>
      </c>
    </row>
    <row r="212" spans="1:36" x14ac:dyDescent="0.25">
      <c r="A212">
        <v>77458</v>
      </c>
      <c r="B212">
        <v>2</v>
      </c>
      <c r="C212">
        <v>2</v>
      </c>
      <c r="D212">
        <v>1</v>
      </c>
      <c r="E212">
        <v>2</v>
      </c>
      <c r="F212">
        <v>1</v>
      </c>
      <c r="G212">
        <v>2</v>
      </c>
      <c r="H212">
        <v>1</v>
      </c>
      <c r="I212">
        <v>2</v>
      </c>
      <c r="J212">
        <v>1</v>
      </c>
      <c r="K212">
        <v>2</v>
      </c>
      <c r="L212">
        <v>1</v>
      </c>
      <c r="M212">
        <v>2</v>
      </c>
      <c r="N212">
        <v>1</v>
      </c>
      <c r="O212">
        <v>2</v>
      </c>
      <c r="P212">
        <v>1</v>
      </c>
      <c r="Q212">
        <v>2</v>
      </c>
      <c r="R212">
        <v>1</v>
      </c>
      <c r="S212">
        <v>2</v>
      </c>
      <c r="T212">
        <v>1</v>
      </c>
      <c r="U212">
        <v>2</v>
      </c>
      <c r="V212">
        <v>1</v>
      </c>
      <c r="X212">
        <f t="shared" si="47"/>
        <v>0</v>
      </c>
      <c r="Y212">
        <f t="shared" si="48"/>
        <v>0</v>
      </c>
      <c r="Z212">
        <f t="shared" si="49"/>
        <v>10</v>
      </c>
      <c r="AA212">
        <f t="shared" si="50"/>
        <v>0</v>
      </c>
      <c r="AB212">
        <f t="shared" si="51"/>
        <v>0</v>
      </c>
      <c r="AC212" t="b">
        <f t="shared" si="52"/>
        <v>0</v>
      </c>
      <c r="AD212" t="b">
        <f t="shared" si="53"/>
        <v>0</v>
      </c>
      <c r="AE212" t="b">
        <f t="shared" si="54"/>
        <v>1</v>
      </c>
      <c r="AF212" t="b">
        <f t="shared" si="55"/>
        <v>0</v>
      </c>
      <c r="AG212" t="b">
        <f t="shared" si="56"/>
        <v>0</v>
      </c>
      <c r="AH212" s="4">
        <f t="shared" si="57"/>
        <v>1</v>
      </c>
      <c r="AI212" s="4">
        <f t="shared" si="58"/>
        <v>2</v>
      </c>
      <c r="AJ212" s="4">
        <f t="shared" si="59"/>
        <v>1</v>
      </c>
    </row>
    <row r="213" spans="1:36" x14ac:dyDescent="0.25">
      <c r="A213">
        <v>77469</v>
      </c>
      <c r="B213">
        <v>2</v>
      </c>
      <c r="C213">
        <v>2</v>
      </c>
      <c r="D213">
        <v>1</v>
      </c>
      <c r="E213">
        <v>2</v>
      </c>
      <c r="F213">
        <v>1</v>
      </c>
      <c r="G213">
        <v>2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2</v>
      </c>
      <c r="N213">
        <v>1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2</v>
      </c>
      <c r="V213">
        <v>1</v>
      </c>
      <c r="X213">
        <f t="shared" si="47"/>
        <v>0</v>
      </c>
      <c r="Y213">
        <f t="shared" si="48"/>
        <v>0</v>
      </c>
      <c r="Z213">
        <f t="shared" si="49"/>
        <v>10</v>
      </c>
      <c r="AA213">
        <f t="shared" si="50"/>
        <v>0</v>
      </c>
      <c r="AB213">
        <f t="shared" si="51"/>
        <v>0</v>
      </c>
      <c r="AC213" t="b">
        <f t="shared" si="52"/>
        <v>0</v>
      </c>
      <c r="AD213" t="b">
        <f t="shared" si="53"/>
        <v>0</v>
      </c>
      <c r="AE213" t="b">
        <f t="shared" si="54"/>
        <v>1</v>
      </c>
      <c r="AF213" t="b">
        <f t="shared" si="55"/>
        <v>0</v>
      </c>
      <c r="AG213" t="b">
        <f t="shared" si="56"/>
        <v>0</v>
      </c>
      <c r="AH213" s="4">
        <f t="shared" si="57"/>
        <v>1</v>
      </c>
      <c r="AI213" s="4">
        <f t="shared" si="58"/>
        <v>2</v>
      </c>
      <c r="AJ213" s="4">
        <f t="shared" si="59"/>
        <v>1</v>
      </c>
    </row>
    <row r="214" spans="1:36" x14ac:dyDescent="0.25">
      <c r="A214">
        <v>77480</v>
      </c>
      <c r="B214">
        <v>2</v>
      </c>
      <c r="C214">
        <v>0</v>
      </c>
      <c r="D214">
        <v>3</v>
      </c>
      <c r="E214">
        <v>2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2</v>
      </c>
      <c r="N214">
        <v>1</v>
      </c>
      <c r="O214">
        <v>2</v>
      </c>
      <c r="P214">
        <v>1</v>
      </c>
      <c r="Q214">
        <v>2</v>
      </c>
      <c r="R214">
        <v>1</v>
      </c>
      <c r="S214">
        <v>2</v>
      </c>
      <c r="T214">
        <v>1</v>
      </c>
      <c r="U214">
        <v>2</v>
      </c>
      <c r="V214">
        <v>1</v>
      </c>
      <c r="X214">
        <f t="shared" si="47"/>
        <v>1</v>
      </c>
      <c r="Y214">
        <f t="shared" si="48"/>
        <v>0</v>
      </c>
      <c r="Z214">
        <f t="shared" si="49"/>
        <v>9</v>
      </c>
      <c r="AA214">
        <f t="shared" si="50"/>
        <v>0</v>
      </c>
      <c r="AB214">
        <f t="shared" si="51"/>
        <v>0</v>
      </c>
      <c r="AC214" t="b">
        <f t="shared" si="52"/>
        <v>0</v>
      </c>
      <c r="AD214" t="b">
        <f t="shared" si="53"/>
        <v>0</v>
      </c>
      <c r="AE214" t="b">
        <f t="shared" si="54"/>
        <v>1</v>
      </c>
      <c r="AF214" t="b">
        <f t="shared" si="55"/>
        <v>0</v>
      </c>
      <c r="AG214" t="b">
        <f t="shared" si="56"/>
        <v>0</v>
      </c>
      <c r="AH214" s="4">
        <f t="shared" si="57"/>
        <v>1</v>
      </c>
      <c r="AI214" s="4">
        <f t="shared" si="58"/>
        <v>2</v>
      </c>
      <c r="AJ214" s="4">
        <f t="shared" si="59"/>
        <v>1</v>
      </c>
    </row>
    <row r="215" spans="1:36" x14ac:dyDescent="0.25">
      <c r="A215">
        <v>77484</v>
      </c>
      <c r="B215">
        <v>2</v>
      </c>
      <c r="C215">
        <v>2</v>
      </c>
      <c r="D215">
        <v>1</v>
      </c>
      <c r="E215">
        <v>2</v>
      </c>
      <c r="F215">
        <v>1</v>
      </c>
      <c r="G215">
        <v>2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2</v>
      </c>
      <c r="N215">
        <v>1</v>
      </c>
      <c r="O215">
        <v>2</v>
      </c>
      <c r="P215">
        <v>1</v>
      </c>
      <c r="Q215">
        <v>2</v>
      </c>
      <c r="R215">
        <v>1</v>
      </c>
      <c r="S215">
        <v>2</v>
      </c>
      <c r="T215">
        <v>1</v>
      </c>
      <c r="U215">
        <v>2</v>
      </c>
      <c r="V215">
        <v>1</v>
      </c>
      <c r="X215">
        <f t="shared" si="47"/>
        <v>0</v>
      </c>
      <c r="Y215">
        <f t="shared" si="48"/>
        <v>0</v>
      </c>
      <c r="Z215">
        <f t="shared" si="49"/>
        <v>10</v>
      </c>
      <c r="AA215">
        <f t="shared" si="50"/>
        <v>0</v>
      </c>
      <c r="AB215">
        <f t="shared" si="51"/>
        <v>0</v>
      </c>
      <c r="AC215" t="b">
        <f t="shared" si="52"/>
        <v>0</v>
      </c>
      <c r="AD215" t="b">
        <f t="shared" si="53"/>
        <v>0</v>
      </c>
      <c r="AE215" t="b">
        <f t="shared" si="54"/>
        <v>1</v>
      </c>
      <c r="AF215" t="b">
        <f t="shared" si="55"/>
        <v>0</v>
      </c>
      <c r="AG215" t="b">
        <f t="shared" si="56"/>
        <v>0</v>
      </c>
      <c r="AH215" s="4">
        <f t="shared" si="57"/>
        <v>1</v>
      </c>
      <c r="AI215" s="4">
        <f t="shared" si="58"/>
        <v>2</v>
      </c>
      <c r="AJ215" s="4">
        <f t="shared" si="59"/>
        <v>1</v>
      </c>
    </row>
    <row r="216" spans="1:36" x14ac:dyDescent="0.25">
      <c r="A216">
        <v>77488</v>
      </c>
      <c r="B216">
        <v>2</v>
      </c>
      <c r="C216">
        <v>2</v>
      </c>
      <c r="D216">
        <v>1</v>
      </c>
      <c r="E216">
        <v>2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1</v>
      </c>
      <c r="N216">
        <v>6</v>
      </c>
      <c r="O216">
        <v>2</v>
      </c>
      <c r="P216">
        <v>1</v>
      </c>
      <c r="Q216">
        <v>2</v>
      </c>
      <c r="R216">
        <v>1</v>
      </c>
      <c r="S216">
        <v>2</v>
      </c>
      <c r="T216">
        <v>1</v>
      </c>
      <c r="U216">
        <v>2</v>
      </c>
      <c r="V216">
        <v>1</v>
      </c>
      <c r="X216">
        <f t="shared" si="47"/>
        <v>0</v>
      </c>
      <c r="Y216">
        <f t="shared" si="48"/>
        <v>1</v>
      </c>
      <c r="Z216">
        <f t="shared" si="49"/>
        <v>9</v>
      </c>
      <c r="AA216">
        <f t="shared" si="50"/>
        <v>0</v>
      </c>
      <c r="AB216">
        <f t="shared" si="51"/>
        <v>0</v>
      </c>
      <c r="AC216" t="b">
        <f t="shared" si="52"/>
        <v>0</v>
      </c>
      <c r="AD216" t="b">
        <f t="shared" si="53"/>
        <v>0</v>
      </c>
      <c r="AE216" t="b">
        <f t="shared" si="54"/>
        <v>1</v>
      </c>
      <c r="AF216" t="b">
        <f t="shared" si="55"/>
        <v>0</v>
      </c>
      <c r="AG216" t="b">
        <f t="shared" si="56"/>
        <v>0</v>
      </c>
      <c r="AH216" s="4">
        <f t="shared" si="57"/>
        <v>1</v>
      </c>
      <c r="AI216" s="4">
        <f t="shared" si="58"/>
        <v>2</v>
      </c>
      <c r="AJ216" s="4">
        <f t="shared" si="59"/>
        <v>1</v>
      </c>
    </row>
    <row r="217" spans="1:36" x14ac:dyDescent="0.25">
      <c r="A217">
        <v>77496</v>
      </c>
      <c r="B217">
        <v>2</v>
      </c>
      <c r="C217">
        <v>2</v>
      </c>
      <c r="D217">
        <v>1</v>
      </c>
      <c r="E217">
        <v>2</v>
      </c>
      <c r="F217">
        <v>1</v>
      </c>
      <c r="G217">
        <v>2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2</v>
      </c>
      <c r="N217">
        <v>1</v>
      </c>
      <c r="O217">
        <v>2</v>
      </c>
      <c r="P217">
        <v>1</v>
      </c>
      <c r="Q217">
        <v>2</v>
      </c>
      <c r="R217">
        <v>1</v>
      </c>
      <c r="S217">
        <v>2</v>
      </c>
      <c r="T217">
        <v>1</v>
      </c>
      <c r="U217">
        <v>2</v>
      </c>
      <c r="V217">
        <v>1</v>
      </c>
      <c r="X217">
        <f t="shared" si="47"/>
        <v>0</v>
      </c>
      <c r="Y217">
        <f t="shared" si="48"/>
        <v>0</v>
      </c>
      <c r="Z217">
        <f t="shared" si="49"/>
        <v>10</v>
      </c>
      <c r="AA217">
        <f t="shared" si="50"/>
        <v>0</v>
      </c>
      <c r="AB217">
        <f t="shared" si="51"/>
        <v>0</v>
      </c>
      <c r="AC217" t="b">
        <f t="shared" si="52"/>
        <v>0</v>
      </c>
      <c r="AD217" t="b">
        <f t="shared" si="53"/>
        <v>0</v>
      </c>
      <c r="AE217" t="b">
        <f t="shared" si="54"/>
        <v>1</v>
      </c>
      <c r="AF217" t="b">
        <f t="shared" si="55"/>
        <v>0</v>
      </c>
      <c r="AG217" t="b">
        <f t="shared" si="56"/>
        <v>0</v>
      </c>
      <c r="AH217" s="4">
        <f t="shared" si="57"/>
        <v>1</v>
      </c>
      <c r="AI217" s="4">
        <f t="shared" si="58"/>
        <v>2</v>
      </c>
      <c r="AJ217" s="4">
        <f t="shared" si="59"/>
        <v>1</v>
      </c>
    </row>
    <row r="218" spans="1:36" x14ac:dyDescent="0.25">
      <c r="A218">
        <v>77501</v>
      </c>
      <c r="B218">
        <v>2</v>
      </c>
      <c r="C218">
        <v>2</v>
      </c>
      <c r="D218">
        <v>1</v>
      </c>
      <c r="E218">
        <v>2</v>
      </c>
      <c r="F218">
        <v>1</v>
      </c>
      <c r="G218">
        <v>2</v>
      </c>
      <c r="H218">
        <v>1</v>
      </c>
      <c r="I218">
        <v>2</v>
      </c>
      <c r="J218">
        <v>1</v>
      </c>
      <c r="K218">
        <v>2</v>
      </c>
      <c r="L218">
        <v>1</v>
      </c>
      <c r="M218">
        <v>2</v>
      </c>
      <c r="N218">
        <v>1</v>
      </c>
      <c r="O218">
        <v>2</v>
      </c>
      <c r="P218">
        <v>1</v>
      </c>
      <c r="Q218">
        <v>2</v>
      </c>
      <c r="R218">
        <v>1</v>
      </c>
      <c r="S218">
        <v>2</v>
      </c>
      <c r="T218">
        <v>1</v>
      </c>
      <c r="U218">
        <v>2</v>
      </c>
      <c r="V218">
        <v>1</v>
      </c>
      <c r="X218">
        <f t="shared" si="47"/>
        <v>0</v>
      </c>
      <c r="Y218">
        <f t="shared" si="48"/>
        <v>0</v>
      </c>
      <c r="Z218">
        <f t="shared" si="49"/>
        <v>10</v>
      </c>
      <c r="AA218">
        <f t="shared" si="50"/>
        <v>0</v>
      </c>
      <c r="AB218">
        <f t="shared" si="51"/>
        <v>0</v>
      </c>
      <c r="AC218" t="b">
        <f t="shared" si="52"/>
        <v>0</v>
      </c>
      <c r="AD218" t="b">
        <f t="shared" si="53"/>
        <v>0</v>
      </c>
      <c r="AE218" t="b">
        <f t="shared" si="54"/>
        <v>1</v>
      </c>
      <c r="AF218" t="b">
        <f t="shared" si="55"/>
        <v>0</v>
      </c>
      <c r="AG218" t="b">
        <f t="shared" si="56"/>
        <v>0</v>
      </c>
      <c r="AH218" s="4">
        <f t="shared" si="57"/>
        <v>1</v>
      </c>
      <c r="AI218" s="4">
        <f t="shared" si="58"/>
        <v>2</v>
      </c>
      <c r="AJ218" s="4">
        <f t="shared" si="59"/>
        <v>1</v>
      </c>
    </row>
    <row r="219" spans="1:36" x14ac:dyDescent="0.25">
      <c r="A219">
        <v>77519</v>
      </c>
      <c r="B219">
        <v>2</v>
      </c>
      <c r="C219">
        <v>2</v>
      </c>
      <c r="D219">
        <v>1</v>
      </c>
      <c r="E219">
        <v>2</v>
      </c>
      <c r="F219">
        <v>1</v>
      </c>
      <c r="G219">
        <v>2</v>
      </c>
      <c r="H219">
        <v>1</v>
      </c>
      <c r="I219">
        <v>2</v>
      </c>
      <c r="J219">
        <v>1</v>
      </c>
      <c r="K219">
        <v>2</v>
      </c>
      <c r="L219">
        <v>1</v>
      </c>
      <c r="M219">
        <v>2</v>
      </c>
      <c r="N219">
        <v>1</v>
      </c>
      <c r="O219">
        <v>2</v>
      </c>
      <c r="P219">
        <v>1</v>
      </c>
      <c r="Q219">
        <v>2</v>
      </c>
      <c r="R219">
        <v>1</v>
      </c>
      <c r="S219">
        <v>2</v>
      </c>
      <c r="T219">
        <v>1</v>
      </c>
      <c r="U219">
        <v>2</v>
      </c>
      <c r="V219">
        <v>1</v>
      </c>
      <c r="X219">
        <f t="shared" si="47"/>
        <v>0</v>
      </c>
      <c r="Y219">
        <f t="shared" si="48"/>
        <v>0</v>
      </c>
      <c r="Z219">
        <f t="shared" si="49"/>
        <v>10</v>
      </c>
      <c r="AA219">
        <f t="shared" si="50"/>
        <v>0</v>
      </c>
      <c r="AB219">
        <f t="shared" si="51"/>
        <v>0</v>
      </c>
      <c r="AC219" t="b">
        <f t="shared" si="52"/>
        <v>0</v>
      </c>
      <c r="AD219" t="b">
        <f t="shared" si="53"/>
        <v>0</v>
      </c>
      <c r="AE219" t="b">
        <f t="shared" si="54"/>
        <v>1</v>
      </c>
      <c r="AF219" t="b">
        <f t="shared" si="55"/>
        <v>0</v>
      </c>
      <c r="AG219" t="b">
        <f t="shared" si="56"/>
        <v>0</v>
      </c>
      <c r="AH219" s="4">
        <f t="shared" si="57"/>
        <v>1</v>
      </c>
      <c r="AI219" s="4">
        <f t="shared" si="58"/>
        <v>2</v>
      </c>
      <c r="AJ219" s="4">
        <f t="shared" si="59"/>
        <v>1</v>
      </c>
    </row>
    <row r="220" spans="1:36" x14ac:dyDescent="0.25">
      <c r="A220">
        <v>77526</v>
      </c>
      <c r="B220">
        <v>2</v>
      </c>
      <c r="C220">
        <v>2</v>
      </c>
      <c r="D220">
        <v>1</v>
      </c>
      <c r="E220">
        <v>2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2</v>
      </c>
      <c r="N220">
        <v>1</v>
      </c>
      <c r="O220">
        <v>2</v>
      </c>
      <c r="P220">
        <v>1</v>
      </c>
      <c r="Q220">
        <v>2</v>
      </c>
      <c r="R220">
        <v>1</v>
      </c>
      <c r="S220">
        <v>3</v>
      </c>
      <c r="T220">
        <v>7</v>
      </c>
      <c r="U220">
        <v>2</v>
      </c>
      <c r="V220">
        <v>1</v>
      </c>
      <c r="X220">
        <f t="shared" si="47"/>
        <v>0</v>
      </c>
      <c r="Y220">
        <f t="shared" si="48"/>
        <v>0</v>
      </c>
      <c r="Z220">
        <f t="shared" si="49"/>
        <v>9</v>
      </c>
      <c r="AA220">
        <f t="shared" si="50"/>
        <v>1</v>
      </c>
      <c r="AB220">
        <f t="shared" si="51"/>
        <v>0</v>
      </c>
      <c r="AC220" t="b">
        <f t="shared" si="52"/>
        <v>0</v>
      </c>
      <c r="AD220" t="b">
        <f t="shared" si="53"/>
        <v>0</v>
      </c>
      <c r="AE220" t="b">
        <f t="shared" si="54"/>
        <v>1</v>
      </c>
      <c r="AF220" t="b">
        <f t="shared" si="55"/>
        <v>0</v>
      </c>
      <c r="AG220" t="b">
        <f t="shared" si="56"/>
        <v>0</v>
      </c>
      <c r="AH220" s="4">
        <f t="shared" si="57"/>
        <v>1</v>
      </c>
      <c r="AI220" s="4">
        <f t="shared" si="58"/>
        <v>2</v>
      </c>
      <c r="AJ220" s="4">
        <f t="shared" si="59"/>
        <v>1</v>
      </c>
    </row>
    <row r="221" spans="1:36" x14ac:dyDescent="0.25">
      <c r="A221">
        <v>77564</v>
      </c>
      <c r="B221">
        <v>2</v>
      </c>
      <c r="C221">
        <v>1</v>
      </c>
      <c r="D221">
        <v>6</v>
      </c>
      <c r="E221">
        <v>1</v>
      </c>
      <c r="F221">
        <v>6</v>
      </c>
      <c r="G221">
        <v>2</v>
      </c>
      <c r="H221">
        <v>1</v>
      </c>
      <c r="I221">
        <v>1</v>
      </c>
      <c r="J221">
        <v>6</v>
      </c>
      <c r="K221">
        <v>2</v>
      </c>
      <c r="L221">
        <v>1</v>
      </c>
      <c r="M221">
        <v>1</v>
      </c>
      <c r="N221">
        <v>6</v>
      </c>
      <c r="O221">
        <v>2</v>
      </c>
      <c r="P221">
        <v>1</v>
      </c>
      <c r="Q221">
        <v>1</v>
      </c>
      <c r="R221">
        <v>6</v>
      </c>
      <c r="S221">
        <v>1</v>
      </c>
      <c r="T221">
        <v>6</v>
      </c>
      <c r="U221">
        <v>1</v>
      </c>
      <c r="V221">
        <v>6</v>
      </c>
      <c r="X221">
        <f t="shared" si="47"/>
        <v>0</v>
      </c>
      <c r="Y221">
        <f t="shared" si="48"/>
        <v>7</v>
      </c>
      <c r="Z221">
        <f t="shared" si="49"/>
        <v>3</v>
      </c>
      <c r="AA221">
        <f t="shared" si="50"/>
        <v>0</v>
      </c>
      <c r="AB221">
        <f t="shared" si="51"/>
        <v>0</v>
      </c>
      <c r="AC221" t="b">
        <f t="shared" si="52"/>
        <v>0</v>
      </c>
      <c r="AD221" t="b">
        <f t="shared" si="53"/>
        <v>1</v>
      </c>
      <c r="AE221" t="b">
        <f t="shared" si="54"/>
        <v>0</v>
      </c>
      <c r="AF221" t="b">
        <f t="shared" si="55"/>
        <v>0</v>
      </c>
      <c r="AG221" t="b">
        <f t="shared" si="56"/>
        <v>0</v>
      </c>
      <c r="AH221" s="4">
        <f t="shared" si="57"/>
        <v>1</v>
      </c>
      <c r="AI221" s="4">
        <f t="shared" si="58"/>
        <v>1</v>
      </c>
      <c r="AJ221" s="4">
        <f t="shared" si="59"/>
        <v>6</v>
      </c>
    </row>
    <row r="222" spans="1:36" x14ac:dyDescent="0.25">
      <c r="A222">
        <v>77566</v>
      </c>
      <c r="B222">
        <v>2</v>
      </c>
      <c r="C222">
        <v>2</v>
      </c>
      <c r="D222">
        <v>1</v>
      </c>
      <c r="E222">
        <v>2</v>
      </c>
      <c r="F222">
        <v>1</v>
      </c>
      <c r="G222">
        <v>2</v>
      </c>
      <c r="H222">
        <v>1</v>
      </c>
      <c r="I222">
        <v>2</v>
      </c>
      <c r="J222">
        <v>1</v>
      </c>
      <c r="K222">
        <v>2</v>
      </c>
      <c r="L222">
        <v>1</v>
      </c>
      <c r="M222">
        <v>2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2</v>
      </c>
      <c r="T222">
        <v>1</v>
      </c>
      <c r="U222">
        <v>2</v>
      </c>
      <c r="V222">
        <v>1</v>
      </c>
      <c r="X222">
        <f t="shared" si="47"/>
        <v>0</v>
      </c>
      <c r="Y222">
        <f t="shared" si="48"/>
        <v>0</v>
      </c>
      <c r="Z222">
        <f t="shared" si="49"/>
        <v>10</v>
      </c>
      <c r="AA222">
        <f t="shared" si="50"/>
        <v>0</v>
      </c>
      <c r="AB222">
        <f t="shared" si="51"/>
        <v>0</v>
      </c>
      <c r="AC222" t="b">
        <f t="shared" si="52"/>
        <v>0</v>
      </c>
      <c r="AD222" t="b">
        <f t="shared" si="53"/>
        <v>0</v>
      </c>
      <c r="AE222" t="b">
        <f t="shared" si="54"/>
        <v>1</v>
      </c>
      <c r="AF222" t="b">
        <f t="shared" si="55"/>
        <v>0</v>
      </c>
      <c r="AG222" t="b">
        <f t="shared" si="56"/>
        <v>0</v>
      </c>
      <c r="AH222" s="4">
        <f t="shared" si="57"/>
        <v>1</v>
      </c>
      <c r="AI222" s="4">
        <f t="shared" si="58"/>
        <v>2</v>
      </c>
      <c r="AJ222" s="4">
        <f t="shared" si="59"/>
        <v>1</v>
      </c>
    </row>
    <row r="223" spans="1:36" x14ac:dyDescent="0.25">
      <c r="A223">
        <v>77589</v>
      </c>
      <c r="B223">
        <v>2</v>
      </c>
      <c r="C223">
        <v>2</v>
      </c>
      <c r="D223">
        <v>1</v>
      </c>
      <c r="E223">
        <v>2</v>
      </c>
      <c r="F223">
        <v>1</v>
      </c>
      <c r="G223">
        <v>2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2</v>
      </c>
      <c r="N223">
        <v>1</v>
      </c>
      <c r="O223">
        <v>2</v>
      </c>
      <c r="P223">
        <v>1</v>
      </c>
      <c r="Q223">
        <v>2</v>
      </c>
      <c r="R223">
        <v>1</v>
      </c>
      <c r="S223">
        <v>2</v>
      </c>
      <c r="T223">
        <v>1</v>
      </c>
      <c r="U223">
        <v>2</v>
      </c>
      <c r="V223">
        <v>1</v>
      </c>
      <c r="X223">
        <f t="shared" si="47"/>
        <v>0</v>
      </c>
      <c r="Y223">
        <f t="shared" si="48"/>
        <v>0</v>
      </c>
      <c r="Z223">
        <f t="shared" si="49"/>
        <v>10</v>
      </c>
      <c r="AA223">
        <f t="shared" si="50"/>
        <v>0</v>
      </c>
      <c r="AB223">
        <f t="shared" si="51"/>
        <v>0</v>
      </c>
      <c r="AC223" t="b">
        <f t="shared" si="52"/>
        <v>0</v>
      </c>
      <c r="AD223" t="b">
        <f t="shared" si="53"/>
        <v>0</v>
      </c>
      <c r="AE223" t="b">
        <f t="shared" si="54"/>
        <v>1</v>
      </c>
      <c r="AF223" t="b">
        <f t="shared" si="55"/>
        <v>0</v>
      </c>
      <c r="AG223" t="b">
        <f t="shared" si="56"/>
        <v>0</v>
      </c>
      <c r="AH223" s="4">
        <f t="shared" si="57"/>
        <v>1</v>
      </c>
      <c r="AI223" s="4">
        <f t="shared" si="58"/>
        <v>2</v>
      </c>
      <c r="AJ223" s="4">
        <f t="shared" si="59"/>
        <v>1</v>
      </c>
    </row>
    <row r="224" spans="1:36" x14ac:dyDescent="0.25">
      <c r="A224">
        <v>77593</v>
      </c>
      <c r="B224">
        <v>2</v>
      </c>
      <c r="C224">
        <v>2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2</v>
      </c>
      <c r="N224">
        <v>1</v>
      </c>
      <c r="O224">
        <v>2</v>
      </c>
      <c r="P224">
        <v>1</v>
      </c>
      <c r="Q224">
        <v>2</v>
      </c>
      <c r="R224">
        <v>1</v>
      </c>
      <c r="S224">
        <v>2</v>
      </c>
      <c r="T224">
        <v>1</v>
      </c>
      <c r="U224">
        <v>2</v>
      </c>
      <c r="V224">
        <v>1</v>
      </c>
      <c r="X224">
        <f t="shared" si="47"/>
        <v>0</v>
      </c>
      <c r="Y224">
        <f t="shared" si="48"/>
        <v>0</v>
      </c>
      <c r="Z224">
        <f t="shared" si="49"/>
        <v>10</v>
      </c>
      <c r="AA224">
        <f t="shared" si="50"/>
        <v>0</v>
      </c>
      <c r="AB224">
        <f t="shared" si="51"/>
        <v>0</v>
      </c>
      <c r="AC224" t="b">
        <f t="shared" si="52"/>
        <v>0</v>
      </c>
      <c r="AD224" t="b">
        <f t="shared" si="53"/>
        <v>0</v>
      </c>
      <c r="AE224" t="b">
        <f t="shared" si="54"/>
        <v>1</v>
      </c>
      <c r="AF224" t="b">
        <f t="shared" si="55"/>
        <v>0</v>
      </c>
      <c r="AG224" t="b">
        <f t="shared" si="56"/>
        <v>0</v>
      </c>
      <c r="AH224" s="4">
        <f t="shared" si="57"/>
        <v>1</v>
      </c>
      <c r="AI224" s="4">
        <f t="shared" si="58"/>
        <v>2</v>
      </c>
      <c r="AJ224" s="4">
        <f t="shared" si="59"/>
        <v>1</v>
      </c>
    </row>
    <row r="225" spans="1:36" x14ac:dyDescent="0.25">
      <c r="A225">
        <v>77604</v>
      </c>
      <c r="B225">
        <v>2</v>
      </c>
      <c r="C225">
        <v>1</v>
      </c>
      <c r="D225">
        <v>6</v>
      </c>
      <c r="E225">
        <v>2</v>
      </c>
      <c r="F225">
        <v>1</v>
      </c>
      <c r="G225">
        <v>2</v>
      </c>
      <c r="H225">
        <v>1</v>
      </c>
      <c r="I225">
        <v>1</v>
      </c>
      <c r="J225">
        <v>6</v>
      </c>
      <c r="K225">
        <v>1</v>
      </c>
      <c r="L225">
        <v>6</v>
      </c>
      <c r="M225">
        <v>2</v>
      </c>
      <c r="N225">
        <v>1</v>
      </c>
      <c r="O225">
        <v>2</v>
      </c>
      <c r="P225">
        <v>1</v>
      </c>
      <c r="Q225">
        <v>1</v>
      </c>
      <c r="R225">
        <v>6</v>
      </c>
      <c r="S225">
        <v>1</v>
      </c>
      <c r="T225">
        <v>6</v>
      </c>
      <c r="U225">
        <v>1</v>
      </c>
      <c r="V225">
        <v>6</v>
      </c>
      <c r="X225">
        <f t="shared" si="47"/>
        <v>0</v>
      </c>
      <c r="Y225">
        <f t="shared" si="48"/>
        <v>6</v>
      </c>
      <c r="Z225">
        <f t="shared" si="49"/>
        <v>4</v>
      </c>
      <c r="AA225">
        <f t="shared" si="50"/>
        <v>0</v>
      </c>
      <c r="AB225">
        <f t="shared" si="51"/>
        <v>0</v>
      </c>
      <c r="AC225" t="b">
        <f t="shared" si="52"/>
        <v>0</v>
      </c>
      <c r="AD225" t="b">
        <f t="shared" si="53"/>
        <v>1</v>
      </c>
      <c r="AE225" t="b">
        <f t="shared" si="54"/>
        <v>0</v>
      </c>
      <c r="AF225" t="b">
        <f t="shared" si="55"/>
        <v>0</v>
      </c>
      <c r="AG225" t="b">
        <f t="shared" si="56"/>
        <v>0</v>
      </c>
      <c r="AH225" s="4">
        <f t="shared" si="57"/>
        <v>1</v>
      </c>
      <c r="AI225" s="4">
        <f t="shared" si="58"/>
        <v>1</v>
      </c>
      <c r="AJ225" s="4">
        <f t="shared" si="59"/>
        <v>6</v>
      </c>
    </row>
    <row r="226" spans="1:36" x14ac:dyDescent="0.25">
      <c r="A226">
        <v>77648</v>
      </c>
      <c r="B226">
        <v>2</v>
      </c>
      <c r="C226">
        <v>2</v>
      </c>
      <c r="D226">
        <v>1</v>
      </c>
      <c r="E226">
        <v>2</v>
      </c>
      <c r="F226">
        <v>1</v>
      </c>
      <c r="G226">
        <v>1</v>
      </c>
      <c r="H226">
        <v>6</v>
      </c>
      <c r="I226">
        <v>2</v>
      </c>
      <c r="J226">
        <v>1</v>
      </c>
      <c r="K226">
        <v>2</v>
      </c>
      <c r="L226">
        <v>1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1</v>
      </c>
      <c r="S226">
        <v>2</v>
      </c>
      <c r="T226">
        <v>1</v>
      </c>
      <c r="U226">
        <v>2</v>
      </c>
      <c r="V226">
        <v>1</v>
      </c>
      <c r="X226">
        <f t="shared" si="47"/>
        <v>0</v>
      </c>
      <c r="Y226">
        <f t="shared" si="48"/>
        <v>1</v>
      </c>
      <c r="Z226">
        <f t="shared" si="49"/>
        <v>9</v>
      </c>
      <c r="AA226">
        <f t="shared" si="50"/>
        <v>0</v>
      </c>
      <c r="AB226">
        <f t="shared" si="51"/>
        <v>0</v>
      </c>
      <c r="AC226" t="b">
        <f t="shared" si="52"/>
        <v>0</v>
      </c>
      <c r="AD226" t="b">
        <f t="shared" si="53"/>
        <v>0</v>
      </c>
      <c r="AE226" t="b">
        <f t="shared" si="54"/>
        <v>1</v>
      </c>
      <c r="AF226" t="b">
        <f t="shared" si="55"/>
        <v>0</v>
      </c>
      <c r="AG226" t="b">
        <f t="shared" si="56"/>
        <v>0</v>
      </c>
      <c r="AH226" s="4">
        <f t="shared" si="57"/>
        <v>1</v>
      </c>
      <c r="AI226" s="4">
        <f t="shared" si="58"/>
        <v>2</v>
      </c>
      <c r="AJ226" s="4">
        <f t="shared" si="59"/>
        <v>1</v>
      </c>
    </row>
    <row r="227" spans="1:36" x14ac:dyDescent="0.25">
      <c r="A227">
        <v>77723</v>
      </c>
      <c r="B227">
        <v>2</v>
      </c>
      <c r="C227">
        <v>2</v>
      </c>
      <c r="D227">
        <v>1</v>
      </c>
      <c r="E227">
        <v>2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2</v>
      </c>
      <c r="N227">
        <v>1</v>
      </c>
      <c r="O227">
        <v>2</v>
      </c>
      <c r="P227">
        <v>1</v>
      </c>
      <c r="Q227">
        <v>2</v>
      </c>
      <c r="R227">
        <v>1</v>
      </c>
      <c r="S227">
        <v>2</v>
      </c>
      <c r="T227">
        <v>1</v>
      </c>
      <c r="U227">
        <v>2</v>
      </c>
      <c r="V227">
        <v>1</v>
      </c>
      <c r="X227">
        <f t="shared" si="47"/>
        <v>0</v>
      </c>
      <c r="Y227">
        <f t="shared" si="48"/>
        <v>0</v>
      </c>
      <c r="Z227">
        <f t="shared" si="49"/>
        <v>10</v>
      </c>
      <c r="AA227">
        <f t="shared" si="50"/>
        <v>0</v>
      </c>
      <c r="AB227">
        <f t="shared" si="51"/>
        <v>0</v>
      </c>
      <c r="AC227" t="b">
        <f t="shared" si="52"/>
        <v>0</v>
      </c>
      <c r="AD227" t="b">
        <f t="shared" si="53"/>
        <v>0</v>
      </c>
      <c r="AE227" t="b">
        <f t="shared" si="54"/>
        <v>1</v>
      </c>
      <c r="AF227" t="b">
        <f t="shared" si="55"/>
        <v>0</v>
      </c>
      <c r="AG227" t="b">
        <f t="shared" si="56"/>
        <v>0</v>
      </c>
      <c r="AH227" s="4">
        <f t="shared" si="57"/>
        <v>1</v>
      </c>
      <c r="AI227" s="4">
        <f t="shared" si="58"/>
        <v>2</v>
      </c>
      <c r="AJ227" s="4">
        <f t="shared" si="59"/>
        <v>1</v>
      </c>
    </row>
    <row r="228" spans="1:36" x14ac:dyDescent="0.25">
      <c r="A228">
        <v>77733</v>
      </c>
      <c r="B228">
        <v>2</v>
      </c>
      <c r="C228">
        <v>2</v>
      </c>
      <c r="D228">
        <v>1</v>
      </c>
      <c r="E228">
        <v>1</v>
      </c>
      <c r="F228">
        <v>6</v>
      </c>
      <c r="G228">
        <v>1</v>
      </c>
      <c r="H228">
        <v>6</v>
      </c>
      <c r="I228">
        <v>1</v>
      </c>
      <c r="J228">
        <v>6</v>
      </c>
      <c r="K228">
        <v>0</v>
      </c>
      <c r="L228">
        <v>3</v>
      </c>
      <c r="M228">
        <v>1</v>
      </c>
      <c r="N228">
        <v>6</v>
      </c>
      <c r="O228">
        <v>2</v>
      </c>
      <c r="P228">
        <v>1</v>
      </c>
      <c r="Q228">
        <v>1</v>
      </c>
      <c r="R228">
        <v>6</v>
      </c>
      <c r="S228">
        <v>1</v>
      </c>
      <c r="T228">
        <v>6</v>
      </c>
      <c r="U228">
        <v>0</v>
      </c>
      <c r="V228">
        <v>3</v>
      </c>
      <c r="X228">
        <f t="shared" si="47"/>
        <v>2</v>
      </c>
      <c r="Y228">
        <f t="shared" si="48"/>
        <v>6</v>
      </c>
      <c r="Z228">
        <f t="shared" si="49"/>
        <v>2</v>
      </c>
      <c r="AA228">
        <f t="shared" si="50"/>
        <v>0</v>
      </c>
      <c r="AB228">
        <f t="shared" si="51"/>
        <v>0</v>
      </c>
      <c r="AC228" t="b">
        <f t="shared" si="52"/>
        <v>0</v>
      </c>
      <c r="AD228" t="b">
        <f t="shared" si="53"/>
        <v>1</v>
      </c>
      <c r="AE228" t="b">
        <f t="shared" si="54"/>
        <v>0</v>
      </c>
      <c r="AF228" t="b">
        <f t="shared" si="55"/>
        <v>0</v>
      </c>
      <c r="AG228" t="b">
        <f t="shared" si="56"/>
        <v>0</v>
      </c>
      <c r="AH228" s="4">
        <f t="shared" si="57"/>
        <v>1</v>
      </c>
      <c r="AI228" s="4">
        <f t="shared" si="58"/>
        <v>1</v>
      </c>
      <c r="AJ228" s="4">
        <f t="shared" si="59"/>
        <v>6</v>
      </c>
    </row>
    <row r="229" spans="1:36" x14ac:dyDescent="0.25">
      <c r="A229">
        <v>77772</v>
      </c>
      <c r="B229">
        <v>2</v>
      </c>
      <c r="C229">
        <v>0</v>
      </c>
      <c r="D229">
        <v>3</v>
      </c>
      <c r="E229">
        <v>3</v>
      </c>
      <c r="F229">
        <v>7</v>
      </c>
      <c r="G229">
        <v>2</v>
      </c>
      <c r="H229">
        <v>1</v>
      </c>
      <c r="I229">
        <v>2</v>
      </c>
      <c r="J229">
        <v>1</v>
      </c>
      <c r="K229">
        <v>1</v>
      </c>
      <c r="L229">
        <v>6</v>
      </c>
      <c r="M229">
        <v>1</v>
      </c>
      <c r="N229">
        <v>6</v>
      </c>
      <c r="O229">
        <v>2</v>
      </c>
      <c r="P229">
        <v>1</v>
      </c>
      <c r="Q229">
        <v>3</v>
      </c>
      <c r="R229">
        <v>7</v>
      </c>
      <c r="S229">
        <v>1</v>
      </c>
      <c r="T229">
        <v>6</v>
      </c>
      <c r="U229">
        <v>3</v>
      </c>
      <c r="V229">
        <v>7</v>
      </c>
      <c r="X229">
        <f t="shared" si="47"/>
        <v>1</v>
      </c>
      <c r="Y229">
        <f t="shared" si="48"/>
        <v>3</v>
      </c>
      <c r="Z229">
        <f t="shared" si="49"/>
        <v>3</v>
      </c>
      <c r="AA229">
        <f t="shared" si="50"/>
        <v>3</v>
      </c>
      <c r="AB229">
        <f t="shared" si="51"/>
        <v>0</v>
      </c>
      <c r="AC229" t="b">
        <f t="shared" si="52"/>
        <v>0</v>
      </c>
      <c r="AD229" t="b">
        <f t="shared" si="53"/>
        <v>1</v>
      </c>
      <c r="AE229" t="b">
        <f t="shared" si="54"/>
        <v>1</v>
      </c>
      <c r="AF229" t="b">
        <f t="shared" si="55"/>
        <v>1</v>
      </c>
      <c r="AG229" t="b">
        <f t="shared" si="56"/>
        <v>0</v>
      </c>
      <c r="AH229" s="4">
        <f t="shared" si="57"/>
        <v>3</v>
      </c>
      <c r="AI229" s="9" t="s">
        <v>44</v>
      </c>
      <c r="AJ229" s="4">
        <v>24</v>
      </c>
    </row>
    <row r="230" spans="1:36" x14ac:dyDescent="0.25">
      <c r="A230">
        <v>77775</v>
      </c>
      <c r="B230">
        <v>2</v>
      </c>
      <c r="C230">
        <v>2</v>
      </c>
      <c r="D230">
        <v>1</v>
      </c>
      <c r="E230">
        <v>2</v>
      </c>
      <c r="F230">
        <v>1</v>
      </c>
      <c r="G230">
        <v>2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2</v>
      </c>
      <c r="N230">
        <v>1</v>
      </c>
      <c r="O230">
        <v>2</v>
      </c>
      <c r="P230">
        <v>1</v>
      </c>
      <c r="Q230">
        <v>2</v>
      </c>
      <c r="R230">
        <v>1</v>
      </c>
      <c r="S230">
        <v>2</v>
      </c>
      <c r="T230">
        <v>1</v>
      </c>
      <c r="U230">
        <v>2</v>
      </c>
      <c r="V230">
        <v>1</v>
      </c>
      <c r="X230">
        <f t="shared" si="47"/>
        <v>0</v>
      </c>
      <c r="Y230">
        <f t="shared" si="48"/>
        <v>0</v>
      </c>
      <c r="Z230">
        <f t="shared" si="49"/>
        <v>10</v>
      </c>
      <c r="AA230">
        <f t="shared" si="50"/>
        <v>0</v>
      </c>
      <c r="AB230">
        <f t="shared" si="51"/>
        <v>0</v>
      </c>
      <c r="AC230" t="b">
        <f t="shared" si="52"/>
        <v>0</v>
      </c>
      <c r="AD230" t="b">
        <f t="shared" si="53"/>
        <v>0</v>
      </c>
      <c r="AE230" t="b">
        <f t="shared" si="54"/>
        <v>1</v>
      </c>
      <c r="AF230" t="b">
        <f t="shared" si="55"/>
        <v>0</v>
      </c>
      <c r="AG230" t="b">
        <f t="shared" si="56"/>
        <v>0</v>
      </c>
      <c r="AH230" s="4">
        <f t="shared" si="57"/>
        <v>1</v>
      </c>
      <c r="AI230" s="4">
        <f t="shared" si="58"/>
        <v>2</v>
      </c>
      <c r="AJ230" s="4">
        <f t="shared" si="59"/>
        <v>1</v>
      </c>
    </row>
    <row r="231" spans="1:36" x14ac:dyDescent="0.25">
      <c r="A231">
        <v>77794</v>
      </c>
      <c r="B231">
        <v>2</v>
      </c>
      <c r="C231">
        <v>2</v>
      </c>
      <c r="D231">
        <v>1</v>
      </c>
      <c r="E231">
        <v>2</v>
      </c>
      <c r="F231">
        <v>1</v>
      </c>
      <c r="G231">
        <v>2</v>
      </c>
      <c r="H231">
        <v>1</v>
      </c>
      <c r="I231">
        <v>2</v>
      </c>
      <c r="J231">
        <v>1</v>
      </c>
      <c r="K231">
        <v>2</v>
      </c>
      <c r="L231">
        <v>1</v>
      </c>
      <c r="M231">
        <v>2</v>
      </c>
      <c r="N231">
        <v>1</v>
      </c>
      <c r="O231">
        <v>2</v>
      </c>
      <c r="P231">
        <v>1</v>
      </c>
      <c r="Q231">
        <v>2</v>
      </c>
      <c r="R231">
        <v>1</v>
      </c>
      <c r="S231">
        <v>2</v>
      </c>
      <c r="T231">
        <v>1</v>
      </c>
      <c r="U231">
        <v>2</v>
      </c>
      <c r="V231">
        <v>1</v>
      </c>
      <c r="X231">
        <f t="shared" si="47"/>
        <v>0</v>
      </c>
      <c r="Y231">
        <f t="shared" si="48"/>
        <v>0</v>
      </c>
      <c r="Z231">
        <f t="shared" si="49"/>
        <v>10</v>
      </c>
      <c r="AA231">
        <f t="shared" si="50"/>
        <v>0</v>
      </c>
      <c r="AB231">
        <f t="shared" si="51"/>
        <v>0</v>
      </c>
      <c r="AC231" t="b">
        <f t="shared" si="52"/>
        <v>0</v>
      </c>
      <c r="AD231" t="b">
        <f t="shared" si="53"/>
        <v>0</v>
      </c>
      <c r="AE231" t="b">
        <f t="shared" si="54"/>
        <v>1</v>
      </c>
      <c r="AF231" t="b">
        <f t="shared" si="55"/>
        <v>0</v>
      </c>
      <c r="AG231" t="b">
        <f t="shared" si="56"/>
        <v>0</v>
      </c>
      <c r="AH231" s="4">
        <f t="shared" si="57"/>
        <v>1</v>
      </c>
      <c r="AI231" s="4">
        <f t="shared" si="58"/>
        <v>2</v>
      </c>
      <c r="AJ231" s="4">
        <f t="shared" si="59"/>
        <v>1</v>
      </c>
    </row>
    <row r="232" spans="1:36" x14ac:dyDescent="0.25">
      <c r="A232">
        <v>77821</v>
      </c>
      <c r="B232">
        <v>2</v>
      </c>
      <c r="C232">
        <v>2</v>
      </c>
      <c r="D232">
        <v>1</v>
      </c>
      <c r="E232">
        <v>2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2</v>
      </c>
      <c r="L232">
        <v>1</v>
      </c>
      <c r="M232">
        <v>2</v>
      </c>
      <c r="N232">
        <v>1</v>
      </c>
      <c r="O232">
        <v>2</v>
      </c>
      <c r="P232">
        <v>1</v>
      </c>
      <c r="Q232">
        <v>2</v>
      </c>
      <c r="R232">
        <v>1</v>
      </c>
      <c r="S232">
        <v>2</v>
      </c>
      <c r="T232">
        <v>1</v>
      </c>
      <c r="U232">
        <v>2</v>
      </c>
      <c r="V232">
        <v>1</v>
      </c>
      <c r="X232">
        <f t="shared" si="47"/>
        <v>0</v>
      </c>
      <c r="Y232">
        <f t="shared" si="48"/>
        <v>0</v>
      </c>
      <c r="Z232">
        <f t="shared" si="49"/>
        <v>10</v>
      </c>
      <c r="AA232">
        <f t="shared" si="50"/>
        <v>0</v>
      </c>
      <c r="AB232">
        <f t="shared" si="51"/>
        <v>0</v>
      </c>
      <c r="AC232" t="b">
        <f t="shared" si="52"/>
        <v>0</v>
      </c>
      <c r="AD232" t="b">
        <f t="shared" si="53"/>
        <v>0</v>
      </c>
      <c r="AE232" t="b">
        <f t="shared" si="54"/>
        <v>1</v>
      </c>
      <c r="AF232" t="b">
        <f t="shared" si="55"/>
        <v>0</v>
      </c>
      <c r="AG232" t="b">
        <f t="shared" si="56"/>
        <v>0</v>
      </c>
      <c r="AH232" s="4">
        <f t="shared" si="57"/>
        <v>1</v>
      </c>
      <c r="AI232" s="4">
        <f t="shared" si="58"/>
        <v>2</v>
      </c>
      <c r="AJ232" s="4">
        <f t="shared" si="59"/>
        <v>1</v>
      </c>
    </row>
    <row r="233" spans="1:36" x14ac:dyDescent="0.25">
      <c r="A233">
        <v>77833</v>
      </c>
      <c r="B233">
        <v>2</v>
      </c>
      <c r="C233">
        <v>2</v>
      </c>
      <c r="D233">
        <v>1</v>
      </c>
      <c r="E233">
        <v>2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2</v>
      </c>
      <c r="L233">
        <v>1</v>
      </c>
      <c r="M233">
        <v>2</v>
      </c>
      <c r="N233">
        <v>1</v>
      </c>
      <c r="O233">
        <v>2</v>
      </c>
      <c r="P233">
        <v>1</v>
      </c>
      <c r="Q233">
        <v>2</v>
      </c>
      <c r="R233">
        <v>1</v>
      </c>
      <c r="S233">
        <v>2</v>
      </c>
      <c r="T233">
        <v>1</v>
      </c>
      <c r="U233">
        <v>2</v>
      </c>
      <c r="V233">
        <v>1</v>
      </c>
      <c r="X233">
        <f t="shared" si="47"/>
        <v>0</v>
      </c>
      <c r="Y233">
        <f t="shared" si="48"/>
        <v>0</v>
      </c>
      <c r="Z233">
        <f t="shared" si="49"/>
        <v>10</v>
      </c>
      <c r="AA233">
        <f t="shared" si="50"/>
        <v>0</v>
      </c>
      <c r="AB233">
        <f t="shared" si="51"/>
        <v>0</v>
      </c>
      <c r="AC233" t="b">
        <f t="shared" si="52"/>
        <v>0</v>
      </c>
      <c r="AD233" t="b">
        <f t="shared" si="53"/>
        <v>0</v>
      </c>
      <c r="AE233" t="b">
        <f t="shared" si="54"/>
        <v>1</v>
      </c>
      <c r="AF233" t="b">
        <f t="shared" si="55"/>
        <v>0</v>
      </c>
      <c r="AG233" t="b">
        <f t="shared" si="56"/>
        <v>0</v>
      </c>
      <c r="AH233" s="4">
        <f t="shared" si="57"/>
        <v>1</v>
      </c>
      <c r="AI233" s="4">
        <f t="shared" si="58"/>
        <v>2</v>
      </c>
      <c r="AJ233" s="4">
        <f t="shared" si="59"/>
        <v>1</v>
      </c>
    </row>
    <row r="234" spans="1:36" x14ac:dyDescent="0.25">
      <c r="A234">
        <v>77846</v>
      </c>
      <c r="B234">
        <v>2</v>
      </c>
      <c r="C234">
        <v>2</v>
      </c>
      <c r="D234">
        <v>1</v>
      </c>
      <c r="E234">
        <v>2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2</v>
      </c>
      <c r="N234">
        <v>1</v>
      </c>
      <c r="O234">
        <v>2</v>
      </c>
      <c r="P234">
        <v>1</v>
      </c>
      <c r="Q234">
        <v>2</v>
      </c>
      <c r="R234">
        <v>1</v>
      </c>
      <c r="S234">
        <v>2</v>
      </c>
      <c r="T234">
        <v>1</v>
      </c>
      <c r="U234">
        <v>2</v>
      </c>
      <c r="V234">
        <v>1</v>
      </c>
      <c r="X234">
        <f t="shared" si="47"/>
        <v>0</v>
      </c>
      <c r="Y234">
        <f t="shared" si="48"/>
        <v>0</v>
      </c>
      <c r="Z234">
        <f t="shared" si="49"/>
        <v>10</v>
      </c>
      <c r="AA234">
        <f t="shared" si="50"/>
        <v>0</v>
      </c>
      <c r="AB234">
        <f t="shared" si="51"/>
        <v>0</v>
      </c>
      <c r="AC234" t="b">
        <f t="shared" si="52"/>
        <v>0</v>
      </c>
      <c r="AD234" t="b">
        <f t="shared" si="53"/>
        <v>0</v>
      </c>
      <c r="AE234" t="b">
        <f t="shared" si="54"/>
        <v>1</v>
      </c>
      <c r="AF234" t="b">
        <f t="shared" si="55"/>
        <v>0</v>
      </c>
      <c r="AG234" t="b">
        <f t="shared" si="56"/>
        <v>0</v>
      </c>
      <c r="AH234" s="4">
        <f t="shared" si="57"/>
        <v>1</v>
      </c>
      <c r="AI234" s="4">
        <f t="shared" si="58"/>
        <v>2</v>
      </c>
      <c r="AJ234" s="4">
        <f t="shared" si="59"/>
        <v>1</v>
      </c>
    </row>
    <row r="235" spans="1:36" x14ac:dyDescent="0.25">
      <c r="A235">
        <v>77857</v>
      </c>
      <c r="B235">
        <v>2</v>
      </c>
      <c r="C235">
        <v>2</v>
      </c>
      <c r="D235">
        <v>1</v>
      </c>
      <c r="E235">
        <v>2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2</v>
      </c>
      <c r="N235">
        <v>1</v>
      </c>
      <c r="O235">
        <v>2</v>
      </c>
      <c r="P235">
        <v>1</v>
      </c>
      <c r="Q235">
        <v>2</v>
      </c>
      <c r="R235">
        <v>1</v>
      </c>
      <c r="S235">
        <v>2</v>
      </c>
      <c r="T235">
        <v>1</v>
      </c>
      <c r="U235">
        <v>2</v>
      </c>
      <c r="V235">
        <v>1</v>
      </c>
      <c r="X235">
        <f t="shared" si="47"/>
        <v>0</v>
      </c>
      <c r="Y235">
        <f t="shared" si="48"/>
        <v>0</v>
      </c>
      <c r="Z235">
        <f t="shared" si="49"/>
        <v>10</v>
      </c>
      <c r="AA235">
        <f t="shared" si="50"/>
        <v>0</v>
      </c>
      <c r="AB235">
        <f t="shared" si="51"/>
        <v>0</v>
      </c>
      <c r="AC235" t="b">
        <f t="shared" si="52"/>
        <v>0</v>
      </c>
      <c r="AD235" t="b">
        <f t="shared" si="53"/>
        <v>0</v>
      </c>
      <c r="AE235" t="b">
        <f t="shared" si="54"/>
        <v>1</v>
      </c>
      <c r="AF235" t="b">
        <f t="shared" si="55"/>
        <v>0</v>
      </c>
      <c r="AG235" t="b">
        <f t="shared" si="56"/>
        <v>0</v>
      </c>
      <c r="AH235" s="4">
        <f t="shared" si="57"/>
        <v>1</v>
      </c>
      <c r="AI235" s="4">
        <f t="shared" si="58"/>
        <v>2</v>
      </c>
      <c r="AJ235" s="4">
        <f t="shared" si="59"/>
        <v>1</v>
      </c>
    </row>
    <row r="236" spans="1:36" x14ac:dyDescent="0.25">
      <c r="A236">
        <v>77872</v>
      </c>
      <c r="B236">
        <v>2</v>
      </c>
      <c r="C236">
        <v>2</v>
      </c>
      <c r="D236">
        <v>1</v>
      </c>
      <c r="E236">
        <v>2</v>
      </c>
      <c r="F236">
        <v>1</v>
      </c>
      <c r="G236">
        <v>0</v>
      </c>
      <c r="H236">
        <v>3</v>
      </c>
      <c r="I236">
        <v>2</v>
      </c>
      <c r="J236">
        <v>1</v>
      </c>
      <c r="K236">
        <v>2</v>
      </c>
      <c r="L236">
        <v>1</v>
      </c>
      <c r="M236">
        <v>2</v>
      </c>
      <c r="N236">
        <v>1</v>
      </c>
      <c r="O236">
        <v>2</v>
      </c>
      <c r="P236">
        <v>1</v>
      </c>
      <c r="Q236">
        <v>2</v>
      </c>
      <c r="R236">
        <v>1</v>
      </c>
      <c r="S236">
        <v>2</v>
      </c>
      <c r="T236">
        <v>1</v>
      </c>
      <c r="U236">
        <v>2</v>
      </c>
      <c r="V236">
        <v>1</v>
      </c>
      <c r="X236">
        <f t="shared" si="47"/>
        <v>1</v>
      </c>
      <c r="Y236">
        <f t="shared" si="48"/>
        <v>0</v>
      </c>
      <c r="Z236">
        <f t="shared" si="49"/>
        <v>9</v>
      </c>
      <c r="AA236">
        <f t="shared" si="50"/>
        <v>0</v>
      </c>
      <c r="AB236">
        <f t="shared" si="51"/>
        <v>0</v>
      </c>
      <c r="AC236" t="b">
        <f t="shared" si="52"/>
        <v>0</v>
      </c>
      <c r="AD236" t="b">
        <f t="shared" si="53"/>
        <v>0</v>
      </c>
      <c r="AE236" t="b">
        <f t="shared" si="54"/>
        <v>1</v>
      </c>
      <c r="AF236" t="b">
        <f t="shared" si="55"/>
        <v>0</v>
      </c>
      <c r="AG236" t="b">
        <f t="shared" si="56"/>
        <v>0</v>
      </c>
      <c r="AH236" s="4">
        <f t="shared" si="57"/>
        <v>1</v>
      </c>
      <c r="AI236" s="4">
        <f t="shared" si="58"/>
        <v>2</v>
      </c>
      <c r="AJ236" s="4">
        <f t="shared" si="59"/>
        <v>1</v>
      </c>
    </row>
    <row r="237" spans="1:36" x14ac:dyDescent="0.25">
      <c r="A237">
        <v>77874</v>
      </c>
      <c r="B237">
        <v>2</v>
      </c>
      <c r="C237">
        <v>2</v>
      </c>
      <c r="D237">
        <v>1</v>
      </c>
      <c r="E237">
        <v>1</v>
      </c>
      <c r="F237">
        <v>6</v>
      </c>
      <c r="G237">
        <v>1</v>
      </c>
      <c r="H237">
        <v>6</v>
      </c>
      <c r="I237">
        <v>1</v>
      </c>
      <c r="J237">
        <v>6</v>
      </c>
      <c r="K237">
        <v>2</v>
      </c>
      <c r="L237">
        <v>1</v>
      </c>
      <c r="M237">
        <v>2</v>
      </c>
      <c r="N237">
        <v>1</v>
      </c>
      <c r="O237">
        <v>2</v>
      </c>
      <c r="P237">
        <v>1</v>
      </c>
      <c r="Q237">
        <v>2</v>
      </c>
      <c r="R237">
        <v>1</v>
      </c>
      <c r="S237">
        <v>2</v>
      </c>
      <c r="T237">
        <v>1</v>
      </c>
      <c r="U237">
        <v>2</v>
      </c>
      <c r="V237">
        <v>1</v>
      </c>
      <c r="X237">
        <f t="shared" si="47"/>
        <v>0</v>
      </c>
      <c r="Y237">
        <f t="shared" si="48"/>
        <v>3</v>
      </c>
      <c r="Z237">
        <f t="shared" si="49"/>
        <v>7</v>
      </c>
      <c r="AA237">
        <f t="shared" si="50"/>
        <v>0</v>
      </c>
      <c r="AB237">
        <f t="shared" si="51"/>
        <v>0</v>
      </c>
      <c r="AC237" t="b">
        <f t="shared" si="52"/>
        <v>0</v>
      </c>
      <c r="AD237" t="b">
        <f t="shared" si="53"/>
        <v>0</v>
      </c>
      <c r="AE237" t="b">
        <f t="shared" si="54"/>
        <v>1</v>
      </c>
      <c r="AF237" t="b">
        <f t="shared" si="55"/>
        <v>0</v>
      </c>
      <c r="AG237" t="b">
        <f t="shared" si="56"/>
        <v>0</v>
      </c>
      <c r="AH237" s="4">
        <f t="shared" si="57"/>
        <v>1</v>
      </c>
      <c r="AI237" s="4">
        <f t="shared" si="58"/>
        <v>2</v>
      </c>
      <c r="AJ237" s="4">
        <f t="shared" si="59"/>
        <v>1</v>
      </c>
    </row>
    <row r="238" spans="1:36" x14ac:dyDescent="0.25">
      <c r="A238">
        <v>77891</v>
      </c>
      <c r="B238">
        <v>2</v>
      </c>
      <c r="C238">
        <v>2</v>
      </c>
      <c r="D238">
        <v>1</v>
      </c>
      <c r="E238">
        <v>2</v>
      </c>
      <c r="F238">
        <v>1</v>
      </c>
      <c r="G238">
        <v>2</v>
      </c>
      <c r="H238">
        <v>1</v>
      </c>
      <c r="I238">
        <v>2</v>
      </c>
      <c r="J238">
        <v>1</v>
      </c>
      <c r="K238">
        <v>2</v>
      </c>
      <c r="L238">
        <v>1</v>
      </c>
      <c r="M238">
        <v>2</v>
      </c>
      <c r="N238">
        <v>1</v>
      </c>
      <c r="O238">
        <v>2</v>
      </c>
      <c r="P238">
        <v>1</v>
      </c>
      <c r="Q238">
        <v>2</v>
      </c>
      <c r="R238">
        <v>1</v>
      </c>
      <c r="S238">
        <v>2</v>
      </c>
      <c r="T238">
        <v>1</v>
      </c>
      <c r="U238">
        <v>2</v>
      </c>
      <c r="V238">
        <v>1</v>
      </c>
      <c r="X238">
        <f t="shared" si="47"/>
        <v>0</v>
      </c>
      <c r="Y238">
        <f t="shared" si="48"/>
        <v>0</v>
      </c>
      <c r="Z238">
        <f t="shared" si="49"/>
        <v>10</v>
      </c>
      <c r="AA238">
        <f t="shared" si="50"/>
        <v>0</v>
      </c>
      <c r="AB238">
        <f t="shared" si="51"/>
        <v>0</v>
      </c>
      <c r="AC238" t="b">
        <f t="shared" si="52"/>
        <v>0</v>
      </c>
      <c r="AD238" t="b">
        <f t="shared" si="53"/>
        <v>0</v>
      </c>
      <c r="AE238" t="b">
        <f t="shared" si="54"/>
        <v>1</v>
      </c>
      <c r="AF238" t="b">
        <f t="shared" si="55"/>
        <v>0</v>
      </c>
      <c r="AG238" t="b">
        <f t="shared" si="56"/>
        <v>0</v>
      </c>
      <c r="AH238" s="4">
        <f t="shared" si="57"/>
        <v>1</v>
      </c>
      <c r="AI238" s="4">
        <f t="shared" si="58"/>
        <v>2</v>
      </c>
      <c r="AJ238" s="4">
        <f t="shared" si="59"/>
        <v>1</v>
      </c>
    </row>
    <row r="239" spans="1:36" x14ac:dyDescent="0.25">
      <c r="A239">
        <v>77892</v>
      </c>
      <c r="B239">
        <v>2</v>
      </c>
      <c r="C239">
        <v>2</v>
      </c>
      <c r="D239">
        <v>1</v>
      </c>
      <c r="E239">
        <v>2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2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2</v>
      </c>
      <c r="T239">
        <v>1</v>
      </c>
      <c r="U239">
        <v>2</v>
      </c>
      <c r="V239">
        <v>1</v>
      </c>
      <c r="X239">
        <f t="shared" si="47"/>
        <v>0</v>
      </c>
      <c r="Y239">
        <f t="shared" si="48"/>
        <v>0</v>
      </c>
      <c r="Z239">
        <f t="shared" si="49"/>
        <v>10</v>
      </c>
      <c r="AA239">
        <f t="shared" si="50"/>
        <v>0</v>
      </c>
      <c r="AB239">
        <f t="shared" si="51"/>
        <v>0</v>
      </c>
      <c r="AC239" t="b">
        <f t="shared" si="52"/>
        <v>0</v>
      </c>
      <c r="AD239" t="b">
        <f t="shared" si="53"/>
        <v>0</v>
      </c>
      <c r="AE239" t="b">
        <f t="shared" si="54"/>
        <v>1</v>
      </c>
      <c r="AF239" t="b">
        <f t="shared" si="55"/>
        <v>0</v>
      </c>
      <c r="AG239" t="b">
        <f t="shared" si="56"/>
        <v>0</v>
      </c>
      <c r="AH239" s="4">
        <f t="shared" si="57"/>
        <v>1</v>
      </c>
      <c r="AI239" s="4">
        <f t="shared" si="58"/>
        <v>2</v>
      </c>
      <c r="AJ239" s="4">
        <f t="shared" si="59"/>
        <v>1</v>
      </c>
    </row>
    <row r="240" spans="1:36" x14ac:dyDescent="0.25">
      <c r="A240">
        <v>77893</v>
      </c>
      <c r="B240">
        <v>2</v>
      </c>
      <c r="C240">
        <v>2</v>
      </c>
      <c r="D240">
        <v>1</v>
      </c>
      <c r="E240">
        <v>2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2</v>
      </c>
      <c r="N240">
        <v>1</v>
      </c>
      <c r="O240">
        <v>2</v>
      </c>
      <c r="P240">
        <v>1</v>
      </c>
      <c r="Q240">
        <v>2</v>
      </c>
      <c r="R240">
        <v>1</v>
      </c>
      <c r="S240">
        <v>2</v>
      </c>
      <c r="T240">
        <v>1</v>
      </c>
      <c r="U240">
        <v>2</v>
      </c>
      <c r="V240">
        <v>1</v>
      </c>
      <c r="X240">
        <f t="shared" si="47"/>
        <v>0</v>
      </c>
      <c r="Y240">
        <f t="shared" si="48"/>
        <v>0</v>
      </c>
      <c r="Z240">
        <f t="shared" si="49"/>
        <v>10</v>
      </c>
      <c r="AA240">
        <f t="shared" si="50"/>
        <v>0</v>
      </c>
      <c r="AB240">
        <f t="shared" si="51"/>
        <v>0</v>
      </c>
      <c r="AC240" t="b">
        <f t="shared" si="52"/>
        <v>0</v>
      </c>
      <c r="AD240" t="b">
        <f t="shared" si="53"/>
        <v>0</v>
      </c>
      <c r="AE240" t="b">
        <f t="shared" si="54"/>
        <v>1</v>
      </c>
      <c r="AF240" t="b">
        <f t="shared" si="55"/>
        <v>0</v>
      </c>
      <c r="AG240" t="b">
        <f t="shared" si="56"/>
        <v>0</v>
      </c>
      <c r="AH240" s="4">
        <f t="shared" si="57"/>
        <v>1</v>
      </c>
      <c r="AI240" s="4">
        <f t="shared" si="58"/>
        <v>2</v>
      </c>
      <c r="AJ240" s="4">
        <f t="shared" si="59"/>
        <v>1</v>
      </c>
    </row>
    <row r="241" spans="1:36" x14ac:dyDescent="0.25">
      <c r="A241">
        <v>77898</v>
      </c>
      <c r="B241">
        <v>2</v>
      </c>
      <c r="C241">
        <v>2</v>
      </c>
      <c r="D241">
        <v>1</v>
      </c>
      <c r="E241">
        <v>2</v>
      </c>
      <c r="F241">
        <v>1</v>
      </c>
      <c r="G241">
        <v>2</v>
      </c>
      <c r="H241">
        <v>1</v>
      </c>
      <c r="I241">
        <v>2</v>
      </c>
      <c r="J241">
        <v>1</v>
      </c>
      <c r="K241">
        <v>2</v>
      </c>
      <c r="L241">
        <v>1</v>
      </c>
      <c r="M241">
        <v>2</v>
      </c>
      <c r="N241">
        <v>1</v>
      </c>
      <c r="O241">
        <v>2</v>
      </c>
      <c r="P241">
        <v>1</v>
      </c>
      <c r="Q241">
        <v>2</v>
      </c>
      <c r="R241">
        <v>1</v>
      </c>
      <c r="S241">
        <v>2</v>
      </c>
      <c r="T241">
        <v>1</v>
      </c>
      <c r="U241">
        <v>2</v>
      </c>
      <c r="V241">
        <v>1</v>
      </c>
      <c r="X241">
        <f t="shared" si="47"/>
        <v>0</v>
      </c>
      <c r="Y241">
        <f t="shared" si="48"/>
        <v>0</v>
      </c>
      <c r="Z241">
        <f t="shared" si="49"/>
        <v>10</v>
      </c>
      <c r="AA241">
        <f t="shared" si="50"/>
        <v>0</v>
      </c>
      <c r="AB241">
        <f t="shared" si="51"/>
        <v>0</v>
      </c>
      <c r="AC241" t="b">
        <f t="shared" si="52"/>
        <v>0</v>
      </c>
      <c r="AD241" t="b">
        <f t="shared" si="53"/>
        <v>0</v>
      </c>
      <c r="AE241" t="b">
        <f t="shared" si="54"/>
        <v>1</v>
      </c>
      <c r="AF241" t="b">
        <f t="shared" si="55"/>
        <v>0</v>
      </c>
      <c r="AG241" t="b">
        <f t="shared" si="56"/>
        <v>0</v>
      </c>
      <c r="AH241" s="4">
        <f t="shared" si="57"/>
        <v>1</v>
      </c>
      <c r="AI241" s="4">
        <f t="shared" si="58"/>
        <v>2</v>
      </c>
      <c r="AJ241" s="4">
        <f t="shared" si="59"/>
        <v>1</v>
      </c>
    </row>
    <row r="242" spans="1:36" x14ac:dyDescent="0.25">
      <c r="A242">
        <v>77913</v>
      </c>
      <c r="B242">
        <v>2</v>
      </c>
      <c r="C242">
        <v>2</v>
      </c>
      <c r="D242">
        <v>1</v>
      </c>
      <c r="E242">
        <v>2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2</v>
      </c>
      <c r="N242">
        <v>1</v>
      </c>
      <c r="O242">
        <v>2</v>
      </c>
      <c r="P242">
        <v>1</v>
      </c>
      <c r="Q242">
        <v>2</v>
      </c>
      <c r="R242">
        <v>1</v>
      </c>
      <c r="S242">
        <v>2</v>
      </c>
      <c r="T242">
        <v>1</v>
      </c>
      <c r="U242">
        <v>2</v>
      </c>
      <c r="V242">
        <v>1</v>
      </c>
      <c r="X242">
        <f t="shared" si="47"/>
        <v>0</v>
      </c>
      <c r="Y242">
        <f t="shared" si="48"/>
        <v>0</v>
      </c>
      <c r="Z242">
        <f t="shared" si="49"/>
        <v>10</v>
      </c>
      <c r="AA242">
        <f t="shared" si="50"/>
        <v>0</v>
      </c>
      <c r="AB242">
        <f t="shared" si="51"/>
        <v>0</v>
      </c>
      <c r="AC242" t="b">
        <f t="shared" si="52"/>
        <v>0</v>
      </c>
      <c r="AD242" t="b">
        <f t="shared" si="53"/>
        <v>0</v>
      </c>
      <c r="AE242" t="b">
        <f t="shared" si="54"/>
        <v>1</v>
      </c>
      <c r="AF242" t="b">
        <f t="shared" si="55"/>
        <v>0</v>
      </c>
      <c r="AG242" t="b">
        <f t="shared" si="56"/>
        <v>0</v>
      </c>
      <c r="AH242" s="4">
        <f t="shared" si="57"/>
        <v>1</v>
      </c>
      <c r="AI242" s="4">
        <f t="shared" si="58"/>
        <v>2</v>
      </c>
      <c r="AJ242" s="4">
        <f t="shared" si="59"/>
        <v>1</v>
      </c>
    </row>
    <row r="243" spans="1:36" x14ac:dyDescent="0.25">
      <c r="A243">
        <v>77920</v>
      </c>
      <c r="B243">
        <v>2</v>
      </c>
      <c r="C243">
        <v>2</v>
      </c>
      <c r="D243">
        <v>1</v>
      </c>
      <c r="E243">
        <v>2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2</v>
      </c>
      <c r="N243">
        <v>1</v>
      </c>
      <c r="O243">
        <v>2</v>
      </c>
      <c r="P243">
        <v>1</v>
      </c>
      <c r="Q243">
        <v>2</v>
      </c>
      <c r="R243">
        <v>1</v>
      </c>
      <c r="S243">
        <v>2</v>
      </c>
      <c r="T243">
        <v>1</v>
      </c>
      <c r="U243">
        <v>2</v>
      </c>
      <c r="V243">
        <v>1</v>
      </c>
      <c r="X243">
        <f t="shared" si="47"/>
        <v>0</v>
      </c>
      <c r="Y243">
        <f t="shared" si="48"/>
        <v>0</v>
      </c>
      <c r="Z243">
        <f t="shared" si="49"/>
        <v>10</v>
      </c>
      <c r="AA243">
        <f t="shared" si="50"/>
        <v>0</v>
      </c>
      <c r="AB243">
        <f t="shared" si="51"/>
        <v>0</v>
      </c>
      <c r="AC243" t="b">
        <f t="shared" si="52"/>
        <v>0</v>
      </c>
      <c r="AD243" t="b">
        <f t="shared" si="53"/>
        <v>0</v>
      </c>
      <c r="AE243" t="b">
        <f t="shared" si="54"/>
        <v>1</v>
      </c>
      <c r="AF243" t="b">
        <f t="shared" si="55"/>
        <v>0</v>
      </c>
      <c r="AG243" t="b">
        <f t="shared" si="56"/>
        <v>0</v>
      </c>
      <c r="AH243" s="4">
        <f t="shared" si="57"/>
        <v>1</v>
      </c>
      <c r="AI243" s="4">
        <f t="shared" si="58"/>
        <v>2</v>
      </c>
      <c r="AJ243" s="4">
        <f t="shared" si="59"/>
        <v>1</v>
      </c>
    </row>
    <row r="244" spans="1:36" x14ac:dyDescent="0.25">
      <c r="A244">
        <v>77926</v>
      </c>
      <c r="B244">
        <v>2</v>
      </c>
      <c r="C244">
        <v>2</v>
      </c>
      <c r="D244">
        <v>1</v>
      </c>
      <c r="E244">
        <v>2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1</v>
      </c>
      <c r="M244">
        <v>2</v>
      </c>
      <c r="N244">
        <v>1</v>
      </c>
      <c r="O244">
        <v>2</v>
      </c>
      <c r="P244">
        <v>1</v>
      </c>
      <c r="Q244">
        <v>2</v>
      </c>
      <c r="R244">
        <v>1</v>
      </c>
      <c r="S244">
        <v>2</v>
      </c>
      <c r="T244">
        <v>1</v>
      </c>
      <c r="U244">
        <v>2</v>
      </c>
      <c r="V244">
        <v>1</v>
      </c>
      <c r="X244">
        <f t="shared" si="47"/>
        <v>0</v>
      </c>
      <c r="Y244">
        <f t="shared" si="48"/>
        <v>0</v>
      </c>
      <c r="Z244">
        <f t="shared" si="49"/>
        <v>10</v>
      </c>
      <c r="AA244">
        <f t="shared" si="50"/>
        <v>0</v>
      </c>
      <c r="AB244">
        <f t="shared" si="51"/>
        <v>0</v>
      </c>
      <c r="AC244" t="b">
        <f t="shared" si="52"/>
        <v>0</v>
      </c>
      <c r="AD244" t="b">
        <f t="shared" si="53"/>
        <v>0</v>
      </c>
      <c r="AE244" t="b">
        <f t="shared" si="54"/>
        <v>1</v>
      </c>
      <c r="AF244" t="b">
        <f t="shared" si="55"/>
        <v>0</v>
      </c>
      <c r="AG244" t="b">
        <f t="shared" si="56"/>
        <v>0</v>
      </c>
      <c r="AH244" s="4">
        <f t="shared" si="57"/>
        <v>1</v>
      </c>
      <c r="AI244" s="4">
        <f t="shared" si="58"/>
        <v>2</v>
      </c>
      <c r="AJ244" s="4">
        <f t="shared" si="59"/>
        <v>1</v>
      </c>
    </row>
    <row r="245" spans="1:36" x14ac:dyDescent="0.25">
      <c r="A245">
        <v>77936</v>
      </c>
      <c r="B245">
        <v>2</v>
      </c>
      <c r="C245">
        <v>2</v>
      </c>
      <c r="D245">
        <v>1</v>
      </c>
      <c r="E245">
        <v>2</v>
      </c>
      <c r="F245">
        <v>1</v>
      </c>
      <c r="G245">
        <v>2</v>
      </c>
      <c r="H245">
        <v>1</v>
      </c>
      <c r="I245">
        <v>2</v>
      </c>
      <c r="J245">
        <v>1</v>
      </c>
      <c r="K245">
        <v>2</v>
      </c>
      <c r="L245">
        <v>1</v>
      </c>
      <c r="M245">
        <v>2</v>
      </c>
      <c r="N245">
        <v>1</v>
      </c>
      <c r="O245">
        <v>2</v>
      </c>
      <c r="P245">
        <v>1</v>
      </c>
      <c r="Q245">
        <v>2</v>
      </c>
      <c r="R245">
        <v>1</v>
      </c>
      <c r="S245">
        <v>2</v>
      </c>
      <c r="T245">
        <v>1</v>
      </c>
      <c r="U245">
        <v>2</v>
      </c>
      <c r="V245">
        <v>1</v>
      </c>
      <c r="X245">
        <f t="shared" si="47"/>
        <v>0</v>
      </c>
      <c r="Y245">
        <f t="shared" si="48"/>
        <v>0</v>
      </c>
      <c r="Z245">
        <f t="shared" si="49"/>
        <v>10</v>
      </c>
      <c r="AA245">
        <f t="shared" si="50"/>
        <v>0</v>
      </c>
      <c r="AB245">
        <f t="shared" si="51"/>
        <v>0</v>
      </c>
      <c r="AC245" t="b">
        <f t="shared" si="52"/>
        <v>0</v>
      </c>
      <c r="AD245" t="b">
        <f t="shared" si="53"/>
        <v>0</v>
      </c>
      <c r="AE245" t="b">
        <f t="shared" si="54"/>
        <v>1</v>
      </c>
      <c r="AF245" t="b">
        <f t="shared" si="55"/>
        <v>0</v>
      </c>
      <c r="AG245" t="b">
        <f t="shared" si="56"/>
        <v>0</v>
      </c>
      <c r="AH245" s="4">
        <f t="shared" si="57"/>
        <v>1</v>
      </c>
      <c r="AI245" s="4">
        <f t="shared" si="58"/>
        <v>2</v>
      </c>
      <c r="AJ245" s="4">
        <f t="shared" si="59"/>
        <v>1</v>
      </c>
    </row>
    <row r="246" spans="1:36" x14ac:dyDescent="0.25">
      <c r="A246">
        <v>77951</v>
      </c>
      <c r="B246">
        <v>2</v>
      </c>
      <c r="C246">
        <v>2</v>
      </c>
      <c r="D246">
        <v>1</v>
      </c>
      <c r="E246">
        <v>2</v>
      </c>
      <c r="F246">
        <v>1</v>
      </c>
      <c r="G246">
        <v>2</v>
      </c>
      <c r="H246">
        <v>1</v>
      </c>
      <c r="I246">
        <v>2</v>
      </c>
      <c r="J246">
        <v>1</v>
      </c>
      <c r="K246">
        <v>2</v>
      </c>
      <c r="L246">
        <v>1</v>
      </c>
      <c r="M246">
        <v>2</v>
      </c>
      <c r="N246">
        <v>1</v>
      </c>
      <c r="O246">
        <v>2</v>
      </c>
      <c r="P246">
        <v>1</v>
      </c>
      <c r="Q246">
        <v>2</v>
      </c>
      <c r="R246">
        <v>1</v>
      </c>
      <c r="S246">
        <v>2</v>
      </c>
      <c r="T246">
        <v>1</v>
      </c>
      <c r="U246">
        <v>2</v>
      </c>
      <c r="V246">
        <v>1</v>
      </c>
      <c r="X246">
        <f t="shared" si="47"/>
        <v>0</v>
      </c>
      <c r="Y246">
        <f t="shared" si="48"/>
        <v>0</v>
      </c>
      <c r="Z246">
        <f t="shared" si="49"/>
        <v>10</v>
      </c>
      <c r="AA246">
        <f t="shared" si="50"/>
        <v>0</v>
      </c>
      <c r="AB246">
        <f t="shared" si="51"/>
        <v>0</v>
      </c>
      <c r="AC246" t="b">
        <f t="shared" si="52"/>
        <v>0</v>
      </c>
      <c r="AD246" t="b">
        <f t="shared" si="53"/>
        <v>0</v>
      </c>
      <c r="AE246" t="b">
        <f t="shared" si="54"/>
        <v>1</v>
      </c>
      <c r="AF246" t="b">
        <f t="shared" si="55"/>
        <v>0</v>
      </c>
      <c r="AG246" t="b">
        <f t="shared" si="56"/>
        <v>0</v>
      </c>
      <c r="AH246" s="4">
        <f t="shared" si="57"/>
        <v>1</v>
      </c>
      <c r="AI246" s="4">
        <f t="shared" si="58"/>
        <v>2</v>
      </c>
      <c r="AJ246" s="4">
        <f t="shared" si="59"/>
        <v>1</v>
      </c>
    </row>
    <row r="247" spans="1:36" x14ac:dyDescent="0.25">
      <c r="A247">
        <v>77957</v>
      </c>
      <c r="B247">
        <v>2</v>
      </c>
      <c r="C247">
        <v>2</v>
      </c>
      <c r="D247">
        <v>1</v>
      </c>
      <c r="E247">
        <v>2</v>
      </c>
      <c r="F247">
        <v>1</v>
      </c>
      <c r="G247">
        <v>2</v>
      </c>
      <c r="H247">
        <v>1</v>
      </c>
      <c r="I247">
        <v>2</v>
      </c>
      <c r="J247">
        <v>1</v>
      </c>
      <c r="K247">
        <v>2</v>
      </c>
      <c r="L247">
        <v>1</v>
      </c>
      <c r="M247">
        <v>1</v>
      </c>
      <c r="N247">
        <v>6</v>
      </c>
      <c r="O247">
        <v>2</v>
      </c>
      <c r="P247">
        <v>1</v>
      </c>
      <c r="Q247">
        <v>2</v>
      </c>
      <c r="R247">
        <v>1</v>
      </c>
      <c r="S247">
        <v>2</v>
      </c>
      <c r="T247">
        <v>1</v>
      </c>
      <c r="U247">
        <v>2</v>
      </c>
      <c r="V247">
        <v>1</v>
      </c>
      <c r="X247">
        <f t="shared" si="47"/>
        <v>0</v>
      </c>
      <c r="Y247">
        <f t="shared" si="48"/>
        <v>1</v>
      </c>
      <c r="Z247">
        <f t="shared" si="49"/>
        <v>9</v>
      </c>
      <c r="AA247">
        <f t="shared" si="50"/>
        <v>0</v>
      </c>
      <c r="AB247">
        <f t="shared" si="51"/>
        <v>0</v>
      </c>
      <c r="AC247" t="b">
        <f t="shared" si="52"/>
        <v>0</v>
      </c>
      <c r="AD247" t="b">
        <f t="shared" si="53"/>
        <v>0</v>
      </c>
      <c r="AE247" t="b">
        <f t="shared" si="54"/>
        <v>1</v>
      </c>
      <c r="AF247" t="b">
        <f t="shared" si="55"/>
        <v>0</v>
      </c>
      <c r="AG247" t="b">
        <f t="shared" si="56"/>
        <v>0</v>
      </c>
      <c r="AH247" s="4">
        <f t="shared" si="57"/>
        <v>1</v>
      </c>
      <c r="AI247" s="4">
        <f t="shared" si="58"/>
        <v>2</v>
      </c>
      <c r="AJ247" s="4">
        <f t="shared" si="59"/>
        <v>1</v>
      </c>
    </row>
    <row r="248" spans="1:36" x14ac:dyDescent="0.25">
      <c r="A248">
        <v>77974</v>
      </c>
      <c r="B248">
        <v>2</v>
      </c>
      <c r="C248">
        <v>2</v>
      </c>
      <c r="D248">
        <v>1</v>
      </c>
      <c r="E248">
        <v>2</v>
      </c>
      <c r="F248">
        <v>1</v>
      </c>
      <c r="G248">
        <v>2</v>
      </c>
      <c r="H248">
        <v>1</v>
      </c>
      <c r="I248">
        <v>2</v>
      </c>
      <c r="J248">
        <v>1</v>
      </c>
      <c r="K248">
        <v>2</v>
      </c>
      <c r="L248">
        <v>1</v>
      </c>
      <c r="M248">
        <v>2</v>
      </c>
      <c r="N248">
        <v>1</v>
      </c>
      <c r="O248">
        <v>2</v>
      </c>
      <c r="P248">
        <v>1</v>
      </c>
      <c r="Q248">
        <v>2</v>
      </c>
      <c r="R248">
        <v>1</v>
      </c>
      <c r="S248">
        <v>2</v>
      </c>
      <c r="T248">
        <v>1</v>
      </c>
      <c r="U248">
        <v>2</v>
      </c>
      <c r="V248">
        <v>1</v>
      </c>
      <c r="X248">
        <f t="shared" si="47"/>
        <v>0</v>
      </c>
      <c r="Y248">
        <f t="shared" si="48"/>
        <v>0</v>
      </c>
      <c r="Z248">
        <f t="shared" si="49"/>
        <v>10</v>
      </c>
      <c r="AA248">
        <f t="shared" si="50"/>
        <v>0</v>
      </c>
      <c r="AB248">
        <f t="shared" si="51"/>
        <v>0</v>
      </c>
      <c r="AC248" t="b">
        <f t="shared" si="52"/>
        <v>0</v>
      </c>
      <c r="AD248" t="b">
        <f t="shared" si="53"/>
        <v>0</v>
      </c>
      <c r="AE248" t="b">
        <f t="shared" si="54"/>
        <v>1</v>
      </c>
      <c r="AF248" t="b">
        <f t="shared" si="55"/>
        <v>0</v>
      </c>
      <c r="AG248" t="b">
        <f t="shared" si="56"/>
        <v>0</v>
      </c>
      <c r="AH248" s="4">
        <f t="shared" si="57"/>
        <v>1</v>
      </c>
      <c r="AI248" s="4">
        <f t="shared" si="58"/>
        <v>2</v>
      </c>
      <c r="AJ248" s="4">
        <f t="shared" si="59"/>
        <v>1</v>
      </c>
    </row>
    <row r="249" spans="1:36" x14ac:dyDescent="0.25">
      <c r="A249">
        <v>77982</v>
      </c>
      <c r="B249">
        <v>2</v>
      </c>
      <c r="C249">
        <v>3</v>
      </c>
      <c r="D249">
        <v>7</v>
      </c>
      <c r="E249">
        <v>2</v>
      </c>
      <c r="F249">
        <v>1</v>
      </c>
      <c r="G249">
        <v>2</v>
      </c>
      <c r="H249">
        <v>1</v>
      </c>
      <c r="I249">
        <v>2</v>
      </c>
      <c r="J249">
        <v>1</v>
      </c>
      <c r="K249">
        <v>2</v>
      </c>
      <c r="L249">
        <v>1</v>
      </c>
      <c r="M249">
        <v>2</v>
      </c>
      <c r="N249">
        <v>1</v>
      </c>
      <c r="O249">
        <v>3</v>
      </c>
      <c r="P249">
        <v>7</v>
      </c>
      <c r="Q249">
        <v>3</v>
      </c>
      <c r="R249">
        <v>7</v>
      </c>
      <c r="S249">
        <v>2</v>
      </c>
      <c r="T249">
        <v>1</v>
      </c>
      <c r="U249">
        <v>2</v>
      </c>
      <c r="V249">
        <v>1</v>
      </c>
      <c r="X249">
        <f t="shared" si="47"/>
        <v>0</v>
      </c>
      <c r="Y249">
        <f t="shared" si="48"/>
        <v>0</v>
      </c>
      <c r="Z249">
        <f t="shared" si="49"/>
        <v>7</v>
      </c>
      <c r="AA249">
        <f t="shared" si="50"/>
        <v>3</v>
      </c>
      <c r="AB249">
        <f t="shared" si="51"/>
        <v>0</v>
      </c>
      <c r="AC249" t="b">
        <f t="shared" si="52"/>
        <v>0</v>
      </c>
      <c r="AD249" t="b">
        <f t="shared" si="53"/>
        <v>0</v>
      </c>
      <c r="AE249" t="b">
        <f t="shared" si="54"/>
        <v>1</v>
      </c>
      <c r="AF249" t="b">
        <f t="shared" si="55"/>
        <v>0</v>
      </c>
      <c r="AG249" t="b">
        <f t="shared" si="56"/>
        <v>0</v>
      </c>
      <c r="AH249" s="4">
        <f t="shared" si="57"/>
        <v>1</v>
      </c>
      <c r="AI249" s="4">
        <f t="shared" si="58"/>
        <v>2</v>
      </c>
      <c r="AJ249" s="4">
        <f t="shared" si="59"/>
        <v>1</v>
      </c>
    </row>
    <row r="250" spans="1:36" x14ac:dyDescent="0.25">
      <c r="A250">
        <v>78000</v>
      </c>
      <c r="B250">
        <v>2</v>
      </c>
      <c r="C250">
        <v>2</v>
      </c>
      <c r="D250">
        <v>1</v>
      </c>
      <c r="E250">
        <v>2</v>
      </c>
      <c r="F250">
        <v>1</v>
      </c>
      <c r="G250">
        <v>2</v>
      </c>
      <c r="H250">
        <v>1</v>
      </c>
      <c r="I250">
        <v>2</v>
      </c>
      <c r="J250">
        <v>1</v>
      </c>
      <c r="K250">
        <v>2</v>
      </c>
      <c r="L250">
        <v>1</v>
      </c>
      <c r="M250">
        <v>2</v>
      </c>
      <c r="N250">
        <v>1</v>
      </c>
      <c r="O250">
        <v>2</v>
      </c>
      <c r="P250">
        <v>1</v>
      </c>
      <c r="Q250">
        <v>2</v>
      </c>
      <c r="R250">
        <v>1</v>
      </c>
      <c r="S250">
        <v>2</v>
      </c>
      <c r="T250">
        <v>1</v>
      </c>
      <c r="U250">
        <v>2</v>
      </c>
      <c r="V250">
        <v>1</v>
      </c>
      <c r="X250">
        <f t="shared" si="47"/>
        <v>0</v>
      </c>
      <c r="Y250">
        <f t="shared" si="48"/>
        <v>0</v>
      </c>
      <c r="Z250">
        <f t="shared" si="49"/>
        <v>10</v>
      </c>
      <c r="AA250">
        <f t="shared" si="50"/>
        <v>0</v>
      </c>
      <c r="AB250">
        <f t="shared" si="51"/>
        <v>0</v>
      </c>
      <c r="AC250" t="b">
        <f t="shared" si="52"/>
        <v>0</v>
      </c>
      <c r="AD250" t="b">
        <f t="shared" si="53"/>
        <v>0</v>
      </c>
      <c r="AE250" t="b">
        <f t="shared" si="54"/>
        <v>1</v>
      </c>
      <c r="AF250" t="b">
        <f t="shared" si="55"/>
        <v>0</v>
      </c>
      <c r="AG250" t="b">
        <f t="shared" si="56"/>
        <v>0</v>
      </c>
      <c r="AH250" s="4">
        <f t="shared" si="57"/>
        <v>1</v>
      </c>
      <c r="AI250" s="4">
        <f t="shared" si="58"/>
        <v>2</v>
      </c>
      <c r="AJ250" s="4">
        <f t="shared" si="59"/>
        <v>1</v>
      </c>
    </row>
    <row r="251" spans="1:36" x14ac:dyDescent="0.25">
      <c r="A251">
        <v>78012</v>
      </c>
      <c r="B251">
        <v>2</v>
      </c>
      <c r="C251">
        <v>2</v>
      </c>
      <c r="D251">
        <v>1</v>
      </c>
      <c r="E251">
        <v>2</v>
      </c>
      <c r="F251">
        <v>1</v>
      </c>
      <c r="G251">
        <v>1</v>
      </c>
      <c r="H251">
        <v>6</v>
      </c>
      <c r="I251">
        <v>2</v>
      </c>
      <c r="J251">
        <v>1</v>
      </c>
      <c r="K251">
        <v>2</v>
      </c>
      <c r="L251">
        <v>1</v>
      </c>
      <c r="M251">
        <v>2</v>
      </c>
      <c r="N251">
        <v>1</v>
      </c>
      <c r="O251">
        <v>2</v>
      </c>
      <c r="P251">
        <v>1</v>
      </c>
      <c r="Q251">
        <v>2</v>
      </c>
      <c r="R251">
        <v>1</v>
      </c>
      <c r="S251">
        <v>2</v>
      </c>
      <c r="T251">
        <v>1</v>
      </c>
      <c r="U251">
        <v>2</v>
      </c>
      <c r="V251">
        <v>1</v>
      </c>
      <c r="X251">
        <f t="shared" si="47"/>
        <v>0</v>
      </c>
      <c r="Y251">
        <f t="shared" si="48"/>
        <v>1</v>
      </c>
      <c r="Z251">
        <f t="shared" si="49"/>
        <v>9</v>
      </c>
      <c r="AA251">
        <f t="shared" si="50"/>
        <v>0</v>
      </c>
      <c r="AB251">
        <f t="shared" si="51"/>
        <v>0</v>
      </c>
      <c r="AC251" t="b">
        <f t="shared" si="52"/>
        <v>0</v>
      </c>
      <c r="AD251" t="b">
        <f t="shared" si="53"/>
        <v>0</v>
      </c>
      <c r="AE251" t="b">
        <f t="shared" si="54"/>
        <v>1</v>
      </c>
      <c r="AF251" t="b">
        <f t="shared" si="55"/>
        <v>0</v>
      </c>
      <c r="AG251" t="b">
        <f t="shared" si="56"/>
        <v>0</v>
      </c>
      <c r="AH251" s="4">
        <f t="shared" si="57"/>
        <v>1</v>
      </c>
      <c r="AI251" s="4">
        <f t="shared" si="58"/>
        <v>2</v>
      </c>
      <c r="AJ251" s="4">
        <f t="shared" si="59"/>
        <v>1</v>
      </c>
    </row>
    <row r="252" spans="1:36" x14ac:dyDescent="0.25">
      <c r="A252">
        <v>78014</v>
      </c>
      <c r="B252">
        <v>2</v>
      </c>
      <c r="C252">
        <v>2</v>
      </c>
      <c r="D252">
        <v>1</v>
      </c>
      <c r="E252">
        <v>2</v>
      </c>
      <c r="F252">
        <v>1</v>
      </c>
      <c r="G252">
        <v>2</v>
      </c>
      <c r="H252">
        <v>1</v>
      </c>
      <c r="I252">
        <v>2</v>
      </c>
      <c r="J252">
        <v>1</v>
      </c>
      <c r="K252">
        <v>2</v>
      </c>
      <c r="L252">
        <v>1</v>
      </c>
      <c r="M252">
        <v>0</v>
      </c>
      <c r="N252">
        <v>3</v>
      </c>
      <c r="O252">
        <v>2</v>
      </c>
      <c r="P252">
        <v>1</v>
      </c>
      <c r="Q252">
        <v>2</v>
      </c>
      <c r="R252">
        <v>1</v>
      </c>
      <c r="S252">
        <v>2</v>
      </c>
      <c r="T252">
        <v>1</v>
      </c>
      <c r="U252">
        <v>2</v>
      </c>
      <c r="V252">
        <v>1</v>
      </c>
      <c r="X252">
        <f t="shared" si="47"/>
        <v>1</v>
      </c>
      <c r="Y252">
        <f t="shared" si="48"/>
        <v>0</v>
      </c>
      <c r="Z252">
        <f t="shared" si="49"/>
        <v>9</v>
      </c>
      <c r="AA252">
        <f t="shared" si="50"/>
        <v>0</v>
      </c>
      <c r="AB252">
        <f t="shared" si="51"/>
        <v>0</v>
      </c>
      <c r="AC252" t="b">
        <f t="shared" si="52"/>
        <v>0</v>
      </c>
      <c r="AD252" t="b">
        <f t="shared" si="53"/>
        <v>0</v>
      </c>
      <c r="AE252" t="b">
        <f t="shared" si="54"/>
        <v>1</v>
      </c>
      <c r="AF252" t="b">
        <f t="shared" si="55"/>
        <v>0</v>
      </c>
      <c r="AG252" t="b">
        <f t="shared" si="56"/>
        <v>0</v>
      </c>
      <c r="AH252" s="4">
        <f t="shared" si="57"/>
        <v>1</v>
      </c>
      <c r="AI252" s="4">
        <f t="shared" si="58"/>
        <v>2</v>
      </c>
      <c r="AJ252" s="4">
        <f t="shared" si="59"/>
        <v>1</v>
      </c>
    </row>
    <row r="253" spans="1:36" x14ac:dyDescent="0.25">
      <c r="A253">
        <v>78018</v>
      </c>
      <c r="B253">
        <v>2</v>
      </c>
      <c r="C253">
        <v>2</v>
      </c>
      <c r="D253">
        <v>1</v>
      </c>
      <c r="E253">
        <v>2</v>
      </c>
      <c r="F253">
        <v>1</v>
      </c>
      <c r="G253">
        <v>2</v>
      </c>
      <c r="H253">
        <v>1</v>
      </c>
      <c r="I253">
        <v>2</v>
      </c>
      <c r="J253">
        <v>1</v>
      </c>
      <c r="K253">
        <v>2</v>
      </c>
      <c r="L253">
        <v>1</v>
      </c>
      <c r="M253">
        <v>2</v>
      </c>
      <c r="N253">
        <v>1</v>
      </c>
      <c r="O253">
        <v>2</v>
      </c>
      <c r="P253">
        <v>1</v>
      </c>
      <c r="Q253">
        <v>2</v>
      </c>
      <c r="R253">
        <v>1</v>
      </c>
      <c r="S253">
        <v>2</v>
      </c>
      <c r="T253">
        <v>1</v>
      </c>
      <c r="U253">
        <v>2</v>
      </c>
      <c r="V253">
        <v>1</v>
      </c>
      <c r="X253">
        <f t="shared" si="47"/>
        <v>0</v>
      </c>
      <c r="Y253">
        <f t="shared" si="48"/>
        <v>0</v>
      </c>
      <c r="Z253">
        <f t="shared" si="49"/>
        <v>10</v>
      </c>
      <c r="AA253">
        <f t="shared" si="50"/>
        <v>0</v>
      </c>
      <c r="AB253">
        <f t="shared" si="51"/>
        <v>0</v>
      </c>
      <c r="AC253" t="b">
        <f t="shared" si="52"/>
        <v>0</v>
      </c>
      <c r="AD253" t="b">
        <f t="shared" si="53"/>
        <v>0</v>
      </c>
      <c r="AE253" t="b">
        <f t="shared" si="54"/>
        <v>1</v>
      </c>
      <c r="AF253" t="b">
        <f t="shared" si="55"/>
        <v>0</v>
      </c>
      <c r="AG253" t="b">
        <f t="shared" si="56"/>
        <v>0</v>
      </c>
      <c r="AH253" s="4">
        <f t="shared" si="57"/>
        <v>1</v>
      </c>
      <c r="AI253" s="4">
        <f t="shared" si="58"/>
        <v>2</v>
      </c>
      <c r="AJ253" s="4">
        <f t="shared" si="59"/>
        <v>1</v>
      </c>
    </row>
    <row r="254" spans="1:36" x14ac:dyDescent="0.25">
      <c r="A254">
        <v>78083</v>
      </c>
      <c r="B254">
        <v>2</v>
      </c>
      <c r="C254">
        <v>2</v>
      </c>
      <c r="D254">
        <v>1</v>
      </c>
      <c r="E254">
        <v>2</v>
      </c>
      <c r="F254">
        <v>1</v>
      </c>
      <c r="G254">
        <v>2</v>
      </c>
      <c r="H254">
        <v>1</v>
      </c>
      <c r="I254">
        <v>2</v>
      </c>
      <c r="J254">
        <v>1</v>
      </c>
      <c r="K254">
        <v>2</v>
      </c>
      <c r="L254">
        <v>1</v>
      </c>
      <c r="M254">
        <v>2</v>
      </c>
      <c r="N254">
        <v>1</v>
      </c>
      <c r="O254">
        <v>2</v>
      </c>
      <c r="P254">
        <v>1</v>
      </c>
      <c r="Q254">
        <v>2</v>
      </c>
      <c r="R254">
        <v>1</v>
      </c>
      <c r="S254">
        <v>2</v>
      </c>
      <c r="T254">
        <v>1</v>
      </c>
      <c r="U254">
        <v>2</v>
      </c>
      <c r="V254">
        <v>1</v>
      </c>
      <c r="X254">
        <f t="shared" si="47"/>
        <v>0</v>
      </c>
      <c r="Y254">
        <f t="shared" si="48"/>
        <v>0</v>
      </c>
      <c r="Z254">
        <f t="shared" si="49"/>
        <v>10</v>
      </c>
      <c r="AA254">
        <f t="shared" si="50"/>
        <v>0</v>
      </c>
      <c r="AB254">
        <f t="shared" si="51"/>
        <v>0</v>
      </c>
      <c r="AC254" t="b">
        <f t="shared" si="52"/>
        <v>0</v>
      </c>
      <c r="AD254" t="b">
        <f t="shared" si="53"/>
        <v>0</v>
      </c>
      <c r="AE254" t="b">
        <f t="shared" si="54"/>
        <v>1</v>
      </c>
      <c r="AF254" t="b">
        <f t="shared" si="55"/>
        <v>0</v>
      </c>
      <c r="AG254" t="b">
        <f t="shared" si="56"/>
        <v>0</v>
      </c>
      <c r="AH254" s="4">
        <f t="shared" si="57"/>
        <v>1</v>
      </c>
      <c r="AI254" s="4">
        <f t="shared" si="58"/>
        <v>2</v>
      </c>
      <c r="AJ254" s="4">
        <f t="shared" si="59"/>
        <v>1</v>
      </c>
    </row>
    <row r="255" spans="1:36" x14ac:dyDescent="0.25">
      <c r="A255">
        <v>78093</v>
      </c>
      <c r="B255">
        <v>2</v>
      </c>
      <c r="C255">
        <v>2</v>
      </c>
      <c r="D255">
        <v>1</v>
      </c>
      <c r="E255">
        <v>2</v>
      </c>
      <c r="F255">
        <v>1</v>
      </c>
      <c r="G255">
        <v>2</v>
      </c>
      <c r="H255">
        <v>1</v>
      </c>
      <c r="I255">
        <v>2</v>
      </c>
      <c r="J255">
        <v>1</v>
      </c>
      <c r="K255">
        <v>2</v>
      </c>
      <c r="L255">
        <v>1</v>
      </c>
      <c r="M255">
        <v>2</v>
      </c>
      <c r="N255">
        <v>1</v>
      </c>
      <c r="O255">
        <v>2</v>
      </c>
      <c r="P255">
        <v>1</v>
      </c>
      <c r="Q255">
        <v>2</v>
      </c>
      <c r="R255">
        <v>1</v>
      </c>
      <c r="S255">
        <v>2</v>
      </c>
      <c r="T255">
        <v>1</v>
      </c>
      <c r="U255">
        <v>2</v>
      </c>
      <c r="V255">
        <v>1</v>
      </c>
      <c r="X255">
        <f t="shared" si="47"/>
        <v>0</v>
      </c>
      <c r="Y255">
        <f t="shared" si="48"/>
        <v>0</v>
      </c>
      <c r="Z255">
        <f t="shared" si="49"/>
        <v>10</v>
      </c>
      <c r="AA255">
        <f t="shared" si="50"/>
        <v>0</v>
      </c>
      <c r="AB255">
        <f t="shared" si="51"/>
        <v>0</v>
      </c>
      <c r="AC255" t="b">
        <f t="shared" si="52"/>
        <v>0</v>
      </c>
      <c r="AD255" t="b">
        <f t="shared" si="53"/>
        <v>0</v>
      </c>
      <c r="AE255" t="b">
        <f t="shared" si="54"/>
        <v>1</v>
      </c>
      <c r="AF255" t="b">
        <f t="shared" si="55"/>
        <v>0</v>
      </c>
      <c r="AG255" t="b">
        <f t="shared" si="56"/>
        <v>0</v>
      </c>
      <c r="AH255" s="4">
        <f t="shared" si="57"/>
        <v>1</v>
      </c>
      <c r="AI255" s="4">
        <f t="shared" si="58"/>
        <v>2</v>
      </c>
      <c r="AJ255" s="4">
        <f t="shared" si="59"/>
        <v>1</v>
      </c>
    </row>
    <row r="256" spans="1:36" x14ac:dyDescent="0.25">
      <c r="A256">
        <v>78108</v>
      </c>
      <c r="B256">
        <v>2</v>
      </c>
      <c r="C256">
        <v>2</v>
      </c>
      <c r="D256">
        <v>1</v>
      </c>
      <c r="E256">
        <v>2</v>
      </c>
      <c r="F256">
        <v>1</v>
      </c>
      <c r="G256">
        <v>2</v>
      </c>
      <c r="H256">
        <v>1</v>
      </c>
      <c r="I256">
        <v>2</v>
      </c>
      <c r="J256">
        <v>1</v>
      </c>
      <c r="K256">
        <v>2</v>
      </c>
      <c r="L256">
        <v>1</v>
      </c>
      <c r="M256">
        <v>2</v>
      </c>
      <c r="N256">
        <v>1</v>
      </c>
      <c r="O256">
        <v>2</v>
      </c>
      <c r="P256">
        <v>1</v>
      </c>
      <c r="Q256">
        <v>2</v>
      </c>
      <c r="R256">
        <v>1</v>
      </c>
      <c r="S256">
        <v>2</v>
      </c>
      <c r="T256">
        <v>1</v>
      </c>
      <c r="U256">
        <v>2</v>
      </c>
      <c r="V256">
        <v>1</v>
      </c>
      <c r="X256">
        <f t="shared" si="47"/>
        <v>0</v>
      </c>
      <c r="Y256">
        <f t="shared" si="48"/>
        <v>0</v>
      </c>
      <c r="Z256">
        <f t="shared" si="49"/>
        <v>10</v>
      </c>
      <c r="AA256">
        <f t="shared" si="50"/>
        <v>0</v>
      </c>
      <c r="AB256">
        <f t="shared" si="51"/>
        <v>0</v>
      </c>
      <c r="AC256" t="b">
        <f t="shared" si="52"/>
        <v>0</v>
      </c>
      <c r="AD256" t="b">
        <f t="shared" si="53"/>
        <v>0</v>
      </c>
      <c r="AE256" t="b">
        <f t="shared" si="54"/>
        <v>1</v>
      </c>
      <c r="AF256" t="b">
        <f t="shared" si="55"/>
        <v>0</v>
      </c>
      <c r="AG256" t="b">
        <f t="shared" si="56"/>
        <v>0</v>
      </c>
      <c r="AH256" s="4">
        <f t="shared" si="57"/>
        <v>1</v>
      </c>
      <c r="AI256" s="4">
        <f t="shared" si="58"/>
        <v>2</v>
      </c>
      <c r="AJ256" s="4">
        <f t="shared" si="59"/>
        <v>1</v>
      </c>
    </row>
    <row r="257" spans="1:36" x14ac:dyDescent="0.25">
      <c r="A257">
        <v>78118</v>
      </c>
      <c r="B257">
        <v>2</v>
      </c>
      <c r="C257">
        <v>0</v>
      </c>
      <c r="D257">
        <v>3</v>
      </c>
      <c r="E257">
        <v>1</v>
      </c>
      <c r="F257">
        <v>6</v>
      </c>
      <c r="G257">
        <v>1</v>
      </c>
      <c r="H257">
        <v>6</v>
      </c>
      <c r="I257">
        <v>1</v>
      </c>
      <c r="J257">
        <v>6</v>
      </c>
      <c r="K257">
        <v>1</v>
      </c>
      <c r="L257">
        <v>6</v>
      </c>
      <c r="M257">
        <v>1</v>
      </c>
      <c r="N257">
        <v>6</v>
      </c>
      <c r="O257">
        <v>1</v>
      </c>
      <c r="P257">
        <v>6</v>
      </c>
      <c r="Q257">
        <v>0</v>
      </c>
      <c r="R257">
        <v>3</v>
      </c>
      <c r="S257">
        <v>1</v>
      </c>
      <c r="T257">
        <v>6</v>
      </c>
      <c r="U257">
        <v>1</v>
      </c>
      <c r="V257">
        <v>6</v>
      </c>
      <c r="X257">
        <f t="shared" si="47"/>
        <v>2</v>
      </c>
      <c r="Y257">
        <f t="shared" si="48"/>
        <v>8</v>
      </c>
      <c r="Z257">
        <f t="shared" si="49"/>
        <v>0</v>
      </c>
      <c r="AA257">
        <f t="shared" si="50"/>
        <v>0</v>
      </c>
      <c r="AB257">
        <f t="shared" si="51"/>
        <v>0</v>
      </c>
      <c r="AC257" t="b">
        <f t="shared" si="52"/>
        <v>0</v>
      </c>
      <c r="AD257" t="b">
        <f t="shared" si="53"/>
        <v>1</v>
      </c>
      <c r="AE257" t="b">
        <f t="shared" si="54"/>
        <v>0</v>
      </c>
      <c r="AF257" t="b">
        <f t="shared" si="55"/>
        <v>0</v>
      </c>
      <c r="AG257" t="b">
        <f t="shared" si="56"/>
        <v>0</v>
      </c>
      <c r="AH257" s="4">
        <f t="shared" si="57"/>
        <v>1</v>
      </c>
      <c r="AI257" s="4">
        <f t="shared" si="58"/>
        <v>1</v>
      </c>
      <c r="AJ257" s="4">
        <f t="shared" si="59"/>
        <v>6</v>
      </c>
    </row>
    <row r="258" spans="1:36" x14ac:dyDescent="0.25">
      <c r="A258">
        <v>78124</v>
      </c>
      <c r="B258">
        <v>2</v>
      </c>
      <c r="C258">
        <v>2</v>
      </c>
      <c r="D258">
        <v>1</v>
      </c>
      <c r="E258">
        <v>2</v>
      </c>
      <c r="F258">
        <v>1</v>
      </c>
      <c r="G258">
        <v>2</v>
      </c>
      <c r="H258">
        <v>1</v>
      </c>
      <c r="I258">
        <v>2</v>
      </c>
      <c r="J258">
        <v>1</v>
      </c>
      <c r="K258">
        <v>2</v>
      </c>
      <c r="L258">
        <v>1</v>
      </c>
      <c r="M258">
        <v>2</v>
      </c>
      <c r="N258">
        <v>1</v>
      </c>
      <c r="O258">
        <v>2</v>
      </c>
      <c r="P258">
        <v>1</v>
      </c>
      <c r="Q258">
        <v>2</v>
      </c>
      <c r="R258">
        <v>1</v>
      </c>
      <c r="S258">
        <v>2</v>
      </c>
      <c r="T258">
        <v>1</v>
      </c>
      <c r="U258">
        <v>2</v>
      </c>
      <c r="V258">
        <v>1</v>
      </c>
      <c r="X258">
        <f t="shared" si="47"/>
        <v>0</v>
      </c>
      <c r="Y258">
        <f t="shared" si="48"/>
        <v>0</v>
      </c>
      <c r="Z258">
        <f t="shared" si="49"/>
        <v>10</v>
      </c>
      <c r="AA258">
        <f t="shared" si="50"/>
        <v>0</v>
      </c>
      <c r="AB258">
        <f t="shared" si="51"/>
        <v>0</v>
      </c>
      <c r="AC258" t="b">
        <f t="shared" si="52"/>
        <v>0</v>
      </c>
      <c r="AD258" t="b">
        <f t="shared" si="53"/>
        <v>0</v>
      </c>
      <c r="AE258" t="b">
        <f t="shared" si="54"/>
        <v>1</v>
      </c>
      <c r="AF258" t="b">
        <f t="shared" si="55"/>
        <v>0</v>
      </c>
      <c r="AG258" t="b">
        <f t="shared" si="56"/>
        <v>0</v>
      </c>
      <c r="AH258" s="4">
        <f t="shared" si="57"/>
        <v>1</v>
      </c>
      <c r="AI258" s="4">
        <f t="shared" si="58"/>
        <v>2</v>
      </c>
      <c r="AJ258" s="4">
        <f t="shared" si="59"/>
        <v>1</v>
      </c>
    </row>
    <row r="259" spans="1:36" x14ac:dyDescent="0.25">
      <c r="A259">
        <v>78142</v>
      </c>
      <c r="B259">
        <v>2</v>
      </c>
      <c r="C259">
        <v>2</v>
      </c>
      <c r="D259">
        <v>1</v>
      </c>
      <c r="E259">
        <v>2</v>
      </c>
      <c r="F259">
        <v>1</v>
      </c>
      <c r="G259">
        <v>2</v>
      </c>
      <c r="H259">
        <v>1</v>
      </c>
      <c r="I259">
        <v>2</v>
      </c>
      <c r="J259">
        <v>1</v>
      </c>
      <c r="K259">
        <v>2</v>
      </c>
      <c r="L259">
        <v>1</v>
      </c>
      <c r="M259">
        <v>2</v>
      </c>
      <c r="N259">
        <v>1</v>
      </c>
      <c r="O259">
        <v>2</v>
      </c>
      <c r="P259">
        <v>1</v>
      </c>
      <c r="Q259">
        <v>2</v>
      </c>
      <c r="R259">
        <v>1</v>
      </c>
      <c r="S259">
        <v>2</v>
      </c>
      <c r="T259">
        <v>1</v>
      </c>
      <c r="U259">
        <v>2</v>
      </c>
      <c r="V259">
        <v>1</v>
      </c>
      <c r="X259">
        <f t="shared" ref="X259:X322" si="60">IF(C259=0, 1, 0)+IF(E259=0, 1, 0)+IF(G259=0, 1, 0)+IF(I259=0, 1, 0)+IF(K259=0, 1, 0)+IF(M259=0, 1, 0)+IF(O259=0, 1, 0)+IF(Q259=0, 1, 0)+IF(S259=0, 1, 0)+IF(U259=0, 1, 0)</f>
        <v>0</v>
      </c>
      <c r="Y259">
        <f t="shared" ref="Y259:Y322" si="61">IF(C259=1, 1, 0)+IF(E259=1, 1, 0)+IF(G259=1, 1, 0)+IF(I259=1, 1, 0)+IF(K259=1, 1, 0)+IF(M259=1, 1, 0)+IF(O259=1, 1, 0)+IF(Q259=1, 1, 0)+IF(S259=1, 1, 0)+IF(U259=1, 1, 0)</f>
        <v>0</v>
      </c>
      <c r="Z259">
        <f t="shared" ref="Z259:Z322" si="62">IF(C259=2, 1, 0)+IF(E259=2, 1, 0)+IF(G259=2, 1, 0)+IF(I259=2, 1, 0)+IF(K259=2, 1, 0)+IF(M259=2, 1, 0)+IF(O259=2, 1, 0)+IF(Q259=2, 1, 0)+IF(S259=2, 1, 0)+IF(U259=2, 1, 0)</f>
        <v>10</v>
      </c>
      <c r="AA259">
        <f t="shared" ref="AA259:AA322" si="63">IF(C259=3, 1, 0)+IF(E259=3, 1, 0)+IF(G259=3, 1, 0)+IF(I259=3, 1, 0)+IF(K259=3, 1, 0)+IF(M259=3, 1, 0)+IF(O259=3, 1, 0)+IF(Q259=3, 1, 0)+IF(S259=3, 1, 0)+IF(U259=3, 1, 0)</f>
        <v>0</v>
      </c>
      <c r="AB259">
        <f t="shared" ref="AB259:AB322" si="64">IF(C259=4, 1, 0)+IF(E259=4, 1, 0)+IF(G259=4, 1, 0)+IF(I259=4, 1, 0)+IF(K259=4, 1, 0)+IF(M259=4, 1, 0)+IF(O259=4, 1, 0)+IF(Q259=4, 1, 0)+IF(S259=4, 1, 0)+IF(U259=4, 1, 0)</f>
        <v>0</v>
      </c>
      <c r="AC259" t="b">
        <f t="shared" ref="AC259:AC322" si="65">X259=MAX($X259:$AB259)</f>
        <v>0</v>
      </c>
      <c r="AD259" t="b">
        <f t="shared" ref="AD259:AD322" si="66">Y259=MAX($X259:$AB259)</f>
        <v>0</v>
      </c>
      <c r="AE259" t="b">
        <f t="shared" ref="AE259:AE322" si="67">Z259=MAX($X259:$AB259)</f>
        <v>1</v>
      </c>
      <c r="AF259" t="b">
        <f t="shared" ref="AF259:AF322" si="68">AA259=MAX($X259:$AB259)</f>
        <v>0</v>
      </c>
      <c r="AG259" t="b">
        <f t="shared" ref="AG259:AG322" si="69">AB259=MAX($X259:$AB259)</f>
        <v>0</v>
      </c>
      <c r="AH259" s="4">
        <f t="shared" ref="AH259:AH322" si="70">IF(X259=MAX($X259:$AB259), 1, 0) + IF(Y259=MAX($X259:$AB259), 1, 0) + IF(Z259=MAX($X259:$AB259), 1, 0) + IF(AA259=MAX($X259:$AB259), 1, 0) + IF(AB259=MAX($X259:$AB259), 1, 0)</f>
        <v>1</v>
      </c>
      <c r="AI259" s="4">
        <f t="shared" ref="AI259:AI322" si="71">IF(AH259 = 1, _xlfn.MODE.SNGL(C259,E259,G259,I259,K259,M259,O259,Q259,S259,U259), "Verificar Manualmente")</f>
        <v>2</v>
      </c>
      <c r="AJ259" s="4">
        <f t="shared" ref="AJ259:AJ322" si="72">IF(AH259 = 1, VLOOKUP(AI259, $AL$2:$AM$6, 2, FALSE), "Verificar Manualmente")</f>
        <v>1</v>
      </c>
    </row>
    <row r="260" spans="1:36" x14ac:dyDescent="0.25">
      <c r="A260">
        <v>78152</v>
      </c>
      <c r="B260">
        <v>2</v>
      </c>
      <c r="C260">
        <v>2</v>
      </c>
      <c r="D260">
        <v>1</v>
      </c>
      <c r="E260">
        <v>2</v>
      </c>
      <c r="F260">
        <v>1</v>
      </c>
      <c r="G260">
        <v>2</v>
      </c>
      <c r="H260">
        <v>1</v>
      </c>
      <c r="I260">
        <v>2</v>
      </c>
      <c r="J260">
        <v>1</v>
      </c>
      <c r="K260">
        <v>2</v>
      </c>
      <c r="L260">
        <v>1</v>
      </c>
      <c r="M260">
        <v>2</v>
      </c>
      <c r="N260">
        <v>1</v>
      </c>
      <c r="O260">
        <v>2</v>
      </c>
      <c r="P260">
        <v>1</v>
      </c>
      <c r="Q260">
        <v>2</v>
      </c>
      <c r="R260">
        <v>1</v>
      </c>
      <c r="S260">
        <v>2</v>
      </c>
      <c r="T260">
        <v>1</v>
      </c>
      <c r="U260">
        <v>2</v>
      </c>
      <c r="V260">
        <v>1</v>
      </c>
      <c r="X260">
        <f t="shared" si="60"/>
        <v>0</v>
      </c>
      <c r="Y260">
        <f t="shared" si="61"/>
        <v>0</v>
      </c>
      <c r="Z260">
        <f t="shared" si="62"/>
        <v>10</v>
      </c>
      <c r="AA260">
        <f t="shared" si="63"/>
        <v>0</v>
      </c>
      <c r="AB260">
        <f t="shared" si="64"/>
        <v>0</v>
      </c>
      <c r="AC260" t="b">
        <f t="shared" si="65"/>
        <v>0</v>
      </c>
      <c r="AD260" t="b">
        <f t="shared" si="66"/>
        <v>0</v>
      </c>
      <c r="AE260" t="b">
        <f t="shared" si="67"/>
        <v>1</v>
      </c>
      <c r="AF260" t="b">
        <f t="shared" si="68"/>
        <v>0</v>
      </c>
      <c r="AG260" t="b">
        <f t="shared" si="69"/>
        <v>0</v>
      </c>
      <c r="AH260" s="4">
        <f t="shared" si="70"/>
        <v>1</v>
      </c>
      <c r="AI260" s="4">
        <f t="shared" si="71"/>
        <v>2</v>
      </c>
      <c r="AJ260" s="4">
        <f t="shared" si="72"/>
        <v>1</v>
      </c>
    </row>
    <row r="261" spans="1:36" x14ac:dyDescent="0.25">
      <c r="A261">
        <v>78160</v>
      </c>
      <c r="B261">
        <v>2</v>
      </c>
      <c r="C261">
        <v>2</v>
      </c>
      <c r="D261">
        <v>1</v>
      </c>
      <c r="E261">
        <v>2</v>
      </c>
      <c r="F261">
        <v>1</v>
      </c>
      <c r="G261">
        <v>2</v>
      </c>
      <c r="H261">
        <v>1</v>
      </c>
      <c r="I261">
        <v>2</v>
      </c>
      <c r="J261">
        <v>1</v>
      </c>
      <c r="K261">
        <v>2</v>
      </c>
      <c r="L261">
        <v>1</v>
      </c>
      <c r="M261">
        <v>2</v>
      </c>
      <c r="N261">
        <v>1</v>
      </c>
      <c r="O261">
        <v>2</v>
      </c>
      <c r="P261">
        <v>1</v>
      </c>
      <c r="Q261">
        <v>2</v>
      </c>
      <c r="R261">
        <v>1</v>
      </c>
      <c r="S261">
        <v>2</v>
      </c>
      <c r="T261">
        <v>1</v>
      </c>
      <c r="U261">
        <v>2</v>
      </c>
      <c r="V261">
        <v>1</v>
      </c>
      <c r="X261">
        <f t="shared" si="60"/>
        <v>0</v>
      </c>
      <c r="Y261">
        <f t="shared" si="61"/>
        <v>0</v>
      </c>
      <c r="Z261">
        <f t="shared" si="62"/>
        <v>10</v>
      </c>
      <c r="AA261">
        <f t="shared" si="63"/>
        <v>0</v>
      </c>
      <c r="AB261">
        <f t="shared" si="64"/>
        <v>0</v>
      </c>
      <c r="AC261" t="b">
        <f t="shared" si="65"/>
        <v>0</v>
      </c>
      <c r="AD261" t="b">
        <f t="shared" si="66"/>
        <v>0</v>
      </c>
      <c r="AE261" t="b">
        <f t="shared" si="67"/>
        <v>1</v>
      </c>
      <c r="AF261" t="b">
        <f t="shared" si="68"/>
        <v>0</v>
      </c>
      <c r="AG261" t="b">
        <f t="shared" si="69"/>
        <v>0</v>
      </c>
      <c r="AH261" s="4">
        <f t="shared" si="70"/>
        <v>1</v>
      </c>
      <c r="AI261" s="4">
        <f t="shared" si="71"/>
        <v>2</v>
      </c>
      <c r="AJ261" s="4">
        <f t="shared" si="72"/>
        <v>1</v>
      </c>
    </row>
    <row r="262" spans="1:36" x14ac:dyDescent="0.25">
      <c r="A262">
        <v>78170</v>
      </c>
      <c r="B262">
        <v>2</v>
      </c>
      <c r="C262">
        <v>2</v>
      </c>
      <c r="D262">
        <v>1</v>
      </c>
      <c r="E262">
        <v>2</v>
      </c>
      <c r="F262">
        <v>1</v>
      </c>
      <c r="G262">
        <v>2</v>
      </c>
      <c r="H262">
        <v>1</v>
      </c>
      <c r="I262">
        <v>2</v>
      </c>
      <c r="J262">
        <v>1</v>
      </c>
      <c r="K262">
        <v>2</v>
      </c>
      <c r="L262">
        <v>1</v>
      </c>
      <c r="M262">
        <v>2</v>
      </c>
      <c r="N262">
        <v>1</v>
      </c>
      <c r="O262">
        <v>2</v>
      </c>
      <c r="P262">
        <v>1</v>
      </c>
      <c r="Q262">
        <v>2</v>
      </c>
      <c r="R262">
        <v>1</v>
      </c>
      <c r="S262">
        <v>2</v>
      </c>
      <c r="T262">
        <v>1</v>
      </c>
      <c r="U262">
        <v>2</v>
      </c>
      <c r="V262">
        <v>1</v>
      </c>
      <c r="X262">
        <f t="shared" si="60"/>
        <v>0</v>
      </c>
      <c r="Y262">
        <f t="shared" si="61"/>
        <v>0</v>
      </c>
      <c r="Z262">
        <f t="shared" si="62"/>
        <v>10</v>
      </c>
      <c r="AA262">
        <f t="shared" si="63"/>
        <v>0</v>
      </c>
      <c r="AB262">
        <f t="shared" si="64"/>
        <v>0</v>
      </c>
      <c r="AC262" t="b">
        <f t="shared" si="65"/>
        <v>0</v>
      </c>
      <c r="AD262" t="b">
        <f t="shared" si="66"/>
        <v>0</v>
      </c>
      <c r="AE262" t="b">
        <f t="shared" si="67"/>
        <v>1</v>
      </c>
      <c r="AF262" t="b">
        <f t="shared" si="68"/>
        <v>0</v>
      </c>
      <c r="AG262" t="b">
        <f t="shared" si="69"/>
        <v>0</v>
      </c>
      <c r="AH262" s="4">
        <f t="shared" si="70"/>
        <v>1</v>
      </c>
      <c r="AI262" s="4">
        <f t="shared" si="71"/>
        <v>2</v>
      </c>
      <c r="AJ262" s="4">
        <f t="shared" si="72"/>
        <v>1</v>
      </c>
    </row>
    <row r="263" spans="1:36" x14ac:dyDescent="0.25">
      <c r="A263">
        <v>78181</v>
      </c>
      <c r="B263">
        <v>2</v>
      </c>
      <c r="C263">
        <v>2</v>
      </c>
      <c r="D263">
        <v>1</v>
      </c>
      <c r="E263">
        <v>2</v>
      </c>
      <c r="F263">
        <v>1</v>
      </c>
      <c r="G263">
        <v>2</v>
      </c>
      <c r="H263">
        <v>1</v>
      </c>
      <c r="I263">
        <v>3</v>
      </c>
      <c r="J263">
        <v>7</v>
      </c>
      <c r="K263">
        <v>2</v>
      </c>
      <c r="L263">
        <v>1</v>
      </c>
      <c r="M263">
        <v>2</v>
      </c>
      <c r="N263">
        <v>1</v>
      </c>
      <c r="O263">
        <v>2</v>
      </c>
      <c r="P263">
        <v>1</v>
      </c>
      <c r="Q263">
        <v>2</v>
      </c>
      <c r="R263">
        <v>1</v>
      </c>
      <c r="S263">
        <v>2</v>
      </c>
      <c r="T263">
        <v>1</v>
      </c>
      <c r="U263">
        <v>2</v>
      </c>
      <c r="V263">
        <v>1</v>
      </c>
      <c r="X263">
        <f t="shared" si="60"/>
        <v>0</v>
      </c>
      <c r="Y263">
        <f t="shared" si="61"/>
        <v>0</v>
      </c>
      <c r="Z263">
        <f t="shared" si="62"/>
        <v>9</v>
      </c>
      <c r="AA263">
        <f t="shared" si="63"/>
        <v>1</v>
      </c>
      <c r="AB263">
        <f t="shared" si="64"/>
        <v>0</v>
      </c>
      <c r="AC263" t="b">
        <f t="shared" si="65"/>
        <v>0</v>
      </c>
      <c r="AD263" t="b">
        <f t="shared" si="66"/>
        <v>0</v>
      </c>
      <c r="AE263" t="b">
        <f t="shared" si="67"/>
        <v>1</v>
      </c>
      <c r="AF263" t="b">
        <f t="shared" si="68"/>
        <v>0</v>
      </c>
      <c r="AG263" t="b">
        <f t="shared" si="69"/>
        <v>0</v>
      </c>
      <c r="AH263" s="4">
        <f t="shared" si="70"/>
        <v>1</v>
      </c>
      <c r="AI263" s="4">
        <f t="shared" si="71"/>
        <v>2</v>
      </c>
      <c r="AJ263" s="4">
        <f t="shared" si="72"/>
        <v>1</v>
      </c>
    </row>
    <row r="264" spans="1:36" x14ac:dyDescent="0.25">
      <c r="A264">
        <v>78209</v>
      </c>
      <c r="B264">
        <v>2</v>
      </c>
      <c r="C264">
        <v>2</v>
      </c>
      <c r="D264">
        <v>1</v>
      </c>
      <c r="E264">
        <v>2</v>
      </c>
      <c r="F264">
        <v>1</v>
      </c>
      <c r="G264">
        <v>0</v>
      </c>
      <c r="H264">
        <v>3</v>
      </c>
      <c r="I264">
        <v>2</v>
      </c>
      <c r="J264">
        <v>1</v>
      </c>
      <c r="K264">
        <v>2</v>
      </c>
      <c r="L264">
        <v>1</v>
      </c>
      <c r="M264">
        <v>2</v>
      </c>
      <c r="N264">
        <v>1</v>
      </c>
      <c r="O264">
        <v>2</v>
      </c>
      <c r="P264">
        <v>1</v>
      </c>
      <c r="Q264">
        <v>2</v>
      </c>
      <c r="R264">
        <v>1</v>
      </c>
      <c r="S264">
        <v>2</v>
      </c>
      <c r="T264">
        <v>1</v>
      </c>
      <c r="U264">
        <v>2</v>
      </c>
      <c r="V264">
        <v>1</v>
      </c>
      <c r="X264">
        <f t="shared" si="60"/>
        <v>1</v>
      </c>
      <c r="Y264">
        <f t="shared" si="61"/>
        <v>0</v>
      </c>
      <c r="Z264">
        <f t="shared" si="62"/>
        <v>9</v>
      </c>
      <c r="AA264">
        <f t="shared" si="63"/>
        <v>0</v>
      </c>
      <c r="AB264">
        <f t="shared" si="64"/>
        <v>0</v>
      </c>
      <c r="AC264" t="b">
        <f t="shared" si="65"/>
        <v>0</v>
      </c>
      <c r="AD264" t="b">
        <f t="shared" si="66"/>
        <v>0</v>
      </c>
      <c r="AE264" t="b">
        <f t="shared" si="67"/>
        <v>1</v>
      </c>
      <c r="AF264" t="b">
        <f t="shared" si="68"/>
        <v>0</v>
      </c>
      <c r="AG264" t="b">
        <f t="shared" si="69"/>
        <v>0</v>
      </c>
      <c r="AH264" s="4">
        <f t="shared" si="70"/>
        <v>1</v>
      </c>
      <c r="AI264" s="4">
        <f t="shared" si="71"/>
        <v>2</v>
      </c>
      <c r="AJ264" s="4">
        <f t="shared" si="72"/>
        <v>1</v>
      </c>
    </row>
    <row r="265" spans="1:36" x14ac:dyDescent="0.25">
      <c r="A265">
        <v>78210</v>
      </c>
      <c r="B265">
        <v>2</v>
      </c>
      <c r="C265">
        <v>2</v>
      </c>
      <c r="D265">
        <v>1</v>
      </c>
      <c r="E265">
        <v>2</v>
      </c>
      <c r="F265">
        <v>1</v>
      </c>
      <c r="G265">
        <v>2</v>
      </c>
      <c r="H265">
        <v>1</v>
      </c>
      <c r="I265">
        <v>2</v>
      </c>
      <c r="J265">
        <v>1</v>
      </c>
      <c r="K265">
        <v>2</v>
      </c>
      <c r="L265">
        <v>1</v>
      </c>
      <c r="M265">
        <v>2</v>
      </c>
      <c r="N265">
        <v>1</v>
      </c>
      <c r="O265">
        <v>2</v>
      </c>
      <c r="P265">
        <v>1</v>
      </c>
      <c r="Q265">
        <v>2</v>
      </c>
      <c r="R265">
        <v>1</v>
      </c>
      <c r="S265">
        <v>2</v>
      </c>
      <c r="T265">
        <v>1</v>
      </c>
      <c r="U265">
        <v>2</v>
      </c>
      <c r="V265">
        <v>1</v>
      </c>
      <c r="X265">
        <f t="shared" si="60"/>
        <v>0</v>
      </c>
      <c r="Y265">
        <f t="shared" si="61"/>
        <v>0</v>
      </c>
      <c r="Z265">
        <f t="shared" si="62"/>
        <v>10</v>
      </c>
      <c r="AA265">
        <f t="shared" si="63"/>
        <v>0</v>
      </c>
      <c r="AB265">
        <f t="shared" si="64"/>
        <v>0</v>
      </c>
      <c r="AC265" t="b">
        <f t="shared" si="65"/>
        <v>0</v>
      </c>
      <c r="AD265" t="b">
        <f t="shared" si="66"/>
        <v>0</v>
      </c>
      <c r="AE265" t="b">
        <f t="shared" si="67"/>
        <v>1</v>
      </c>
      <c r="AF265" t="b">
        <f t="shared" si="68"/>
        <v>0</v>
      </c>
      <c r="AG265" t="b">
        <f t="shared" si="69"/>
        <v>0</v>
      </c>
      <c r="AH265" s="4">
        <f t="shared" si="70"/>
        <v>1</v>
      </c>
      <c r="AI265" s="4">
        <f t="shared" si="71"/>
        <v>2</v>
      </c>
      <c r="AJ265" s="4">
        <f t="shared" si="72"/>
        <v>1</v>
      </c>
    </row>
    <row r="266" spans="1:36" x14ac:dyDescent="0.25">
      <c r="A266">
        <v>78212</v>
      </c>
      <c r="B266">
        <v>2</v>
      </c>
      <c r="C266">
        <v>2</v>
      </c>
      <c r="D266">
        <v>1</v>
      </c>
      <c r="E266">
        <v>2</v>
      </c>
      <c r="F266">
        <v>1</v>
      </c>
      <c r="G266">
        <v>2</v>
      </c>
      <c r="H266">
        <v>1</v>
      </c>
      <c r="I266">
        <v>2</v>
      </c>
      <c r="J266">
        <v>1</v>
      </c>
      <c r="K266">
        <v>2</v>
      </c>
      <c r="L266">
        <v>1</v>
      </c>
      <c r="M266">
        <v>2</v>
      </c>
      <c r="N266">
        <v>1</v>
      </c>
      <c r="O266">
        <v>2</v>
      </c>
      <c r="P266">
        <v>1</v>
      </c>
      <c r="Q266">
        <v>2</v>
      </c>
      <c r="R266">
        <v>1</v>
      </c>
      <c r="S266">
        <v>2</v>
      </c>
      <c r="T266">
        <v>1</v>
      </c>
      <c r="U266">
        <v>2</v>
      </c>
      <c r="V266">
        <v>1</v>
      </c>
      <c r="X266">
        <f t="shared" si="60"/>
        <v>0</v>
      </c>
      <c r="Y266">
        <f t="shared" si="61"/>
        <v>0</v>
      </c>
      <c r="Z266">
        <f t="shared" si="62"/>
        <v>10</v>
      </c>
      <c r="AA266">
        <f t="shared" si="63"/>
        <v>0</v>
      </c>
      <c r="AB266">
        <f t="shared" si="64"/>
        <v>0</v>
      </c>
      <c r="AC266" t="b">
        <f t="shared" si="65"/>
        <v>0</v>
      </c>
      <c r="AD266" t="b">
        <f t="shared" si="66"/>
        <v>0</v>
      </c>
      <c r="AE266" t="b">
        <f t="shared" si="67"/>
        <v>1</v>
      </c>
      <c r="AF266" t="b">
        <f t="shared" si="68"/>
        <v>0</v>
      </c>
      <c r="AG266" t="b">
        <f t="shared" si="69"/>
        <v>0</v>
      </c>
      <c r="AH266" s="4">
        <f t="shared" si="70"/>
        <v>1</v>
      </c>
      <c r="AI266" s="4">
        <f t="shared" si="71"/>
        <v>2</v>
      </c>
      <c r="AJ266" s="4">
        <f t="shared" si="72"/>
        <v>1</v>
      </c>
    </row>
    <row r="267" spans="1:36" x14ac:dyDescent="0.25">
      <c r="A267">
        <v>78214</v>
      </c>
      <c r="B267">
        <v>2</v>
      </c>
      <c r="C267">
        <v>2</v>
      </c>
      <c r="D267">
        <v>1</v>
      </c>
      <c r="E267">
        <v>2</v>
      </c>
      <c r="F267">
        <v>1</v>
      </c>
      <c r="G267">
        <v>0</v>
      </c>
      <c r="H267">
        <v>3</v>
      </c>
      <c r="I267">
        <v>2</v>
      </c>
      <c r="J267">
        <v>1</v>
      </c>
      <c r="K267">
        <v>2</v>
      </c>
      <c r="L267">
        <v>1</v>
      </c>
      <c r="M267">
        <v>2</v>
      </c>
      <c r="N267">
        <v>1</v>
      </c>
      <c r="O267">
        <v>2</v>
      </c>
      <c r="P267">
        <v>1</v>
      </c>
      <c r="Q267">
        <v>2</v>
      </c>
      <c r="R267">
        <v>1</v>
      </c>
      <c r="S267">
        <v>2</v>
      </c>
      <c r="T267">
        <v>1</v>
      </c>
      <c r="U267">
        <v>2</v>
      </c>
      <c r="V267">
        <v>1</v>
      </c>
      <c r="X267">
        <f t="shared" si="60"/>
        <v>1</v>
      </c>
      <c r="Y267">
        <f t="shared" si="61"/>
        <v>0</v>
      </c>
      <c r="Z267">
        <f t="shared" si="62"/>
        <v>9</v>
      </c>
      <c r="AA267">
        <f t="shared" si="63"/>
        <v>0</v>
      </c>
      <c r="AB267">
        <f t="shared" si="64"/>
        <v>0</v>
      </c>
      <c r="AC267" t="b">
        <f t="shared" si="65"/>
        <v>0</v>
      </c>
      <c r="AD267" t="b">
        <f t="shared" si="66"/>
        <v>0</v>
      </c>
      <c r="AE267" t="b">
        <f t="shared" si="67"/>
        <v>1</v>
      </c>
      <c r="AF267" t="b">
        <f t="shared" si="68"/>
        <v>0</v>
      </c>
      <c r="AG267" t="b">
        <f t="shared" si="69"/>
        <v>0</v>
      </c>
      <c r="AH267" s="4">
        <f t="shared" si="70"/>
        <v>1</v>
      </c>
      <c r="AI267" s="4">
        <f t="shared" si="71"/>
        <v>2</v>
      </c>
      <c r="AJ267" s="4">
        <f t="shared" si="72"/>
        <v>1</v>
      </c>
    </row>
    <row r="268" spans="1:36" x14ac:dyDescent="0.25">
      <c r="A268">
        <v>78242</v>
      </c>
      <c r="B268">
        <v>2</v>
      </c>
      <c r="C268">
        <v>2</v>
      </c>
      <c r="D268">
        <v>1</v>
      </c>
      <c r="E268">
        <v>2</v>
      </c>
      <c r="F268">
        <v>1</v>
      </c>
      <c r="G268">
        <v>2</v>
      </c>
      <c r="H268">
        <v>1</v>
      </c>
      <c r="I268">
        <v>2</v>
      </c>
      <c r="J268">
        <v>1</v>
      </c>
      <c r="K268">
        <v>2</v>
      </c>
      <c r="L268">
        <v>1</v>
      </c>
      <c r="M268">
        <v>2</v>
      </c>
      <c r="N268">
        <v>1</v>
      </c>
      <c r="O268">
        <v>2</v>
      </c>
      <c r="P268">
        <v>1</v>
      </c>
      <c r="Q268">
        <v>2</v>
      </c>
      <c r="R268">
        <v>1</v>
      </c>
      <c r="S268">
        <v>2</v>
      </c>
      <c r="T268">
        <v>1</v>
      </c>
      <c r="U268">
        <v>2</v>
      </c>
      <c r="V268">
        <v>1</v>
      </c>
      <c r="X268">
        <f t="shared" si="60"/>
        <v>0</v>
      </c>
      <c r="Y268">
        <f t="shared" si="61"/>
        <v>0</v>
      </c>
      <c r="Z268">
        <f t="shared" si="62"/>
        <v>10</v>
      </c>
      <c r="AA268">
        <f t="shared" si="63"/>
        <v>0</v>
      </c>
      <c r="AB268">
        <f t="shared" si="64"/>
        <v>0</v>
      </c>
      <c r="AC268" t="b">
        <f t="shared" si="65"/>
        <v>0</v>
      </c>
      <c r="AD268" t="b">
        <f t="shared" si="66"/>
        <v>0</v>
      </c>
      <c r="AE268" t="b">
        <f t="shared" si="67"/>
        <v>1</v>
      </c>
      <c r="AF268" t="b">
        <f t="shared" si="68"/>
        <v>0</v>
      </c>
      <c r="AG268" t="b">
        <f t="shared" si="69"/>
        <v>0</v>
      </c>
      <c r="AH268" s="4">
        <f t="shared" si="70"/>
        <v>1</v>
      </c>
      <c r="AI268" s="4">
        <f t="shared" si="71"/>
        <v>2</v>
      </c>
      <c r="AJ268" s="4">
        <f t="shared" si="72"/>
        <v>1</v>
      </c>
    </row>
    <row r="269" spans="1:36" x14ac:dyDescent="0.25">
      <c r="A269">
        <v>78248</v>
      </c>
      <c r="B269">
        <v>2</v>
      </c>
      <c r="C269">
        <v>2</v>
      </c>
      <c r="D269">
        <v>1</v>
      </c>
      <c r="E269">
        <v>2</v>
      </c>
      <c r="F269">
        <v>1</v>
      </c>
      <c r="G269">
        <v>2</v>
      </c>
      <c r="H269">
        <v>1</v>
      </c>
      <c r="I269">
        <v>2</v>
      </c>
      <c r="J269">
        <v>1</v>
      </c>
      <c r="K269">
        <v>2</v>
      </c>
      <c r="L269">
        <v>1</v>
      </c>
      <c r="M269">
        <v>2</v>
      </c>
      <c r="N269">
        <v>1</v>
      </c>
      <c r="O269">
        <v>2</v>
      </c>
      <c r="P269">
        <v>1</v>
      </c>
      <c r="Q269">
        <v>2</v>
      </c>
      <c r="R269">
        <v>1</v>
      </c>
      <c r="S269">
        <v>2</v>
      </c>
      <c r="T269">
        <v>1</v>
      </c>
      <c r="U269">
        <v>2</v>
      </c>
      <c r="V269">
        <v>1</v>
      </c>
      <c r="X269">
        <f t="shared" si="60"/>
        <v>0</v>
      </c>
      <c r="Y269">
        <f t="shared" si="61"/>
        <v>0</v>
      </c>
      <c r="Z269">
        <f t="shared" si="62"/>
        <v>10</v>
      </c>
      <c r="AA269">
        <f t="shared" si="63"/>
        <v>0</v>
      </c>
      <c r="AB269">
        <f t="shared" si="64"/>
        <v>0</v>
      </c>
      <c r="AC269" t="b">
        <f t="shared" si="65"/>
        <v>0</v>
      </c>
      <c r="AD269" t="b">
        <f t="shared" si="66"/>
        <v>0</v>
      </c>
      <c r="AE269" t="b">
        <f t="shared" si="67"/>
        <v>1</v>
      </c>
      <c r="AF269" t="b">
        <f t="shared" si="68"/>
        <v>0</v>
      </c>
      <c r="AG269" t="b">
        <f t="shared" si="69"/>
        <v>0</v>
      </c>
      <c r="AH269" s="4">
        <f t="shared" si="70"/>
        <v>1</v>
      </c>
      <c r="AI269" s="4">
        <f t="shared" si="71"/>
        <v>2</v>
      </c>
      <c r="AJ269" s="4">
        <f t="shared" si="72"/>
        <v>1</v>
      </c>
    </row>
    <row r="270" spans="1:36" x14ac:dyDescent="0.25">
      <c r="A270">
        <v>78262</v>
      </c>
      <c r="B270">
        <v>2</v>
      </c>
      <c r="C270">
        <v>2</v>
      </c>
      <c r="D270">
        <v>1</v>
      </c>
      <c r="E270">
        <v>2</v>
      </c>
      <c r="F270">
        <v>1</v>
      </c>
      <c r="G270">
        <v>2</v>
      </c>
      <c r="H270">
        <v>1</v>
      </c>
      <c r="I270">
        <v>2</v>
      </c>
      <c r="J270">
        <v>1</v>
      </c>
      <c r="K270">
        <v>2</v>
      </c>
      <c r="L270">
        <v>1</v>
      </c>
      <c r="M270">
        <v>2</v>
      </c>
      <c r="N270">
        <v>1</v>
      </c>
      <c r="O270">
        <v>2</v>
      </c>
      <c r="P270">
        <v>1</v>
      </c>
      <c r="Q270">
        <v>2</v>
      </c>
      <c r="R270">
        <v>1</v>
      </c>
      <c r="S270">
        <v>2</v>
      </c>
      <c r="T270">
        <v>1</v>
      </c>
      <c r="U270">
        <v>2</v>
      </c>
      <c r="V270">
        <v>1</v>
      </c>
      <c r="X270">
        <f t="shared" si="60"/>
        <v>0</v>
      </c>
      <c r="Y270">
        <f t="shared" si="61"/>
        <v>0</v>
      </c>
      <c r="Z270">
        <f t="shared" si="62"/>
        <v>10</v>
      </c>
      <c r="AA270">
        <f t="shared" si="63"/>
        <v>0</v>
      </c>
      <c r="AB270">
        <f t="shared" si="64"/>
        <v>0</v>
      </c>
      <c r="AC270" t="b">
        <f t="shared" si="65"/>
        <v>0</v>
      </c>
      <c r="AD270" t="b">
        <f t="shared" si="66"/>
        <v>0</v>
      </c>
      <c r="AE270" t="b">
        <f t="shared" si="67"/>
        <v>1</v>
      </c>
      <c r="AF270" t="b">
        <f t="shared" si="68"/>
        <v>0</v>
      </c>
      <c r="AG270" t="b">
        <f t="shared" si="69"/>
        <v>0</v>
      </c>
      <c r="AH270" s="4">
        <f t="shared" si="70"/>
        <v>1</v>
      </c>
      <c r="AI270" s="4">
        <f t="shared" si="71"/>
        <v>2</v>
      </c>
      <c r="AJ270" s="4">
        <f t="shared" si="72"/>
        <v>1</v>
      </c>
    </row>
    <row r="271" spans="1:36" x14ac:dyDescent="0.25">
      <c r="A271">
        <v>78285</v>
      </c>
      <c r="B271">
        <v>2</v>
      </c>
      <c r="C271">
        <v>2</v>
      </c>
      <c r="D271">
        <v>1</v>
      </c>
      <c r="E271">
        <v>2</v>
      </c>
      <c r="F271">
        <v>1</v>
      </c>
      <c r="G271">
        <v>2</v>
      </c>
      <c r="H271">
        <v>1</v>
      </c>
      <c r="I271">
        <v>2</v>
      </c>
      <c r="J271">
        <v>1</v>
      </c>
      <c r="K271">
        <v>2</v>
      </c>
      <c r="L271">
        <v>1</v>
      </c>
      <c r="M271">
        <v>2</v>
      </c>
      <c r="N271">
        <v>1</v>
      </c>
      <c r="O271">
        <v>2</v>
      </c>
      <c r="P271">
        <v>1</v>
      </c>
      <c r="Q271">
        <v>2</v>
      </c>
      <c r="R271">
        <v>1</v>
      </c>
      <c r="S271">
        <v>2</v>
      </c>
      <c r="T271">
        <v>1</v>
      </c>
      <c r="U271">
        <v>2</v>
      </c>
      <c r="V271">
        <v>1</v>
      </c>
      <c r="X271">
        <f t="shared" si="60"/>
        <v>0</v>
      </c>
      <c r="Y271">
        <f t="shared" si="61"/>
        <v>0</v>
      </c>
      <c r="Z271">
        <f t="shared" si="62"/>
        <v>10</v>
      </c>
      <c r="AA271">
        <f t="shared" si="63"/>
        <v>0</v>
      </c>
      <c r="AB271">
        <f t="shared" si="64"/>
        <v>0</v>
      </c>
      <c r="AC271" t="b">
        <f t="shared" si="65"/>
        <v>0</v>
      </c>
      <c r="AD271" t="b">
        <f t="shared" si="66"/>
        <v>0</v>
      </c>
      <c r="AE271" t="b">
        <f t="shared" si="67"/>
        <v>1</v>
      </c>
      <c r="AF271" t="b">
        <f t="shared" si="68"/>
        <v>0</v>
      </c>
      <c r="AG271" t="b">
        <f t="shared" si="69"/>
        <v>0</v>
      </c>
      <c r="AH271" s="4">
        <f t="shared" si="70"/>
        <v>1</v>
      </c>
      <c r="AI271" s="4">
        <f t="shared" si="71"/>
        <v>2</v>
      </c>
      <c r="AJ271" s="4">
        <f t="shared" si="72"/>
        <v>1</v>
      </c>
    </row>
    <row r="272" spans="1:36" x14ac:dyDescent="0.25">
      <c r="A272">
        <v>78290</v>
      </c>
      <c r="B272">
        <v>2</v>
      </c>
      <c r="C272">
        <v>2</v>
      </c>
      <c r="D272">
        <v>1</v>
      </c>
      <c r="E272">
        <v>2</v>
      </c>
      <c r="F272">
        <v>1</v>
      </c>
      <c r="G272">
        <v>2</v>
      </c>
      <c r="H272">
        <v>1</v>
      </c>
      <c r="I272">
        <v>2</v>
      </c>
      <c r="J272">
        <v>1</v>
      </c>
      <c r="K272">
        <v>2</v>
      </c>
      <c r="L272">
        <v>1</v>
      </c>
      <c r="M272">
        <v>2</v>
      </c>
      <c r="N272">
        <v>1</v>
      </c>
      <c r="O272">
        <v>2</v>
      </c>
      <c r="P272">
        <v>1</v>
      </c>
      <c r="Q272">
        <v>2</v>
      </c>
      <c r="R272">
        <v>1</v>
      </c>
      <c r="S272">
        <v>2</v>
      </c>
      <c r="T272">
        <v>1</v>
      </c>
      <c r="U272">
        <v>2</v>
      </c>
      <c r="V272">
        <v>1</v>
      </c>
      <c r="X272">
        <f t="shared" si="60"/>
        <v>0</v>
      </c>
      <c r="Y272">
        <f t="shared" si="61"/>
        <v>0</v>
      </c>
      <c r="Z272">
        <f t="shared" si="62"/>
        <v>10</v>
      </c>
      <c r="AA272">
        <f t="shared" si="63"/>
        <v>0</v>
      </c>
      <c r="AB272">
        <f t="shared" si="64"/>
        <v>0</v>
      </c>
      <c r="AC272" t="b">
        <f t="shared" si="65"/>
        <v>0</v>
      </c>
      <c r="AD272" t="b">
        <f t="shared" si="66"/>
        <v>0</v>
      </c>
      <c r="AE272" t="b">
        <f t="shared" si="67"/>
        <v>1</v>
      </c>
      <c r="AF272" t="b">
        <f t="shared" si="68"/>
        <v>0</v>
      </c>
      <c r="AG272" t="b">
        <f t="shared" si="69"/>
        <v>0</v>
      </c>
      <c r="AH272" s="4">
        <f t="shared" si="70"/>
        <v>1</v>
      </c>
      <c r="AI272" s="4">
        <f t="shared" si="71"/>
        <v>2</v>
      </c>
      <c r="AJ272" s="4">
        <f t="shared" si="72"/>
        <v>1</v>
      </c>
    </row>
    <row r="273" spans="1:36" x14ac:dyDescent="0.25">
      <c r="A273">
        <v>78298</v>
      </c>
      <c r="B273">
        <v>2</v>
      </c>
      <c r="C273">
        <v>2</v>
      </c>
      <c r="D273">
        <v>1</v>
      </c>
      <c r="E273">
        <v>2</v>
      </c>
      <c r="F273">
        <v>1</v>
      </c>
      <c r="G273">
        <v>2</v>
      </c>
      <c r="H273">
        <v>1</v>
      </c>
      <c r="I273">
        <v>2</v>
      </c>
      <c r="J273">
        <v>1</v>
      </c>
      <c r="K273">
        <v>2</v>
      </c>
      <c r="L273">
        <v>1</v>
      </c>
      <c r="M273">
        <v>2</v>
      </c>
      <c r="N273">
        <v>1</v>
      </c>
      <c r="O273">
        <v>2</v>
      </c>
      <c r="P273">
        <v>1</v>
      </c>
      <c r="Q273">
        <v>2</v>
      </c>
      <c r="R273">
        <v>1</v>
      </c>
      <c r="S273">
        <v>2</v>
      </c>
      <c r="T273">
        <v>1</v>
      </c>
      <c r="U273">
        <v>2</v>
      </c>
      <c r="V273">
        <v>1</v>
      </c>
      <c r="X273">
        <f t="shared" si="60"/>
        <v>0</v>
      </c>
      <c r="Y273">
        <f t="shared" si="61"/>
        <v>0</v>
      </c>
      <c r="Z273">
        <f t="shared" si="62"/>
        <v>10</v>
      </c>
      <c r="AA273">
        <f t="shared" si="63"/>
        <v>0</v>
      </c>
      <c r="AB273">
        <f t="shared" si="64"/>
        <v>0</v>
      </c>
      <c r="AC273" t="b">
        <f t="shared" si="65"/>
        <v>0</v>
      </c>
      <c r="AD273" t="b">
        <f t="shared" si="66"/>
        <v>0</v>
      </c>
      <c r="AE273" t="b">
        <f t="shared" si="67"/>
        <v>1</v>
      </c>
      <c r="AF273" t="b">
        <f t="shared" si="68"/>
        <v>0</v>
      </c>
      <c r="AG273" t="b">
        <f t="shared" si="69"/>
        <v>0</v>
      </c>
      <c r="AH273" s="4">
        <f t="shared" si="70"/>
        <v>1</v>
      </c>
      <c r="AI273" s="4">
        <f t="shared" si="71"/>
        <v>2</v>
      </c>
      <c r="AJ273" s="4">
        <f t="shared" si="72"/>
        <v>1</v>
      </c>
    </row>
    <row r="274" spans="1:36" x14ac:dyDescent="0.25">
      <c r="A274">
        <v>78310</v>
      </c>
      <c r="B274">
        <v>2</v>
      </c>
      <c r="C274">
        <v>2</v>
      </c>
      <c r="D274">
        <v>1</v>
      </c>
      <c r="E274">
        <v>2</v>
      </c>
      <c r="F274">
        <v>1</v>
      </c>
      <c r="G274">
        <v>2</v>
      </c>
      <c r="H274">
        <v>1</v>
      </c>
      <c r="I274">
        <v>2</v>
      </c>
      <c r="J274">
        <v>1</v>
      </c>
      <c r="K274">
        <v>2</v>
      </c>
      <c r="L274">
        <v>1</v>
      </c>
      <c r="M274">
        <v>2</v>
      </c>
      <c r="N274">
        <v>1</v>
      </c>
      <c r="O274">
        <v>2</v>
      </c>
      <c r="P274">
        <v>1</v>
      </c>
      <c r="Q274">
        <v>2</v>
      </c>
      <c r="R274">
        <v>1</v>
      </c>
      <c r="S274">
        <v>2</v>
      </c>
      <c r="T274">
        <v>1</v>
      </c>
      <c r="U274">
        <v>2</v>
      </c>
      <c r="V274">
        <v>1</v>
      </c>
      <c r="X274">
        <f t="shared" si="60"/>
        <v>0</v>
      </c>
      <c r="Y274">
        <f t="shared" si="61"/>
        <v>0</v>
      </c>
      <c r="Z274">
        <f t="shared" si="62"/>
        <v>10</v>
      </c>
      <c r="AA274">
        <f t="shared" si="63"/>
        <v>0</v>
      </c>
      <c r="AB274">
        <f t="shared" si="64"/>
        <v>0</v>
      </c>
      <c r="AC274" t="b">
        <f t="shared" si="65"/>
        <v>0</v>
      </c>
      <c r="AD274" t="b">
        <f t="shared" si="66"/>
        <v>0</v>
      </c>
      <c r="AE274" t="b">
        <f t="shared" si="67"/>
        <v>1</v>
      </c>
      <c r="AF274" t="b">
        <f t="shared" si="68"/>
        <v>0</v>
      </c>
      <c r="AG274" t="b">
        <f t="shared" si="69"/>
        <v>0</v>
      </c>
      <c r="AH274" s="4">
        <f t="shared" si="70"/>
        <v>1</v>
      </c>
      <c r="AI274" s="4">
        <f t="shared" si="71"/>
        <v>2</v>
      </c>
      <c r="AJ274" s="4">
        <f t="shared" si="72"/>
        <v>1</v>
      </c>
    </row>
    <row r="275" spans="1:36" x14ac:dyDescent="0.25">
      <c r="A275">
        <v>78313</v>
      </c>
      <c r="B275">
        <v>2</v>
      </c>
      <c r="C275">
        <v>2</v>
      </c>
      <c r="D275">
        <v>1</v>
      </c>
      <c r="E275">
        <v>2</v>
      </c>
      <c r="F275">
        <v>1</v>
      </c>
      <c r="G275">
        <v>2</v>
      </c>
      <c r="H275">
        <v>1</v>
      </c>
      <c r="I275">
        <v>2</v>
      </c>
      <c r="J275">
        <v>1</v>
      </c>
      <c r="K275">
        <v>2</v>
      </c>
      <c r="L275">
        <v>1</v>
      </c>
      <c r="M275">
        <v>2</v>
      </c>
      <c r="N275">
        <v>1</v>
      </c>
      <c r="O275">
        <v>2</v>
      </c>
      <c r="P275">
        <v>1</v>
      </c>
      <c r="Q275">
        <v>2</v>
      </c>
      <c r="R275">
        <v>1</v>
      </c>
      <c r="S275">
        <v>2</v>
      </c>
      <c r="T275">
        <v>1</v>
      </c>
      <c r="U275">
        <v>2</v>
      </c>
      <c r="V275">
        <v>1</v>
      </c>
      <c r="X275">
        <f t="shared" si="60"/>
        <v>0</v>
      </c>
      <c r="Y275">
        <f t="shared" si="61"/>
        <v>0</v>
      </c>
      <c r="Z275">
        <f t="shared" si="62"/>
        <v>10</v>
      </c>
      <c r="AA275">
        <f t="shared" si="63"/>
        <v>0</v>
      </c>
      <c r="AB275">
        <f t="shared" si="64"/>
        <v>0</v>
      </c>
      <c r="AC275" t="b">
        <f t="shared" si="65"/>
        <v>0</v>
      </c>
      <c r="AD275" t="b">
        <f t="shared" si="66"/>
        <v>0</v>
      </c>
      <c r="AE275" t="b">
        <f t="shared" si="67"/>
        <v>1</v>
      </c>
      <c r="AF275" t="b">
        <f t="shared" si="68"/>
        <v>0</v>
      </c>
      <c r="AG275" t="b">
        <f t="shared" si="69"/>
        <v>0</v>
      </c>
      <c r="AH275" s="4">
        <f t="shared" si="70"/>
        <v>1</v>
      </c>
      <c r="AI275" s="4">
        <f t="shared" si="71"/>
        <v>2</v>
      </c>
      <c r="AJ275" s="4">
        <f t="shared" si="72"/>
        <v>1</v>
      </c>
    </row>
    <row r="276" spans="1:36" x14ac:dyDescent="0.25">
      <c r="A276">
        <v>78314</v>
      </c>
      <c r="B276">
        <v>2</v>
      </c>
      <c r="C276">
        <v>2</v>
      </c>
      <c r="D276">
        <v>1</v>
      </c>
      <c r="E276">
        <v>2</v>
      </c>
      <c r="F276">
        <v>1</v>
      </c>
      <c r="G276">
        <v>2</v>
      </c>
      <c r="H276">
        <v>1</v>
      </c>
      <c r="I276">
        <v>2</v>
      </c>
      <c r="J276">
        <v>1</v>
      </c>
      <c r="K276">
        <v>2</v>
      </c>
      <c r="L276">
        <v>1</v>
      </c>
      <c r="M276">
        <v>2</v>
      </c>
      <c r="N276">
        <v>1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2</v>
      </c>
      <c r="V276">
        <v>1</v>
      </c>
      <c r="X276">
        <f t="shared" si="60"/>
        <v>0</v>
      </c>
      <c r="Y276">
        <f t="shared" si="61"/>
        <v>0</v>
      </c>
      <c r="Z276">
        <f t="shared" si="62"/>
        <v>10</v>
      </c>
      <c r="AA276">
        <f t="shared" si="63"/>
        <v>0</v>
      </c>
      <c r="AB276">
        <f t="shared" si="64"/>
        <v>0</v>
      </c>
      <c r="AC276" t="b">
        <f t="shared" si="65"/>
        <v>0</v>
      </c>
      <c r="AD276" t="b">
        <f t="shared" si="66"/>
        <v>0</v>
      </c>
      <c r="AE276" t="b">
        <f t="shared" si="67"/>
        <v>1</v>
      </c>
      <c r="AF276" t="b">
        <f t="shared" si="68"/>
        <v>0</v>
      </c>
      <c r="AG276" t="b">
        <f t="shared" si="69"/>
        <v>0</v>
      </c>
      <c r="AH276" s="4">
        <f t="shared" si="70"/>
        <v>1</v>
      </c>
      <c r="AI276" s="4">
        <f t="shared" si="71"/>
        <v>2</v>
      </c>
      <c r="AJ276" s="4">
        <f t="shared" si="72"/>
        <v>1</v>
      </c>
    </row>
    <row r="277" spans="1:36" x14ac:dyDescent="0.25">
      <c r="A277">
        <v>78324</v>
      </c>
      <c r="B277">
        <v>2</v>
      </c>
      <c r="C277">
        <v>2</v>
      </c>
      <c r="D277">
        <v>1</v>
      </c>
      <c r="E277">
        <v>2</v>
      </c>
      <c r="F277">
        <v>1</v>
      </c>
      <c r="G277">
        <v>2</v>
      </c>
      <c r="H277">
        <v>1</v>
      </c>
      <c r="I277">
        <v>2</v>
      </c>
      <c r="J277">
        <v>1</v>
      </c>
      <c r="K277">
        <v>2</v>
      </c>
      <c r="L277">
        <v>1</v>
      </c>
      <c r="M277">
        <v>2</v>
      </c>
      <c r="N277">
        <v>1</v>
      </c>
      <c r="O277">
        <v>2</v>
      </c>
      <c r="P277">
        <v>1</v>
      </c>
      <c r="Q277">
        <v>2</v>
      </c>
      <c r="R277">
        <v>1</v>
      </c>
      <c r="S277">
        <v>2</v>
      </c>
      <c r="T277">
        <v>1</v>
      </c>
      <c r="U277">
        <v>2</v>
      </c>
      <c r="V277">
        <v>1</v>
      </c>
      <c r="X277">
        <f t="shared" si="60"/>
        <v>0</v>
      </c>
      <c r="Y277">
        <f t="shared" si="61"/>
        <v>0</v>
      </c>
      <c r="Z277">
        <f t="shared" si="62"/>
        <v>10</v>
      </c>
      <c r="AA277">
        <f t="shared" si="63"/>
        <v>0</v>
      </c>
      <c r="AB277">
        <f t="shared" si="64"/>
        <v>0</v>
      </c>
      <c r="AC277" t="b">
        <f t="shared" si="65"/>
        <v>0</v>
      </c>
      <c r="AD277" t="b">
        <f t="shared" si="66"/>
        <v>0</v>
      </c>
      <c r="AE277" t="b">
        <f t="shared" si="67"/>
        <v>1</v>
      </c>
      <c r="AF277" t="b">
        <f t="shared" si="68"/>
        <v>0</v>
      </c>
      <c r="AG277" t="b">
        <f t="shared" si="69"/>
        <v>0</v>
      </c>
      <c r="AH277" s="4">
        <f t="shared" si="70"/>
        <v>1</v>
      </c>
      <c r="AI277" s="4">
        <f t="shared" si="71"/>
        <v>2</v>
      </c>
      <c r="AJ277" s="4">
        <f t="shared" si="72"/>
        <v>1</v>
      </c>
    </row>
    <row r="278" spans="1:36" x14ac:dyDescent="0.25">
      <c r="A278">
        <v>78337</v>
      </c>
      <c r="B278">
        <v>2</v>
      </c>
      <c r="C278">
        <v>2</v>
      </c>
      <c r="D278">
        <v>1</v>
      </c>
      <c r="E278">
        <v>0</v>
      </c>
      <c r="F278">
        <v>3</v>
      </c>
      <c r="G278">
        <v>1</v>
      </c>
      <c r="H278">
        <v>6</v>
      </c>
      <c r="I278">
        <v>0</v>
      </c>
      <c r="J278">
        <v>3</v>
      </c>
      <c r="K278">
        <v>1</v>
      </c>
      <c r="L278">
        <v>6</v>
      </c>
      <c r="M278">
        <v>1</v>
      </c>
      <c r="N278">
        <v>6</v>
      </c>
      <c r="O278">
        <v>1</v>
      </c>
      <c r="P278">
        <v>6</v>
      </c>
      <c r="Q278">
        <v>0</v>
      </c>
      <c r="R278">
        <v>3</v>
      </c>
      <c r="S278">
        <v>2</v>
      </c>
      <c r="T278">
        <v>1</v>
      </c>
      <c r="U278">
        <v>2</v>
      </c>
      <c r="V278">
        <v>1</v>
      </c>
      <c r="X278">
        <f t="shared" si="60"/>
        <v>3</v>
      </c>
      <c r="Y278">
        <f t="shared" si="61"/>
        <v>4</v>
      </c>
      <c r="Z278">
        <f t="shared" si="62"/>
        <v>3</v>
      </c>
      <c r="AA278">
        <f t="shared" si="63"/>
        <v>0</v>
      </c>
      <c r="AB278">
        <f t="shared" si="64"/>
        <v>0</v>
      </c>
      <c r="AC278" t="b">
        <f t="shared" si="65"/>
        <v>0</v>
      </c>
      <c r="AD278" t="b">
        <f t="shared" si="66"/>
        <v>1</v>
      </c>
      <c r="AE278" t="b">
        <f t="shared" si="67"/>
        <v>0</v>
      </c>
      <c r="AF278" t="b">
        <f t="shared" si="68"/>
        <v>0</v>
      </c>
      <c r="AG278" t="b">
        <f t="shared" si="69"/>
        <v>0</v>
      </c>
      <c r="AH278" s="4">
        <f t="shared" si="70"/>
        <v>1</v>
      </c>
      <c r="AI278" s="4">
        <f t="shared" si="71"/>
        <v>1</v>
      </c>
      <c r="AJ278" s="4">
        <f t="shared" si="72"/>
        <v>6</v>
      </c>
    </row>
    <row r="279" spans="1:36" x14ac:dyDescent="0.25">
      <c r="A279">
        <v>78345</v>
      </c>
      <c r="B279">
        <v>2</v>
      </c>
      <c r="C279">
        <v>2</v>
      </c>
      <c r="D279">
        <v>1</v>
      </c>
      <c r="E279">
        <v>2</v>
      </c>
      <c r="F279">
        <v>1</v>
      </c>
      <c r="G279">
        <v>2</v>
      </c>
      <c r="H279">
        <v>1</v>
      </c>
      <c r="I279">
        <v>2</v>
      </c>
      <c r="J279">
        <v>1</v>
      </c>
      <c r="K279">
        <v>2</v>
      </c>
      <c r="L279">
        <v>1</v>
      </c>
      <c r="M279">
        <v>2</v>
      </c>
      <c r="N279">
        <v>1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2</v>
      </c>
      <c r="V279">
        <v>1</v>
      </c>
      <c r="X279">
        <f t="shared" si="60"/>
        <v>0</v>
      </c>
      <c r="Y279">
        <f t="shared" si="61"/>
        <v>0</v>
      </c>
      <c r="Z279">
        <f t="shared" si="62"/>
        <v>10</v>
      </c>
      <c r="AA279">
        <f t="shared" si="63"/>
        <v>0</v>
      </c>
      <c r="AB279">
        <f t="shared" si="64"/>
        <v>0</v>
      </c>
      <c r="AC279" t="b">
        <f t="shared" si="65"/>
        <v>0</v>
      </c>
      <c r="AD279" t="b">
        <f t="shared" si="66"/>
        <v>0</v>
      </c>
      <c r="AE279" t="b">
        <f t="shared" si="67"/>
        <v>1</v>
      </c>
      <c r="AF279" t="b">
        <f t="shared" si="68"/>
        <v>0</v>
      </c>
      <c r="AG279" t="b">
        <f t="shared" si="69"/>
        <v>0</v>
      </c>
      <c r="AH279" s="4">
        <f t="shared" si="70"/>
        <v>1</v>
      </c>
      <c r="AI279" s="4">
        <f t="shared" si="71"/>
        <v>2</v>
      </c>
      <c r="AJ279" s="4">
        <f t="shared" si="72"/>
        <v>1</v>
      </c>
    </row>
    <row r="280" spans="1:36" x14ac:dyDescent="0.25">
      <c r="A280">
        <v>78365</v>
      </c>
      <c r="B280">
        <v>2</v>
      </c>
      <c r="C280">
        <v>2</v>
      </c>
      <c r="D280">
        <v>1</v>
      </c>
      <c r="E280">
        <v>2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2</v>
      </c>
      <c r="L280">
        <v>1</v>
      </c>
      <c r="M280">
        <v>2</v>
      </c>
      <c r="N280">
        <v>1</v>
      </c>
      <c r="O280">
        <v>2</v>
      </c>
      <c r="P280">
        <v>1</v>
      </c>
      <c r="Q280">
        <v>2</v>
      </c>
      <c r="R280">
        <v>1</v>
      </c>
      <c r="S280">
        <v>2</v>
      </c>
      <c r="T280">
        <v>1</v>
      </c>
      <c r="U280">
        <v>2</v>
      </c>
      <c r="V280">
        <v>1</v>
      </c>
      <c r="X280">
        <f t="shared" si="60"/>
        <v>0</v>
      </c>
      <c r="Y280">
        <f t="shared" si="61"/>
        <v>0</v>
      </c>
      <c r="Z280">
        <f t="shared" si="62"/>
        <v>10</v>
      </c>
      <c r="AA280">
        <f t="shared" si="63"/>
        <v>0</v>
      </c>
      <c r="AB280">
        <f t="shared" si="64"/>
        <v>0</v>
      </c>
      <c r="AC280" t="b">
        <f t="shared" si="65"/>
        <v>0</v>
      </c>
      <c r="AD280" t="b">
        <f t="shared" si="66"/>
        <v>0</v>
      </c>
      <c r="AE280" t="b">
        <f t="shared" si="67"/>
        <v>1</v>
      </c>
      <c r="AF280" t="b">
        <f t="shared" si="68"/>
        <v>0</v>
      </c>
      <c r="AG280" t="b">
        <f t="shared" si="69"/>
        <v>0</v>
      </c>
      <c r="AH280" s="4">
        <f t="shared" si="70"/>
        <v>1</v>
      </c>
      <c r="AI280" s="4">
        <f t="shared" si="71"/>
        <v>2</v>
      </c>
      <c r="AJ280" s="4">
        <f t="shared" si="72"/>
        <v>1</v>
      </c>
    </row>
    <row r="281" spans="1:36" x14ac:dyDescent="0.25">
      <c r="A281">
        <v>78378</v>
      </c>
      <c r="B281">
        <v>2</v>
      </c>
      <c r="C281">
        <v>2</v>
      </c>
      <c r="D281">
        <v>1</v>
      </c>
      <c r="E281">
        <v>2</v>
      </c>
      <c r="F281">
        <v>1</v>
      </c>
      <c r="G281">
        <v>2</v>
      </c>
      <c r="H281">
        <v>1</v>
      </c>
      <c r="I281">
        <v>2</v>
      </c>
      <c r="J281">
        <v>1</v>
      </c>
      <c r="K281">
        <v>2</v>
      </c>
      <c r="L281">
        <v>1</v>
      </c>
      <c r="M281">
        <v>2</v>
      </c>
      <c r="N281">
        <v>1</v>
      </c>
      <c r="O281">
        <v>2</v>
      </c>
      <c r="P281">
        <v>1</v>
      </c>
      <c r="Q281">
        <v>2</v>
      </c>
      <c r="R281">
        <v>1</v>
      </c>
      <c r="S281">
        <v>2</v>
      </c>
      <c r="T281">
        <v>1</v>
      </c>
      <c r="U281">
        <v>2</v>
      </c>
      <c r="V281">
        <v>1</v>
      </c>
      <c r="X281">
        <f t="shared" si="60"/>
        <v>0</v>
      </c>
      <c r="Y281">
        <f t="shared" si="61"/>
        <v>0</v>
      </c>
      <c r="Z281">
        <f t="shared" si="62"/>
        <v>10</v>
      </c>
      <c r="AA281">
        <f t="shared" si="63"/>
        <v>0</v>
      </c>
      <c r="AB281">
        <f t="shared" si="64"/>
        <v>0</v>
      </c>
      <c r="AC281" t="b">
        <f t="shared" si="65"/>
        <v>0</v>
      </c>
      <c r="AD281" t="b">
        <f t="shared" si="66"/>
        <v>0</v>
      </c>
      <c r="AE281" t="b">
        <f t="shared" si="67"/>
        <v>1</v>
      </c>
      <c r="AF281" t="b">
        <f t="shared" si="68"/>
        <v>0</v>
      </c>
      <c r="AG281" t="b">
        <f t="shared" si="69"/>
        <v>0</v>
      </c>
      <c r="AH281" s="4">
        <f t="shared" si="70"/>
        <v>1</v>
      </c>
      <c r="AI281" s="4">
        <f t="shared" si="71"/>
        <v>2</v>
      </c>
      <c r="AJ281" s="4">
        <f t="shared" si="72"/>
        <v>1</v>
      </c>
    </row>
    <row r="282" spans="1:36" x14ac:dyDescent="0.25">
      <c r="A282">
        <v>78386</v>
      </c>
      <c r="B282">
        <v>2</v>
      </c>
      <c r="C282">
        <v>2</v>
      </c>
      <c r="D282">
        <v>1</v>
      </c>
      <c r="E282">
        <v>2</v>
      </c>
      <c r="F282">
        <v>1</v>
      </c>
      <c r="G282">
        <v>2</v>
      </c>
      <c r="H282">
        <v>1</v>
      </c>
      <c r="I282">
        <v>2</v>
      </c>
      <c r="J282">
        <v>1</v>
      </c>
      <c r="K282">
        <v>2</v>
      </c>
      <c r="L282">
        <v>1</v>
      </c>
      <c r="M282">
        <v>2</v>
      </c>
      <c r="N282">
        <v>1</v>
      </c>
      <c r="O282">
        <v>2</v>
      </c>
      <c r="P282">
        <v>1</v>
      </c>
      <c r="Q282">
        <v>2</v>
      </c>
      <c r="R282">
        <v>1</v>
      </c>
      <c r="S282">
        <v>2</v>
      </c>
      <c r="T282">
        <v>1</v>
      </c>
      <c r="U282">
        <v>2</v>
      </c>
      <c r="V282">
        <v>1</v>
      </c>
      <c r="X282">
        <f t="shared" si="60"/>
        <v>0</v>
      </c>
      <c r="Y282">
        <f t="shared" si="61"/>
        <v>0</v>
      </c>
      <c r="Z282">
        <f t="shared" si="62"/>
        <v>10</v>
      </c>
      <c r="AA282">
        <f t="shared" si="63"/>
        <v>0</v>
      </c>
      <c r="AB282">
        <f t="shared" si="64"/>
        <v>0</v>
      </c>
      <c r="AC282" t="b">
        <f t="shared" si="65"/>
        <v>0</v>
      </c>
      <c r="AD282" t="b">
        <f t="shared" si="66"/>
        <v>0</v>
      </c>
      <c r="AE282" t="b">
        <f t="shared" si="67"/>
        <v>1</v>
      </c>
      <c r="AF282" t="b">
        <f t="shared" si="68"/>
        <v>0</v>
      </c>
      <c r="AG282" t="b">
        <f t="shared" si="69"/>
        <v>0</v>
      </c>
      <c r="AH282" s="4">
        <f t="shared" si="70"/>
        <v>1</v>
      </c>
      <c r="AI282" s="4">
        <f t="shared" si="71"/>
        <v>2</v>
      </c>
      <c r="AJ282" s="4">
        <f t="shared" si="72"/>
        <v>1</v>
      </c>
    </row>
    <row r="283" spans="1:36" x14ac:dyDescent="0.25">
      <c r="A283">
        <v>78395</v>
      </c>
      <c r="B283">
        <v>2</v>
      </c>
      <c r="C283">
        <v>2</v>
      </c>
      <c r="D283">
        <v>1</v>
      </c>
      <c r="E283">
        <v>2</v>
      </c>
      <c r="F283">
        <v>1</v>
      </c>
      <c r="G283">
        <v>2</v>
      </c>
      <c r="H283">
        <v>1</v>
      </c>
      <c r="I283">
        <v>2</v>
      </c>
      <c r="J283">
        <v>1</v>
      </c>
      <c r="K283">
        <v>2</v>
      </c>
      <c r="L283">
        <v>1</v>
      </c>
      <c r="M283">
        <v>2</v>
      </c>
      <c r="N283">
        <v>1</v>
      </c>
      <c r="O283">
        <v>2</v>
      </c>
      <c r="P283">
        <v>1</v>
      </c>
      <c r="Q283">
        <v>2</v>
      </c>
      <c r="R283">
        <v>1</v>
      </c>
      <c r="S283">
        <v>2</v>
      </c>
      <c r="T283">
        <v>1</v>
      </c>
      <c r="U283">
        <v>2</v>
      </c>
      <c r="V283">
        <v>1</v>
      </c>
      <c r="X283">
        <f t="shared" si="60"/>
        <v>0</v>
      </c>
      <c r="Y283">
        <f t="shared" si="61"/>
        <v>0</v>
      </c>
      <c r="Z283">
        <f t="shared" si="62"/>
        <v>10</v>
      </c>
      <c r="AA283">
        <f t="shared" si="63"/>
        <v>0</v>
      </c>
      <c r="AB283">
        <f t="shared" si="64"/>
        <v>0</v>
      </c>
      <c r="AC283" t="b">
        <f t="shared" si="65"/>
        <v>0</v>
      </c>
      <c r="AD283" t="b">
        <f t="shared" si="66"/>
        <v>0</v>
      </c>
      <c r="AE283" t="b">
        <f t="shared" si="67"/>
        <v>1</v>
      </c>
      <c r="AF283" t="b">
        <f t="shared" si="68"/>
        <v>0</v>
      </c>
      <c r="AG283" t="b">
        <f t="shared" si="69"/>
        <v>0</v>
      </c>
      <c r="AH283" s="4">
        <f t="shared" si="70"/>
        <v>1</v>
      </c>
      <c r="AI283" s="4">
        <f t="shared" si="71"/>
        <v>2</v>
      </c>
      <c r="AJ283" s="4">
        <f t="shared" si="72"/>
        <v>1</v>
      </c>
    </row>
    <row r="284" spans="1:36" x14ac:dyDescent="0.25">
      <c r="A284">
        <v>78398</v>
      </c>
      <c r="B284">
        <v>2</v>
      </c>
      <c r="C284">
        <v>2</v>
      </c>
      <c r="D284">
        <v>1</v>
      </c>
      <c r="E284">
        <v>2</v>
      </c>
      <c r="F284">
        <v>1</v>
      </c>
      <c r="G284">
        <v>2</v>
      </c>
      <c r="H284">
        <v>1</v>
      </c>
      <c r="I284">
        <v>2</v>
      </c>
      <c r="J284">
        <v>1</v>
      </c>
      <c r="K284">
        <v>2</v>
      </c>
      <c r="L284">
        <v>1</v>
      </c>
      <c r="M284">
        <v>2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2</v>
      </c>
      <c r="T284">
        <v>1</v>
      </c>
      <c r="U284">
        <v>2</v>
      </c>
      <c r="V284">
        <v>1</v>
      </c>
      <c r="X284">
        <f t="shared" si="60"/>
        <v>0</v>
      </c>
      <c r="Y284">
        <f t="shared" si="61"/>
        <v>0</v>
      </c>
      <c r="Z284">
        <f t="shared" si="62"/>
        <v>10</v>
      </c>
      <c r="AA284">
        <f t="shared" si="63"/>
        <v>0</v>
      </c>
      <c r="AB284">
        <f t="shared" si="64"/>
        <v>0</v>
      </c>
      <c r="AC284" t="b">
        <f t="shared" si="65"/>
        <v>0</v>
      </c>
      <c r="AD284" t="b">
        <f t="shared" si="66"/>
        <v>0</v>
      </c>
      <c r="AE284" t="b">
        <f t="shared" si="67"/>
        <v>1</v>
      </c>
      <c r="AF284" t="b">
        <f t="shared" si="68"/>
        <v>0</v>
      </c>
      <c r="AG284" t="b">
        <f t="shared" si="69"/>
        <v>0</v>
      </c>
      <c r="AH284" s="4">
        <f t="shared" si="70"/>
        <v>1</v>
      </c>
      <c r="AI284" s="4">
        <f t="shared" si="71"/>
        <v>2</v>
      </c>
      <c r="AJ284" s="4">
        <f t="shared" si="72"/>
        <v>1</v>
      </c>
    </row>
    <row r="285" spans="1:36" x14ac:dyDescent="0.25">
      <c r="A285">
        <v>78404</v>
      </c>
      <c r="B285">
        <v>2</v>
      </c>
      <c r="C285">
        <v>2</v>
      </c>
      <c r="D285">
        <v>1</v>
      </c>
      <c r="E285">
        <v>2</v>
      </c>
      <c r="F285">
        <v>1</v>
      </c>
      <c r="G285">
        <v>2</v>
      </c>
      <c r="H285">
        <v>1</v>
      </c>
      <c r="I285">
        <v>2</v>
      </c>
      <c r="J285">
        <v>1</v>
      </c>
      <c r="K285">
        <v>2</v>
      </c>
      <c r="L285">
        <v>1</v>
      </c>
      <c r="M285">
        <v>2</v>
      </c>
      <c r="N285">
        <v>1</v>
      </c>
      <c r="O285">
        <v>2</v>
      </c>
      <c r="P285">
        <v>1</v>
      </c>
      <c r="Q285">
        <v>2</v>
      </c>
      <c r="R285">
        <v>1</v>
      </c>
      <c r="S285">
        <v>2</v>
      </c>
      <c r="T285">
        <v>1</v>
      </c>
      <c r="U285">
        <v>2</v>
      </c>
      <c r="V285">
        <v>1</v>
      </c>
      <c r="X285">
        <f t="shared" si="60"/>
        <v>0</v>
      </c>
      <c r="Y285">
        <f t="shared" si="61"/>
        <v>0</v>
      </c>
      <c r="Z285">
        <f t="shared" si="62"/>
        <v>10</v>
      </c>
      <c r="AA285">
        <f t="shared" si="63"/>
        <v>0</v>
      </c>
      <c r="AB285">
        <f t="shared" si="64"/>
        <v>0</v>
      </c>
      <c r="AC285" t="b">
        <f t="shared" si="65"/>
        <v>0</v>
      </c>
      <c r="AD285" t="b">
        <f t="shared" si="66"/>
        <v>0</v>
      </c>
      <c r="AE285" t="b">
        <f t="shared" si="67"/>
        <v>1</v>
      </c>
      <c r="AF285" t="b">
        <f t="shared" si="68"/>
        <v>0</v>
      </c>
      <c r="AG285" t="b">
        <f t="shared" si="69"/>
        <v>0</v>
      </c>
      <c r="AH285" s="4">
        <f t="shared" si="70"/>
        <v>1</v>
      </c>
      <c r="AI285" s="4">
        <f t="shared" si="71"/>
        <v>2</v>
      </c>
      <c r="AJ285" s="4">
        <f t="shared" si="72"/>
        <v>1</v>
      </c>
    </row>
    <row r="286" spans="1:36" x14ac:dyDescent="0.25">
      <c r="A286">
        <v>78432</v>
      </c>
      <c r="B286">
        <v>2</v>
      </c>
      <c r="C286">
        <v>2</v>
      </c>
      <c r="D286">
        <v>1</v>
      </c>
      <c r="E286">
        <v>2</v>
      </c>
      <c r="F286">
        <v>1</v>
      </c>
      <c r="G286">
        <v>2</v>
      </c>
      <c r="H286">
        <v>1</v>
      </c>
      <c r="I286">
        <v>2</v>
      </c>
      <c r="J286">
        <v>1</v>
      </c>
      <c r="K286">
        <v>2</v>
      </c>
      <c r="L286">
        <v>1</v>
      </c>
      <c r="M286">
        <v>2</v>
      </c>
      <c r="N286">
        <v>1</v>
      </c>
      <c r="O286">
        <v>2</v>
      </c>
      <c r="P286">
        <v>1</v>
      </c>
      <c r="Q286">
        <v>2</v>
      </c>
      <c r="R286">
        <v>1</v>
      </c>
      <c r="S286">
        <v>2</v>
      </c>
      <c r="T286">
        <v>1</v>
      </c>
      <c r="U286">
        <v>2</v>
      </c>
      <c r="V286">
        <v>1</v>
      </c>
      <c r="X286">
        <f t="shared" si="60"/>
        <v>0</v>
      </c>
      <c r="Y286">
        <f t="shared" si="61"/>
        <v>0</v>
      </c>
      <c r="Z286">
        <f t="shared" si="62"/>
        <v>10</v>
      </c>
      <c r="AA286">
        <f t="shared" si="63"/>
        <v>0</v>
      </c>
      <c r="AB286">
        <f t="shared" si="64"/>
        <v>0</v>
      </c>
      <c r="AC286" t="b">
        <f t="shared" si="65"/>
        <v>0</v>
      </c>
      <c r="AD286" t="b">
        <f t="shared" si="66"/>
        <v>0</v>
      </c>
      <c r="AE286" t="b">
        <f t="shared" si="67"/>
        <v>1</v>
      </c>
      <c r="AF286" t="b">
        <f t="shared" si="68"/>
        <v>0</v>
      </c>
      <c r="AG286" t="b">
        <f t="shared" si="69"/>
        <v>0</v>
      </c>
      <c r="AH286" s="4">
        <f t="shared" si="70"/>
        <v>1</v>
      </c>
      <c r="AI286" s="4">
        <f t="shared" si="71"/>
        <v>2</v>
      </c>
      <c r="AJ286" s="4">
        <f t="shared" si="72"/>
        <v>1</v>
      </c>
    </row>
    <row r="287" spans="1:36" x14ac:dyDescent="0.25">
      <c r="A287">
        <v>78438</v>
      </c>
      <c r="B287">
        <v>2</v>
      </c>
      <c r="C287">
        <v>2</v>
      </c>
      <c r="D287">
        <v>1</v>
      </c>
      <c r="E287">
        <v>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2</v>
      </c>
      <c r="L287">
        <v>1</v>
      </c>
      <c r="M287">
        <v>2</v>
      </c>
      <c r="N287">
        <v>1</v>
      </c>
      <c r="O287">
        <v>3</v>
      </c>
      <c r="P287">
        <v>7</v>
      </c>
      <c r="Q287">
        <v>2</v>
      </c>
      <c r="R287">
        <v>1</v>
      </c>
      <c r="S287">
        <v>2</v>
      </c>
      <c r="T287">
        <v>1</v>
      </c>
      <c r="U287">
        <v>2</v>
      </c>
      <c r="V287">
        <v>1</v>
      </c>
      <c r="X287">
        <f t="shared" si="60"/>
        <v>0</v>
      </c>
      <c r="Y287">
        <f t="shared" si="61"/>
        <v>0</v>
      </c>
      <c r="Z287">
        <f t="shared" si="62"/>
        <v>9</v>
      </c>
      <c r="AA287">
        <f t="shared" si="63"/>
        <v>1</v>
      </c>
      <c r="AB287">
        <f t="shared" si="64"/>
        <v>0</v>
      </c>
      <c r="AC287" t="b">
        <f t="shared" si="65"/>
        <v>0</v>
      </c>
      <c r="AD287" t="b">
        <f t="shared" si="66"/>
        <v>0</v>
      </c>
      <c r="AE287" t="b">
        <f t="shared" si="67"/>
        <v>1</v>
      </c>
      <c r="AF287" t="b">
        <f t="shared" si="68"/>
        <v>0</v>
      </c>
      <c r="AG287" t="b">
        <f t="shared" si="69"/>
        <v>0</v>
      </c>
      <c r="AH287" s="4">
        <f t="shared" si="70"/>
        <v>1</v>
      </c>
      <c r="AI287" s="4">
        <f t="shared" si="71"/>
        <v>2</v>
      </c>
      <c r="AJ287" s="4">
        <f t="shared" si="72"/>
        <v>1</v>
      </c>
    </row>
    <row r="288" spans="1:36" x14ac:dyDescent="0.25">
      <c r="A288">
        <v>78448</v>
      </c>
      <c r="B288">
        <v>2</v>
      </c>
      <c r="C288">
        <v>2</v>
      </c>
      <c r="D288">
        <v>1</v>
      </c>
      <c r="E288">
        <v>2</v>
      </c>
      <c r="F288">
        <v>1</v>
      </c>
      <c r="G288">
        <v>2</v>
      </c>
      <c r="H288">
        <v>1</v>
      </c>
      <c r="I288">
        <v>2</v>
      </c>
      <c r="J288">
        <v>1</v>
      </c>
      <c r="K288">
        <v>2</v>
      </c>
      <c r="L288">
        <v>1</v>
      </c>
      <c r="M288">
        <v>2</v>
      </c>
      <c r="N288">
        <v>1</v>
      </c>
      <c r="O288">
        <v>2</v>
      </c>
      <c r="P288">
        <v>1</v>
      </c>
      <c r="Q288">
        <v>2</v>
      </c>
      <c r="R288">
        <v>1</v>
      </c>
      <c r="S288">
        <v>2</v>
      </c>
      <c r="T288">
        <v>1</v>
      </c>
      <c r="U288">
        <v>2</v>
      </c>
      <c r="V288">
        <v>1</v>
      </c>
      <c r="X288">
        <f t="shared" si="60"/>
        <v>0</v>
      </c>
      <c r="Y288">
        <f t="shared" si="61"/>
        <v>0</v>
      </c>
      <c r="Z288">
        <f t="shared" si="62"/>
        <v>10</v>
      </c>
      <c r="AA288">
        <f t="shared" si="63"/>
        <v>0</v>
      </c>
      <c r="AB288">
        <f t="shared" si="64"/>
        <v>0</v>
      </c>
      <c r="AC288" t="b">
        <f t="shared" si="65"/>
        <v>0</v>
      </c>
      <c r="AD288" t="b">
        <f t="shared" si="66"/>
        <v>0</v>
      </c>
      <c r="AE288" t="b">
        <f t="shared" si="67"/>
        <v>1</v>
      </c>
      <c r="AF288" t="b">
        <f t="shared" si="68"/>
        <v>0</v>
      </c>
      <c r="AG288" t="b">
        <f t="shared" si="69"/>
        <v>0</v>
      </c>
      <c r="AH288" s="4">
        <f t="shared" si="70"/>
        <v>1</v>
      </c>
      <c r="AI288" s="4">
        <f t="shared" si="71"/>
        <v>2</v>
      </c>
      <c r="AJ288" s="4">
        <f t="shared" si="72"/>
        <v>1</v>
      </c>
    </row>
    <row r="289" spans="1:36" x14ac:dyDescent="0.25">
      <c r="A289">
        <v>78497</v>
      </c>
      <c r="B289">
        <v>2</v>
      </c>
      <c r="C289">
        <v>2</v>
      </c>
      <c r="D289">
        <v>1</v>
      </c>
      <c r="E289">
        <v>2</v>
      </c>
      <c r="F289">
        <v>1</v>
      </c>
      <c r="G289">
        <v>2</v>
      </c>
      <c r="H289">
        <v>1</v>
      </c>
      <c r="I289">
        <v>2</v>
      </c>
      <c r="J289">
        <v>1</v>
      </c>
      <c r="K289">
        <v>2</v>
      </c>
      <c r="L289">
        <v>1</v>
      </c>
      <c r="M289">
        <v>2</v>
      </c>
      <c r="N289">
        <v>1</v>
      </c>
      <c r="O289">
        <v>2</v>
      </c>
      <c r="P289">
        <v>1</v>
      </c>
      <c r="Q289">
        <v>2</v>
      </c>
      <c r="R289">
        <v>1</v>
      </c>
      <c r="S289">
        <v>2</v>
      </c>
      <c r="T289">
        <v>1</v>
      </c>
      <c r="U289">
        <v>2</v>
      </c>
      <c r="V289">
        <v>1</v>
      </c>
      <c r="X289">
        <f t="shared" si="60"/>
        <v>0</v>
      </c>
      <c r="Y289">
        <f t="shared" si="61"/>
        <v>0</v>
      </c>
      <c r="Z289">
        <f t="shared" si="62"/>
        <v>10</v>
      </c>
      <c r="AA289">
        <f t="shared" si="63"/>
        <v>0</v>
      </c>
      <c r="AB289">
        <f t="shared" si="64"/>
        <v>0</v>
      </c>
      <c r="AC289" t="b">
        <f t="shared" si="65"/>
        <v>0</v>
      </c>
      <c r="AD289" t="b">
        <f t="shared" si="66"/>
        <v>0</v>
      </c>
      <c r="AE289" t="b">
        <f t="shared" si="67"/>
        <v>1</v>
      </c>
      <c r="AF289" t="b">
        <f t="shared" si="68"/>
        <v>0</v>
      </c>
      <c r="AG289" t="b">
        <f t="shared" si="69"/>
        <v>0</v>
      </c>
      <c r="AH289" s="4">
        <f t="shared" si="70"/>
        <v>1</v>
      </c>
      <c r="AI289" s="4">
        <f t="shared" si="71"/>
        <v>2</v>
      </c>
      <c r="AJ289" s="4">
        <f t="shared" si="72"/>
        <v>1</v>
      </c>
    </row>
    <row r="290" spans="1:36" x14ac:dyDescent="0.25">
      <c r="A290">
        <v>78500</v>
      </c>
      <c r="B290">
        <v>2</v>
      </c>
      <c r="C290">
        <v>2</v>
      </c>
      <c r="D290">
        <v>1</v>
      </c>
      <c r="E290">
        <v>2</v>
      </c>
      <c r="F290">
        <v>1</v>
      </c>
      <c r="G290">
        <v>2</v>
      </c>
      <c r="H290">
        <v>1</v>
      </c>
      <c r="I290">
        <v>2</v>
      </c>
      <c r="J290">
        <v>1</v>
      </c>
      <c r="K290">
        <v>2</v>
      </c>
      <c r="L290">
        <v>1</v>
      </c>
      <c r="M290">
        <v>2</v>
      </c>
      <c r="N290">
        <v>1</v>
      </c>
      <c r="O290">
        <v>2</v>
      </c>
      <c r="P290">
        <v>1</v>
      </c>
      <c r="Q290">
        <v>2</v>
      </c>
      <c r="R290">
        <v>1</v>
      </c>
      <c r="S290">
        <v>2</v>
      </c>
      <c r="T290">
        <v>1</v>
      </c>
      <c r="U290">
        <v>2</v>
      </c>
      <c r="V290">
        <v>1</v>
      </c>
      <c r="X290">
        <f t="shared" si="60"/>
        <v>0</v>
      </c>
      <c r="Y290">
        <f t="shared" si="61"/>
        <v>0</v>
      </c>
      <c r="Z290">
        <f t="shared" si="62"/>
        <v>10</v>
      </c>
      <c r="AA290">
        <f t="shared" si="63"/>
        <v>0</v>
      </c>
      <c r="AB290">
        <f t="shared" si="64"/>
        <v>0</v>
      </c>
      <c r="AC290" t="b">
        <f t="shared" si="65"/>
        <v>0</v>
      </c>
      <c r="AD290" t="b">
        <f t="shared" si="66"/>
        <v>0</v>
      </c>
      <c r="AE290" t="b">
        <f t="shared" si="67"/>
        <v>1</v>
      </c>
      <c r="AF290" t="b">
        <f t="shared" si="68"/>
        <v>0</v>
      </c>
      <c r="AG290" t="b">
        <f t="shared" si="69"/>
        <v>0</v>
      </c>
      <c r="AH290" s="4">
        <f t="shared" si="70"/>
        <v>1</v>
      </c>
      <c r="AI290" s="4">
        <f t="shared" si="71"/>
        <v>2</v>
      </c>
      <c r="AJ290" s="4">
        <f t="shared" si="72"/>
        <v>1</v>
      </c>
    </row>
    <row r="291" spans="1:36" x14ac:dyDescent="0.25">
      <c r="A291">
        <v>78549</v>
      </c>
      <c r="B291">
        <v>2</v>
      </c>
      <c r="C291">
        <v>2</v>
      </c>
      <c r="D291">
        <v>1</v>
      </c>
      <c r="E291">
        <v>2</v>
      </c>
      <c r="F291">
        <v>1</v>
      </c>
      <c r="G291">
        <v>2</v>
      </c>
      <c r="H291">
        <v>1</v>
      </c>
      <c r="I291">
        <v>2</v>
      </c>
      <c r="J291">
        <v>1</v>
      </c>
      <c r="K291">
        <v>2</v>
      </c>
      <c r="L291">
        <v>1</v>
      </c>
      <c r="M291">
        <v>2</v>
      </c>
      <c r="N291">
        <v>1</v>
      </c>
      <c r="O291">
        <v>2</v>
      </c>
      <c r="P291">
        <v>1</v>
      </c>
      <c r="Q291">
        <v>2</v>
      </c>
      <c r="R291">
        <v>1</v>
      </c>
      <c r="S291">
        <v>2</v>
      </c>
      <c r="T291">
        <v>1</v>
      </c>
      <c r="U291">
        <v>2</v>
      </c>
      <c r="V291">
        <v>1</v>
      </c>
      <c r="X291">
        <f t="shared" si="60"/>
        <v>0</v>
      </c>
      <c r="Y291">
        <f t="shared" si="61"/>
        <v>0</v>
      </c>
      <c r="Z291">
        <f t="shared" si="62"/>
        <v>10</v>
      </c>
      <c r="AA291">
        <f t="shared" si="63"/>
        <v>0</v>
      </c>
      <c r="AB291">
        <f t="shared" si="64"/>
        <v>0</v>
      </c>
      <c r="AC291" t="b">
        <f t="shared" si="65"/>
        <v>0</v>
      </c>
      <c r="AD291" t="b">
        <f t="shared" si="66"/>
        <v>0</v>
      </c>
      <c r="AE291" t="b">
        <f t="shared" si="67"/>
        <v>1</v>
      </c>
      <c r="AF291" t="b">
        <f t="shared" si="68"/>
        <v>0</v>
      </c>
      <c r="AG291" t="b">
        <f t="shared" si="69"/>
        <v>0</v>
      </c>
      <c r="AH291" s="4">
        <f t="shared" si="70"/>
        <v>1</v>
      </c>
      <c r="AI291" s="4">
        <f t="shared" si="71"/>
        <v>2</v>
      </c>
      <c r="AJ291" s="4">
        <f t="shared" si="72"/>
        <v>1</v>
      </c>
    </row>
    <row r="292" spans="1:36" x14ac:dyDescent="0.25">
      <c r="A292">
        <v>78577</v>
      </c>
      <c r="B292">
        <v>2</v>
      </c>
      <c r="C292">
        <v>2</v>
      </c>
      <c r="D292">
        <v>1</v>
      </c>
      <c r="E292">
        <v>2</v>
      </c>
      <c r="F292">
        <v>1</v>
      </c>
      <c r="G292">
        <v>2</v>
      </c>
      <c r="H292">
        <v>1</v>
      </c>
      <c r="I292">
        <v>2</v>
      </c>
      <c r="J292">
        <v>1</v>
      </c>
      <c r="K292">
        <v>2</v>
      </c>
      <c r="L292">
        <v>1</v>
      </c>
      <c r="M292">
        <v>2</v>
      </c>
      <c r="N292">
        <v>1</v>
      </c>
      <c r="O292">
        <v>2</v>
      </c>
      <c r="P292">
        <v>1</v>
      </c>
      <c r="Q292">
        <v>2</v>
      </c>
      <c r="R292">
        <v>1</v>
      </c>
      <c r="S292">
        <v>2</v>
      </c>
      <c r="T292">
        <v>1</v>
      </c>
      <c r="U292">
        <v>2</v>
      </c>
      <c r="V292">
        <v>1</v>
      </c>
      <c r="X292">
        <f t="shared" si="60"/>
        <v>0</v>
      </c>
      <c r="Y292">
        <f t="shared" si="61"/>
        <v>0</v>
      </c>
      <c r="Z292">
        <f t="shared" si="62"/>
        <v>10</v>
      </c>
      <c r="AA292">
        <f t="shared" si="63"/>
        <v>0</v>
      </c>
      <c r="AB292">
        <f t="shared" si="64"/>
        <v>0</v>
      </c>
      <c r="AC292" t="b">
        <f t="shared" si="65"/>
        <v>0</v>
      </c>
      <c r="AD292" t="b">
        <f t="shared" si="66"/>
        <v>0</v>
      </c>
      <c r="AE292" t="b">
        <f t="shared" si="67"/>
        <v>1</v>
      </c>
      <c r="AF292" t="b">
        <f t="shared" si="68"/>
        <v>0</v>
      </c>
      <c r="AG292" t="b">
        <f t="shared" si="69"/>
        <v>0</v>
      </c>
      <c r="AH292" s="4">
        <f t="shared" si="70"/>
        <v>1</v>
      </c>
      <c r="AI292" s="4">
        <f t="shared" si="71"/>
        <v>2</v>
      </c>
      <c r="AJ292" s="4">
        <f t="shared" si="72"/>
        <v>1</v>
      </c>
    </row>
    <row r="293" spans="1:36" x14ac:dyDescent="0.25">
      <c r="A293">
        <v>78582</v>
      </c>
      <c r="B293">
        <v>2</v>
      </c>
      <c r="C293">
        <v>2</v>
      </c>
      <c r="D293">
        <v>1</v>
      </c>
      <c r="E293">
        <v>2</v>
      </c>
      <c r="F293">
        <v>1</v>
      </c>
      <c r="G293">
        <v>3</v>
      </c>
      <c r="H293">
        <v>7</v>
      </c>
      <c r="I293">
        <v>2</v>
      </c>
      <c r="J293">
        <v>1</v>
      </c>
      <c r="K293">
        <v>2</v>
      </c>
      <c r="L293">
        <v>1</v>
      </c>
      <c r="M293">
        <v>2</v>
      </c>
      <c r="N293">
        <v>1</v>
      </c>
      <c r="O293">
        <v>2</v>
      </c>
      <c r="P293">
        <v>1</v>
      </c>
      <c r="Q293">
        <v>2</v>
      </c>
      <c r="R293">
        <v>1</v>
      </c>
      <c r="S293">
        <v>2</v>
      </c>
      <c r="T293">
        <v>1</v>
      </c>
      <c r="U293">
        <v>2</v>
      </c>
      <c r="V293">
        <v>1</v>
      </c>
      <c r="X293">
        <f t="shared" si="60"/>
        <v>0</v>
      </c>
      <c r="Y293">
        <f t="shared" si="61"/>
        <v>0</v>
      </c>
      <c r="Z293">
        <f t="shared" si="62"/>
        <v>9</v>
      </c>
      <c r="AA293">
        <f t="shared" si="63"/>
        <v>1</v>
      </c>
      <c r="AB293">
        <f t="shared" si="64"/>
        <v>0</v>
      </c>
      <c r="AC293" t="b">
        <f t="shared" si="65"/>
        <v>0</v>
      </c>
      <c r="AD293" t="b">
        <f t="shared" si="66"/>
        <v>0</v>
      </c>
      <c r="AE293" t="b">
        <f t="shared" si="67"/>
        <v>1</v>
      </c>
      <c r="AF293" t="b">
        <f t="shared" si="68"/>
        <v>0</v>
      </c>
      <c r="AG293" t="b">
        <f t="shared" si="69"/>
        <v>0</v>
      </c>
      <c r="AH293" s="4">
        <f t="shared" si="70"/>
        <v>1</v>
      </c>
      <c r="AI293" s="4">
        <f t="shared" si="71"/>
        <v>2</v>
      </c>
      <c r="AJ293" s="4">
        <f t="shared" si="72"/>
        <v>1</v>
      </c>
    </row>
    <row r="294" spans="1:36" x14ac:dyDescent="0.25">
      <c r="A294">
        <v>78606</v>
      </c>
      <c r="B294">
        <v>2</v>
      </c>
      <c r="C294">
        <v>2</v>
      </c>
      <c r="D294">
        <v>1</v>
      </c>
      <c r="E294">
        <v>2</v>
      </c>
      <c r="F294">
        <v>1</v>
      </c>
      <c r="G294">
        <v>2</v>
      </c>
      <c r="H294">
        <v>1</v>
      </c>
      <c r="I294">
        <v>2</v>
      </c>
      <c r="J294">
        <v>1</v>
      </c>
      <c r="K294">
        <v>2</v>
      </c>
      <c r="L294">
        <v>1</v>
      </c>
      <c r="M294">
        <v>2</v>
      </c>
      <c r="N294">
        <v>1</v>
      </c>
      <c r="O294">
        <v>2</v>
      </c>
      <c r="P294">
        <v>1</v>
      </c>
      <c r="Q294">
        <v>2</v>
      </c>
      <c r="R294">
        <v>1</v>
      </c>
      <c r="S294">
        <v>2</v>
      </c>
      <c r="T294">
        <v>1</v>
      </c>
      <c r="U294">
        <v>2</v>
      </c>
      <c r="V294">
        <v>1</v>
      </c>
      <c r="X294">
        <f t="shared" si="60"/>
        <v>0</v>
      </c>
      <c r="Y294">
        <f t="shared" si="61"/>
        <v>0</v>
      </c>
      <c r="Z294">
        <f t="shared" si="62"/>
        <v>10</v>
      </c>
      <c r="AA294">
        <f t="shared" si="63"/>
        <v>0</v>
      </c>
      <c r="AB294">
        <f t="shared" si="64"/>
        <v>0</v>
      </c>
      <c r="AC294" t="b">
        <f t="shared" si="65"/>
        <v>0</v>
      </c>
      <c r="AD294" t="b">
        <f t="shared" si="66"/>
        <v>0</v>
      </c>
      <c r="AE294" t="b">
        <f t="shared" si="67"/>
        <v>1</v>
      </c>
      <c r="AF294" t="b">
        <f t="shared" si="68"/>
        <v>0</v>
      </c>
      <c r="AG294" t="b">
        <f t="shared" si="69"/>
        <v>0</v>
      </c>
      <c r="AH294" s="4">
        <f t="shared" si="70"/>
        <v>1</v>
      </c>
      <c r="AI294" s="4">
        <f t="shared" si="71"/>
        <v>2</v>
      </c>
      <c r="AJ294" s="4">
        <f t="shared" si="72"/>
        <v>1</v>
      </c>
    </row>
    <row r="295" spans="1:36" x14ac:dyDescent="0.25">
      <c r="A295">
        <v>78608</v>
      </c>
      <c r="B295">
        <v>2</v>
      </c>
      <c r="C295">
        <v>2</v>
      </c>
      <c r="D295">
        <v>1</v>
      </c>
      <c r="E295">
        <v>2</v>
      </c>
      <c r="F295">
        <v>1</v>
      </c>
      <c r="G295">
        <v>2</v>
      </c>
      <c r="H295">
        <v>1</v>
      </c>
      <c r="I295">
        <v>2</v>
      </c>
      <c r="J295">
        <v>1</v>
      </c>
      <c r="K295">
        <v>2</v>
      </c>
      <c r="L295">
        <v>1</v>
      </c>
      <c r="M295">
        <v>2</v>
      </c>
      <c r="N295">
        <v>1</v>
      </c>
      <c r="O295">
        <v>2</v>
      </c>
      <c r="P295">
        <v>1</v>
      </c>
      <c r="Q295">
        <v>2</v>
      </c>
      <c r="R295">
        <v>1</v>
      </c>
      <c r="S295">
        <v>2</v>
      </c>
      <c r="T295">
        <v>1</v>
      </c>
      <c r="U295">
        <v>2</v>
      </c>
      <c r="V295">
        <v>1</v>
      </c>
      <c r="X295">
        <f t="shared" si="60"/>
        <v>0</v>
      </c>
      <c r="Y295">
        <f t="shared" si="61"/>
        <v>0</v>
      </c>
      <c r="Z295">
        <f t="shared" si="62"/>
        <v>10</v>
      </c>
      <c r="AA295">
        <f t="shared" si="63"/>
        <v>0</v>
      </c>
      <c r="AB295">
        <f t="shared" si="64"/>
        <v>0</v>
      </c>
      <c r="AC295" t="b">
        <f t="shared" si="65"/>
        <v>0</v>
      </c>
      <c r="AD295" t="b">
        <f t="shared" si="66"/>
        <v>0</v>
      </c>
      <c r="AE295" t="b">
        <f t="shared" si="67"/>
        <v>1</v>
      </c>
      <c r="AF295" t="b">
        <f t="shared" si="68"/>
        <v>0</v>
      </c>
      <c r="AG295" t="b">
        <f t="shared" si="69"/>
        <v>0</v>
      </c>
      <c r="AH295" s="4">
        <f t="shared" si="70"/>
        <v>1</v>
      </c>
      <c r="AI295" s="4">
        <f t="shared" si="71"/>
        <v>2</v>
      </c>
      <c r="AJ295" s="4">
        <f t="shared" si="72"/>
        <v>1</v>
      </c>
    </row>
    <row r="296" spans="1:36" x14ac:dyDescent="0.25">
      <c r="A296">
        <v>78633</v>
      </c>
      <c r="B296">
        <v>2</v>
      </c>
      <c r="C296">
        <v>2</v>
      </c>
      <c r="D296">
        <v>1</v>
      </c>
      <c r="E296">
        <v>2</v>
      </c>
      <c r="F296">
        <v>1</v>
      </c>
      <c r="G296">
        <v>2</v>
      </c>
      <c r="H296">
        <v>1</v>
      </c>
      <c r="I296">
        <v>2</v>
      </c>
      <c r="J296">
        <v>1</v>
      </c>
      <c r="K296">
        <v>2</v>
      </c>
      <c r="L296">
        <v>1</v>
      </c>
      <c r="M296">
        <v>2</v>
      </c>
      <c r="N296">
        <v>1</v>
      </c>
      <c r="O296">
        <v>2</v>
      </c>
      <c r="P296">
        <v>1</v>
      </c>
      <c r="Q296">
        <v>2</v>
      </c>
      <c r="R296">
        <v>1</v>
      </c>
      <c r="S296">
        <v>2</v>
      </c>
      <c r="T296">
        <v>1</v>
      </c>
      <c r="U296">
        <v>2</v>
      </c>
      <c r="V296">
        <v>1</v>
      </c>
      <c r="X296">
        <f t="shared" si="60"/>
        <v>0</v>
      </c>
      <c r="Y296">
        <f t="shared" si="61"/>
        <v>0</v>
      </c>
      <c r="Z296">
        <f t="shared" si="62"/>
        <v>10</v>
      </c>
      <c r="AA296">
        <f t="shared" si="63"/>
        <v>0</v>
      </c>
      <c r="AB296">
        <f t="shared" si="64"/>
        <v>0</v>
      </c>
      <c r="AC296" t="b">
        <f t="shared" si="65"/>
        <v>0</v>
      </c>
      <c r="AD296" t="b">
        <f t="shared" si="66"/>
        <v>0</v>
      </c>
      <c r="AE296" t="b">
        <f t="shared" si="67"/>
        <v>1</v>
      </c>
      <c r="AF296" t="b">
        <f t="shared" si="68"/>
        <v>0</v>
      </c>
      <c r="AG296" t="b">
        <f t="shared" si="69"/>
        <v>0</v>
      </c>
      <c r="AH296" s="4">
        <f t="shared" si="70"/>
        <v>1</v>
      </c>
      <c r="AI296" s="4">
        <f t="shared" si="71"/>
        <v>2</v>
      </c>
      <c r="AJ296" s="4">
        <f t="shared" si="72"/>
        <v>1</v>
      </c>
    </row>
    <row r="297" spans="1:36" x14ac:dyDescent="0.25">
      <c r="A297">
        <v>78654</v>
      </c>
      <c r="B297">
        <v>2</v>
      </c>
      <c r="C297">
        <v>2</v>
      </c>
      <c r="D297">
        <v>1</v>
      </c>
      <c r="E297">
        <v>2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1</v>
      </c>
      <c r="M297">
        <v>2</v>
      </c>
      <c r="N297">
        <v>1</v>
      </c>
      <c r="O297">
        <v>2</v>
      </c>
      <c r="P297">
        <v>1</v>
      </c>
      <c r="Q297">
        <v>2</v>
      </c>
      <c r="R297">
        <v>1</v>
      </c>
      <c r="S297">
        <v>2</v>
      </c>
      <c r="T297">
        <v>1</v>
      </c>
      <c r="U297">
        <v>2</v>
      </c>
      <c r="V297">
        <v>1</v>
      </c>
      <c r="X297">
        <f t="shared" si="60"/>
        <v>0</v>
      </c>
      <c r="Y297">
        <f t="shared" si="61"/>
        <v>0</v>
      </c>
      <c r="Z297">
        <f t="shared" si="62"/>
        <v>10</v>
      </c>
      <c r="AA297">
        <f t="shared" si="63"/>
        <v>0</v>
      </c>
      <c r="AB297">
        <f t="shared" si="64"/>
        <v>0</v>
      </c>
      <c r="AC297" t="b">
        <f t="shared" si="65"/>
        <v>0</v>
      </c>
      <c r="AD297" t="b">
        <f t="shared" si="66"/>
        <v>0</v>
      </c>
      <c r="AE297" t="b">
        <f t="shared" si="67"/>
        <v>1</v>
      </c>
      <c r="AF297" t="b">
        <f t="shared" si="68"/>
        <v>0</v>
      </c>
      <c r="AG297" t="b">
        <f t="shared" si="69"/>
        <v>0</v>
      </c>
      <c r="AH297" s="4">
        <f t="shared" si="70"/>
        <v>1</v>
      </c>
      <c r="AI297" s="4">
        <f t="shared" si="71"/>
        <v>2</v>
      </c>
      <c r="AJ297" s="4">
        <f t="shared" si="72"/>
        <v>1</v>
      </c>
    </row>
    <row r="298" spans="1:36" x14ac:dyDescent="0.25">
      <c r="A298">
        <v>78660</v>
      </c>
      <c r="B298">
        <v>2</v>
      </c>
      <c r="C298">
        <v>2</v>
      </c>
      <c r="D298">
        <v>1</v>
      </c>
      <c r="E298">
        <v>2</v>
      </c>
      <c r="F298">
        <v>1</v>
      </c>
      <c r="G298">
        <v>2</v>
      </c>
      <c r="H298">
        <v>1</v>
      </c>
      <c r="I298">
        <v>2</v>
      </c>
      <c r="J298">
        <v>1</v>
      </c>
      <c r="K298">
        <v>2</v>
      </c>
      <c r="L298">
        <v>1</v>
      </c>
      <c r="M298">
        <v>2</v>
      </c>
      <c r="N298">
        <v>1</v>
      </c>
      <c r="O298">
        <v>2</v>
      </c>
      <c r="P298">
        <v>1</v>
      </c>
      <c r="Q298">
        <v>2</v>
      </c>
      <c r="R298">
        <v>1</v>
      </c>
      <c r="S298">
        <v>2</v>
      </c>
      <c r="T298">
        <v>1</v>
      </c>
      <c r="U298">
        <v>2</v>
      </c>
      <c r="V298">
        <v>1</v>
      </c>
      <c r="X298">
        <f t="shared" si="60"/>
        <v>0</v>
      </c>
      <c r="Y298">
        <f t="shared" si="61"/>
        <v>0</v>
      </c>
      <c r="Z298">
        <f t="shared" si="62"/>
        <v>10</v>
      </c>
      <c r="AA298">
        <f t="shared" si="63"/>
        <v>0</v>
      </c>
      <c r="AB298">
        <f t="shared" si="64"/>
        <v>0</v>
      </c>
      <c r="AC298" t="b">
        <f t="shared" si="65"/>
        <v>0</v>
      </c>
      <c r="AD298" t="b">
        <f t="shared" si="66"/>
        <v>0</v>
      </c>
      <c r="AE298" t="b">
        <f t="shared" si="67"/>
        <v>1</v>
      </c>
      <c r="AF298" t="b">
        <f t="shared" si="68"/>
        <v>0</v>
      </c>
      <c r="AG298" t="b">
        <f t="shared" si="69"/>
        <v>0</v>
      </c>
      <c r="AH298" s="4">
        <f t="shared" si="70"/>
        <v>1</v>
      </c>
      <c r="AI298" s="4">
        <f t="shared" si="71"/>
        <v>2</v>
      </c>
      <c r="AJ298" s="4">
        <f t="shared" si="72"/>
        <v>1</v>
      </c>
    </row>
    <row r="299" spans="1:36" x14ac:dyDescent="0.25">
      <c r="A299">
        <v>78674</v>
      </c>
      <c r="B299">
        <v>2</v>
      </c>
      <c r="C299">
        <v>2</v>
      </c>
      <c r="D299">
        <v>1</v>
      </c>
      <c r="E299">
        <v>2</v>
      </c>
      <c r="F299">
        <v>1</v>
      </c>
      <c r="G299">
        <v>2</v>
      </c>
      <c r="H299">
        <v>1</v>
      </c>
      <c r="I299">
        <v>2</v>
      </c>
      <c r="J299">
        <v>1</v>
      </c>
      <c r="K299">
        <v>2</v>
      </c>
      <c r="L299">
        <v>1</v>
      </c>
      <c r="M299">
        <v>2</v>
      </c>
      <c r="N299">
        <v>1</v>
      </c>
      <c r="O299">
        <v>2</v>
      </c>
      <c r="P299">
        <v>1</v>
      </c>
      <c r="Q299">
        <v>2</v>
      </c>
      <c r="R299">
        <v>1</v>
      </c>
      <c r="S299">
        <v>2</v>
      </c>
      <c r="T299">
        <v>1</v>
      </c>
      <c r="U299">
        <v>2</v>
      </c>
      <c r="V299">
        <v>1</v>
      </c>
      <c r="X299">
        <f t="shared" si="60"/>
        <v>0</v>
      </c>
      <c r="Y299">
        <f t="shared" si="61"/>
        <v>0</v>
      </c>
      <c r="Z299">
        <f t="shared" si="62"/>
        <v>10</v>
      </c>
      <c r="AA299">
        <f t="shared" si="63"/>
        <v>0</v>
      </c>
      <c r="AB299">
        <f t="shared" si="64"/>
        <v>0</v>
      </c>
      <c r="AC299" t="b">
        <f t="shared" si="65"/>
        <v>0</v>
      </c>
      <c r="AD299" t="b">
        <f t="shared" si="66"/>
        <v>0</v>
      </c>
      <c r="AE299" t="b">
        <f t="shared" si="67"/>
        <v>1</v>
      </c>
      <c r="AF299" t="b">
        <f t="shared" si="68"/>
        <v>0</v>
      </c>
      <c r="AG299" t="b">
        <f t="shared" si="69"/>
        <v>0</v>
      </c>
      <c r="AH299" s="4">
        <f t="shared" si="70"/>
        <v>1</v>
      </c>
      <c r="AI299" s="4">
        <f t="shared" si="71"/>
        <v>2</v>
      </c>
      <c r="AJ299" s="4">
        <f t="shared" si="72"/>
        <v>1</v>
      </c>
    </row>
    <row r="300" spans="1:36" x14ac:dyDescent="0.25">
      <c r="A300">
        <v>78703</v>
      </c>
      <c r="B300">
        <v>2</v>
      </c>
      <c r="C300">
        <v>2</v>
      </c>
      <c r="D300">
        <v>1</v>
      </c>
      <c r="E300">
        <v>2</v>
      </c>
      <c r="F300">
        <v>1</v>
      </c>
      <c r="G300">
        <v>2</v>
      </c>
      <c r="H300">
        <v>1</v>
      </c>
      <c r="I300">
        <v>2</v>
      </c>
      <c r="J300">
        <v>1</v>
      </c>
      <c r="K300">
        <v>2</v>
      </c>
      <c r="L300">
        <v>1</v>
      </c>
      <c r="M300">
        <v>2</v>
      </c>
      <c r="N300">
        <v>1</v>
      </c>
      <c r="O300">
        <v>2</v>
      </c>
      <c r="P300">
        <v>1</v>
      </c>
      <c r="Q300">
        <v>2</v>
      </c>
      <c r="R300">
        <v>1</v>
      </c>
      <c r="S300">
        <v>2</v>
      </c>
      <c r="T300">
        <v>1</v>
      </c>
      <c r="U300">
        <v>2</v>
      </c>
      <c r="V300">
        <v>1</v>
      </c>
      <c r="X300">
        <f t="shared" si="60"/>
        <v>0</v>
      </c>
      <c r="Y300">
        <f t="shared" si="61"/>
        <v>0</v>
      </c>
      <c r="Z300">
        <f t="shared" si="62"/>
        <v>10</v>
      </c>
      <c r="AA300">
        <f t="shared" si="63"/>
        <v>0</v>
      </c>
      <c r="AB300">
        <f t="shared" si="64"/>
        <v>0</v>
      </c>
      <c r="AC300" t="b">
        <f t="shared" si="65"/>
        <v>0</v>
      </c>
      <c r="AD300" t="b">
        <f t="shared" si="66"/>
        <v>0</v>
      </c>
      <c r="AE300" t="b">
        <f t="shared" si="67"/>
        <v>1</v>
      </c>
      <c r="AF300" t="b">
        <f t="shared" si="68"/>
        <v>0</v>
      </c>
      <c r="AG300" t="b">
        <f t="shared" si="69"/>
        <v>0</v>
      </c>
      <c r="AH300" s="4">
        <f t="shared" si="70"/>
        <v>1</v>
      </c>
      <c r="AI300" s="4">
        <f t="shared" si="71"/>
        <v>2</v>
      </c>
      <c r="AJ300" s="4">
        <f t="shared" si="72"/>
        <v>1</v>
      </c>
    </row>
    <row r="301" spans="1:36" x14ac:dyDescent="0.25">
      <c r="A301">
        <v>78715</v>
      </c>
      <c r="B301">
        <v>2</v>
      </c>
      <c r="C301">
        <v>2</v>
      </c>
      <c r="D301">
        <v>1</v>
      </c>
      <c r="E301">
        <v>2</v>
      </c>
      <c r="F301">
        <v>1</v>
      </c>
      <c r="G301">
        <v>2</v>
      </c>
      <c r="H301">
        <v>1</v>
      </c>
      <c r="I301">
        <v>2</v>
      </c>
      <c r="J301">
        <v>1</v>
      </c>
      <c r="K301">
        <v>2</v>
      </c>
      <c r="L301">
        <v>1</v>
      </c>
      <c r="M301">
        <v>2</v>
      </c>
      <c r="N301">
        <v>1</v>
      </c>
      <c r="O301">
        <v>2</v>
      </c>
      <c r="P301">
        <v>1</v>
      </c>
      <c r="Q301">
        <v>2</v>
      </c>
      <c r="R301">
        <v>1</v>
      </c>
      <c r="S301">
        <v>2</v>
      </c>
      <c r="T301">
        <v>1</v>
      </c>
      <c r="U301">
        <v>2</v>
      </c>
      <c r="V301">
        <v>1</v>
      </c>
      <c r="X301">
        <f t="shared" si="60"/>
        <v>0</v>
      </c>
      <c r="Y301">
        <f t="shared" si="61"/>
        <v>0</v>
      </c>
      <c r="Z301">
        <f t="shared" si="62"/>
        <v>10</v>
      </c>
      <c r="AA301">
        <f t="shared" si="63"/>
        <v>0</v>
      </c>
      <c r="AB301">
        <f t="shared" si="64"/>
        <v>0</v>
      </c>
      <c r="AC301" t="b">
        <f t="shared" si="65"/>
        <v>0</v>
      </c>
      <c r="AD301" t="b">
        <f t="shared" si="66"/>
        <v>0</v>
      </c>
      <c r="AE301" t="b">
        <f t="shared" si="67"/>
        <v>1</v>
      </c>
      <c r="AF301" t="b">
        <f t="shared" si="68"/>
        <v>0</v>
      </c>
      <c r="AG301" t="b">
        <f t="shared" si="69"/>
        <v>0</v>
      </c>
      <c r="AH301" s="4">
        <f t="shared" si="70"/>
        <v>1</v>
      </c>
      <c r="AI301" s="4">
        <f t="shared" si="71"/>
        <v>2</v>
      </c>
      <c r="AJ301" s="4">
        <f t="shared" si="72"/>
        <v>1</v>
      </c>
    </row>
    <row r="302" spans="1:36" x14ac:dyDescent="0.25">
      <c r="A302">
        <v>78738</v>
      </c>
      <c r="B302">
        <v>2</v>
      </c>
      <c r="C302">
        <v>2</v>
      </c>
      <c r="D302">
        <v>1</v>
      </c>
      <c r="E302">
        <v>2</v>
      </c>
      <c r="F302">
        <v>1</v>
      </c>
      <c r="G302">
        <v>2</v>
      </c>
      <c r="H302">
        <v>1</v>
      </c>
      <c r="I302">
        <v>2</v>
      </c>
      <c r="J302">
        <v>1</v>
      </c>
      <c r="K302">
        <v>2</v>
      </c>
      <c r="L302">
        <v>1</v>
      </c>
      <c r="M302">
        <v>2</v>
      </c>
      <c r="N302">
        <v>1</v>
      </c>
      <c r="O302">
        <v>2</v>
      </c>
      <c r="P302">
        <v>1</v>
      </c>
      <c r="Q302">
        <v>2</v>
      </c>
      <c r="R302">
        <v>1</v>
      </c>
      <c r="S302">
        <v>2</v>
      </c>
      <c r="T302">
        <v>1</v>
      </c>
      <c r="U302">
        <v>2</v>
      </c>
      <c r="V302">
        <v>1</v>
      </c>
      <c r="X302">
        <f t="shared" si="60"/>
        <v>0</v>
      </c>
      <c r="Y302">
        <f t="shared" si="61"/>
        <v>0</v>
      </c>
      <c r="Z302">
        <f t="shared" si="62"/>
        <v>10</v>
      </c>
      <c r="AA302">
        <f t="shared" si="63"/>
        <v>0</v>
      </c>
      <c r="AB302">
        <f t="shared" si="64"/>
        <v>0</v>
      </c>
      <c r="AC302" t="b">
        <f t="shared" si="65"/>
        <v>0</v>
      </c>
      <c r="AD302" t="b">
        <f t="shared" si="66"/>
        <v>0</v>
      </c>
      <c r="AE302" t="b">
        <f t="shared" si="67"/>
        <v>1</v>
      </c>
      <c r="AF302" t="b">
        <f t="shared" si="68"/>
        <v>0</v>
      </c>
      <c r="AG302" t="b">
        <f t="shared" si="69"/>
        <v>0</v>
      </c>
      <c r="AH302" s="4">
        <f t="shared" si="70"/>
        <v>1</v>
      </c>
      <c r="AI302" s="4">
        <f t="shared" si="71"/>
        <v>2</v>
      </c>
      <c r="AJ302" s="4">
        <f t="shared" si="72"/>
        <v>1</v>
      </c>
    </row>
    <row r="303" spans="1:36" x14ac:dyDescent="0.25">
      <c r="A303">
        <v>78745</v>
      </c>
      <c r="B303">
        <v>2</v>
      </c>
      <c r="C303">
        <v>2</v>
      </c>
      <c r="D303">
        <v>1</v>
      </c>
      <c r="E303">
        <v>2</v>
      </c>
      <c r="F303">
        <v>1</v>
      </c>
      <c r="G303">
        <v>2</v>
      </c>
      <c r="H303">
        <v>1</v>
      </c>
      <c r="I303">
        <v>2</v>
      </c>
      <c r="J303">
        <v>1</v>
      </c>
      <c r="K303">
        <v>2</v>
      </c>
      <c r="L303">
        <v>1</v>
      </c>
      <c r="M303">
        <v>2</v>
      </c>
      <c r="N303">
        <v>1</v>
      </c>
      <c r="O303">
        <v>2</v>
      </c>
      <c r="P303">
        <v>1</v>
      </c>
      <c r="Q303">
        <v>2</v>
      </c>
      <c r="R303">
        <v>1</v>
      </c>
      <c r="S303">
        <v>3</v>
      </c>
      <c r="T303">
        <v>7</v>
      </c>
      <c r="U303">
        <v>2</v>
      </c>
      <c r="V303">
        <v>1</v>
      </c>
      <c r="X303">
        <f t="shared" si="60"/>
        <v>0</v>
      </c>
      <c r="Y303">
        <f t="shared" si="61"/>
        <v>0</v>
      </c>
      <c r="Z303">
        <f t="shared" si="62"/>
        <v>9</v>
      </c>
      <c r="AA303">
        <f t="shared" si="63"/>
        <v>1</v>
      </c>
      <c r="AB303">
        <f t="shared" si="64"/>
        <v>0</v>
      </c>
      <c r="AC303" t="b">
        <f t="shared" si="65"/>
        <v>0</v>
      </c>
      <c r="AD303" t="b">
        <f t="shared" si="66"/>
        <v>0</v>
      </c>
      <c r="AE303" t="b">
        <f t="shared" si="67"/>
        <v>1</v>
      </c>
      <c r="AF303" t="b">
        <f t="shared" si="68"/>
        <v>0</v>
      </c>
      <c r="AG303" t="b">
        <f t="shared" si="69"/>
        <v>0</v>
      </c>
      <c r="AH303" s="4">
        <f t="shared" si="70"/>
        <v>1</v>
      </c>
      <c r="AI303" s="4">
        <f t="shared" si="71"/>
        <v>2</v>
      </c>
      <c r="AJ303" s="4">
        <f t="shared" si="72"/>
        <v>1</v>
      </c>
    </row>
    <row r="304" spans="1:36" x14ac:dyDescent="0.25">
      <c r="A304">
        <v>78751</v>
      </c>
      <c r="B304">
        <v>2</v>
      </c>
      <c r="C304">
        <v>2</v>
      </c>
      <c r="D304">
        <v>1</v>
      </c>
      <c r="E304">
        <v>2</v>
      </c>
      <c r="F304">
        <v>1</v>
      </c>
      <c r="G304">
        <v>2</v>
      </c>
      <c r="H304">
        <v>1</v>
      </c>
      <c r="I304">
        <v>2</v>
      </c>
      <c r="J304">
        <v>1</v>
      </c>
      <c r="K304">
        <v>2</v>
      </c>
      <c r="L304">
        <v>1</v>
      </c>
      <c r="M304">
        <v>2</v>
      </c>
      <c r="N304">
        <v>1</v>
      </c>
      <c r="O304">
        <v>2</v>
      </c>
      <c r="P304">
        <v>1</v>
      </c>
      <c r="Q304">
        <v>2</v>
      </c>
      <c r="R304">
        <v>1</v>
      </c>
      <c r="S304">
        <v>2</v>
      </c>
      <c r="T304">
        <v>1</v>
      </c>
      <c r="U304">
        <v>2</v>
      </c>
      <c r="V304">
        <v>1</v>
      </c>
      <c r="X304">
        <f t="shared" si="60"/>
        <v>0</v>
      </c>
      <c r="Y304">
        <f t="shared" si="61"/>
        <v>0</v>
      </c>
      <c r="Z304">
        <f t="shared" si="62"/>
        <v>10</v>
      </c>
      <c r="AA304">
        <f t="shared" si="63"/>
        <v>0</v>
      </c>
      <c r="AB304">
        <f t="shared" si="64"/>
        <v>0</v>
      </c>
      <c r="AC304" t="b">
        <f t="shared" si="65"/>
        <v>0</v>
      </c>
      <c r="AD304" t="b">
        <f t="shared" si="66"/>
        <v>0</v>
      </c>
      <c r="AE304" t="b">
        <f t="shared" si="67"/>
        <v>1</v>
      </c>
      <c r="AF304" t="b">
        <f t="shared" si="68"/>
        <v>0</v>
      </c>
      <c r="AG304" t="b">
        <f t="shared" si="69"/>
        <v>0</v>
      </c>
      <c r="AH304" s="4">
        <f t="shared" si="70"/>
        <v>1</v>
      </c>
      <c r="AI304" s="4">
        <f t="shared" si="71"/>
        <v>2</v>
      </c>
      <c r="AJ304" s="4">
        <f t="shared" si="72"/>
        <v>1</v>
      </c>
    </row>
    <row r="305" spans="1:36" x14ac:dyDescent="0.25">
      <c r="A305">
        <v>78758</v>
      </c>
      <c r="B305">
        <v>2</v>
      </c>
      <c r="C305">
        <v>2</v>
      </c>
      <c r="D305">
        <v>1</v>
      </c>
      <c r="E305">
        <v>2</v>
      </c>
      <c r="F305">
        <v>1</v>
      </c>
      <c r="G305">
        <v>2</v>
      </c>
      <c r="H305">
        <v>1</v>
      </c>
      <c r="I305">
        <v>2</v>
      </c>
      <c r="J305">
        <v>1</v>
      </c>
      <c r="K305">
        <v>2</v>
      </c>
      <c r="L305">
        <v>1</v>
      </c>
      <c r="M305">
        <v>2</v>
      </c>
      <c r="N305">
        <v>1</v>
      </c>
      <c r="O305">
        <v>2</v>
      </c>
      <c r="P305">
        <v>1</v>
      </c>
      <c r="Q305">
        <v>2</v>
      </c>
      <c r="R305">
        <v>1</v>
      </c>
      <c r="S305">
        <v>2</v>
      </c>
      <c r="T305">
        <v>1</v>
      </c>
      <c r="U305">
        <v>2</v>
      </c>
      <c r="V305">
        <v>1</v>
      </c>
      <c r="X305">
        <f t="shared" si="60"/>
        <v>0</v>
      </c>
      <c r="Y305">
        <f t="shared" si="61"/>
        <v>0</v>
      </c>
      <c r="Z305">
        <f t="shared" si="62"/>
        <v>10</v>
      </c>
      <c r="AA305">
        <f t="shared" si="63"/>
        <v>0</v>
      </c>
      <c r="AB305">
        <f t="shared" si="64"/>
        <v>0</v>
      </c>
      <c r="AC305" t="b">
        <f t="shared" si="65"/>
        <v>0</v>
      </c>
      <c r="AD305" t="b">
        <f t="shared" si="66"/>
        <v>0</v>
      </c>
      <c r="AE305" t="b">
        <f t="shared" si="67"/>
        <v>1</v>
      </c>
      <c r="AF305" t="b">
        <f t="shared" si="68"/>
        <v>0</v>
      </c>
      <c r="AG305" t="b">
        <f t="shared" si="69"/>
        <v>0</v>
      </c>
      <c r="AH305" s="4">
        <f t="shared" si="70"/>
        <v>1</v>
      </c>
      <c r="AI305" s="4">
        <f t="shared" si="71"/>
        <v>2</v>
      </c>
      <c r="AJ305" s="4">
        <f t="shared" si="72"/>
        <v>1</v>
      </c>
    </row>
    <row r="306" spans="1:36" x14ac:dyDescent="0.25">
      <c r="A306">
        <v>78790</v>
      </c>
      <c r="B306">
        <v>2</v>
      </c>
      <c r="C306">
        <v>2</v>
      </c>
      <c r="D306">
        <v>1</v>
      </c>
      <c r="E306">
        <v>2</v>
      </c>
      <c r="F306">
        <v>1</v>
      </c>
      <c r="G306">
        <v>0</v>
      </c>
      <c r="H306">
        <v>3</v>
      </c>
      <c r="I306">
        <v>2</v>
      </c>
      <c r="J306">
        <v>1</v>
      </c>
      <c r="K306">
        <v>2</v>
      </c>
      <c r="L306">
        <v>1</v>
      </c>
      <c r="M306">
        <v>2</v>
      </c>
      <c r="N306">
        <v>1</v>
      </c>
      <c r="O306">
        <v>2</v>
      </c>
      <c r="P306">
        <v>1</v>
      </c>
      <c r="Q306">
        <v>2</v>
      </c>
      <c r="R306">
        <v>1</v>
      </c>
      <c r="S306">
        <v>2</v>
      </c>
      <c r="T306">
        <v>1</v>
      </c>
      <c r="U306">
        <v>2</v>
      </c>
      <c r="V306">
        <v>1</v>
      </c>
      <c r="X306">
        <f t="shared" si="60"/>
        <v>1</v>
      </c>
      <c r="Y306">
        <f t="shared" si="61"/>
        <v>0</v>
      </c>
      <c r="Z306">
        <f t="shared" si="62"/>
        <v>9</v>
      </c>
      <c r="AA306">
        <f t="shared" si="63"/>
        <v>0</v>
      </c>
      <c r="AB306">
        <f t="shared" si="64"/>
        <v>0</v>
      </c>
      <c r="AC306" t="b">
        <f t="shared" si="65"/>
        <v>0</v>
      </c>
      <c r="AD306" t="b">
        <f t="shared" si="66"/>
        <v>0</v>
      </c>
      <c r="AE306" t="b">
        <f t="shared" si="67"/>
        <v>1</v>
      </c>
      <c r="AF306" t="b">
        <f t="shared" si="68"/>
        <v>0</v>
      </c>
      <c r="AG306" t="b">
        <f t="shared" si="69"/>
        <v>0</v>
      </c>
      <c r="AH306" s="4">
        <f t="shared" si="70"/>
        <v>1</v>
      </c>
      <c r="AI306" s="4">
        <f t="shared" si="71"/>
        <v>2</v>
      </c>
      <c r="AJ306" s="4">
        <f t="shared" si="72"/>
        <v>1</v>
      </c>
    </row>
    <row r="307" spans="1:36" x14ac:dyDescent="0.25">
      <c r="A307">
        <v>78793</v>
      </c>
      <c r="B307">
        <v>2</v>
      </c>
      <c r="C307">
        <v>2</v>
      </c>
      <c r="D307">
        <v>1</v>
      </c>
      <c r="E307">
        <v>2</v>
      </c>
      <c r="F307">
        <v>1</v>
      </c>
      <c r="G307">
        <v>2</v>
      </c>
      <c r="H307">
        <v>1</v>
      </c>
      <c r="I307">
        <v>2</v>
      </c>
      <c r="J307">
        <v>1</v>
      </c>
      <c r="K307">
        <v>2</v>
      </c>
      <c r="L307">
        <v>1</v>
      </c>
      <c r="M307">
        <v>1</v>
      </c>
      <c r="N307">
        <v>6</v>
      </c>
      <c r="O307">
        <v>2</v>
      </c>
      <c r="P307">
        <v>1</v>
      </c>
      <c r="Q307">
        <v>2</v>
      </c>
      <c r="R307">
        <v>1</v>
      </c>
      <c r="S307">
        <v>2</v>
      </c>
      <c r="T307">
        <v>1</v>
      </c>
      <c r="U307">
        <v>2</v>
      </c>
      <c r="V307">
        <v>1</v>
      </c>
      <c r="X307">
        <f t="shared" si="60"/>
        <v>0</v>
      </c>
      <c r="Y307">
        <f t="shared" si="61"/>
        <v>1</v>
      </c>
      <c r="Z307">
        <f t="shared" si="62"/>
        <v>9</v>
      </c>
      <c r="AA307">
        <f t="shared" si="63"/>
        <v>0</v>
      </c>
      <c r="AB307">
        <f t="shared" si="64"/>
        <v>0</v>
      </c>
      <c r="AC307" t="b">
        <f t="shared" si="65"/>
        <v>0</v>
      </c>
      <c r="AD307" t="b">
        <f t="shared" si="66"/>
        <v>0</v>
      </c>
      <c r="AE307" t="b">
        <f t="shared" si="67"/>
        <v>1</v>
      </c>
      <c r="AF307" t="b">
        <f t="shared" si="68"/>
        <v>0</v>
      </c>
      <c r="AG307" t="b">
        <f t="shared" si="69"/>
        <v>0</v>
      </c>
      <c r="AH307" s="4">
        <f t="shared" si="70"/>
        <v>1</v>
      </c>
      <c r="AI307" s="4">
        <f t="shared" si="71"/>
        <v>2</v>
      </c>
      <c r="AJ307" s="4">
        <f t="shared" si="72"/>
        <v>1</v>
      </c>
    </row>
    <row r="308" spans="1:36" x14ac:dyDescent="0.25">
      <c r="A308">
        <v>78799</v>
      </c>
      <c r="B308">
        <v>2</v>
      </c>
      <c r="C308">
        <v>2</v>
      </c>
      <c r="D308">
        <v>1</v>
      </c>
      <c r="E308">
        <v>2</v>
      </c>
      <c r="F308">
        <v>1</v>
      </c>
      <c r="G308">
        <v>2</v>
      </c>
      <c r="H308">
        <v>1</v>
      </c>
      <c r="I308">
        <v>2</v>
      </c>
      <c r="J308">
        <v>1</v>
      </c>
      <c r="K308">
        <v>2</v>
      </c>
      <c r="L308">
        <v>1</v>
      </c>
      <c r="M308">
        <v>2</v>
      </c>
      <c r="N308">
        <v>1</v>
      </c>
      <c r="O308">
        <v>2</v>
      </c>
      <c r="P308">
        <v>1</v>
      </c>
      <c r="Q308">
        <v>2</v>
      </c>
      <c r="R308">
        <v>1</v>
      </c>
      <c r="S308">
        <v>2</v>
      </c>
      <c r="T308">
        <v>1</v>
      </c>
      <c r="U308">
        <v>2</v>
      </c>
      <c r="V308">
        <v>1</v>
      </c>
      <c r="X308">
        <f t="shared" si="60"/>
        <v>0</v>
      </c>
      <c r="Y308">
        <f t="shared" si="61"/>
        <v>0</v>
      </c>
      <c r="Z308">
        <f t="shared" si="62"/>
        <v>10</v>
      </c>
      <c r="AA308">
        <f t="shared" si="63"/>
        <v>0</v>
      </c>
      <c r="AB308">
        <f t="shared" si="64"/>
        <v>0</v>
      </c>
      <c r="AC308" t="b">
        <f t="shared" si="65"/>
        <v>0</v>
      </c>
      <c r="AD308" t="b">
        <f t="shared" si="66"/>
        <v>0</v>
      </c>
      <c r="AE308" t="b">
        <f t="shared" si="67"/>
        <v>1</v>
      </c>
      <c r="AF308" t="b">
        <f t="shared" si="68"/>
        <v>0</v>
      </c>
      <c r="AG308" t="b">
        <f t="shared" si="69"/>
        <v>0</v>
      </c>
      <c r="AH308" s="4">
        <f t="shared" si="70"/>
        <v>1</v>
      </c>
      <c r="AI308" s="4">
        <f t="shared" si="71"/>
        <v>2</v>
      </c>
      <c r="AJ308" s="4">
        <f t="shared" si="72"/>
        <v>1</v>
      </c>
    </row>
    <row r="309" spans="1:36" x14ac:dyDescent="0.25">
      <c r="A309">
        <v>78802</v>
      </c>
      <c r="B309">
        <v>2</v>
      </c>
      <c r="C309">
        <v>2</v>
      </c>
      <c r="D309">
        <v>1</v>
      </c>
      <c r="E309">
        <v>2</v>
      </c>
      <c r="F309">
        <v>1</v>
      </c>
      <c r="G309">
        <v>2</v>
      </c>
      <c r="H309">
        <v>1</v>
      </c>
      <c r="I309">
        <v>2</v>
      </c>
      <c r="J309">
        <v>1</v>
      </c>
      <c r="K309">
        <v>2</v>
      </c>
      <c r="L309">
        <v>1</v>
      </c>
      <c r="M309">
        <v>2</v>
      </c>
      <c r="N309">
        <v>1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2</v>
      </c>
      <c r="V309">
        <v>1</v>
      </c>
      <c r="X309">
        <f t="shared" si="60"/>
        <v>0</v>
      </c>
      <c r="Y309">
        <f t="shared" si="61"/>
        <v>0</v>
      </c>
      <c r="Z309">
        <f t="shared" si="62"/>
        <v>10</v>
      </c>
      <c r="AA309">
        <f t="shared" si="63"/>
        <v>0</v>
      </c>
      <c r="AB309">
        <f t="shared" si="64"/>
        <v>0</v>
      </c>
      <c r="AC309" t="b">
        <f t="shared" si="65"/>
        <v>0</v>
      </c>
      <c r="AD309" t="b">
        <f t="shared" si="66"/>
        <v>0</v>
      </c>
      <c r="AE309" t="b">
        <f t="shared" si="67"/>
        <v>1</v>
      </c>
      <c r="AF309" t="b">
        <f t="shared" si="68"/>
        <v>0</v>
      </c>
      <c r="AG309" t="b">
        <f t="shared" si="69"/>
        <v>0</v>
      </c>
      <c r="AH309" s="4">
        <f t="shared" si="70"/>
        <v>1</v>
      </c>
      <c r="AI309" s="4">
        <f t="shared" si="71"/>
        <v>2</v>
      </c>
      <c r="AJ309" s="4">
        <f t="shared" si="72"/>
        <v>1</v>
      </c>
    </row>
    <row r="310" spans="1:36" x14ac:dyDescent="0.25">
      <c r="A310">
        <v>78807</v>
      </c>
      <c r="B310">
        <v>2</v>
      </c>
      <c r="C310">
        <v>2</v>
      </c>
      <c r="D310">
        <v>1</v>
      </c>
      <c r="E310">
        <v>2</v>
      </c>
      <c r="F310">
        <v>1</v>
      </c>
      <c r="G310">
        <v>2</v>
      </c>
      <c r="H310">
        <v>1</v>
      </c>
      <c r="I310">
        <v>2</v>
      </c>
      <c r="J310">
        <v>1</v>
      </c>
      <c r="K310">
        <v>2</v>
      </c>
      <c r="L310">
        <v>1</v>
      </c>
      <c r="M310">
        <v>2</v>
      </c>
      <c r="N310">
        <v>1</v>
      </c>
      <c r="O310">
        <v>2</v>
      </c>
      <c r="P310">
        <v>1</v>
      </c>
      <c r="Q310">
        <v>2</v>
      </c>
      <c r="R310">
        <v>1</v>
      </c>
      <c r="S310">
        <v>2</v>
      </c>
      <c r="T310">
        <v>1</v>
      </c>
      <c r="U310">
        <v>2</v>
      </c>
      <c r="V310">
        <v>1</v>
      </c>
      <c r="X310">
        <f t="shared" si="60"/>
        <v>0</v>
      </c>
      <c r="Y310">
        <f t="shared" si="61"/>
        <v>0</v>
      </c>
      <c r="Z310">
        <f t="shared" si="62"/>
        <v>10</v>
      </c>
      <c r="AA310">
        <f t="shared" si="63"/>
        <v>0</v>
      </c>
      <c r="AB310">
        <f t="shared" si="64"/>
        <v>0</v>
      </c>
      <c r="AC310" t="b">
        <f t="shared" si="65"/>
        <v>0</v>
      </c>
      <c r="AD310" t="b">
        <f t="shared" si="66"/>
        <v>0</v>
      </c>
      <c r="AE310" t="b">
        <f t="shared" si="67"/>
        <v>1</v>
      </c>
      <c r="AF310" t="b">
        <f t="shared" si="68"/>
        <v>0</v>
      </c>
      <c r="AG310" t="b">
        <f t="shared" si="69"/>
        <v>0</v>
      </c>
      <c r="AH310" s="4">
        <f t="shared" si="70"/>
        <v>1</v>
      </c>
      <c r="AI310" s="4">
        <f t="shared" si="71"/>
        <v>2</v>
      </c>
      <c r="AJ310" s="4">
        <f t="shared" si="72"/>
        <v>1</v>
      </c>
    </row>
    <row r="311" spans="1:36" x14ac:dyDescent="0.25">
      <c r="A311">
        <v>78815</v>
      </c>
      <c r="B311">
        <v>2</v>
      </c>
      <c r="C311">
        <v>2</v>
      </c>
      <c r="D311">
        <v>1</v>
      </c>
      <c r="E311">
        <v>2</v>
      </c>
      <c r="F311">
        <v>1</v>
      </c>
      <c r="G311">
        <v>2</v>
      </c>
      <c r="H311">
        <v>1</v>
      </c>
      <c r="I311">
        <v>2</v>
      </c>
      <c r="J311">
        <v>1</v>
      </c>
      <c r="K311">
        <v>2</v>
      </c>
      <c r="L311">
        <v>1</v>
      </c>
      <c r="M311">
        <v>2</v>
      </c>
      <c r="N311">
        <v>1</v>
      </c>
      <c r="O311">
        <v>2</v>
      </c>
      <c r="P311">
        <v>1</v>
      </c>
      <c r="Q311">
        <v>2</v>
      </c>
      <c r="R311">
        <v>1</v>
      </c>
      <c r="S311">
        <v>2</v>
      </c>
      <c r="T311">
        <v>1</v>
      </c>
      <c r="U311">
        <v>2</v>
      </c>
      <c r="V311">
        <v>1</v>
      </c>
      <c r="X311">
        <f t="shared" si="60"/>
        <v>0</v>
      </c>
      <c r="Y311">
        <f t="shared" si="61"/>
        <v>0</v>
      </c>
      <c r="Z311">
        <f t="shared" si="62"/>
        <v>10</v>
      </c>
      <c r="AA311">
        <f t="shared" si="63"/>
        <v>0</v>
      </c>
      <c r="AB311">
        <f t="shared" si="64"/>
        <v>0</v>
      </c>
      <c r="AC311" t="b">
        <f t="shared" si="65"/>
        <v>0</v>
      </c>
      <c r="AD311" t="b">
        <f t="shared" si="66"/>
        <v>0</v>
      </c>
      <c r="AE311" t="b">
        <f t="shared" si="67"/>
        <v>1</v>
      </c>
      <c r="AF311" t="b">
        <f t="shared" si="68"/>
        <v>0</v>
      </c>
      <c r="AG311" t="b">
        <f t="shared" si="69"/>
        <v>0</v>
      </c>
      <c r="AH311" s="4">
        <f t="shared" si="70"/>
        <v>1</v>
      </c>
      <c r="AI311" s="4">
        <f t="shared" si="71"/>
        <v>2</v>
      </c>
      <c r="AJ311" s="4">
        <f t="shared" si="72"/>
        <v>1</v>
      </c>
    </row>
    <row r="312" spans="1:36" x14ac:dyDescent="0.25">
      <c r="A312">
        <v>78826</v>
      </c>
      <c r="B312">
        <v>2</v>
      </c>
      <c r="C312">
        <v>2</v>
      </c>
      <c r="D312">
        <v>1</v>
      </c>
      <c r="E312">
        <v>0</v>
      </c>
      <c r="F312">
        <v>3</v>
      </c>
      <c r="G312">
        <v>0</v>
      </c>
      <c r="H312">
        <v>3</v>
      </c>
      <c r="I312">
        <v>0</v>
      </c>
      <c r="J312">
        <v>3</v>
      </c>
      <c r="K312">
        <v>0</v>
      </c>
      <c r="L312">
        <v>3</v>
      </c>
      <c r="M312">
        <v>0</v>
      </c>
      <c r="N312">
        <v>3</v>
      </c>
      <c r="O312">
        <v>0</v>
      </c>
      <c r="P312">
        <v>3</v>
      </c>
      <c r="Q312">
        <v>2</v>
      </c>
      <c r="R312">
        <v>1</v>
      </c>
      <c r="S312">
        <v>0</v>
      </c>
      <c r="T312">
        <v>3</v>
      </c>
      <c r="U312">
        <v>0</v>
      </c>
      <c r="V312">
        <v>3</v>
      </c>
      <c r="X312">
        <f t="shared" si="60"/>
        <v>8</v>
      </c>
      <c r="Y312">
        <f t="shared" si="61"/>
        <v>0</v>
      </c>
      <c r="Z312">
        <f t="shared" si="62"/>
        <v>2</v>
      </c>
      <c r="AA312">
        <f t="shared" si="63"/>
        <v>0</v>
      </c>
      <c r="AB312">
        <f t="shared" si="64"/>
        <v>0</v>
      </c>
      <c r="AC312" t="b">
        <f t="shared" si="65"/>
        <v>1</v>
      </c>
      <c r="AD312" t="b">
        <f t="shared" si="66"/>
        <v>0</v>
      </c>
      <c r="AE312" t="b">
        <f t="shared" si="67"/>
        <v>0</v>
      </c>
      <c r="AF312" t="b">
        <f t="shared" si="68"/>
        <v>0</v>
      </c>
      <c r="AG312" t="b">
        <f t="shared" si="69"/>
        <v>0</v>
      </c>
      <c r="AH312" s="4">
        <f t="shared" si="70"/>
        <v>1</v>
      </c>
      <c r="AI312" s="4">
        <f t="shared" si="71"/>
        <v>0</v>
      </c>
      <c r="AJ312" s="4">
        <f t="shared" si="72"/>
        <v>3</v>
      </c>
    </row>
    <row r="313" spans="1:36" x14ac:dyDescent="0.25">
      <c r="A313">
        <v>78828</v>
      </c>
      <c r="B313">
        <v>2</v>
      </c>
      <c r="C313">
        <v>2</v>
      </c>
      <c r="D313">
        <v>1</v>
      </c>
      <c r="E313">
        <v>2</v>
      </c>
      <c r="F313">
        <v>1</v>
      </c>
      <c r="G313">
        <v>2</v>
      </c>
      <c r="H313">
        <v>1</v>
      </c>
      <c r="I313">
        <v>2</v>
      </c>
      <c r="J313">
        <v>1</v>
      </c>
      <c r="K313">
        <v>2</v>
      </c>
      <c r="L313">
        <v>1</v>
      </c>
      <c r="M313">
        <v>2</v>
      </c>
      <c r="N313">
        <v>1</v>
      </c>
      <c r="O313">
        <v>2</v>
      </c>
      <c r="P313">
        <v>1</v>
      </c>
      <c r="Q313">
        <v>2</v>
      </c>
      <c r="R313">
        <v>1</v>
      </c>
      <c r="S313">
        <v>2</v>
      </c>
      <c r="T313">
        <v>1</v>
      </c>
      <c r="U313">
        <v>2</v>
      </c>
      <c r="V313">
        <v>1</v>
      </c>
      <c r="X313">
        <f t="shared" si="60"/>
        <v>0</v>
      </c>
      <c r="Y313">
        <f t="shared" si="61"/>
        <v>0</v>
      </c>
      <c r="Z313">
        <f t="shared" si="62"/>
        <v>10</v>
      </c>
      <c r="AA313">
        <f t="shared" si="63"/>
        <v>0</v>
      </c>
      <c r="AB313">
        <f t="shared" si="64"/>
        <v>0</v>
      </c>
      <c r="AC313" t="b">
        <f t="shared" si="65"/>
        <v>0</v>
      </c>
      <c r="AD313" t="b">
        <f t="shared" si="66"/>
        <v>0</v>
      </c>
      <c r="AE313" t="b">
        <f t="shared" si="67"/>
        <v>1</v>
      </c>
      <c r="AF313" t="b">
        <f t="shared" si="68"/>
        <v>0</v>
      </c>
      <c r="AG313" t="b">
        <f t="shared" si="69"/>
        <v>0</v>
      </c>
      <c r="AH313" s="4">
        <f t="shared" si="70"/>
        <v>1</v>
      </c>
      <c r="AI313" s="4">
        <f t="shared" si="71"/>
        <v>2</v>
      </c>
      <c r="AJ313" s="4">
        <f t="shared" si="72"/>
        <v>1</v>
      </c>
    </row>
    <row r="314" spans="1:36" x14ac:dyDescent="0.25">
      <c r="A314">
        <v>78837</v>
      </c>
      <c r="B314">
        <v>2</v>
      </c>
      <c r="C314">
        <v>2</v>
      </c>
      <c r="D314">
        <v>1</v>
      </c>
      <c r="E314">
        <v>2</v>
      </c>
      <c r="F314">
        <v>1</v>
      </c>
      <c r="G314">
        <v>2</v>
      </c>
      <c r="H314">
        <v>1</v>
      </c>
      <c r="I314">
        <v>2</v>
      </c>
      <c r="J314">
        <v>1</v>
      </c>
      <c r="K314">
        <v>2</v>
      </c>
      <c r="L314">
        <v>1</v>
      </c>
      <c r="M314">
        <v>2</v>
      </c>
      <c r="N314">
        <v>1</v>
      </c>
      <c r="O314">
        <v>2</v>
      </c>
      <c r="P314">
        <v>1</v>
      </c>
      <c r="Q314">
        <v>2</v>
      </c>
      <c r="R314">
        <v>1</v>
      </c>
      <c r="S314">
        <v>2</v>
      </c>
      <c r="T314">
        <v>1</v>
      </c>
      <c r="U314">
        <v>2</v>
      </c>
      <c r="V314">
        <v>1</v>
      </c>
      <c r="X314">
        <f t="shared" si="60"/>
        <v>0</v>
      </c>
      <c r="Y314">
        <f t="shared" si="61"/>
        <v>0</v>
      </c>
      <c r="Z314">
        <f t="shared" si="62"/>
        <v>10</v>
      </c>
      <c r="AA314">
        <f t="shared" si="63"/>
        <v>0</v>
      </c>
      <c r="AB314">
        <f t="shared" si="64"/>
        <v>0</v>
      </c>
      <c r="AC314" t="b">
        <f t="shared" si="65"/>
        <v>0</v>
      </c>
      <c r="AD314" t="b">
        <f t="shared" si="66"/>
        <v>0</v>
      </c>
      <c r="AE314" t="b">
        <f t="shared" si="67"/>
        <v>1</v>
      </c>
      <c r="AF314" t="b">
        <f t="shared" si="68"/>
        <v>0</v>
      </c>
      <c r="AG314" t="b">
        <f t="shared" si="69"/>
        <v>0</v>
      </c>
      <c r="AH314" s="4">
        <f t="shared" si="70"/>
        <v>1</v>
      </c>
      <c r="AI314" s="4">
        <f t="shared" si="71"/>
        <v>2</v>
      </c>
      <c r="AJ314" s="4">
        <f t="shared" si="72"/>
        <v>1</v>
      </c>
    </row>
    <row r="315" spans="1:36" x14ac:dyDescent="0.25">
      <c r="A315">
        <v>78851</v>
      </c>
      <c r="B315">
        <v>2</v>
      </c>
      <c r="C315">
        <v>0</v>
      </c>
      <c r="D315">
        <v>3</v>
      </c>
      <c r="E315">
        <v>0</v>
      </c>
      <c r="F315">
        <v>3</v>
      </c>
      <c r="G315">
        <v>3</v>
      </c>
      <c r="H315">
        <v>7</v>
      </c>
      <c r="I315">
        <v>3</v>
      </c>
      <c r="J315">
        <v>7</v>
      </c>
      <c r="K315">
        <v>0</v>
      </c>
      <c r="L315">
        <v>3</v>
      </c>
      <c r="M315">
        <v>2</v>
      </c>
      <c r="N315">
        <v>1</v>
      </c>
      <c r="O315">
        <v>1</v>
      </c>
      <c r="P315">
        <v>6</v>
      </c>
      <c r="Q315">
        <v>3</v>
      </c>
      <c r="R315">
        <v>7</v>
      </c>
      <c r="S315">
        <v>2</v>
      </c>
      <c r="T315">
        <v>1</v>
      </c>
      <c r="U315">
        <v>2</v>
      </c>
      <c r="V315">
        <v>1</v>
      </c>
      <c r="X315">
        <f t="shared" si="60"/>
        <v>3</v>
      </c>
      <c r="Y315">
        <f t="shared" si="61"/>
        <v>1</v>
      </c>
      <c r="Z315">
        <f t="shared" si="62"/>
        <v>3</v>
      </c>
      <c r="AA315">
        <f t="shared" si="63"/>
        <v>3</v>
      </c>
      <c r="AB315">
        <f t="shared" si="64"/>
        <v>0</v>
      </c>
      <c r="AC315" t="b">
        <f t="shared" si="65"/>
        <v>1</v>
      </c>
      <c r="AD315" t="b">
        <f t="shared" si="66"/>
        <v>0</v>
      </c>
      <c r="AE315" t="b">
        <f t="shared" si="67"/>
        <v>1</v>
      </c>
      <c r="AF315" t="b">
        <f t="shared" si="68"/>
        <v>1</v>
      </c>
      <c r="AG315" t="b">
        <f t="shared" si="69"/>
        <v>0</v>
      </c>
      <c r="AH315" s="4">
        <f t="shared" si="70"/>
        <v>3</v>
      </c>
      <c r="AI315" s="9" t="s">
        <v>45</v>
      </c>
      <c r="AJ315" s="4">
        <v>23</v>
      </c>
    </row>
    <row r="316" spans="1:36" x14ac:dyDescent="0.25">
      <c r="A316">
        <v>78853</v>
      </c>
      <c r="B316">
        <v>2</v>
      </c>
      <c r="C316">
        <v>2</v>
      </c>
      <c r="D316">
        <v>1</v>
      </c>
      <c r="E316">
        <v>2</v>
      </c>
      <c r="F316">
        <v>1</v>
      </c>
      <c r="G316">
        <v>2</v>
      </c>
      <c r="H316">
        <v>1</v>
      </c>
      <c r="I316">
        <v>2</v>
      </c>
      <c r="J316">
        <v>1</v>
      </c>
      <c r="K316">
        <v>2</v>
      </c>
      <c r="L316">
        <v>1</v>
      </c>
      <c r="M316">
        <v>2</v>
      </c>
      <c r="N316">
        <v>1</v>
      </c>
      <c r="O316">
        <v>2</v>
      </c>
      <c r="P316">
        <v>1</v>
      </c>
      <c r="Q316">
        <v>2</v>
      </c>
      <c r="R316">
        <v>1</v>
      </c>
      <c r="S316">
        <v>2</v>
      </c>
      <c r="T316">
        <v>1</v>
      </c>
      <c r="U316">
        <v>2</v>
      </c>
      <c r="V316">
        <v>1</v>
      </c>
      <c r="X316">
        <f t="shared" si="60"/>
        <v>0</v>
      </c>
      <c r="Y316">
        <f t="shared" si="61"/>
        <v>0</v>
      </c>
      <c r="Z316">
        <f t="shared" si="62"/>
        <v>10</v>
      </c>
      <c r="AA316">
        <f t="shared" si="63"/>
        <v>0</v>
      </c>
      <c r="AB316">
        <f t="shared" si="64"/>
        <v>0</v>
      </c>
      <c r="AC316" t="b">
        <f t="shared" si="65"/>
        <v>0</v>
      </c>
      <c r="AD316" t="b">
        <f t="shared" si="66"/>
        <v>0</v>
      </c>
      <c r="AE316" t="b">
        <f t="shared" si="67"/>
        <v>1</v>
      </c>
      <c r="AF316" t="b">
        <f t="shared" si="68"/>
        <v>0</v>
      </c>
      <c r="AG316" t="b">
        <f t="shared" si="69"/>
        <v>0</v>
      </c>
      <c r="AH316" s="4">
        <f t="shared" si="70"/>
        <v>1</v>
      </c>
      <c r="AI316" s="4">
        <f t="shared" si="71"/>
        <v>2</v>
      </c>
      <c r="AJ316" s="4">
        <f t="shared" si="72"/>
        <v>1</v>
      </c>
    </row>
    <row r="317" spans="1:36" x14ac:dyDescent="0.25">
      <c r="A317">
        <v>78862</v>
      </c>
      <c r="B317">
        <v>2</v>
      </c>
      <c r="C317">
        <v>2</v>
      </c>
      <c r="D317">
        <v>1</v>
      </c>
      <c r="E317">
        <v>2</v>
      </c>
      <c r="F317">
        <v>1</v>
      </c>
      <c r="G317">
        <v>2</v>
      </c>
      <c r="H317">
        <v>1</v>
      </c>
      <c r="I317">
        <v>2</v>
      </c>
      <c r="J317">
        <v>1</v>
      </c>
      <c r="K317">
        <v>2</v>
      </c>
      <c r="L317">
        <v>1</v>
      </c>
      <c r="M317">
        <v>2</v>
      </c>
      <c r="N317">
        <v>1</v>
      </c>
      <c r="O317">
        <v>2</v>
      </c>
      <c r="P317">
        <v>1</v>
      </c>
      <c r="Q317">
        <v>2</v>
      </c>
      <c r="R317">
        <v>1</v>
      </c>
      <c r="S317">
        <v>2</v>
      </c>
      <c r="T317">
        <v>1</v>
      </c>
      <c r="U317">
        <v>2</v>
      </c>
      <c r="V317">
        <v>1</v>
      </c>
      <c r="X317">
        <f t="shared" si="60"/>
        <v>0</v>
      </c>
      <c r="Y317">
        <f t="shared" si="61"/>
        <v>0</v>
      </c>
      <c r="Z317">
        <f t="shared" si="62"/>
        <v>10</v>
      </c>
      <c r="AA317">
        <f t="shared" si="63"/>
        <v>0</v>
      </c>
      <c r="AB317">
        <f t="shared" si="64"/>
        <v>0</v>
      </c>
      <c r="AC317" t="b">
        <f t="shared" si="65"/>
        <v>0</v>
      </c>
      <c r="AD317" t="b">
        <f t="shared" si="66"/>
        <v>0</v>
      </c>
      <c r="AE317" t="b">
        <f t="shared" si="67"/>
        <v>1</v>
      </c>
      <c r="AF317" t="b">
        <f t="shared" si="68"/>
        <v>0</v>
      </c>
      <c r="AG317" t="b">
        <f t="shared" si="69"/>
        <v>0</v>
      </c>
      <c r="AH317" s="4">
        <f t="shared" si="70"/>
        <v>1</v>
      </c>
      <c r="AI317" s="4">
        <f t="shared" si="71"/>
        <v>2</v>
      </c>
      <c r="AJ317" s="4">
        <f t="shared" si="72"/>
        <v>1</v>
      </c>
    </row>
    <row r="318" spans="1:36" x14ac:dyDescent="0.25">
      <c r="A318">
        <v>78865</v>
      </c>
      <c r="B318">
        <v>2</v>
      </c>
      <c r="C318">
        <v>3</v>
      </c>
      <c r="D318">
        <v>7</v>
      </c>
      <c r="E318">
        <v>2</v>
      </c>
      <c r="F318">
        <v>1</v>
      </c>
      <c r="G318">
        <v>2</v>
      </c>
      <c r="H318">
        <v>1</v>
      </c>
      <c r="I318">
        <v>2</v>
      </c>
      <c r="J318">
        <v>1</v>
      </c>
      <c r="K318">
        <v>2</v>
      </c>
      <c r="L318">
        <v>1</v>
      </c>
      <c r="M318">
        <v>2</v>
      </c>
      <c r="N318">
        <v>1</v>
      </c>
      <c r="O318">
        <v>2</v>
      </c>
      <c r="P318">
        <v>1</v>
      </c>
      <c r="Q318">
        <v>2</v>
      </c>
      <c r="R318">
        <v>1</v>
      </c>
      <c r="S318">
        <v>3</v>
      </c>
      <c r="T318">
        <v>7</v>
      </c>
      <c r="U318">
        <v>2</v>
      </c>
      <c r="V318">
        <v>1</v>
      </c>
      <c r="X318">
        <f t="shared" si="60"/>
        <v>0</v>
      </c>
      <c r="Y318">
        <f t="shared" si="61"/>
        <v>0</v>
      </c>
      <c r="Z318">
        <f t="shared" si="62"/>
        <v>8</v>
      </c>
      <c r="AA318">
        <f t="shared" si="63"/>
        <v>2</v>
      </c>
      <c r="AB318">
        <f t="shared" si="64"/>
        <v>0</v>
      </c>
      <c r="AC318" t="b">
        <f t="shared" si="65"/>
        <v>0</v>
      </c>
      <c r="AD318" t="b">
        <f t="shared" si="66"/>
        <v>0</v>
      </c>
      <c r="AE318" t="b">
        <f t="shared" si="67"/>
        <v>1</v>
      </c>
      <c r="AF318" t="b">
        <f t="shared" si="68"/>
        <v>0</v>
      </c>
      <c r="AG318" t="b">
        <f t="shared" si="69"/>
        <v>0</v>
      </c>
      <c r="AH318" s="4">
        <f t="shared" si="70"/>
        <v>1</v>
      </c>
      <c r="AI318" s="4">
        <f t="shared" si="71"/>
        <v>2</v>
      </c>
      <c r="AJ318" s="4">
        <f t="shared" si="72"/>
        <v>1</v>
      </c>
    </row>
    <row r="319" spans="1:36" x14ac:dyDescent="0.25">
      <c r="A319">
        <v>78887</v>
      </c>
      <c r="B319">
        <v>2</v>
      </c>
      <c r="C319">
        <v>2</v>
      </c>
      <c r="D319">
        <v>1</v>
      </c>
      <c r="E319">
        <v>2</v>
      </c>
      <c r="F319">
        <v>1</v>
      </c>
      <c r="G319">
        <v>2</v>
      </c>
      <c r="H319">
        <v>1</v>
      </c>
      <c r="I319">
        <v>2</v>
      </c>
      <c r="J319">
        <v>1</v>
      </c>
      <c r="K319">
        <v>2</v>
      </c>
      <c r="L319">
        <v>1</v>
      </c>
      <c r="M319">
        <v>2</v>
      </c>
      <c r="N319">
        <v>1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2</v>
      </c>
      <c r="V319">
        <v>1</v>
      </c>
      <c r="X319">
        <f t="shared" si="60"/>
        <v>0</v>
      </c>
      <c r="Y319">
        <f t="shared" si="61"/>
        <v>0</v>
      </c>
      <c r="Z319">
        <f t="shared" si="62"/>
        <v>10</v>
      </c>
      <c r="AA319">
        <f t="shared" si="63"/>
        <v>0</v>
      </c>
      <c r="AB319">
        <f t="shared" si="64"/>
        <v>0</v>
      </c>
      <c r="AC319" t="b">
        <f t="shared" si="65"/>
        <v>0</v>
      </c>
      <c r="AD319" t="b">
        <f t="shared" si="66"/>
        <v>0</v>
      </c>
      <c r="AE319" t="b">
        <f t="shared" si="67"/>
        <v>1</v>
      </c>
      <c r="AF319" t="b">
        <f t="shared" si="68"/>
        <v>0</v>
      </c>
      <c r="AG319" t="b">
        <f t="shared" si="69"/>
        <v>0</v>
      </c>
      <c r="AH319" s="4">
        <f t="shared" si="70"/>
        <v>1</v>
      </c>
      <c r="AI319" s="4">
        <f t="shared" si="71"/>
        <v>2</v>
      </c>
      <c r="AJ319" s="4">
        <f t="shared" si="72"/>
        <v>1</v>
      </c>
    </row>
    <row r="320" spans="1:36" x14ac:dyDescent="0.25">
      <c r="A320">
        <v>78907</v>
      </c>
      <c r="B320">
        <v>2</v>
      </c>
      <c r="C320">
        <v>2</v>
      </c>
      <c r="D320">
        <v>1</v>
      </c>
      <c r="E320">
        <v>2</v>
      </c>
      <c r="F320">
        <v>1</v>
      </c>
      <c r="G320">
        <v>1</v>
      </c>
      <c r="H320">
        <v>6</v>
      </c>
      <c r="I320">
        <v>2</v>
      </c>
      <c r="J320">
        <v>1</v>
      </c>
      <c r="K320">
        <v>0</v>
      </c>
      <c r="L320">
        <v>3</v>
      </c>
      <c r="M320">
        <v>1</v>
      </c>
      <c r="N320">
        <v>6</v>
      </c>
      <c r="O320">
        <v>2</v>
      </c>
      <c r="P320">
        <v>1</v>
      </c>
      <c r="Q320">
        <v>2</v>
      </c>
      <c r="R320">
        <v>1</v>
      </c>
      <c r="S320">
        <v>2</v>
      </c>
      <c r="T320">
        <v>1</v>
      </c>
      <c r="U320">
        <v>2</v>
      </c>
      <c r="V320">
        <v>1</v>
      </c>
      <c r="X320">
        <f t="shared" si="60"/>
        <v>1</v>
      </c>
      <c r="Y320">
        <f t="shared" si="61"/>
        <v>2</v>
      </c>
      <c r="Z320">
        <f t="shared" si="62"/>
        <v>7</v>
      </c>
      <c r="AA320">
        <f t="shared" si="63"/>
        <v>0</v>
      </c>
      <c r="AB320">
        <f t="shared" si="64"/>
        <v>0</v>
      </c>
      <c r="AC320" t="b">
        <f t="shared" si="65"/>
        <v>0</v>
      </c>
      <c r="AD320" t="b">
        <f t="shared" si="66"/>
        <v>0</v>
      </c>
      <c r="AE320" t="b">
        <f t="shared" si="67"/>
        <v>1</v>
      </c>
      <c r="AF320" t="b">
        <f t="shared" si="68"/>
        <v>0</v>
      </c>
      <c r="AG320" t="b">
        <f t="shared" si="69"/>
        <v>0</v>
      </c>
      <c r="AH320" s="4">
        <f t="shared" si="70"/>
        <v>1</v>
      </c>
      <c r="AI320" s="4">
        <f t="shared" si="71"/>
        <v>2</v>
      </c>
      <c r="AJ320" s="4">
        <f t="shared" si="72"/>
        <v>1</v>
      </c>
    </row>
    <row r="321" spans="1:36" x14ac:dyDescent="0.25">
      <c r="A321">
        <v>78908</v>
      </c>
      <c r="B321">
        <v>2</v>
      </c>
      <c r="C321">
        <v>2</v>
      </c>
      <c r="D321">
        <v>1</v>
      </c>
      <c r="E321">
        <v>2</v>
      </c>
      <c r="F321">
        <v>1</v>
      </c>
      <c r="G321">
        <v>2</v>
      </c>
      <c r="H321">
        <v>1</v>
      </c>
      <c r="I321">
        <v>2</v>
      </c>
      <c r="J321">
        <v>1</v>
      </c>
      <c r="K321">
        <v>2</v>
      </c>
      <c r="L321">
        <v>1</v>
      </c>
      <c r="M321">
        <v>2</v>
      </c>
      <c r="N321">
        <v>1</v>
      </c>
      <c r="O321">
        <v>2</v>
      </c>
      <c r="P321">
        <v>1</v>
      </c>
      <c r="Q321">
        <v>2</v>
      </c>
      <c r="R321">
        <v>1</v>
      </c>
      <c r="S321">
        <v>2</v>
      </c>
      <c r="T321">
        <v>1</v>
      </c>
      <c r="U321">
        <v>2</v>
      </c>
      <c r="V321">
        <v>1</v>
      </c>
      <c r="X321">
        <f t="shared" si="60"/>
        <v>0</v>
      </c>
      <c r="Y321">
        <f t="shared" si="61"/>
        <v>0</v>
      </c>
      <c r="Z321">
        <f t="shared" si="62"/>
        <v>10</v>
      </c>
      <c r="AA321">
        <f t="shared" si="63"/>
        <v>0</v>
      </c>
      <c r="AB321">
        <f t="shared" si="64"/>
        <v>0</v>
      </c>
      <c r="AC321" t="b">
        <f t="shared" si="65"/>
        <v>0</v>
      </c>
      <c r="AD321" t="b">
        <f t="shared" si="66"/>
        <v>0</v>
      </c>
      <c r="AE321" t="b">
        <f t="shared" si="67"/>
        <v>1</v>
      </c>
      <c r="AF321" t="b">
        <f t="shared" si="68"/>
        <v>0</v>
      </c>
      <c r="AG321" t="b">
        <f t="shared" si="69"/>
        <v>0</v>
      </c>
      <c r="AH321" s="4">
        <f t="shared" si="70"/>
        <v>1</v>
      </c>
      <c r="AI321" s="4">
        <f t="shared" si="71"/>
        <v>2</v>
      </c>
      <c r="AJ321" s="4">
        <f t="shared" si="72"/>
        <v>1</v>
      </c>
    </row>
    <row r="322" spans="1:36" x14ac:dyDescent="0.25">
      <c r="A322">
        <v>78955</v>
      </c>
      <c r="B322">
        <v>2</v>
      </c>
      <c r="C322">
        <v>2</v>
      </c>
      <c r="D322">
        <v>1</v>
      </c>
      <c r="E322">
        <v>2</v>
      </c>
      <c r="F322">
        <v>1</v>
      </c>
      <c r="G322">
        <v>2</v>
      </c>
      <c r="H322">
        <v>1</v>
      </c>
      <c r="I322">
        <v>2</v>
      </c>
      <c r="J322">
        <v>1</v>
      </c>
      <c r="K322">
        <v>2</v>
      </c>
      <c r="L322">
        <v>1</v>
      </c>
      <c r="M322">
        <v>2</v>
      </c>
      <c r="N322">
        <v>1</v>
      </c>
      <c r="O322">
        <v>2</v>
      </c>
      <c r="P322">
        <v>1</v>
      </c>
      <c r="Q322">
        <v>2</v>
      </c>
      <c r="R322">
        <v>1</v>
      </c>
      <c r="S322">
        <v>2</v>
      </c>
      <c r="T322">
        <v>1</v>
      </c>
      <c r="U322">
        <v>2</v>
      </c>
      <c r="V322">
        <v>1</v>
      </c>
      <c r="X322">
        <f t="shared" si="60"/>
        <v>0</v>
      </c>
      <c r="Y322">
        <f t="shared" si="61"/>
        <v>0</v>
      </c>
      <c r="Z322">
        <f t="shared" si="62"/>
        <v>10</v>
      </c>
      <c r="AA322">
        <f t="shared" si="63"/>
        <v>0</v>
      </c>
      <c r="AB322">
        <f t="shared" si="64"/>
        <v>0</v>
      </c>
      <c r="AC322" t="b">
        <f t="shared" si="65"/>
        <v>0</v>
      </c>
      <c r="AD322" t="b">
        <f t="shared" si="66"/>
        <v>0</v>
      </c>
      <c r="AE322" t="b">
        <f t="shared" si="67"/>
        <v>1</v>
      </c>
      <c r="AF322" t="b">
        <f t="shared" si="68"/>
        <v>0</v>
      </c>
      <c r="AG322" t="b">
        <f t="shared" si="69"/>
        <v>0</v>
      </c>
      <c r="AH322" s="4">
        <f t="shared" si="70"/>
        <v>1</v>
      </c>
      <c r="AI322" s="4">
        <f t="shared" si="71"/>
        <v>2</v>
      </c>
      <c r="AJ322" s="4">
        <f t="shared" si="72"/>
        <v>1</v>
      </c>
    </row>
    <row r="323" spans="1:36" x14ac:dyDescent="0.25">
      <c r="A323">
        <v>78961</v>
      </c>
      <c r="B323">
        <v>2</v>
      </c>
      <c r="C323">
        <v>2</v>
      </c>
      <c r="D323">
        <v>1</v>
      </c>
      <c r="E323">
        <v>2</v>
      </c>
      <c r="F323">
        <v>1</v>
      </c>
      <c r="G323">
        <v>2</v>
      </c>
      <c r="H323">
        <v>1</v>
      </c>
      <c r="I323">
        <v>2</v>
      </c>
      <c r="J323">
        <v>1</v>
      </c>
      <c r="K323">
        <v>0</v>
      </c>
      <c r="L323">
        <v>3</v>
      </c>
      <c r="M323">
        <v>1</v>
      </c>
      <c r="N323">
        <v>6</v>
      </c>
      <c r="O323">
        <v>2</v>
      </c>
      <c r="P323">
        <v>1</v>
      </c>
      <c r="Q323">
        <v>2</v>
      </c>
      <c r="R323">
        <v>1</v>
      </c>
      <c r="S323">
        <v>2</v>
      </c>
      <c r="T323">
        <v>1</v>
      </c>
      <c r="U323">
        <v>2</v>
      </c>
      <c r="V323">
        <v>1</v>
      </c>
      <c r="X323">
        <f t="shared" ref="X323:X386" si="73">IF(C323=0, 1, 0)+IF(E323=0, 1, 0)+IF(G323=0, 1, 0)+IF(I323=0, 1, 0)+IF(K323=0, 1, 0)+IF(M323=0, 1, 0)+IF(O323=0, 1, 0)+IF(Q323=0, 1, 0)+IF(S323=0, 1, 0)+IF(U323=0, 1, 0)</f>
        <v>1</v>
      </c>
      <c r="Y323">
        <f t="shared" ref="Y323:Y386" si="74">IF(C323=1, 1, 0)+IF(E323=1, 1, 0)+IF(G323=1, 1, 0)+IF(I323=1, 1, 0)+IF(K323=1, 1, 0)+IF(M323=1, 1, 0)+IF(O323=1, 1, 0)+IF(Q323=1, 1, 0)+IF(S323=1, 1, 0)+IF(U323=1, 1, 0)</f>
        <v>1</v>
      </c>
      <c r="Z323">
        <f t="shared" ref="Z323:Z386" si="75">IF(C323=2, 1, 0)+IF(E323=2, 1, 0)+IF(G323=2, 1, 0)+IF(I323=2, 1, 0)+IF(K323=2, 1, 0)+IF(M323=2, 1, 0)+IF(O323=2, 1, 0)+IF(Q323=2, 1, 0)+IF(S323=2, 1, 0)+IF(U323=2, 1, 0)</f>
        <v>8</v>
      </c>
      <c r="AA323">
        <f t="shared" ref="AA323:AA386" si="76">IF(C323=3, 1, 0)+IF(E323=3, 1, 0)+IF(G323=3, 1, 0)+IF(I323=3, 1, 0)+IF(K323=3, 1, 0)+IF(M323=3, 1, 0)+IF(O323=3, 1, 0)+IF(Q323=3, 1, 0)+IF(S323=3, 1, 0)+IF(U323=3, 1, 0)</f>
        <v>0</v>
      </c>
      <c r="AB323">
        <f t="shared" ref="AB323:AB386" si="77">IF(C323=4, 1, 0)+IF(E323=4, 1, 0)+IF(G323=4, 1, 0)+IF(I323=4, 1, 0)+IF(K323=4, 1, 0)+IF(M323=4, 1, 0)+IF(O323=4, 1, 0)+IF(Q323=4, 1, 0)+IF(S323=4, 1, 0)+IF(U323=4, 1, 0)</f>
        <v>0</v>
      </c>
      <c r="AC323" t="b">
        <f t="shared" ref="AC323:AC386" si="78">X323=MAX($X323:$AB323)</f>
        <v>0</v>
      </c>
      <c r="AD323" t="b">
        <f t="shared" ref="AD323:AD386" si="79">Y323=MAX($X323:$AB323)</f>
        <v>0</v>
      </c>
      <c r="AE323" t="b">
        <f t="shared" ref="AE323:AE386" si="80">Z323=MAX($X323:$AB323)</f>
        <v>1</v>
      </c>
      <c r="AF323" t="b">
        <f t="shared" ref="AF323:AF386" si="81">AA323=MAX($X323:$AB323)</f>
        <v>0</v>
      </c>
      <c r="AG323" t="b">
        <f t="shared" ref="AG323:AG386" si="82">AB323=MAX($X323:$AB323)</f>
        <v>0</v>
      </c>
      <c r="AH323" s="4">
        <f t="shared" ref="AH323:AH386" si="83">IF(X323=MAX($X323:$AB323), 1, 0) + IF(Y323=MAX($X323:$AB323), 1, 0) + IF(Z323=MAX($X323:$AB323), 1, 0) + IF(AA323=MAX($X323:$AB323), 1, 0) + IF(AB323=MAX($X323:$AB323), 1, 0)</f>
        <v>1</v>
      </c>
      <c r="AI323" s="4">
        <f t="shared" ref="AI323:AI386" si="84">IF(AH323 = 1, _xlfn.MODE.SNGL(C323,E323,G323,I323,K323,M323,O323,Q323,S323,U323), "Verificar Manualmente")</f>
        <v>2</v>
      </c>
      <c r="AJ323" s="4">
        <f t="shared" ref="AJ323:AJ386" si="85">IF(AH323 = 1, VLOOKUP(AI323, $AL$2:$AM$6, 2, FALSE), "Verificar Manualmente")</f>
        <v>1</v>
      </c>
    </row>
    <row r="324" spans="1:36" x14ac:dyDescent="0.25">
      <c r="A324">
        <v>78983</v>
      </c>
      <c r="B324">
        <v>2</v>
      </c>
      <c r="C324">
        <v>2</v>
      </c>
      <c r="D324">
        <v>1</v>
      </c>
      <c r="E324">
        <v>2</v>
      </c>
      <c r="F324">
        <v>1</v>
      </c>
      <c r="G324">
        <v>2</v>
      </c>
      <c r="H324">
        <v>1</v>
      </c>
      <c r="I324">
        <v>2</v>
      </c>
      <c r="J324">
        <v>1</v>
      </c>
      <c r="K324">
        <v>2</v>
      </c>
      <c r="L324">
        <v>1</v>
      </c>
      <c r="M324">
        <v>2</v>
      </c>
      <c r="N324">
        <v>1</v>
      </c>
      <c r="O324">
        <v>2</v>
      </c>
      <c r="P324">
        <v>1</v>
      </c>
      <c r="Q324">
        <v>2</v>
      </c>
      <c r="R324">
        <v>1</v>
      </c>
      <c r="S324">
        <v>2</v>
      </c>
      <c r="T324">
        <v>1</v>
      </c>
      <c r="U324">
        <v>2</v>
      </c>
      <c r="V324">
        <v>1</v>
      </c>
      <c r="X324">
        <f t="shared" si="73"/>
        <v>0</v>
      </c>
      <c r="Y324">
        <f t="shared" si="74"/>
        <v>0</v>
      </c>
      <c r="Z324">
        <f t="shared" si="75"/>
        <v>10</v>
      </c>
      <c r="AA324">
        <f t="shared" si="76"/>
        <v>0</v>
      </c>
      <c r="AB324">
        <f t="shared" si="77"/>
        <v>0</v>
      </c>
      <c r="AC324" t="b">
        <f t="shared" si="78"/>
        <v>0</v>
      </c>
      <c r="AD324" t="b">
        <f t="shared" si="79"/>
        <v>0</v>
      </c>
      <c r="AE324" t="b">
        <f t="shared" si="80"/>
        <v>1</v>
      </c>
      <c r="AF324" t="b">
        <f t="shared" si="81"/>
        <v>0</v>
      </c>
      <c r="AG324" t="b">
        <f t="shared" si="82"/>
        <v>0</v>
      </c>
      <c r="AH324" s="4">
        <f t="shared" si="83"/>
        <v>1</v>
      </c>
      <c r="AI324" s="4">
        <f t="shared" si="84"/>
        <v>2</v>
      </c>
      <c r="AJ324" s="4">
        <f t="shared" si="85"/>
        <v>1</v>
      </c>
    </row>
    <row r="325" spans="1:36" x14ac:dyDescent="0.25">
      <c r="A325">
        <v>78984</v>
      </c>
      <c r="B325">
        <v>2</v>
      </c>
      <c r="C325">
        <v>2</v>
      </c>
      <c r="D325">
        <v>1</v>
      </c>
      <c r="E325">
        <v>3</v>
      </c>
      <c r="F325">
        <v>7</v>
      </c>
      <c r="G325">
        <v>2</v>
      </c>
      <c r="H325">
        <v>1</v>
      </c>
      <c r="I325">
        <v>3</v>
      </c>
      <c r="J325">
        <v>7</v>
      </c>
      <c r="K325">
        <v>3</v>
      </c>
      <c r="L325">
        <v>7</v>
      </c>
      <c r="M325">
        <v>2</v>
      </c>
      <c r="N325">
        <v>1</v>
      </c>
      <c r="O325">
        <v>3</v>
      </c>
      <c r="P325">
        <v>7</v>
      </c>
      <c r="Q325">
        <v>2</v>
      </c>
      <c r="R325">
        <v>1</v>
      </c>
      <c r="S325">
        <v>3</v>
      </c>
      <c r="T325">
        <v>7</v>
      </c>
      <c r="U325">
        <v>2</v>
      </c>
      <c r="V325">
        <v>1</v>
      </c>
      <c r="X325">
        <f t="shared" si="73"/>
        <v>0</v>
      </c>
      <c r="Y325">
        <f t="shared" si="74"/>
        <v>0</v>
      </c>
      <c r="Z325">
        <f t="shared" si="75"/>
        <v>5</v>
      </c>
      <c r="AA325">
        <f t="shared" si="76"/>
        <v>5</v>
      </c>
      <c r="AB325">
        <f t="shared" si="77"/>
        <v>0</v>
      </c>
      <c r="AC325" t="b">
        <f t="shared" si="78"/>
        <v>0</v>
      </c>
      <c r="AD325" t="b">
        <f t="shared" si="79"/>
        <v>0</v>
      </c>
      <c r="AE325" t="b">
        <f t="shared" si="80"/>
        <v>1</v>
      </c>
      <c r="AF325" t="b">
        <f t="shared" si="81"/>
        <v>1</v>
      </c>
      <c r="AG325" t="b">
        <f t="shared" si="82"/>
        <v>0</v>
      </c>
      <c r="AH325" s="4">
        <f t="shared" si="83"/>
        <v>2</v>
      </c>
      <c r="AI325" s="9" t="s">
        <v>42</v>
      </c>
      <c r="AJ325" s="4">
        <v>13</v>
      </c>
    </row>
    <row r="326" spans="1:36" x14ac:dyDescent="0.25">
      <c r="A326">
        <v>78985</v>
      </c>
      <c r="B326">
        <v>2</v>
      </c>
      <c r="C326">
        <v>3</v>
      </c>
      <c r="D326">
        <v>7</v>
      </c>
      <c r="E326">
        <v>2</v>
      </c>
      <c r="F326">
        <v>1</v>
      </c>
      <c r="G326">
        <v>2</v>
      </c>
      <c r="H326">
        <v>1</v>
      </c>
      <c r="I326">
        <v>2</v>
      </c>
      <c r="J326">
        <v>1</v>
      </c>
      <c r="K326">
        <v>2</v>
      </c>
      <c r="L326">
        <v>1</v>
      </c>
      <c r="M326">
        <v>2</v>
      </c>
      <c r="N326">
        <v>1</v>
      </c>
      <c r="O326">
        <v>2</v>
      </c>
      <c r="P326">
        <v>1</v>
      </c>
      <c r="Q326">
        <v>2</v>
      </c>
      <c r="R326">
        <v>1</v>
      </c>
      <c r="S326">
        <v>3</v>
      </c>
      <c r="T326">
        <v>7</v>
      </c>
      <c r="U326">
        <v>2</v>
      </c>
      <c r="V326">
        <v>1</v>
      </c>
      <c r="X326">
        <f t="shared" si="73"/>
        <v>0</v>
      </c>
      <c r="Y326">
        <f t="shared" si="74"/>
        <v>0</v>
      </c>
      <c r="Z326">
        <f t="shared" si="75"/>
        <v>8</v>
      </c>
      <c r="AA326">
        <f t="shared" si="76"/>
        <v>2</v>
      </c>
      <c r="AB326">
        <f t="shared" si="77"/>
        <v>0</v>
      </c>
      <c r="AC326" t="b">
        <f t="shared" si="78"/>
        <v>0</v>
      </c>
      <c r="AD326" t="b">
        <f t="shared" si="79"/>
        <v>0</v>
      </c>
      <c r="AE326" t="b">
        <f t="shared" si="80"/>
        <v>1</v>
      </c>
      <c r="AF326" t="b">
        <f t="shared" si="81"/>
        <v>0</v>
      </c>
      <c r="AG326" t="b">
        <f t="shared" si="82"/>
        <v>0</v>
      </c>
      <c r="AH326" s="4">
        <f t="shared" si="83"/>
        <v>1</v>
      </c>
      <c r="AI326" s="4">
        <f t="shared" si="84"/>
        <v>2</v>
      </c>
      <c r="AJ326" s="4">
        <f t="shared" si="85"/>
        <v>1</v>
      </c>
    </row>
    <row r="327" spans="1:36" x14ac:dyDescent="0.25">
      <c r="A327">
        <v>78996</v>
      </c>
      <c r="B327">
        <v>2</v>
      </c>
      <c r="C327">
        <v>2</v>
      </c>
      <c r="D327">
        <v>1</v>
      </c>
      <c r="E327">
        <v>2</v>
      </c>
      <c r="F327">
        <v>1</v>
      </c>
      <c r="G327">
        <v>2</v>
      </c>
      <c r="H327">
        <v>1</v>
      </c>
      <c r="I327">
        <v>2</v>
      </c>
      <c r="J327">
        <v>1</v>
      </c>
      <c r="K327">
        <v>2</v>
      </c>
      <c r="L327">
        <v>1</v>
      </c>
      <c r="M327">
        <v>2</v>
      </c>
      <c r="N327">
        <v>1</v>
      </c>
      <c r="O327">
        <v>2</v>
      </c>
      <c r="P327">
        <v>1</v>
      </c>
      <c r="Q327">
        <v>2</v>
      </c>
      <c r="R327">
        <v>1</v>
      </c>
      <c r="S327">
        <v>2</v>
      </c>
      <c r="T327">
        <v>1</v>
      </c>
      <c r="U327">
        <v>2</v>
      </c>
      <c r="V327">
        <v>1</v>
      </c>
      <c r="X327">
        <f t="shared" si="73"/>
        <v>0</v>
      </c>
      <c r="Y327">
        <f t="shared" si="74"/>
        <v>0</v>
      </c>
      <c r="Z327">
        <f t="shared" si="75"/>
        <v>10</v>
      </c>
      <c r="AA327">
        <f t="shared" si="76"/>
        <v>0</v>
      </c>
      <c r="AB327">
        <f t="shared" si="77"/>
        <v>0</v>
      </c>
      <c r="AC327" t="b">
        <f t="shared" si="78"/>
        <v>0</v>
      </c>
      <c r="AD327" t="b">
        <f t="shared" si="79"/>
        <v>0</v>
      </c>
      <c r="AE327" t="b">
        <f t="shared" si="80"/>
        <v>1</v>
      </c>
      <c r="AF327" t="b">
        <f t="shared" si="81"/>
        <v>0</v>
      </c>
      <c r="AG327" t="b">
        <f t="shared" si="82"/>
        <v>0</v>
      </c>
      <c r="AH327" s="4">
        <f t="shared" si="83"/>
        <v>1</v>
      </c>
      <c r="AI327" s="4">
        <f t="shared" si="84"/>
        <v>2</v>
      </c>
      <c r="AJ327" s="4">
        <f t="shared" si="85"/>
        <v>1</v>
      </c>
    </row>
    <row r="328" spans="1:36" x14ac:dyDescent="0.25">
      <c r="A328">
        <v>79000</v>
      </c>
      <c r="B328">
        <v>2</v>
      </c>
      <c r="C328">
        <v>4</v>
      </c>
      <c r="D328">
        <v>7</v>
      </c>
      <c r="E328">
        <v>4</v>
      </c>
      <c r="F328">
        <v>7</v>
      </c>
      <c r="G328">
        <v>4</v>
      </c>
      <c r="H328">
        <v>7</v>
      </c>
      <c r="I328">
        <v>2</v>
      </c>
      <c r="J328">
        <v>1</v>
      </c>
      <c r="K328">
        <v>2</v>
      </c>
      <c r="L328">
        <v>1</v>
      </c>
      <c r="M328">
        <v>4</v>
      </c>
      <c r="N328">
        <v>7</v>
      </c>
      <c r="O328">
        <v>2</v>
      </c>
      <c r="P328">
        <v>1</v>
      </c>
      <c r="Q328">
        <v>4</v>
      </c>
      <c r="R328">
        <v>7</v>
      </c>
      <c r="S328">
        <v>4</v>
      </c>
      <c r="T328">
        <v>7</v>
      </c>
      <c r="U328">
        <v>2</v>
      </c>
      <c r="V328">
        <v>1</v>
      </c>
      <c r="X328">
        <f t="shared" si="73"/>
        <v>0</v>
      </c>
      <c r="Y328">
        <f t="shared" si="74"/>
        <v>0</v>
      </c>
      <c r="Z328">
        <f t="shared" si="75"/>
        <v>4</v>
      </c>
      <c r="AA328">
        <f t="shared" si="76"/>
        <v>0</v>
      </c>
      <c r="AB328">
        <f t="shared" si="77"/>
        <v>6</v>
      </c>
      <c r="AC328" t="b">
        <f t="shared" si="78"/>
        <v>0</v>
      </c>
      <c r="AD328" t="b">
        <f t="shared" si="79"/>
        <v>0</v>
      </c>
      <c r="AE328" t="b">
        <f t="shared" si="80"/>
        <v>0</v>
      </c>
      <c r="AF328" t="b">
        <f t="shared" si="81"/>
        <v>0</v>
      </c>
      <c r="AG328" t="b">
        <f t="shared" si="82"/>
        <v>1</v>
      </c>
      <c r="AH328" s="4">
        <f t="shared" si="83"/>
        <v>1</v>
      </c>
      <c r="AI328" s="4">
        <f t="shared" si="84"/>
        <v>4</v>
      </c>
      <c r="AJ328" s="4">
        <f t="shared" si="85"/>
        <v>7</v>
      </c>
    </row>
    <row r="329" spans="1:36" x14ac:dyDescent="0.25">
      <c r="A329">
        <v>79005</v>
      </c>
      <c r="B329">
        <v>2</v>
      </c>
      <c r="C329">
        <v>2</v>
      </c>
      <c r="D329">
        <v>1</v>
      </c>
      <c r="E329">
        <v>2</v>
      </c>
      <c r="F329">
        <v>1</v>
      </c>
      <c r="G329">
        <v>2</v>
      </c>
      <c r="H329">
        <v>1</v>
      </c>
      <c r="I329">
        <v>2</v>
      </c>
      <c r="J329">
        <v>1</v>
      </c>
      <c r="K329">
        <v>2</v>
      </c>
      <c r="L329">
        <v>1</v>
      </c>
      <c r="M329">
        <v>2</v>
      </c>
      <c r="N329">
        <v>1</v>
      </c>
      <c r="O329">
        <v>2</v>
      </c>
      <c r="P329">
        <v>1</v>
      </c>
      <c r="Q329">
        <v>2</v>
      </c>
      <c r="R329">
        <v>1</v>
      </c>
      <c r="S329">
        <v>2</v>
      </c>
      <c r="T329">
        <v>1</v>
      </c>
      <c r="U329">
        <v>2</v>
      </c>
      <c r="V329">
        <v>1</v>
      </c>
      <c r="X329">
        <f t="shared" si="73"/>
        <v>0</v>
      </c>
      <c r="Y329">
        <f t="shared" si="74"/>
        <v>0</v>
      </c>
      <c r="Z329">
        <f t="shared" si="75"/>
        <v>10</v>
      </c>
      <c r="AA329">
        <f t="shared" si="76"/>
        <v>0</v>
      </c>
      <c r="AB329">
        <f t="shared" si="77"/>
        <v>0</v>
      </c>
      <c r="AC329" t="b">
        <f t="shared" si="78"/>
        <v>0</v>
      </c>
      <c r="AD329" t="b">
        <f t="shared" si="79"/>
        <v>0</v>
      </c>
      <c r="AE329" t="b">
        <f t="shared" si="80"/>
        <v>1</v>
      </c>
      <c r="AF329" t="b">
        <f t="shared" si="81"/>
        <v>0</v>
      </c>
      <c r="AG329" t="b">
        <f t="shared" si="82"/>
        <v>0</v>
      </c>
      <c r="AH329" s="4">
        <f t="shared" si="83"/>
        <v>1</v>
      </c>
      <c r="AI329" s="4">
        <f t="shared" si="84"/>
        <v>2</v>
      </c>
      <c r="AJ329" s="4">
        <f t="shared" si="85"/>
        <v>1</v>
      </c>
    </row>
    <row r="330" spans="1:36" x14ac:dyDescent="0.25">
      <c r="A330">
        <v>79031</v>
      </c>
      <c r="B330">
        <v>2</v>
      </c>
      <c r="C330">
        <v>4</v>
      </c>
      <c r="D330">
        <v>7</v>
      </c>
      <c r="E330">
        <v>2</v>
      </c>
      <c r="F330">
        <v>1</v>
      </c>
      <c r="G330">
        <v>2</v>
      </c>
      <c r="H330">
        <v>1</v>
      </c>
      <c r="I330">
        <v>4</v>
      </c>
      <c r="J330">
        <v>7</v>
      </c>
      <c r="K330">
        <v>2</v>
      </c>
      <c r="L330">
        <v>1</v>
      </c>
      <c r="M330">
        <v>4</v>
      </c>
      <c r="N330">
        <v>7</v>
      </c>
      <c r="O330">
        <v>2</v>
      </c>
      <c r="P330">
        <v>1</v>
      </c>
      <c r="Q330">
        <v>4</v>
      </c>
      <c r="R330">
        <v>7</v>
      </c>
      <c r="S330">
        <v>4</v>
      </c>
      <c r="T330">
        <v>7</v>
      </c>
      <c r="U330">
        <v>4</v>
      </c>
      <c r="V330">
        <v>7</v>
      </c>
      <c r="X330">
        <f t="shared" si="73"/>
        <v>0</v>
      </c>
      <c r="Y330">
        <f t="shared" si="74"/>
        <v>0</v>
      </c>
      <c r="Z330">
        <f t="shared" si="75"/>
        <v>4</v>
      </c>
      <c r="AA330">
        <f t="shared" si="76"/>
        <v>0</v>
      </c>
      <c r="AB330">
        <f t="shared" si="77"/>
        <v>6</v>
      </c>
      <c r="AC330" t="b">
        <f t="shared" si="78"/>
        <v>0</v>
      </c>
      <c r="AD330" t="b">
        <f t="shared" si="79"/>
        <v>0</v>
      </c>
      <c r="AE330" t="b">
        <f t="shared" si="80"/>
        <v>0</v>
      </c>
      <c r="AF330" t="b">
        <f t="shared" si="81"/>
        <v>0</v>
      </c>
      <c r="AG330" t="b">
        <f t="shared" si="82"/>
        <v>1</v>
      </c>
      <c r="AH330" s="4">
        <f t="shared" si="83"/>
        <v>1</v>
      </c>
      <c r="AI330" s="4">
        <f t="shared" si="84"/>
        <v>4</v>
      </c>
      <c r="AJ330" s="4">
        <f t="shared" si="85"/>
        <v>7</v>
      </c>
    </row>
    <row r="331" spans="1:36" x14ac:dyDescent="0.25">
      <c r="A331">
        <v>79038</v>
      </c>
      <c r="B331">
        <v>2</v>
      </c>
      <c r="C331">
        <v>2</v>
      </c>
      <c r="D331">
        <v>1</v>
      </c>
      <c r="E331">
        <v>2</v>
      </c>
      <c r="F331">
        <v>1</v>
      </c>
      <c r="G331">
        <v>2</v>
      </c>
      <c r="H331">
        <v>1</v>
      </c>
      <c r="I331">
        <v>2</v>
      </c>
      <c r="J331">
        <v>1</v>
      </c>
      <c r="K331">
        <v>2</v>
      </c>
      <c r="L331">
        <v>1</v>
      </c>
      <c r="M331">
        <v>2</v>
      </c>
      <c r="N331">
        <v>1</v>
      </c>
      <c r="O331">
        <v>2</v>
      </c>
      <c r="P331">
        <v>1</v>
      </c>
      <c r="Q331">
        <v>2</v>
      </c>
      <c r="R331">
        <v>1</v>
      </c>
      <c r="S331">
        <v>2</v>
      </c>
      <c r="T331">
        <v>1</v>
      </c>
      <c r="U331">
        <v>2</v>
      </c>
      <c r="V331">
        <v>1</v>
      </c>
      <c r="X331">
        <f t="shared" si="73"/>
        <v>0</v>
      </c>
      <c r="Y331">
        <f t="shared" si="74"/>
        <v>0</v>
      </c>
      <c r="Z331">
        <f t="shared" si="75"/>
        <v>10</v>
      </c>
      <c r="AA331">
        <f t="shared" si="76"/>
        <v>0</v>
      </c>
      <c r="AB331">
        <f t="shared" si="77"/>
        <v>0</v>
      </c>
      <c r="AC331" t="b">
        <f t="shared" si="78"/>
        <v>0</v>
      </c>
      <c r="AD331" t="b">
        <f t="shared" si="79"/>
        <v>0</v>
      </c>
      <c r="AE331" t="b">
        <f t="shared" si="80"/>
        <v>1</v>
      </c>
      <c r="AF331" t="b">
        <f t="shared" si="81"/>
        <v>0</v>
      </c>
      <c r="AG331" t="b">
        <f t="shared" si="82"/>
        <v>0</v>
      </c>
      <c r="AH331" s="4">
        <f t="shared" si="83"/>
        <v>1</v>
      </c>
      <c r="AI331" s="4">
        <f t="shared" si="84"/>
        <v>2</v>
      </c>
      <c r="AJ331" s="4">
        <f t="shared" si="85"/>
        <v>1</v>
      </c>
    </row>
    <row r="332" spans="1:36" x14ac:dyDescent="0.25">
      <c r="A332">
        <v>79054</v>
      </c>
      <c r="B332">
        <v>2</v>
      </c>
      <c r="C332">
        <v>2</v>
      </c>
      <c r="D332">
        <v>1</v>
      </c>
      <c r="E332">
        <v>2</v>
      </c>
      <c r="F332">
        <v>1</v>
      </c>
      <c r="G332">
        <v>2</v>
      </c>
      <c r="H332">
        <v>1</v>
      </c>
      <c r="I332">
        <v>2</v>
      </c>
      <c r="J332">
        <v>1</v>
      </c>
      <c r="K332">
        <v>2</v>
      </c>
      <c r="L332">
        <v>1</v>
      </c>
      <c r="M332">
        <v>2</v>
      </c>
      <c r="N332">
        <v>1</v>
      </c>
      <c r="O332">
        <v>2</v>
      </c>
      <c r="P332">
        <v>1</v>
      </c>
      <c r="Q332">
        <v>2</v>
      </c>
      <c r="R332">
        <v>1</v>
      </c>
      <c r="S332">
        <v>2</v>
      </c>
      <c r="T332">
        <v>1</v>
      </c>
      <c r="U332">
        <v>2</v>
      </c>
      <c r="V332">
        <v>1</v>
      </c>
      <c r="X332">
        <f t="shared" si="73"/>
        <v>0</v>
      </c>
      <c r="Y332">
        <f t="shared" si="74"/>
        <v>0</v>
      </c>
      <c r="Z332">
        <f t="shared" si="75"/>
        <v>10</v>
      </c>
      <c r="AA332">
        <f t="shared" si="76"/>
        <v>0</v>
      </c>
      <c r="AB332">
        <f t="shared" si="77"/>
        <v>0</v>
      </c>
      <c r="AC332" t="b">
        <f t="shared" si="78"/>
        <v>0</v>
      </c>
      <c r="AD332" t="b">
        <f t="shared" si="79"/>
        <v>0</v>
      </c>
      <c r="AE332" t="b">
        <f t="shared" si="80"/>
        <v>1</v>
      </c>
      <c r="AF332" t="b">
        <f t="shared" si="81"/>
        <v>0</v>
      </c>
      <c r="AG332" t="b">
        <f t="shared" si="82"/>
        <v>0</v>
      </c>
      <c r="AH332" s="4">
        <f t="shared" si="83"/>
        <v>1</v>
      </c>
      <c r="AI332" s="4">
        <f t="shared" si="84"/>
        <v>2</v>
      </c>
      <c r="AJ332" s="4">
        <f t="shared" si="85"/>
        <v>1</v>
      </c>
    </row>
    <row r="333" spans="1:36" x14ac:dyDescent="0.25">
      <c r="A333">
        <v>79059</v>
      </c>
      <c r="B333">
        <v>2</v>
      </c>
      <c r="C333">
        <v>2</v>
      </c>
      <c r="D333">
        <v>1</v>
      </c>
      <c r="E333">
        <v>2</v>
      </c>
      <c r="F333">
        <v>1</v>
      </c>
      <c r="G333">
        <v>2</v>
      </c>
      <c r="H333">
        <v>1</v>
      </c>
      <c r="I333">
        <v>2</v>
      </c>
      <c r="J333">
        <v>1</v>
      </c>
      <c r="K333">
        <v>2</v>
      </c>
      <c r="L333">
        <v>1</v>
      </c>
      <c r="M333">
        <v>2</v>
      </c>
      <c r="N333">
        <v>1</v>
      </c>
      <c r="O333">
        <v>2</v>
      </c>
      <c r="P333">
        <v>1</v>
      </c>
      <c r="Q333">
        <v>2</v>
      </c>
      <c r="R333">
        <v>1</v>
      </c>
      <c r="S333">
        <v>2</v>
      </c>
      <c r="T333">
        <v>1</v>
      </c>
      <c r="U333">
        <v>2</v>
      </c>
      <c r="V333">
        <v>1</v>
      </c>
      <c r="X333">
        <f t="shared" si="73"/>
        <v>0</v>
      </c>
      <c r="Y333">
        <f t="shared" si="74"/>
        <v>0</v>
      </c>
      <c r="Z333">
        <f t="shared" si="75"/>
        <v>10</v>
      </c>
      <c r="AA333">
        <f t="shared" si="76"/>
        <v>0</v>
      </c>
      <c r="AB333">
        <f t="shared" si="77"/>
        <v>0</v>
      </c>
      <c r="AC333" t="b">
        <f t="shared" si="78"/>
        <v>0</v>
      </c>
      <c r="AD333" t="b">
        <f t="shared" si="79"/>
        <v>0</v>
      </c>
      <c r="AE333" t="b">
        <f t="shared" si="80"/>
        <v>1</v>
      </c>
      <c r="AF333" t="b">
        <f t="shared" si="81"/>
        <v>0</v>
      </c>
      <c r="AG333" t="b">
        <f t="shared" si="82"/>
        <v>0</v>
      </c>
      <c r="AH333" s="4">
        <f t="shared" si="83"/>
        <v>1</v>
      </c>
      <c r="AI333" s="4">
        <f t="shared" si="84"/>
        <v>2</v>
      </c>
      <c r="AJ333" s="4">
        <f t="shared" si="85"/>
        <v>1</v>
      </c>
    </row>
    <row r="334" spans="1:36" x14ac:dyDescent="0.25">
      <c r="A334">
        <v>79072</v>
      </c>
      <c r="B334">
        <v>2</v>
      </c>
      <c r="C334">
        <v>2</v>
      </c>
      <c r="D334">
        <v>1</v>
      </c>
      <c r="E334">
        <v>2</v>
      </c>
      <c r="F334">
        <v>1</v>
      </c>
      <c r="G334">
        <v>1</v>
      </c>
      <c r="H334">
        <v>6</v>
      </c>
      <c r="I334">
        <v>2</v>
      </c>
      <c r="J334">
        <v>1</v>
      </c>
      <c r="K334">
        <v>1</v>
      </c>
      <c r="L334">
        <v>6</v>
      </c>
      <c r="M334">
        <v>1</v>
      </c>
      <c r="N334">
        <v>6</v>
      </c>
      <c r="O334">
        <v>1</v>
      </c>
      <c r="P334">
        <v>6</v>
      </c>
      <c r="Q334">
        <v>0</v>
      </c>
      <c r="R334">
        <v>3</v>
      </c>
      <c r="S334">
        <v>2</v>
      </c>
      <c r="T334">
        <v>1</v>
      </c>
      <c r="U334">
        <v>2</v>
      </c>
      <c r="V334">
        <v>1</v>
      </c>
      <c r="X334">
        <f t="shared" si="73"/>
        <v>1</v>
      </c>
      <c r="Y334">
        <f t="shared" si="74"/>
        <v>4</v>
      </c>
      <c r="Z334">
        <f t="shared" si="75"/>
        <v>5</v>
      </c>
      <c r="AA334">
        <f t="shared" si="76"/>
        <v>0</v>
      </c>
      <c r="AB334">
        <f t="shared" si="77"/>
        <v>0</v>
      </c>
      <c r="AC334" t="b">
        <f t="shared" si="78"/>
        <v>0</v>
      </c>
      <c r="AD334" t="b">
        <f t="shared" si="79"/>
        <v>0</v>
      </c>
      <c r="AE334" t="b">
        <f t="shared" si="80"/>
        <v>1</v>
      </c>
      <c r="AF334" t="b">
        <f t="shared" si="81"/>
        <v>0</v>
      </c>
      <c r="AG334" t="b">
        <f t="shared" si="82"/>
        <v>0</v>
      </c>
      <c r="AH334" s="4">
        <f t="shared" si="83"/>
        <v>1</v>
      </c>
      <c r="AI334" s="4">
        <f t="shared" si="84"/>
        <v>2</v>
      </c>
      <c r="AJ334" s="4">
        <f t="shared" si="85"/>
        <v>1</v>
      </c>
    </row>
    <row r="335" spans="1:36" x14ac:dyDescent="0.25">
      <c r="A335">
        <v>79076</v>
      </c>
      <c r="B335">
        <v>2</v>
      </c>
      <c r="C335">
        <v>2</v>
      </c>
      <c r="D335">
        <v>1</v>
      </c>
      <c r="E335">
        <v>2</v>
      </c>
      <c r="F335">
        <v>1</v>
      </c>
      <c r="G335">
        <v>2</v>
      </c>
      <c r="H335">
        <v>1</v>
      </c>
      <c r="I335">
        <v>2</v>
      </c>
      <c r="J335">
        <v>1</v>
      </c>
      <c r="K335">
        <v>2</v>
      </c>
      <c r="L335">
        <v>1</v>
      </c>
      <c r="M335">
        <v>2</v>
      </c>
      <c r="N335">
        <v>1</v>
      </c>
      <c r="O335">
        <v>2</v>
      </c>
      <c r="P335">
        <v>1</v>
      </c>
      <c r="Q335">
        <v>2</v>
      </c>
      <c r="R335">
        <v>1</v>
      </c>
      <c r="S335">
        <v>2</v>
      </c>
      <c r="T335">
        <v>1</v>
      </c>
      <c r="U335">
        <v>2</v>
      </c>
      <c r="V335">
        <v>1</v>
      </c>
      <c r="X335">
        <f t="shared" si="73"/>
        <v>0</v>
      </c>
      <c r="Y335">
        <f t="shared" si="74"/>
        <v>0</v>
      </c>
      <c r="Z335">
        <f t="shared" si="75"/>
        <v>10</v>
      </c>
      <c r="AA335">
        <f t="shared" si="76"/>
        <v>0</v>
      </c>
      <c r="AB335">
        <f t="shared" si="77"/>
        <v>0</v>
      </c>
      <c r="AC335" t="b">
        <f t="shared" si="78"/>
        <v>0</v>
      </c>
      <c r="AD335" t="b">
        <f t="shared" si="79"/>
        <v>0</v>
      </c>
      <c r="AE335" t="b">
        <f t="shared" si="80"/>
        <v>1</v>
      </c>
      <c r="AF335" t="b">
        <f t="shared" si="81"/>
        <v>0</v>
      </c>
      <c r="AG335" t="b">
        <f t="shared" si="82"/>
        <v>0</v>
      </c>
      <c r="AH335" s="4">
        <f t="shared" si="83"/>
        <v>1</v>
      </c>
      <c r="AI335" s="4">
        <f t="shared" si="84"/>
        <v>2</v>
      </c>
      <c r="AJ335" s="4">
        <f t="shared" si="85"/>
        <v>1</v>
      </c>
    </row>
    <row r="336" spans="1:36" x14ac:dyDescent="0.25">
      <c r="A336">
        <v>79111</v>
      </c>
      <c r="B336">
        <v>2</v>
      </c>
      <c r="C336">
        <v>2</v>
      </c>
      <c r="D336">
        <v>1</v>
      </c>
      <c r="E336">
        <v>2</v>
      </c>
      <c r="F336">
        <v>1</v>
      </c>
      <c r="G336">
        <v>0</v>
      </c>
      <c r="H336">
        <v>3</v>
      </c>
      <c r="I336">
        <v>0</v>
      </c>
      <c r="J336">
        <v>3</v>
      </c>
      <c r="K336">
        <v>1</v>
      </c>
      <c r="L336">
        <v>6</v>
      </c>
      <c r="M336">
        <v>0</v>
      </c>
      <c r="N336">
        <v>3</v>
      </c>
      <c r="O336">
        <v>2</v>
      </c>
      <c r="P336">
        <v>1</v>
      </c>
      <c r="Q336">
        <v>2</v>
      </c>
      <c r="R336">
        <v>1</v>
      </c>
      <c r="S336">
        <v>2</v>
      </c>
      <c r="T336">
        <v>1</v>
      </c>
      <c r="U336">
        <v>2</v>
      </c>
      <c r="V336">
        <v>1</v>
      </c>
      <c r="X336">
        <f t="shared" si="73"/>
        <v>3</v>
      </c>
      <c r="Y336">
        <f t="shared" si="74"/>
        <v>1</v>
      </c>
      <c r="Z336">
        <f t="shared" si="75"/>
        <v>6</v>
      </c>
      <c r="AA336">
        <f t="shared" si="76"/>
        <v>0</v>
      </c>
      <c r="AB336">
        <f t="shared" si="77"/>
        <v>0</v>
      </c>
      <c r="AC336" t="b">
        <f t="shared" si="78"/>
        <v>0</v>
      </c>
      <c r="AD336" t="b">
        <f t="shared" si="79"/>
        <v>0</v>
      </c>
      <c r="AE336" t="b">
        <f t="shared" si="80"/>
        <v>1</v>
      </c>
      <c r="AF336" t="b">
        <f t="shared" si="81"/>
        <v>0</v>
      </c>
      <c r="AG336" t="b">
        <f t="shared" si="82"/>
        <v>0</v>
      </c>
      <c r="AH336" s="4">
        <f t="shared" si="83"/>
        <v>1</v>
      </c>
      <c r="AI336" s="4">
        <f t="shared" si="84"/>
        <v>2</v>
      </c>
      <c r="AJ336" s="4">
        <f t="shared" si="85"/>
        <v>1</v>
      </c>
    </row>
    <row r="337" spans="1:36" x14ac:dyDescent="0.25">
      <c r="A337">
        <v>79142</v>
      </c>
      <c r="B337">
        <v>2</v>
      </c>
      <c r="C337">
        <v>2</v>
      </c>
      <c r="D337">
        <v>1</v>
      </c>
      <c r="E337">
        <v>2</v>
      </c>
      <c r="F337">
        <v>1</v>
      </c>
      <c r="G337">
        <v>2</v>
      </c>
      <c r="H337">
        <v>1</v>
      </c>
      <c r="I337">
        <v>2</v>
      </c>
      <c r="J337">
        <v>1</v>
      </c>
      <c r="K337">
        <v>2</v>
      </c>
      <c r="L337">
        <v>1</v>
      </c>
      <c r="M337">
        <v>2</v>
      </c>
      <c r="N337">
        <v>1</v>
      </c>
      <c r="O337">
        <v>2</v>
      </c>
      <c r="P337">
        <v>1</v>
      </c>
      <c r="Q337">
        <v>2</v>
      </c>
      <c r="R337">
        <v>1</v>
      </c>
      <c r="S337">
        <v>2</v>
      </c>
      <c r="T337">
        <v>1</v>
      </c>
      <c r="U337">
        <v>2</v>
      </c>
      <c r="V337">
        <v>1</v>
      </c>
      <c r="X337">
        <f t="shared" si="73"/>
        <v>0</v>
      </c>
      <c r="Y337">
        <f t="shared" si="74"/>
        <v>0</v>
      </c>
      <c r="Z337">
        <f t="shared" si="75"/>
        <v>10</v>
      </c>
      <c r="AA337">
        <f t="shared" si="76"/>
        <v>0</v>
      </c>
      <c r="AB337">
        <f t="shared" si="77"/>
        <v>0</v>
      </c>
      <c r="AC337" t="b">
        <f t="shared" si="78"/>
        <v>0</v>
      </c>
      <c r="AD337" t="b">
        <f t="shared" si="79"/>
        <v>0</v>
      </c>
      <c r="AE337" t="b">
        <f t="shared" si="80"/>
        <v>1</v>
      </c>
      <c r="AF337" t="b">
        <f t="shared" si="81"/>
        <v>0</v>
      </c>
      <c r="AG337" t="b">
        <f t="shared" si="82"/>
        <v>0</v>
      </c>
      <c r="AH337" s="4">
        <f t="shared" si="83"/>
        <v>1</v>
      </c>
      <c r="AI337" s="4">
        <f t="shared" si="84"/>
        <v>2</v>
      </c>
      <c r="AJ337" s="4">
        <f t="shared" si="85"/>
        <v>1</v>
      </c>
    </row>
    <row r="338" spans="1:36" x14ac:dyDescent="0.25">
      <c r="A338">
        <v>79158</v>
      </c>
      <c r="B338">
        <v>2</v>
      </c>
      <c r="C338">
        <v>2</v>
      </c>
      <c r="D338">
        <v>1</v>
      </c>
      <c r="E338">
        <v>2</v>
      </c>
      <c r="F338">
        <v>1</v>
      </c>
      <c r="G338">
        <v>2</v>
      </c>
      <c r="H338">
        <v>1</v>
      </c>
      <c r="I338">
        <v>2</v>
      </c>
      <c r="J338">
        <v>1</v>
      </c>
      <c r="K338">
        <v>2</v>
      </c>
      <c r="L338">
        <v>1</v>
      </c>
      <c r="M338">
        <v>2</v>
      </c>
      <c r="N338">
        <v>1</v>
      </c>
      <c r="O338">
        <v>2</v>
      </c>
      <c r="P338">
        <v>1</v>
      </c>
      <c r="Q338">
        <v>2</v>
      </c>
      <c r="R338">
        <v>1</v>
      </c>
      <c r="S338">
        <v>2</v>
      </c>
      <c r="T338">
        <v>1</v>
      </c>
      <c r="U338">
        <v>2</v>
      </c>
      <c r="V338">
        <v>1</v>
      </c>
      <c r="X338">
        <f t="shared" si="73"/>
        <v>0</v>
      </c>
      <c r="Y338">
        <f t="shared" si="74"/>
        <v>0</v>
      </c>
      <c r="Z338">
        <f t="shared" si="75"/>
        <v>10</v>
      </c>
      <c r="AA338">
        <f t="shared" si="76"/>
        <v>0</v>
      </c>
      <c r="AB338">
        <f t="shared" si="77"/>
        <v>0</v>
      </c>
      <c r="AC338" t="b">
        <f t="shared" si="78"/>
        <v>0</v>
      </c>
      <c r="AD338" t="b">
        <f t="shared" si="79"/>
        <v>0</v>
      </c>
      <c r="AE338" t="b">
        <f t="shared" si="80"/>
        <v>1</v>
      </c>
      <c r="AF338" t="b">
        <f t="shared" si="81"/>
        <v>0</v>
      </c>
      <c r="AG338" t="b">
        <f t="shared" si="82"/>
        <v>0</v>
      </c>
      <c r="AH338" s="4">
        <f t="shared" si="83"/>
        <v>1</v>
      </c>
      <c r="AI338" s="4">
        <f t="shared" si="84"/>
        <v>2</v>
      </c>
      <c r="AJ338" s="4">
        <f t="shared" si="85"/>
        <v>1</v>
      </c>
    </row>
    <row r="339" spans="1:36" x14ac:dyDescent="0.25">
      <c r="A339">
        <v>79182</v>
      </c>
      <c r="B339">
        <v>2</v>
      </c>
      <c r="C339">
        <v>2</v>
      </c>
      <c r="D339">
        <v>1</v>
      </c>
      <c r="E339">
        <v>2</v>
      </c>
      <c r="F339">
        <v>1</v>
      </c>
      <c r="G339">
        <v>2</v>
      </c>
      <c r="H339">
        <v>1</v>
      </c>
      <c r="I339">
        <v>2</v>
      </c>
      <c r="J339">
        <v>1</v>
      </c>
      <c r="K339">
        <v>2</v>
      </c>
      <c r="L339">
        <v>1</v>
      </c>
      <c r="M339">
        <v>2</v>
      </c>
      <c r="N339">
        <v>1</v>
      </c>
      <c r="O339">
        <v>2</v>
      </c>
      <c r="P339">
        <v>1</v>
      </c>
      <c r="Q339">
        <v>2</v>
      </c>
      <c r="R339">
        <v>1</v>
      </c>
      <c r="S339">
        <v>2</v>
      </c>
      <c r="T339">
        <v>1</v>
      </c>
      <c r="U339">
        <v>2</v>
      </c>
      <c r="V339">
        <v>1</v>
      </c>
      <c r="X339">
        <f t="shared" si="73"/>
        <v>0</v>
      </c>
      <c r="Y339">
        <f t="shared" si="74"/>
        <v>0</v>
      </c>
      <c r="Z339">
        <f t="shared" si="75"/>
        <v>10</v>
      </c>
      <c r="AA339">
        <f t="shared" si="76"/>
        <v>0</v>
      </c>
      <c r="AB339">
        <f t="shared" si="77"/>
        <v>0</v>
      </c>
      <c r="AC339" t="b">
        <f t="shared" si="78"/>
        <v>0</v>
      </c>
      <c r="AD339" t="b">
        <f t="shared" si="79"/>
        <v>0</v>
      </c>
      <c r="AE339" t="b">
        <f t="shared" si="80"/>
        <v>1</v>
      </c>
      <c r="AF339" t="b">
        <f t="shared" si="81"/>
        <v>0</v>
      </c>
      <c r="AG339" t="b">
        <f t="shared" si="82"/>
        <v>0</v>
      </c>
      <c r="AH339" s="4">
        <f t="shared" si="83"/>
        <v>1</v>
      </c>
      <c r="AI339" s="4">
        <f t="shared" si="84"/>
        <v>2</v>
      </c>
      <c r="AJ339" s="4">
        <f t="shared" si="85"/>
        <v>1</v>
      </c>
    </row>
    <row r="340" spans="1:36" x14ac:dyDescent="0.25">
      <c r="A340">
        <v>79216</v>
      </c>
      <c r="B340">
        <v>2</v>
      </c>
      <c r="C340">
        <v>2</v>
      </c>
      <c r="D340">
        <v>1</v>
      </c>
      <c r="E340">
        <v>2</v>
      </c>
      <c r="F340">
        <v>1</v>
      </c>
      <c r="G340">
        <v>2</v>
      </c>
      <c r="H340">
        <v>1</v>
      </c>
      <c r="I340">
        <v>2</v>
      </c>
      <c r="J340">
        <v>1</v>
      </c>
      <c r="K340">
        <v>2</v>
      </c>
      <c r="L340">
        <v>1</v>
      </c>
      <c r="M340">
        <v>2</v>
      </c>
      <c r="N340">
        <v>1</v>
      </c>
      <c r="O340">
        <v>2</v>
      </c>
      <c r="P340">
        <v>1</v>
      </c>
      <c r="Q340">
        <v>2</v>
      </c>
      <c r="R340">
        <v>1</v>
      </c>
      <c r="S340">
        <v>2</v>
      </c>
      <c r="T340">
        <v>1</v>
      </c>
      <c r="U340">
        <v>2</v>
      </c>
      <c r="V340">
        <v>1</v>
      </c>
      <c r="X340">
        <f t="shared" si="73"/>
        <v>0</v>
      </c>
      <c r="Y340">
        <f t="shared" si="74"/>
        <v>0</v>
      </c>
      <c r="Z340">
        <f t="shared" si="75"/>
        <v>10</v>
      </c>
      <c r="AA340">
        <f t="shared" si="76"/>
        <v>0</v>
      </c>
      <c r="AB340">
        <f t="shared" si="77"/>
        <v>0</v>
      </c>
      <c r="AC340" t="b">
        <f t="shared" si="78"/>
        <v>0</v>
      </c>
      <c r="AD340" t="b">
        <f t="shared" si="79"/>
        <v>0</v>
      </c>
      <c r="AE340" t="b">
        <f t="shared" si="80"/>
        <v>1</v>
      </c>
      <c r="AF340" t="b">
        <f t="shared" si="81"/>
        <v>0</v>
      </c>
      <c r="AG340" t="b">
        <f t="shared" si="82"/>
        <v>0</v>
      </c>
      <c r="AH340" s="4">
        <f t="shared" si="83"/>
        <v>1</v>
      </c>
      <c r="AI340" s="4">
        <f t="shared" si="84"/>
        <v>2</v>
      </c>
      <c r="AJ340" s="4">
        <f t="shared" si="85"/>
        <v>1</v>
      </c>
    </row>
    <row r="341" spans="1:36" x14ac:dyDescent="0.25">
      <c r="A341">
        <v>79220</v>
      </c>
      <c r="B341">
        <v>2</v>
      </c>
      <c r="C341">
        <v>2</v>
      </c>
      <c r="D341">
        <v>1</v>
      </c>
      <c r="E341">
        <v>2</v>
      </c>
      <c r="F341">
        <v>1</v>
      </c>
      <c r="G341">
        <v>2</v>
      </c>
      <c r="H341">
        <v>1</v>
      </c>
      <c r="I341">
        <v>2</v>
      </c>
      <c r="J341">
        <v>1</v>
      </c>
      <c r="K341">
        <v>2</v>
      </c>
      <c r="L341">
        <v>1</v>
      </c>
      <c r="M341">
        <v>2</v>
      </c>
      <c r="N341">
        <v>1</v>
      </c>
      <c r="O341">
        <v>2</v>
      </c>
      <c r="P341">
        <v>1</v>
      </c>
      <c r="Q341">
        <v>2</v>
      </c>
      <c r="R341">
        <v>1</v>
      </c>
      <c r="S341">
        <v>2</v>
      </c>
      <c r="T341">
        <v>1</v>
      </c>
      <c r="U341">
        <v>2</v>
      </c>
      <c r="V341">
        <v>1</v>
      </c>
      <c r="X341">
        <f t="shared" si="73"/>
        <v>0</v>
      </c>
      <c r="Y341">
        <f t="shared" si="74"/>
        <v>0</v>
      </c>
      <c r="Z341">
        <f t="shared" si="75"/>
        <v>10</v>
      </c>
      <c r="AA341">
        <f t="shared" si="76"/>
        <v>0</v>
      </c>
      <c r="AB341">
        <f t="shared" si="77"/>
        <v>0</v>
      </c>
      <c r="AC341" t="b">
        <f t="shared" si="78"/>
        <v>0</v>
      </c>
      <c r="AD341" t="b">
        <f t="shared" si="79"/>
        <v>0</v>
      </c>
      <c r="AE341" t="b">
        <f t="shared" si="80"/>
        <v>1</v>
      </c>
      <c r="AF341" t="b">
        <f t="shared" si="81"/>
        <v>0</v>
      </c>
      <c r="AG341" t="b">
        <f t="shared" si="82"/>
        <v>0</v>
      </c>
      <c r="AH341" s="4">
        <f t="shared" si="83"/>
        <v>1</v>
      </c>
      <c r="AI341" s="4">
        <f t="shared" si="84"/>
        <v>2</v>
      </c>
      <c r="AJ341" s="4">
        <f t="shared" si="85"/>
        <v>1</v>
      </c>
    </row>
    <row r="342" spans="1:36" x14ac:dyDescent="0.25">
      <c r="A342">
        <v>79257</v>
      </c>
      <c r="B342">
        <v>2</v>
      </c>
      <c r="C342">
        <v>2</v>
      </c>
      <c r="D342">
        <v>1</v>
      </c>
      <c r="E342">
        <v>2</v>
      </c>
      <c r="F342">
        <v>1</v>
      </c>
      <c r="G342">
        <v>2</v>
      </c>
      <c r="H342">
        <v>1</v>
      </c>
      <c r="I342">
        <v>2</v>
      </c>
      <c r="J342">
        <v>1</v>
      </c>
      <c r="K342">
        <v>2</v>
      </c>
      <c r="L342">
        <v>1</v>
      </c>
      <c r="M342">
        <v>2</v>
      </c>
      <c r="N342">
        <v>1</v>
      </c>
      <c r="O342">
        <v>2</v>
      </c>
      <c r="P342">
        <v>1</v>
      </c>
      <c r="Q342">
        <v>2</v>
      </c>
      <c r="R342">
        <v>1</v>
      </c>
      <c r="S342">
        <v>2</v>
      </c>
      <c r="T342">
        <v>1</v>
      </c>
      <c r="U342">
        <v>2</v>
      </c>
      <c r="V342">
        <v>1</v>
      </c>
      <c r="X342">
        <f t="shared" si="73"/>
        <v>0</v>
      </c>
      <c r="Y342">
        <f t="shared" si="74"/>
        <v>0</v>
      </c>
      <c r="Z342">
        <f t="shared" si="75"/>
        <v>10</v>
      </c>
      <c r="AA342">
        <f t="shared" si="76"/>
        <v>0</v>
      </c>
      <c r="AB342">
        <f t="shared" si="77"/>
        <v>0</v>
      </c>
      <c r="AC342" t="b">
        <f t="shared" si="78"/>
        <v>0</v>
      </c>
      <c r="AD342" t="b">
        <f t="shared" si="79"/>
        <v>0</v>
      </c>
      <c r="AE342" t="b">
        <f t="shared" si="80"/>
        <v>1</v>
      </c>
      <c r="AF342" t="b">
        <f t="shared" si="81"/>
        <v>0</v>
      </c>
      <c r="AG342" t="b">
        <f t="shared" si="82"/>
        <v>0</v>
      </c>
      <c r="AH342" s="4">
        <f t="shared" si="83"/>
        <v>1</v>
      </c>
      <c r="AI342" s="4">
        <f t="shared" si="84"/>
        <v>2</v>
      </c>
      <c r="AJ342" s="4">
        <f t="shared" si="85"/>
        <v>1</v>
      </c>
    </row>
    <row r="343" spans="1:36" x14ac:dyDescent="0.25">
      <c r="A343">
        <v>79258</v>
      </c>
      <c r="B343">
        <v>2</v>
      </c>
      <c r="C343">
        <v>0</v>
      </c>
      <c r="D343">
        <v>3</v>
      </c>
      <c r="E343">
        <v>0</v>
      </c>
      <c r="F343">
        <v>3</v>
      </c>
      <c r="G343">
        <v>0</v>
      </c>
      <c r="H343">
        <v>3</v>
      </c>
      <c r="I343">
        <v>0</v>
      </c>
      <c r="J343">
        <v>3</v>
      </c>
      <c r="K343">
        <v>0</v>
      </c>
      <c r="L343">
        <v>3</v>
      </c>
      <c r="M343">
        <v>2</v>
      </c>
      <c r="N343">
        <v>1</v>
      </c>
      <c r="O343">
        <v>0</v>
      </c>
      <c r="P343">
        <v>3</v>
      </c>
      <c r="Q343">
        <v>0</v>
      </c>
      <c r="R343">
        <v>3</v>
      </c>
      <c r="S343">
        <v>0</v>
      </c>
      <c r="T343">
        <v>3</v>
      </c>
      <c r="U343">
        <v>0</v>
      </c>
      <c r="V343">
        <v>3</v>
      </c>
      <c r="X343">
        <f t="shared" si="73"/>
        <v>9</v>
      </c>
      <c r="Y343">
        <f t="shared" si="74"/>
        <v>0</v>
      </c>
      <c r="Z343">
        <f t="shared" si="75"/>
        <v>1</v>
      </c>
      <c r="AA343">
        <f t="shared" si="76"/>
        <v>0</v>
      </c>
      <c r="AB343">
        <f t="shared" si="77"/>
        <v>0</v>
      </c>
      <c r="AC343" t="b">
        <f t="shared" si="78"/>
        <v>1</v>
      </c>
      <c r="AD343" t="b">
        <f t="shared" si="79"/>
        <v>0</v>
      </c>
      <c r="AE343" t="b">
        <f t="shared" si="80"/>
        <v>0</v>
      </c>
      <c r="AF343" t="b">
        <f t="shared" si="81"/>
        <v>0</v>
      </c>
      <c r="AG343" t="b">
        <f t="shared" si="82"/>
        <v>0</v>
      </c>
      <c r="AH343" s="4">
        <f t="shared" si="83"/>
        <v>1</v>
      </c>
      <c r="AI343" s="4">
        <f t="shared" si="84"/>
        <v>0</v>
      </c>
      <c r="AJ343" s="4">
        <f t="shared" si="85"/>
        <v>3</v>
      </c>
    </row>
    <row r="344" spans="1:36" x14ac:dyDescent="0.25">
      <c r="A344">
        <v>79273</v>
      </c>
      <c r="B344">
        <v>2</v>
      </c>
      <c r="C344">
        <v>1</v>
      </c>
      <c r="D344">
        <v>6</v>
      </c>
      <c r="E344">
        <v>2</v>
      </c>
      <c r="F344">
        <v>1</v>
      </c>
      <c r="G344">
        <v>2</v>
      </c>
      <c r="H344">
        <v>1</v>
      </c>
      <c r="I344">
        <v>2</v>
      </c>
      <c r="J344">
        <v>1</v>
      </c>
      <c r="K344">
        <v>1</v>
      </c>
      <c r="L344">
        <v>6</v>
      </c>
      <c r="M344">
        <v>1</v>
      </c>
      <c r="N344">
        <v>6</v>
      </c>
      <c r="O344">
        <v>2</v>
      </c>
      <c r="P344">
        <v>1</v>
      </c>
      <c r="Q344">
        <v>1</v>
      </c>
      <c r="R344">
        <v>6</v>
      </c>
      <c r="S344">
        <v>1</v>
      </c>
      <c r="T344">
        <v>6</v>
      </c>
      <c r="U344">
        <v>2</v>
      </c>
      <c r="V344">
        <v>1</v>
      </c>
      <c r="X344">
        <f t="shared" si="73"/>
        <v>0</v>
      </c>
      <c r="Y344">
        <f t="shared" si="74"/>
        <v>5</v>
      </c>
      <c r="Z344">
        <f t="shared" si="75"/>
        <v>5</v>
      </c>
      <c r="AA344">
        <f t="shared" si="76"/>
        <v>0</v>
      </c>
      <c r="AB344">
        <f t="shared" si="77"/>
        <v>0</v>
      </c>
      <c r="AC344" t="b">
        <f t="shared" si="78"/>
        <v>0</v>
      </c>
      <c r="AD344" t="b">
        <f t="shared" si="79"/>
        <v>1</v>
      </c>
      <c r="AE344" t="b">
        <f t="shared" si="80"/>
        <v>1</v>
      </c>
      <c r="AF344" t="b">
        <f t="shared" si="81"/>
        <v>0</v>
      </c>
      <c r="AG344" t="b">
        <f t="shared" si="82"/>
        <v>0</v>
      </c>
      <c r="AH344" s="4">
        <f t="shared" si="83"/>
        <v>2</v>
      </c>
      <c r="AI344" s="9" t="s">
        <v>46</v>
      </c>
      <c r="AJ344" s="4">
        <v>12</v>
      </c>
    </row>
    <row r="345" spans="1:36" x14ac:dyDescent="0.25">
      <c r="A345">
        <v>79280</v>
      </c>
      <c r="B345">
        <v>2</v>
      </c>
      <c r="C345">
        <v>2</v>
      </c>
      <c r="D345">
        <v>1</v>
      </c>
      <c r="E345">
        <v>2</v>
      </c>
      <c r="F345">
        <v>1</v>
      </c>
      <c r="G345">
        <v>2</v>
      </c>
      <c r="H345">
        <v>1</v>
      </c>
      <c r="I345">
        <v>2</v>
      </c>
      <c r="J345">
        <v>1</v>
      </c>
      <c r="K345">
        <v>2</v>
      </c>
      <c r="L345">
        <v>1</v>
      </c>
      <c r="M345">
        <v>2</v>
      </c>
      <c r="N345">
        <v>1</v>
      </c>
      <c r="O345">
        <v>2</v>
      </c>
      <c r="P345">
        <v>1</v>
      </c>
      <c r="Q345">
        <v>2</v>
      </c>
      <c r="R345">
        <v>1</v>
      </c>
      <c r="S345">
        <v>2</v>
      </c>
      <c r="T345">
        <v>1</v>
      </c>
      <c r="U345">
        <v>2</v>
      </c>
      <c r="V345">
        <v>1</v>
      </c>
      <c r="X345">
        <f t="shared" si="73"/>
        <v>0</v>
      </c>
      <c r="Y345">
        <f t="shared" si="74"/>
        <v>0</v>
      </c>
      <c r="Z345">
        <f t="shared" si="75"/>
        <v>10</v>
      </c>
      <c r="AA345">
        <f t="shared" si="76"/>
        <v>0</v>
      </c>
      <c r="AB345">
        <f t="shared" si="77"/>
        <v>0</v>
      </c>
      <c r="AC345" t="b">
        <f t="shared" si="78"/>
        <v>0</v>
      </c>
      <c r="AD345" t="b">
        <f t="shared" si="79"/>
        <v>0</v>
      </c>
      <c r="AE345" t="b">
        <f t="shared" si="80"/>
        <v>1</v>
      </c>
      <c r="AF345" t="b">
        <f t="shared" si="81"/>
        <v>0</v>
      </c>
      <c r="AG345" t="b">
        <f t="shared" si="82"/>
        <v>0</v>
      </c>
      <c r="AH345" s="4">
        <f t="shared" si="83"/>
        <v>1</v>
      </c>
      <c r="AI345" s="4">
        <f t="shared" si="84"/>
        <v>2</v>
      </c>
      <c r="AJ345" s="4">
        <f t="shared" si="85"/>
        <v>1</v>
      </c>
    </row>
    <row r="346" spans="1:36" x14ac:dyDescent="0.25">
      <c r="A346">
        <v>79299</v>
      </c>
      <c r="B346">
        <v>2</v>
      </c>
      <c r="C346">
        <v>2</v>
      </c>
      <c r="D346">
        <v>1</v>
      </c>
      <c r="E346">
        <v>2</v>
      </c>
      <c r="F346">
        <v>1</v>
      </c>
      <c r="G346">
        <v>2</v>
      </c>
      <c r="H346">
        <v>1</v>
      </c>
      <c r="I346">
        <v>2</v>
      </c>
      <c r="J346">
        <v>1</v>
      </c>
      <c r="K346">
        <v>2</v>
      </c>
      <c r="L346">
        <v>1</v>
      </c>
      <c r="M346">
        <v>2</v>
      </c>
      <c r="N346">
        <v>1</v>
      </c>
      <c r="O346">
        <v>2</v>
      </c>
      <c r="P346">
        <v>1</v>
      </c>
      <c r="Q346">
        <v>2</v>
      </c>
      <c r="R346">
        <v>1</v>
      </c>
      <c r="S346">
        <v>2</v>
      </c>
      <c r="T346">
        <v>1</v>
      </c>
      <c r="U346">
        <v>2</v>
      </c>
      <c r="V346">
        <v>1</v>
      </c>
      <c r="X346">
        <f t="shared" si="73"/>
        <v>0</v>
      </c>
      <c r="Y346">
        <f t="shared" si="74"/>
        <v>0</v>
      </c>
      <c r="Z346">
        <f t="shared" si="75"/>
        <v>10</v>
      </c>
      <c r="AA346">
        <f t="shared" si="76"/>
        <v>0</v>
      </c>
      <c r="AB346">
        <f t="shared" si="77"/>
        <v>0</v>
      </c>
      <c r="AC346" t="b">
        <f t="shared" si="78"/>
        <v>0</v>
      </c>
      <c r="AD346" t="b">
        <f t="shared" si="79"/>
        <v>0</v>
      </c>
      <c r="AE346" t="b">
        <f t="shared" si="80"/>
        <v>1</v>
      </c>
      <c r="AF346" t="b">
        <f t="shared" si="81"/>
        <v>0</v>
      </c>
      <c r="AG346" t="b">
        <f t="shared" si="82"/>
        <v>0</v>
      </c>
      <c r="AH346" s="4">
        <f t="shared" si="83"/>
        <v>1</v>
      </c>
      <c r="AI346" s="4">
        <f t="shared" si="84"/>
        <v>2</v>
      </c>
      <c r="AJ346" s="4">
        <f t="shared" si="85"/>
        <v>1</v>
      </c>
    </row>
    <row r="347" spans="1:36" x14ac:dyDescent="0.25">
      <c r="A347">
        <v>79300</v>
      </c>
      <c r="B347">
        <v>2</v>
      </c>
      <c r="C347">
        <v>4</v>
      </c>
      <c r="D347">
        <v>7</v>
      </c>
      <c r="E347">
        <v>2</v>
      </c>
      <c r="F347">
        <v>1</v>
      </c>
      <c r="G347">
        <v>4</v>
      </c>
      <c r="H347">
        <v>7</v>
      </c>
      <c r="I347">
        <v>2</v>
      </c>
      <c r="J347">
        <v>1</v>
      </c>
      <c r="K347">
        <v>2</v>
      </c>
      <c r="L347">
        <v>1</v>
      </c>
      <c r="M347">
        <v>2</v>
      </c>
      <c r="N347">
        <v>1</v>
      </c>
      <c r="O347">
        <v>2</v>
      </c>
      <c r="P347">
        <v>1</v>
      </c>
      <c r="Q347">
        <v>2</v>
      </c>
      <c r="R347">
        <v>1</v>
      </c>
      <c r="S347">
        <v>2</v>
      </c>
      <c r="T347">
        <v>1</v>
      </c>
      <c r="U347">
        <v>2</v>
      </c>
      <c r="V347">
        <v>1</v>
      </c>
      <c r="X347">
        <f t="shared" si="73"/>
        <v>0</v>
      </c>
      <c r="Y347">
        <f t="shared" si="74"/>
        <v>0</v>
      </c>
      <c r="Z347">
        <f t="shared" si="75"/>
        <v>8</v>
      </c>
      <c r="AA347">
        <f t="shared" si="76"/>
        <v>0</v>
      </c>
      <c r="AB347">
        <f t="shared" si="77"/>
        <v>2</v>
      </c>
      <c r="AC347" t="b">
        <f t="shared" si="78"/>
        <v>0</v>
      </c>
      <c r="AD347" t="b">
        <f t="shared" si="79"/>
        <v>0</v>
      </c>
      <c r="AE347" t="b">
        <f t="shared" si="80"/>
        <v>1</v>
      </c>
      <c r="AF347" t="b">
        <f t="shared" si="81"/>
        <v>0</v>
      </c>
      <c r="AG347" t="b">
        <f t="shared" si="82"/>
        <v>0</v>
      </c>
      <c r="AH347" s="4">
        <f t="shared" si="83"/>
        <v>1</v>
      </c>
      <c r="AI347" s="4">
        <f t="shared" si="84"/>
        <v>2</v>
      </c>
      <c r="AJ347" s="4">
        <f t="shared" si="85"/>
        <v>1</v>
      </c>
    </row>
    <row r="348" spans="1:36" x14ac:dyDescent="0.25">
      <c r="A348">
        <v>79308</v>
      </c>
      <c r="B348">
        <v>2</v>
      </c>
      <c r="C348">
        <v>2</v>
      </c>
      <c r="D348">
        <v>1</v>
      </c>
      <c r="E348">
        <v>2</v>
      </c>
      <c r="F348">
        <v>1</v>
      </c>
      <c r="G348">
        <v>1</v>
      </c>
      <c r="H348">
        <v>6</v>
      </c>
      <c r="I348">
        <v>2</v>
      </c>
      <c r="J348">
        <v>1</v>
      </c>
      <c r="K348">
        <v>1</v>
      </c>
      <c r="L348">
        <v>6</v>
      </c>
      <c r="M348">
        <v>1</v>
      </c>
      <c r="N348">
        <v>6</v>
      </c>
      <c r="O348">
        <v>2</v>
      </c>
      <c r="P348">
        <v>1</v>
      </c>
      <c r="Q348">
        <v>2</v>
      </c>
      <c r="R348">
        <v>1</v>
      </c>
      <c r="S348">
        <v>1</v>
      </c>
      <c r="T348">
        <v>6</v>
      </c>
      <c r="U348">
        <v>2</v>
      </c>
      <c r="V348">
        <v>1</v>
      </c>
      <c r="X348">
        <f t="shared" si="73"/>
        <v>0</v>
      </c>
      <c r="Y348">
        <f t="shared" si="74"/>
        <v>4</v>
      </c>
      <c r="Z348">
        <f t="shared" si="75"/>
        <v>6</v>
      </c>
      <c r="AA348">
        <f t="shared" si="76"/>
        <v>0</v>
      </c>
      <c r="AB348">
        <f t="shared" si="77"/>
        <v>0</v>
      </c>
      <c r="AC348" t="b">
        <f t="shared" si="78"/>
        <v>0</v>
      </c>
      <c r="AD348" t="b">
        <f t="shared" si="79"/>
        <v>0</v>
      </c>
      <c r="AE348" t="b">
        <f t="shared" si="80"/>
        <v>1</v>
      </c>
      <c r="AF348" t="b">
        <f t="shared" si="81"/>
        <v>0</v>
      </c>
      <c r="AG348" t="b">
        <f t="shared" si="82"/>
        <v>0</v>
      </c>
      <c r="AH348" s="4">
        <f t="shared" si="83"/>
        <v>1</v>
      </c>
      <c r="AI348" s="4">
        <f t="shared" si="84"/>
        <v>2</v>
      </c>
      <c r="AJ348" s="4">
        <f t="shared" si="85"/>
        <v>1</v>
      </c>
    </row>
    <row r="349" spans="1:36" x14ac:dyDescent="0.25">
      <c r="A349">
        <v>79316</v>
      </c>
      <c r="B349">
        <v>2</v>
      </c>
      <c r="C349">
        <v>2</v>
      </c>
      <c r="D349">
        <v>1</v>
      </c>
      <c r="E349">
        <v>2</v>
      </c>
      <c r="F349">
        <v>1</v>
      </c>
      <c r="G349">
        <v>2</v>
      </c>
      <c r="H349">
        <v>1</v>
      </c>
      <c r="I349">
        <v>3</v>
      </c>
      <c r="J349">
        <v>7</v>
      </c>
      <c r="K349">
        <v>2</v>
      </c>
      <c r="L349">
        <v>1</v>
      </c>
      <c r="M349">
        <v>2</v>
      </c>
      <c r="N349">
        <v>1</v>
      </c>
      <c r="O349">
        <v>2</v>
      </c>
      <c r="P349">
        <v>1</v>
      </c>
      <c r="Q349">
        <v>1</v>
      </c>
      <c r="R349">
        <v>6</v>
      </c>
      <c r="S349">
        <v>2</v>
      </c>
      <c r="T349">
        <v>1</v>
      </c>
      <c r="U349">
        <v>2</v>
      </c>
      <c r="V349">
        <v>1</v>
      </c>
      <c r="X349">
        <f t="shared" si="73"/>
        <v>0</v>
      </c>
      <c r="Y349">
        <f t="shared" si="74"/>
        <v>1</v>
      </c>
      <c r="Z349">
        <f t="shared" si="75"/>
        <v>8</v>
      </c>
      <c r="AA349">
        <f t="shared" si="76"/>
        <v>1</v>
      </c>
      <c r="AB349">
        <f t="shared" si="77"/>
        <v>0</v>
      </c>
      <c r="AC349" t="b">
        <f t="shared" si="78"/>
        <v>0</v>
      </c>
      <c r="AD349" t="b">
        <f t="shared" si="79"/>
        <v>0</v>
      </c>
      <c r="AE349" t="b">
        <f t="shared" si="80"/>
        <v>1</v>
      </c>
      <c r="AF349" t="b">
        <f t="shared" si="81"/>
        <v>0</v>
      </c>
      <c r="AG349" t="b">
        <f t="shared" si="82"/>
        <v>0</v>
      </c>
      <c r="AH349" s="4">
        <f t="shared" si="83"/>
        <v>1</v>
      </c>
      <c r="AI349" s="4">
        <f t="shared" si="84"/>
        <v>2</v>
      </c>
      <c r="AJ349" s="4">
        <f t="shared" si="85"/>
        <v>1</v>
      </c>
    </row>
    <row r="350" spans="1:36" x14ac:dyDescent="0.25">
      <c r="A350">
        <v>79336</v>
      </c>
      <c r="B350">
        <v>2</v>
      </c>
      <c r="C350">
        <v>2</v>
      </c>
      <c r="D350">
        <v>1</v>
      </c>
      <c r="E350">
        <v>2</v>
      </c>
      <c r="F350">
        <v>1</v>
      </c>
      <c r="G350">
        <v>2</v>
      </c>
      <c r="H350">
        <v>1</v>
      </c>
      <c r="I350">
        <v>2</v>
      </c>
      <c r="J350">
        <v>1</v>
      </c>
      <c r="K350">
        <v>2</v>
      </c>
      <c r="L350">
        <v>1</v>
      </c>
      <c r="M350">
        <v>2</v>
      </c>
      <c r="N350">
        <v>1</v>
      </c>
      <c r="O350">
        <v>2</v>
      </c>
      <c r="P350">
        <v>1</v>
      </c>
      <c r="Q350">
        <v>2</v>
      </c>
      <c r="R350">
        <v>1</v>
      </c>
      <c r="S350">
        <v>2</v>
      </c>
      <c r="T350">
        <v>1</v>
      </c>
      <c r="U350">
        <v>2</v>
      </c>
      <c r="V350">
        <v>1</v>
      </c>
      <c r="X350">
        <f t="shared" si="73"/>
        <v>0</v>
      </c>
      <c r="Y350">
        <f t="shared" si="74"/>
        <v>0</v>
      </c>
      <c r="Z350">
        <f t="shared" si="75"/>
        <v>10</v>
      </c>
      <c r="AA350">
        <f t="shared" si="76"/>
        <v>0</v>
      </c>
      <c r="AB350">
        <f t="shared" si="77"/>
        <v>0</v>
      </c>
      <c r="AC350" t="b">
        <f t="shared" si="78"/>
        <v>0</v>
      </c>
      <c r="AD350" t="b">
        <f t="shared" si="79"/>
        <v>0</v>
      </c>
      <c r="AE350" t="b">
        <f t="shared" si="80"/>
        <v>1</v>
      </c>
      <c r="AF350" t="b">
        <f t="shared" si="81"/>
        <v>0</v>
      </c>
      <c r="AG350" t="b">
        <f t="shared" si="82"/>
        <v>0</v>
      </c>
      <c r="AH350" s="4">
        <f t="shared" si="83"/>
        <v>1</v>
      </c>
      <c r="AI350" s="4">
        <f t="shared" si="84"/>
        <v>2</v>
      </c>
      <c r="AJ350" s="4">
        <f t="shared" si="85"/>
        <v>1</v>
      </c>
    </row>
    <row r="351" spans="1:36" x14ac:dyDescent="0.25">
      <c r="A351">
        <v>79360</v>
      </c>
      <c r="B351">
        <v>2</v>
      </c>
      <c r="C351">
        <v>2</v>
      </c>
      <c r="D351">
        <v>1</v>
      </c>
      <c r="E351">
        <v>2</v>
      </c>
      <c r="F351">
        <v>1</v>
      </c>
      <c r="G351">
        <v>2</v>
      </c>
      <c r="H351">
        <v>1</v>
      </c>
      <c r="I351">
        <v>2</v>
      </c>
      <c r="J351">
        <v>1</v>
      </c>
      <c r="K351">
        <v>2</v>
      </c>
      <c r="L351">
        <v>1</v>
      </c>
      <c r="M351">
        <v>2</v>
      </c>
      <c r="N351">
        <v>1</v>
      </c>
      <c r="O351">
        <v>2</v>
      </c>
      <c r="P351">
        <v>1</v>
      </c>
      <c r="Q351">
        <v>2</v>
      </c>
      <c r="R351">
        <v>1</v>
      </c>
      <c r="S351">
        <v>2</v>
      </c>
      <c r="T351">
        <v>1</v>
      </c>
      <c r="U351">
        <v>2</v>
      </c>
      <c r="V351">
        <v>1</v>
      </c>
      <c r="X351">
        <f t="shared" si="73"/>
        <v>0</v>
      </c>
      <c r="Y351">
        <f t="shared" si="74"/>
        <v>0</v>
      </c>
      <c r="Z351">
        <f t="shared" si="75"/>
        <v>10</v>
      </c>
      <c r="AA351">
        <f t="shared" si="76"/>
        <v>0</v>
      </c>
      <c r="AB351">
        <f t="shared" si="77"/>
        <v>0</v>
      </c>
      <c r="AC351" t="b">
        <f t="shared" si="78"/>
        <v>0</v>
      </c>
      <c r="AD351" t="b">
        <f t="shared" si="79"/>
        <v>0</v>
      </c>
      <c r="AE351" t="b">
        <f t="shared" si="80"/>
        <v>1</v>
      </c>
      <c r="AF351" t="b">
        <f t="shared" si="81"/>
        <v>0</v>
      </c>
      <c r="AG351" t="b">
        <f t="shared" si="82"/>
        <v>0</v>
      </c>
      <c r="AH351" s="4">
        <f t="shared" si="83"/>
        <v>1</v>
      </c>
      <c r="AI351" s="4">
        <f t="shared" si="84"/>
        <v>2</v>
      </c>
      <c r="AJ351" s="4">
        <f t="shared" si="85"/>
        <v>1</v>
      </c>
    </row>
    <row r="352" spans="1:36" x14ac:dyDescent="0.25">
      <c r="A352">
        <v>79390</v>
      </c>
      <c r="B352">
        <v>2</v>
      </c>
      <c r="C352">
        <v>2</v>
      </c>
      <c r="D352">
        <v>1</v>
      </c>
      <c r="E352">
        <v>2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2</v>
      </c>
      <c r="L352">
        <v>1</v>
      </c>
      <c r="M352">
        <v>2</v>
      </c>
      <c r="N352">
        <v>1</v>
      </c>
      <c r="O352">
        <v>2</v>
      </c>
      <c r="P352">
        <v>1</v>
      </c>
      <c r="Q352">
        <v>2</v>
      </c>
      <c r="R352">
        <v>1</v>
      </c>
      <c r="S352">
        <v>3</v>
      </c>
      <c r="T352">
        <v>7</v>
      </c>
      <c r="U352">
        <v>2</v>
      </c>
      <c r="V352">
        <v>1</v>
      </c>
      <c r="X352">
        <f t="shared" si="73"/>
        <v>0</v>
      </c>
      <c r="Y352">
        <f t="shared" si="74"/>
        <v>0</v>
      </c>
      <c r="Z352">
        <f t="shared" si="75"/>
        <v>9</v>
      </c>
      <c r="AA352">
        <f t="shared" si="76"/>
        <v>1</v>
      </c>
      <c r="AB352">
        <f t="shared" si="77"/>
        <v>0</v>
      </c>
      <c r="AC352" t="b">
        <f t="shared" si="78"/>
        <v>0</v>
      </c>
      <c r="AD352" t="b">
        <f t="shared" si="79"/>
        <v>0</v>
      </c>
      <c r="AE352" t="b">
        <f t="shared" si="80"/>
        <v>1</v>
      </c>
      <c r="AF352" t="b">
        <f t="shared" si="81"/>
        <v>0</v>
      </c>
      <c r="AG352" t="b">
        <f t="shared" si="82"/>
        <v>0</v>
      </c>
      <c r="AH352" s="4">
        <f t="shared" si="83"/>
        <v>1</v>
      </c>
      <c r="AI352" s="4">
        <f t="shared" si="84"/>
        <v>2</v>
      </c>
      <c r="AJ352" s="4">
        <f t="shared" si="85"/>
        <v>1</v>
      </c>
    </row>
    <row r="353" spans="1:36" x14ac:dyDescent="0.25">
      <c r="A353">
        <v>79398</v>
      </c>
      <c r="B353">
        <v>2</v>
      </c>
      <c r="C353">
        <v>2</v>
      </c>
      <c r="D353">
        <v>1</v>
      </c>
      <c r="E353">
        <v>2</v>
      </c>
      <c r="F353">
        <v>1</v>
      </c>
      <c r="G353">
        <v>2</v>
      </c>
      <c r="H353">
        <v>1</v>
      </c>
      <c r="I353">
        <v>2</v>
      </c>
      <c r="J353">
        <v>1</v>
      </c>
      <c r="K353">
        <v>2</v>
      </c>
      <c r="L353">
        <v>1</v>
      </c>
      <c r="M353">
        <v>2</v>
      </c>
      <c r="N353">
        <v>1</v>
      </c>
      <c r="O353">
        <v>2</v>
      </c>
      <c r="P353">
        <v>1</v>
      </c>
      <c r="Q353">
        <v>2</v>
      </c>
      <c r="R353">
        <v>1</v>
      </c>
      <c r="S353">
        <v>2</v>
      </c>
      <c r="T353">
        <v>1</v>
      </c>
      <c r="U353">
        <v>2</v>
      </c>
      <c r="V353">
        <v>1</v>
      </c>
      <c r="X353">
        <f t="shared" si="73"/>
        <v>0</v>
      </c>
      <c r="Y353">
        <f t="shared" si="74"/>
        <v>0</v>
      </c>
      <c r="Z353">
        <f t="shared" si="75"/>
        <v>10</v>
      </c>
      <c r="AA353">
        <f t="shared" si="76"/>
        <v>0</v>
      </c>
      <c r="AB353">
        <f t="shared" si="77"/>
        <v>0</v>
      </c>
      <c r="AC353" t="b">
        <f t="shared" si="78"/>
        <v>0</v>
      </c>
      <c r="AD353" t="b">
        <f t="shared" si="79"/>
        <v>0</v>
      </c>
      <c r="AE353" t="b">
        <f t="shared" si="80"/>
        <v>1</v>
      </c>
      <c r="AF353" t="b">
        <f t="shared" si="81"/>
        <v>0</v>
      </c>
      <c r="AG353" t="b">
        <f t="shared" si="82"/>
        <v>0</v>
      </c>
      <c r="AH353" s="4">
        <f t="shared" si="83"/>
        <v>1</v>
      </c>
      <c r="AI353" s="4">
        <f t="shared" si="84"/>
        <v>2</v>
      </c>
      <c r="AJ353" s="4">
        <f t="shared" si="85"/>
        <v>1</v>
      </c>
    </row>
    <row r="354" spans="1:36" x14ac:dyDescent="0.25">
      <c r="A354">
        <v>79407</v>
      </c>
      <c r="B354">
        <v>2</v>
      </c>
      <c r="C354">
        <v>2</v>
      </c>
      <c r="D354">
        <v>1</v>
      </c>
      <c r="E354">
        <v>2</v>
      </c>
      <c r="F354">
        <v>1</v>
      </c>
      <c r="G354">
        <v>2</v>
      </c>
      <c r="H354">
        <v>1</v>
      </c>
      <c r="I354">
        <v>2</v>
      </c>
      <c r="J354">
        <v>1</v>
      </c>
      <c r="K354">
        <v>2</v>
      </c>
      <c r="L354">
        <v>1</v>
      </c>
      <c r="M354">
        <v>2</v>
      </c>
      <c r="N354">
        <v>1</v>
      </c>
      <c r="O354">
        <v>2</v>
      </c>
      <c r="P354">
        <v>1</v>
      </c>
      <c r="Q354">
        <v>2</v>
      </c>
      <c r="R354">
        <v>1</v>
      </c>
      <c r="S354">
        <v>2</v>
      </c>
      <c r="T354">
        <v>1</v>
      </c>
      <c r="U354">
        <v>2</v>
      </c>
      <c r="V354">
        <v>1</v>
      </c>
      <c r="X354">
        <f t="shared" si="73"/>
        <v>0</v>
      </c>
      <c r="Y354">
        <f t="shared" si="74"/>
        <v>0</v>
      </c>
      <c r="Z354">
        <f t="shared" si="75"/>
        <v>10</v>
      </c>
      <c r="AA354">
        <f t="shared" si="76"/>
        <v>0</v>
      </c>
      <c r="AB354">
        <f t="shared" si="77"/>
        <v>0</v>
      </c>
      <c r="AC354" t="b">
        <f t="shared" si="78"/>
        <v>0</v>
      </c>
      <c r="AD354" t="b">
        <f t="shared" si="79"/>
        <v>0</v>
      </c>
      <c r="AE354" t="b">
        <f t="shared" si="80"/>
        <v>1</v>
      </c>
      <c r="AF354" t="b">
        <f t="shared" si="81"/>
        <v>0</v>
      </c>
      <c r="AG354" t="b">
        <f t="shared" si="82"/>
        <v>0</v>
      </c>
      <c r="AH354" s="4">
        <f t="shared" si="83"/>
        <v>1</v>
      </c>
      <c r="AI354" s="4">
        <f t="shared" si="84"/>
        <v>2</v>
      </c>
      <c r="AJ354" s="4">
        <f t="shared" si="85"/>
        <v>1</v>
      </c>
    </row>
    <row r="355" spans="1:36" x14ac:dyDescent="0.25">
      <c r="A355">
        <v>79408</v>
      </c>
      <c r="B355">
        <v>2</v>
      </c>
      <c r="C355">
        <v>2</v>
      </c>
      <c r="D355">
        <v>1</v>
      </c>
      <c r="E355">
        <v>2</v>
      </c>
      <c r="F355">
        <v>1</v>
      </c>
      <c r="G355">
        <v>0</v>
      </c>
      <c r="H355">
        <v>3</v>
      </c>
      <c r="I355">
        <v>2</v>
      </c>
      <c r="J355">
        <v>1</v>
      </c>
      <c r="K355">
        <v>2</v>
      </c>
      <c r="L355">
        <v>1</v>
      </c>
      <c r="M355">
        <v>2</v>
      </c>
      <c r="N355">
        <v>1</v>
      </c>
      <c r="O355">
        <v>2</v>
      </c>
      <c r="P355">
        <v>1</v>
      </c>
      <c r="Q355">
        <v>2</v>
      </c>
      <c r="R355">
        <v>1</v>
      </c>
      <c r="S355">
        <v>2</v>
      </c>
      <c r="T355">
        <v>1</v>
      </c>
      <c r="U355">
        <v>2</v>
      </c>
      <c r="V355">
        <v>1</v>
      </c>
      <c r="X355">
        <f t="shared" si="73"/>
        <v>1</v>
      </c>
      <c r="Y355">
        <f t="shared" si="74"/>
        <v>0</v>
      </c>
      <c r="Z355">
        <f t="shared" si="75"/>
        <v>9</v>
      </c>
      <c r="AA355">
        <f t="shared" si="76"/>
        <v>0</v>
      </c>
      <c r="AB355">
        <f t="shared" si="77"/>
        <v>0</v>
      </c>
      <c r="AC355" t="b">
        <f t="shared" si="78"/>
        <v>0</v>
      </c>
      <c r="AD355" t="b">
        <f t="shared" si="79"/>
        <v>0</v>
      </c>
      <c r="AE355" t="b">
        <f t="shared" si="80"/>
        <v>1</v>
      </c>
      <c r="AF355" t="b">
        <f t="shared" si="81"/>
        <v>0</v>
      </c>
      <c r="AG355" t="b">
        <f t="shared" si="82"/>
        <v>0</v>
      </c>
      <c r="AH355" s="4">
        <f t="shared" si="83"/>
        <v>1</v>
      </c>
      <c r="AI355" s="4">
        <f t="shared" si="84"/>
        <v>2</v>
      </c>
      <c r="AJ355" s="4">
        <f t="shared" si="85"/>
        <v>1</v>
      </c>
    </row>
    <row r="356" spans="1:36" x14ac:dyDescent="0.25">
      <c r="A356">
        <v>79418</v>
      </c>
      <c r="B356">
        <v>2</v>
      </c>
      <c r="C356">
        <v>2</v>
      </c>
      <c r="D356">
        <v>1</v>
      </c>
      <c r="E356">
        <v>2</v>
      </c>
      <c r="F356">
        <v>1</v>
      </c>
      <c r="G356">
        <v>2</v>
      </c>
      <c r="H356">
        <v>1</v>
      </c>
      <c r="I356">
        <v>2</v>
      </c>
      <c r="J356">
        <v>1</v>
      </c>
      <c r="K356">
        <v>2</v>
      </c>
      <c r="L356">
        <v>1</v>
      </c>
      <c r="M356">
        <v>2</v>
      </c>
      <c r="N356">
        <v>1</v>
      </c>
      <c r="O356">
        <v>2</v>
      </c>
      <c r="P356">
        <v>1</v>
      </c>
      <c r="Q356">
        <v>2</v>
      </c>
      <c r="R356">
        <v>1</v>
      </c>
      <c r="S356">
        <v>2</v>
      </c>
      <c r="T356">
        <v>1</v>
      </c>
      <c r="U356">
        <v>2</v>
      </c>
      <c r="V356">
        <v>1</v>
      </c>
      <c r="X356">
        <f t="shared" si="73"/>
        <v>0</v>
      </c>
      <c r="Y356">
        <f t="shared" si="74"/>
        <v>0</v>
      </c>
      <c r="Z356">
        <f t="shared" si="75"/>
        <v>10</v>
      </c>
      <c r="AA356">
        <f t="shared" si="76"/>
        <v>0</v>
      </c>
      <c r="AB356">
        <f t="shared" si="77"/>
        <v>0</v>
      </c>
      <c r="AC356" t="b">
        <f t="shared" si="78"/>
        <v>0</v>
      </c>
      <c r="AD356" t="b">
        <f t="shared" si="79"/>
        <v>0</v>
      </c>
      <c r="AE356" t="b">
        <f t="shared" si="80"/>
        <v>1</v>
      </c>
      <c r="AF356" t="b">
        <f t="shared" si="81"/>
        <v>0</v>
      </c>
      <c r="AG356" t="b">
        <f t="shared" si="82"/>
        <v>0</v>
      </c>
      <c r="AH356" s="4">
        <f t="shared" si="83"/>
        <v>1</v>
      </c>
      <c r="AI356" s="4">
        <f t="shared" si="84"/>
        <v>2</v>
      </c>
      <c r="AJ356" s="4">
        <f t="shared" si="85"/>
        <v>1</v>
      </c>
    </row>
    <row r="357" spans="1:36" x14ac:dyDescent="0.25">
      <c r="A357">
        <v>79444</v>
      </c>
      <c r="B357">
        <v>2</v>
      </c>
      <c r="C357">
        <v>2</v>
      </c>
      <c r="D357">
        <v>1</v>
      </c>
      <c r="E357">
        <v>2</v>
      </c>
      <c r="F357">
        <v>1</v>
      </c>
      <c r="G357">
        <v>2</v>
      </c>
      <c r="H357">
        <v>1</v>
      </c>
      <c r="I357">
        <v>2</v>
      </c>
      <c r="J357">
        <v>1</v>
      </c>
      <c r="K357">
        <v>2</v>
      </c>
      <c r="L357">
        <v>1</v>
      </c>
      <c r="M357">
        <v>2</v>
      </c>
      <c r="N357">
        <v>1</v>
      </c>
      <c r="O357">
        <v>2</v>
      </c>
      <c r="P357">
        <v>1</v>
      </c>
      <c r="Q357">
        <v>2</v>
      </c>
      <c r="R357">
        <v>1</v>
      </c>
      <c r="S357">
        <v>2</v>
      </c>
      <c r="T357">
        <v>1</v>
      </c>
      <c r="U357">
        <v>2</v>
      </c>
      <c r="V357">
        <v>1</v>
      </c>
      <c r="X357">
        <f t="shared" si="73"/>
        <v>0</v>
      </c>
      <c r="Y357">
        <f t="shared" si="74"/>
        <v>0</v>
      </c>
      <c r="Z357">
        <f t="shared" si="75"/>
        <v>10</v>
      </c>
      <c r="AA357">
        <f t="shared" si="76"/>
        <v>0</v>
      </c>
      <c r="AB357">
        <f t="shared" si="77"/>
        <v>0</v>
      </c>
      <c r="AC357" t="b">
        <f t="shared" si="78"/>
        <v>0</v>
      </c>
      <c r="AD357" t="b">
        <f t="shared" si="79"/>
        <v>0</v>
      </c>
      <c r="AE357" t="b">
        <f t="shared" si="80"/>
        <v>1</v>
      </c>
      <c r="AF357" t="b">
        <f t="shared" si="81"/>
        <v>0</v>
      </c>
      <c r="AG357" t="b">
        <f t="shared" si="82"/>
        <v>0</v>
      </c>
      <c r="AH357" s="4">
        <f t="shared" si="83"/>
        <v>1</v>
      </c>
      <c r="AI357" s="4">
        <f t="shared" si="84"/>
        <v>2</v>
      </c>
      <c r="AJ357" s="4">
        <f t="shared" si="85"/>
        <v>1</v>
      </c>
    </row>
    <row r="358" spans="1:36" x14ac:dyDescent="0.25">
      <c r="A358">
        <v>79466</v>
      </c>
      <c r="B358">
        <v>2</v>
      </c>
      <c r="C358">
        <v>2</v>
      </c>
      <c r="D358">
        <v>1</v>
      </c>
      <c r="E358">
        <v>2</v>
      </c>
      <c r="F358">
        <v>1</v>
      </c>
      <c r="G358">
        <v>2</v>
      </c>
      <c r="H358">
        <v>1</v>
      </c>
      <c r="I358">
        <v>2</v>
      </c>
      <c r="J358">
        <v>1</v>
      </c>
      <c r="K358">
        <v>2</v>
      </c>
      <c r="L358">
        <v>1</v>
      </c>
      <c r="M358">
        <v>2</v>
      </c>
      <c r="N358">
        <v>1</v>
      </c>
      <c r="O358">
        <v>2</v>
      </c>
      <c r="P358">
        <v>1</v>
      </c>
      <c r="Q358">
        <v>2</v>
      </c>
      <c r="R358">
        <v>1</v>
      </c>
      <c r="S358">
        <v>2</v>
      </c>
      <c r="T358">
        <v>1</v>
      </c>
      <c r="U358">
        <v>2</v>
      </c>
      <c r="V358">
        <v>1</v>
      </c>
      <c r="X358">
        <f t="shared" si="73"/>
        <v>0</v>
      </c>
      <c r="Y358">
        <f t="shared" si="74"/>
        <v>0</v>
      </c>
      <c r="Z358">
        <f t="shared" si="75"/>
        <v>10</v>
      </c>
      <c r="AA358">
        <f t="shared" si="76"/>
        <v>0</v>
      </c>
      <c r="AB358">
        <f t="shared" si="77"/>
        <v>0</v>
      </c>
      <c r="AC358" t="b">
        <f t="shared" si="78"/>
        <v>0</v>
      </c>
      <c r="AD358" t="b">
        <f t="shared" si="79"/>
        <v>0</v>
      </c>
      <c r="AE358" t="b">
        <f t="shared" si="80"/>
        <v>1</v>
      </c>
      <c r="AF358" t="b">
        <f t="shared" si="81"/>
        <v>0</v>
      </c>
      <c r="AG358" t="b">
        <f t="shared" si="82"/>
        <v>0</v>
      </c>
      <c r="AH358" s="4">
        <f t="shared" si="83"/>
        <v>1</v>
      </c>
      <c r="AI358" s="4">
        <f t="shared" si="84"/>
        <v>2</v>
      </c>
      <c r="AJ358" s="4">
        <f t="shared" si="85"/>
        <v>1</v>
      </c>
    </row>
    <row r="359" spans="1:36" x14ac:dyDescent="0.25">
      <c r="A359">
        <v>79485</v>
      </c>
      <c r="B359">
        <v>2</v>
      </c>
      <c r="C359">
        <v>2</v>
      </c>
      <c r="D359">
        <v>1</v>
      </c>
      <c r="E359">
        <v>2</v>
      </c>
      <c r="F359">
        <v>1</v>
      </c>
      <c r="G359">
        <v>2</v>
      </c>
      <c r="H359">
        <v>1</v>
      </c>
      <c r="I359">
        <v>2</v>
      </c>
      <c r="J359">
        <v>1</v>
      </c>
      <c r="K359">
        <v>2</v>
      </c>
      <c r="L359">
        <v>1</v>
      </c>
      <c r="M359">
        <v>2</v>
      </c>
      <c r="N359">
        <v>1</v>
      </c>
      <c r="O359">
        <v>2</v>
      </c>
      <c r="P359">
        <v>1</v>
      </c>
      <c r="Q359">
        <v>2</v>
      </c>
      <c r="R359">
        <v>1</v>
      </c>
      <c r="S359">
        <v>2</v>
      </c>
      <c r="T359">
        <v>1</v>
      </c>
      <c r="U359">
        <v>2</v>
      </c>
      <c r="V359">
        <v>1</v>
      </c>
      <c r="X359">
        <f t="shared" si="73"/>
        <v>0</v>
      </c>
      <c r="Y359">
        <f t="shared" si="74"/>
        <v>0</v>
      </c>
      <c r="Z359">
        <f t="shared" si="75"/>
        <v>10</v>
      </c>
      <c r="AA359">
        <f t="shared" si="76"/>
        <v>0</v>
      </c>
      <c r="AB359">
        <f t="shared" si="77"/>
        <v>0</v>
      </c>
      <c r="AC359" t="b">
        <f t="shared" si="78"/>
        <v>0</v>
      </c>
      <c r="AD359" t="b">
        <f t="shared" si="79"/>
        <v>0</v>
      </c>
      <c r="AE359" t="b">
        <f t="shared" si="80"/>
        <v>1</v>
      </c>
      <c r="AF359" t="b">
        <f t="shared" si="81"/>
        <v>0</v>
      </c>
      <c r="AG359" t="b">
        <f t="shared" si="82"/>
        <v>0</v>
      </c>
      <c r="AH359" s="4">
        <f t="shared" si="83"/>
        <v>1</v>
      </c>
      <c r="AI359" s="4">
        <f t="shared" si="84"/>
        <v>2</v>
      </c>
      <c r="AJ359" s="4">
        <f t="shared" si="85"/>
        <v>1</v>
      </c>
    </row>
    <row r="360" spans="1:36" x14ac:dyDescent="0.25">
      <c r="A360">
        <v>79493</v>
      </c>
      <c r="B360">
        <v>2</v>
      </c>
      <c r="C360">
        <v>2</v>
      </c>
      <c r="D360">
        <v>1</v>
      </c>
      <c r="E360">
        <v>2</v>
      </c>
      <c r="F360">
        <v>1</v>
      </c>
      <c r="G360">
        <v>2</v>
      </c>
      <c r="H360">
        <v>1</v>
      </c>
      <c r="I360">
        <v>2</v>
      </c>
      <c r="J360">
        <v>1</v>
      </c>
      <c r="K360">
        <v>2</v>
      </c>
      <c r="L360">
        <v>1</v>
      </c>
      <c r="M360">
        <v>2</v>
      </c>
      <c r="N360">
        <v>1</v>
      </c>
      <c r="O360">
        <v>2</v>
      </c>
      <c r="P360">
        <v>1</v>
      </c>
      <c r="Q360">
        <v>2</v>
      </c>
      <c r="R360">
        <v>1</v>
      </c>
      <c r="S360">
        <v>2</v>
      </c>
      <c r="T360">
        <v>1</v>
      </c>
      <c r="U360">
        <v>2</v>
      </c>
      <c r="V360">
        <v>1</v>
      </c>
      <c r="X360">
        <f t="shared" si="73"/>
        <v>0</v>
      </c>
      <c r="Y360">
        <f t="shared" si="74"/>
        <v>0</v>
      </c>
      <c r="Z360">
        <f t="shared" si="75"/>
        <v>10</v>
      </c>
      <c r="AA360">
        <f t="shared" si="76"/>
        <v>0</v>
      </c>
      <c r="AB360">
        <f t="shared" si="77"/>
        <v>0</v>
      </c>
      <c r="AC360" t="b">
        <f t="shared" si="78"/>
        <v>0</v>
      </c>
      <c r="AD360" t="b">
        <f t="shared" si="79"/>
        <v>0</v>
      </c>
      <c r="AE360" t="b">
        <f t="shared" si="80"/>
        <v>1</v>
      </c>
      <c r="AF360" t="b">
        <f t="shared" si="81"/>
        <v>0</v>
      </c>
      <c r="AG360" t="b">
        <f t="shared" si="82"/>
        <v>0</v>
      </c>
      <c r="AH360" s="4">
        <f t="shared" si="83"/>
        <v>1</v>
      </c>
      <c r="AI360" s="4">
        <f t="shared" si="84"/>
        <v>2</v>
      </c>
      <c r="AJ360" s="4">
        <f t="shared" si="85"/>
        <v>1</v>
      </c>
    </row>
    <row r="361" spans="1:36" x14ac:dyDescent="0.25">
      <c r="A361">
        <v>79500</v>
      </c>
      <c r="B361">
        <v>2</v>
      </c>
      <c r="C361">
        <v>2</v>
      </c>
      <c r="D361">
        <v>1</v>
      </c>
      <c r="E361">
        <v>2</v>
      </c>
      <c r="F361">
        <v>1</v>
      </c>
      <c r="G361">
        <v>2</v>
      </c>
      <c r="H361">
        <v>1</v>
      </c>
      <c r="I361">
        <v>2</v>
      </c>
      <c r="J361">
        <v>1</v>
      </c>
      <c r="K361">
        <v>2</v>
      </c>
      <c r="L361">
        <v>1</v>
      </c>
      <c r="M361">
        <v>2</v>
      </c>
      <c r="N361">
        <v>1</v>
      </c>
      <c r="O361">
        <v>2</v>
      </c>
      <c r="P361">
        <v>1</v>
      </c>
      <c r="Q361">
        <v>2</v>
      </c>
      <c r="R361">
        <v>1</v>
      </c>
      <c r="S361">
        <v>2</v>
      </c>
      <c r="T361">
        <v>1</v>
      </c>
      <c r="U361">
        <v>2</v>
      </c>
      <c r="V361">
        <v>1</v>
      </c>
      <c r="X361">
        <f t="shared" si="73"/>
        <v>0</v>
      </c>
      <c r="Y361">
        <f t="shared" si="74"/>
        <v>0</v>
      </c>
      <c r="Z361">
        <f t="shared" si="75"/>
        <v>10</v>
      </c>
      <c r="AA361">
        <f t="shared" si="76"/>
        <v>0</v>
      </c>
      <c r="AB361">
        <f t="shared" si="77"/>
        <v>0</v>
      </c>
      <c r="AC361" t="b">
        <f t="shared" si="78"/>
        <v>0</v>
      </c>
      <c r="AD361" t="b">
        <f t="shared" si="79"/>
        <v>0</v>
      </c>
      <c r="AE361" t="b">
        <f t="shared" si="80"/>
        <v>1</v>
      </c>
      <c r="AF361" t="b">
        <f t="shared" si="81"/>
        <v>0</v>
      </c>
      <c r="AG361" t="b">
        <f t="shared" si="82"/>
        <v>0</v>
      </c>
      <c r="AH361" s="4">
        <f t="shared" si="83"/>
        <v>1</v>
      </c>
      <c r="AI361" s="4">
        <f t="shared" si="84"/>
        <v>2</v>
      </c>
      <c r="AJ361" s="4">
        <f t="shared" si="85"/>
        <v>1</v>
      </c>
    </row>
    <row r="362" spans="1:36" x14ac:dyDescent="0.25">
      <c r="A362">
        <v>79504</v>
      </c>
      <c r="B362">
        <v>2</v>
      </c>
      <c r="C362">
        <v>2</v>
      </c>
      <c r="D362">
        <v>1</v>
      </c>
      <c r="E362">
        <v>2</v>
      </c>
      <c r="F362">
        <v>1</v>
      </c>
      <c r="G362">
        <v>2</v>
      </c>
      <c r="H362">
        <v>1</v>
      </c>
      <c r="I362">
        <v>2</v>
      </c>
      <c r="J362">
        <v>1</v>
      </c>
      <c r="K362">
        <v>2</v>
      </c>
      <c r="L362">
        <v>1</v>
      </c>
      <c r="M362">
        <v>0</v>
      </c>
      <c r="N362">
        <v>3</v>
      </c>
      <c r="O362">
        <v>2</v>
      </c>
      <c r="P362">
        <v>1</v>
      </c>
      <c r="Q362">
        <v>2</v>
      </c>
      <c r="R362">
        <v>1</v>
      </c>
      <c r="S362">
        <v>2</v>
      </c>
      <c r="T362">
        <v>1</v>
      </c>
      <c r="U362">
        <v>2</v>
      </c>
      <c r="V362">
        <v>1</v>
      </c>
      <c r="X362">
        <f t="shared" si="73"/>
        <v>1</v>
      </c>
      <c r="Y362">
        <f t="shared" si="74"/>
        <v>0</v>
      </c>
      <c r="Z362">
        <f t="shared" si="75"/>
        <v>9</v>
      </c>
      <c r="AA362">
        <f t="shared" si="76"/>
        <v>0</v>
      </c>
      <c r="AB362">
        <f t="shared" si="77"/>
        <v>0</v>
      </c>
      <c r="AC362" t="b">
        <f t="shared" si="78"/>
        <v>0</v>
      </c>
      <c r="AD362" t="b">
        <f t="shared" si="79"/>
        <v>0</v>
      </c>
      <c r="AE362" t="b">
        <f t="shared" si="80"/>
        <v>1</v>
      </c>
      <c r="AF362" t="b">
        <f t="shared" si="81"/>
        <v>0</v>
      </c>
      <c r="AG362" t="b">
        <f t="shared" si="82"/>
        <v>0</v>
      </c>
      <c r="AH362" s="4">
        <f t="shared" si="83"/>
        <v>1</v>
      </c>
      <c r="AI362" s="4">
        <f t="shared" si="84"/>
        <v>2</v>
      </c>
      <c r="AJ362" s="4">
        <f t="shared" si="85"/>
        <v>1</v>
      </c>
    </row>
    <row r="363" spans="1:36" x14ac:dyDescent="0.25">
      <c r="A363">
        <v>79530</v>
      </c>
      <c r="B363">
        <v>2</v>
      </c>
      <c r="C363">
        <v>2</v>
      </c>
      <c r="D363">
        <v>1</v>
      </c>
      <c r="E363">
        <v>2</v>
      </c>
      <c r="F363">
        <v>1</v>
      </c>
      <c r="G363">
        <v>2</v>
      </c>
      <c r="H363">
        <v>1</v>
      </c>
      <c r="I363">
        <v>2</v>
      </c>
      <c r="J363">
        <v>1</v>
      </c>
      <c r="K363">
        <v>2</v>
      </c>
      <c r="L363">
        <v>1</v>
      </c>
      <c r="M363">
        <v>2</v>
      </c>
      <c r="N363">
        <v>1</v>
      </c>
      <c r="O363">
        <v>2</v>
      </c>
      <c r="P363">
        <v>1</v>
      </c>
      <c r="Q363">
        <v>2</v>
      </c>
      <c r="R363">
        <v>1</v>
      </c>
      <c r="S363">
        <v>2</v>
      </c>
      <c r="T363">
        <v>1</v>
      </c>
      <c r="U363">
        <v>2</v>
      </c>
      <c r="V363">
        <v>1</v>
      </c>
      <c r="X363">
        <f t="shared" si="73"/>
        <v>0</v>
      </c>
      <c r="Y363">
        <f t="shared" si="74"/>
        <v>0</v>
      </c>
      <c r="Z363">
        <f t="shared" si="75"/>
        <v>10</v>
      </c>
      <c r="AA363">
        <f t="shared" si="76"/>
        <v>0</v>
      </c>
      <c r="AB363">
        <f t="shared" si="77"/>
        <v>0</v>
      </c>
      <c r="AC363" t="b">
        <f t="shared" si="78"/>
        <v>0</v>
      </c>
      <c r="AD363" t="b">
        <f t="shared" si="79"/>
        <v>0</v>
      </c>
      <c r="AE363" t="b">
        <f t="shared" si="80"/>
        <v>1</v>
      </c>
      <c r="AF363" t="b">
        <f t="shared" si="81"/>
        <v>0</v>
      </c>
      <c r="AG363" t="b">
        <f t="shared" si="82"/>
        <v>0</v>
      </c>
      <c r="AH363" s="4">
        <f t="shared" si="83"/>
        <v>1</v>
      </c>
      <c r="AI363" s="4">
        <f t="shared" si="84"/>
        <v>2</v>
      </c>
      <c r="AJ363" s="4">
        <f t="shared" si="85"/>
        <v>1</v>
      </c>
    </row>
    <row r="364" spans="1:36" x14ac:dyDescent="0.25">
      <c r="A364">
        <v>79560</v>
      </c>
      <c r="B364">
        <v>2</v>
      </c>
      <c r="C364">
        <v>2</v>
      </c>
      <c r="D364">
        <v>1</v>
      </c>
      <c r="E364">
        <v>2</v>
      </c>
      <c r="F364">
        <v>1</v>
      </c>
      <c r="G364">
        <v>2</v>
      </c>
      <c r="H364">
        <v>1</v>
      </c>
      <c r="I364">
        <v>2</v>
      </c>
      <c r="J364">
        <v>1</v>
      </c>
      <c r="K364">
        <v>2</v>
      </c>
      <c r="L364">
        <v>1</v>
      </c>
      <c r="M364">
        <v>2</v>
      </c>
      <c r="N364">
        <v>1</v>
      </c>
      <c r="O364">
        <v>2</v>
      </c>
      <c r="P364">
        <v>1</v>
      </c>
      <c r="Q364">
        <v>2</v>
      </c>
      <c r="R364">
        <v>1</v>
      </c>
      <c r="S364">
        <v>2</v>
      </c>
      <c r="T364">
        <v>1</v>
      </c>
      <c r="U364">
        <v>2</v>
      </c>
      <c r="V364">
        <v>1</v>
      </c>
      <c r="X364">
        <f t="shared" si="73"/>
        <v>0</v>
      </c>
      <c r="Y364">
        <f t="shared" si="74"/>
        <v>0</v>
      </c>
      <c r="Z364">
        <f t="shared" si="75"/>
        <v>10</v>
      </c>
      <c r="AA364">
        <f t="shared" si="76"/>
        <v>0</v>
      </c>
      <c r="AB364">
        <f t="shared" si="77"/>
        <v>0</v>
      </c>
      <c r="AC364" t="b">
        <f t="shared" si="78"/>
        <v>0</v>
      </c>
      <c r="AD364" t="b">
        <f t="shared" si="79"/>
        <v>0</v>
      </c>
      <c r="AE364" t="b">
        <f t="shared" si="80"/>
        <v>1</v>
      </c>
      <c r="AF364" t="b">
        <f t="shared" si="81"/>
        <v>0</v>
      </c>
      <c r="AG364" t="b">
        <f t="shared" si="82"/>
        <v>0</v>
      </c>
      <c r="AH364" s="4">
        <f t="shared" si="83"/>
        <v>1</v>
      </c>
      <c r="AI364" s="4">
        <f t="shared" si="84"/>
        <v>2</v>
      </c>
      <c r="AJ364" s="4">
        <f t="shared" si="85"/>
        <v>1</v>
      </c>
    </row>
    <row r="365" spans="1:36" x14ac:dyDescent="0.25">
      <c r="A365">
        <v>79563</v>
      </c>
      <c r="B365">
        <v>2</v>
      </c>
      <c r="C365">
        <v>2</v>
      </c>
      <c r="D365">
        <v>1</v>
      </c>
      <c r="E365">
        <v>2</v>
      </c>
      <c r="F365">
        <v>1</v>
      </c>
      <c r="G365">
        <v>2</v>
      </c>
      <c r="H365">
        <v>1</v>
      </c>
      <c r="I365">
        <v>2</v>
      </c>
      <c r="J365">
        <v>1</v>
      </c>
      <c r="K365">
        <v>2</v>
      </c>
      <c r="L365">
        <v>1</v>
      </c>
      <c r="M365">
        <v>2</v>
      </c>
      <c r="N365">
        <v>1</v>
      </c>
      <c r="O365">
        <v>2</v>
      </c>
      <c r="P365">
        <v>1</v>
      </c>
      <c r="Q365">
        <v>2</v>
      </c>
      <c r="R365">
        <v>1</v>
      </c>
      <c r="S365">
        <v>2</v>
      </c>
      <c r="T365">
        <v>1</v>
      </c>
      <c r="U365">
        <v>2</v>
      </c>
      <c r="V365">
        <v>1</v>
      </c>
      <c r="X365">
        <f t="shared" si="73"/>
        <v>0</v>
      </c>
      <c r="Y365">
        <f t="shared" si="74"/>
        <v>0</v>
      </c>
      <c r="Z365">
        <f t="shared" si="75"/>
        <v>10</v>
      </c>
      <c r="AA365">
        <f t="shared" si="76"/>
        <v>0</v>
      </c>
      <c r="AB365">
        <f t="shared" si="77"/>
        <v>0</v>
      </c>
      <c r="AC365" t="b">
        <f t="shared" si="78"/>
        <v>0</v>
      </c>
      <c r="AD365" t="b">
        <f t="shared" si="79"/>
        <v>0</v>
      </c>
      <c r="AE365" t="b">
        <f t="shared" si="80"/>
        <v>1</v>
      </c>
      <c r="AF365" t="b">
        <f t="shared" si="81"/>
        <v>0</v>
      </c>
      <c r="AG365" t="b">
        <f t="shared" si="82"/>
        <v>0</v>
      </c>
      <c r="AH365" s="4">
        <f t="shared" si="83"/>
        <v>1</v>
      </c>
      <c r="AI365" s="4">
        <f t="shared" si="84"/>
        <v>2</v>
      </c>
      <c r="AJ365" s="4">
        <f t="shared" si="85"/>
        <v>1</v>
      </c>
    </row>
    <row r="366" spans="1:36" x14ac:dyDescent="0.25">
      <c r="A366">
        <v>79595</v>
      </c>
      <c r="B366">
        <v>2</v>
      </c>
      <c r="C366">
        <v>2</v>
      </c>
      <c r="D366">
        <v>1</v>
      </c>
      <c r="E366">
        <v>2</v>
      </c>
      <c r="F366">
        <v>1</v>
      </c>
      <c r="G366">
        <v>2</v>
      </c>
      <c r="H366">
        <v>1</v>
      </c>
      <c r="I366">
        <v>2</v>
      </c>
      <c r="J366">
        <v>1</v>
      </c>
      <c r="K366">
        <v>2</v>
      </c>
      <c r="L366">
        <v>1</v>
      </c>
      <c r="M366">
        <v>2</v>
      </c>
      <c r="N366">
        <v>1</v>
      </c>
      <c r="O366">
        <v>2</v>
      </c>
      <c r="P366">
        <v>1</v>
      </c>
      <c r="Q366">
        <v>2</v>
      </c>
      <c r="R366">
        <v>1</v>
      </c>
      <c r="S366">
        <v>4</v>
      </c>
      <c r="T366">
        <v>7</v>
      </c>
      <c r="U366">
        <v>4</v>
      </c>
      <c r="V366">
        <v>7</v>
      </c>
      <c r="X366">
        <f t="shared" si="73"/>
        <v>0</v>
      </c>
      <c r="Y366">
        <f t="shared" si="74"/>
        <v>0</v>
      </c>
      <c r="Z366">
        <f t="shared" si="75"/>
        <v>8</v>
      </c>
      <c r="AA366">
        <f t="shared" si="76"/>
        <v>0</v>
      </c>
      <c r="AB366">
        <f t="shared" si="77"/>
        <v>2</v>
      </c>
      <c r="AC366" t="b">
        <f t="shared" si="78"/>
        <v>0</v>
      </c>
      <c r="AD366" t="b">
        <f t="shared" si="79"/>
        <v>0</v>
      </c>
      <c r="AE366" t="b">
        <f t="shared" si="80"/>
        <v>1</v>
      </c>
      <c r="AF366" t="b">
        <f t="shared" si="81"/>
        <v>0</v>
      </c>
      <c r="AG366" t="b">
        <f t="shared" si="82"/>
        <v>0</v>
      </c>
      <c r="AH366" s="4">
        <f t="shared" si="83"/>
        <v>1</v>
      </c>
      <c r="AI366" s="4">
        <f t="shared" si="84"/>
        <v>2</v>
      </c>
      <c r="AJ366" s="4">
        <f t="shared" si="85"/>
        <v>1</v>
      </c>
    </row>
    <row r="367" spans="1:36" x14ac:dyDescent="0.25">
      <c r="A367">
        <v>79606</v>
      </c>
      <c r="B367">
        <v>2</v>
      </c>
      <c r="C367">
        <v>2</v>
      </c>
      <c r="D367">
        <v>1</v>
      </c>
      <c r="E367">
        <v>2</v>
      </c>
      <c r="F367">
        <v>1</v>
      </c>
      <c r="G367">
        <v>2</v>
      </c>
      <c r="H367">
        <v>1</v>
      </c>
      <c r="I367">
        <v>2</v>
      </c>
      <c r="J367">
        <v>1</v>
      </c>
      <c r="K367">
        <v>2</v>
      </c>
      <c r="L367">
        <v>1</v>
      </c>
      <c r="M367">
        <v>2</v>
      </c>
      <c r="N367">
        <v>1</v>
      </c>
      <c r="O367">
        <v>2</v>
      </c>
      <c r="P367">
        <v>1</v>
      </c>
      <c r="Q367">
        <v>2</v>
      </c>
      <c r="R367">
        <v>1</v>
      </c>
      <c r="S367">
        <v>2</v>
      </c>
      <c r="T367">
        <v>1</v>
      </c>
      <c r="U367">
        <v>2</v>
      </c>
      <c r="V367">
        <v>1</v>
      </c>
      <c r="X367">
        <f t="shared" si="73"/>
        <v>0</v>
      </c>
      <c r="Y367">
        <f t="shared" si="74"/>
        <v>0</v>
      </c>
      <c r="Z367">
        <f t="shared" si="75"/>
        <v>10</v>
      </c>
      <c r="AA367">
        <f t="shared" si="76"/>
        <v>0</v>
      </c>
      <c r="AB367">
        <f t="shared" si="77"/>
        <v>0</v>
      </c>
      <c r="AC367" t="b">
        <f t="shared" si="78"/>
        <v>0</v>
      </c>
      <c r="AD367" t="b">
        <f t="shared" si="79"/>
        <v>0</v>
      </c>
      <c r="AE367" t="b">
        <f t="shared" si="80"/>
        <v>1</v>
      </c>
      <c r="AF367" t="b">
        <f t="shared" si="81"/>
        <v>0</v>
      </c>
      <c r="AG367" t="b">
        <f t="shared" si="82"/>
        <v>0</v>
      </c>
      <c r="AH367" s="4">
        <f t="shared" si="83"/>
        <v>1</v>
      </c>
      <c r="AI367" s="4">
        <f t="shared" si="84"/>
        <v>2</v>
      </c>
      <c r="AJ367" s="4">
        <f t="shared" si="85"/>
        <v>1</v>
      </c>
    </row>
    <row r="368" spans="1:36" x14ac:dyDescent="0.25">
      <c r="A368">
        <v>79609</v>
      </c>
      <c r="B368">
        <v>2</v>
      </c>
      <c r="C368">
        <v>2</v>
      </c>
      <c r="D368">
        <v>1</v>
      </c>
      <c r="E368">
        <v>2</v>
      </c>
      <c r="F368">
        <v>1</v>
      </c>
      <c r="G368">
        <v>2</v>
      </c>
      <c r="H368">
        <v>1</v>
      </c>
      <c r="I368">
        <v>2</v>
      </c>
      <c r="J368">
        <v>1</v>
      </c>
      <c r="K368">
        <v>2</v>
      </c>
      <c r="L368">
        <v>1</v>
      </c>
      <c r="M368">
        <v>2</v>
      </c>
      <c r="N368">
        <v>1</v>
      </c>
      <c r="O368">
        <v>2</v>
      </c>
      <c r="P368">
        <v>1</v>
      </c>
      <c r="Q368">
        <v>2</v>
      </c>
      <c r="R368">
        <v>1</v>
      </c>
      <c r="S368">
        <v>2</v>
      </c>
      <c r="T368">
        <v>1</v>
      </c>
      <c r="U368">
        <v>2</v>
      </c>
      <c r="V368">
        <v>1</v>
      </c>
      <c r="X368">
        <f t="shared" si="73"/>
        <v>0</v>
      </c>
      <c r="Y368">
        <f t="shared" si="74"/>
        <v>0</v>
      </c>
      <c r="Z368">
        <f t="shared" si="75"/>
        <v>10</v>
      </c>
      <c r="AA368">
        <f t="shared" si="76"/>
        <v>0</v>
      </c>
      <c r="AB368">
        <f t="shared" si="77"/>
        <v>0</v>
      </c>
      <c r="AC368" t="b">
        <f t="shared" si="78"/>
        <v>0</v>
      </c>
      <c r="AD368" t="b">
        <f t="shared" si="79"/>
        <v>0</v>
      </c>
      <c r="AE368" t="b">
        <f t="shared" si="80"/>
        <v>1</v>
      </c>
      <c r="AF368" t="b">
        <f t="shared" si="81"/>
        <v>0</v>
      </c>
      <c r="AG368" t="b">
        <f t="shared" si="82"/>
        <v>0</v>
      </c>
      <c r="AH368" s="4">
        <f t="shared" si="83"/>
        <v>1</v>
      </c>
      <c r="AI368" s="4">
        <f t="shared" si="84"/>
        <v>2</v>
      </c>
      <c r="AJ368" s="4">
        <f t="shared" si="85"/>
        <v>1</v>
      </c>
    </row>
    <row r="369" spans="1:36" x14ac:dyDescent="0.25">
      <c r="A369">
        <v>79616</v>
      </c>
      <c r="B369">
        <v>2</v>
      </c>
      <c r="C369">
        <v>0</v>
      </c>
      <c r="D369">
        <v>3</v>
      </c>
      <c r="E369">
        <v>1</v>
      </c>
      <c r="F369">
        <v>6</v>
      </c>
      <c r="G369">
        <v>2</v>
      </c>
      <c r="H369">
        <v>1</v>
      </c>
      <c r="I369">
        <v>2</v>
      </c>
      <c r="J369">
        <v>1</v>
      </c>
      <c r="K369">
        <v>2</v>
      </c>
      <c r="L369">
        <v>1</v>
      </c>
      <c r="M369">
        <v>1</v>
      </c>
      <c r="N369">
        <v>6</v>
      </c>
      <c r="O369">
        <v>2</v>
      </c>
      <c r="P369">
        <v>1</v>
      </c>
      <c r="Q369">
        <v>2</v>
      </c>
      <c r="R369">
        <v>1</v>
      </c>
      <c r="S369">
        <v>2</v>
      </c>
      <c r="T369">
        <v>1</v>
      </c>
      <c r="U369">
        <v>2</v>
      </c>
      <c r="V369">
        <v>1</v>
      </c>
      <c r="X369">
        <f t="shared" si="73"/>
        <v>1</v>
      </c>
      <c r="Y369">
        <f t="shared" si="74"/>
        <v>2</v>
      </c>
      <c r="Z369">
        <f t="shared" si="75"/>
        <v>7</v>
      </c>
      <c r="AA369">
        <f t="shared" si="76"/>
        <v>0</v>
      </c>
      <c r="AB369">
        <f t="shared" si="77"/>
        <v>0</v>
      </c>
      <c r="AC369" t="b">
        <f t="shared" si="78"/>
        <v>0</v>
      </c>
      <c r="AD369" t="b">
        <f t="shared" si="79"/>
        <v>0</v>
      </c>
      <c r="AE369" t="b">
        <f t="shared" si="80"/>
        <v>1</v>
      </c>
      <c r="AF369" t="b">
        <f t="shared" si="81"/>
        <v>0</v>
      </c>
      <c r="AG369" t="b">
        <f t="shared" si="82"/>
        <v>0</v>
      </c>
      <c r="AH369" s="4">
        <f t="shared" si="83"/>
        <v>1</v>
      </c>
      <c r="AI369" s="4">
        <f t="shared" si="84"/>
        <v>2</v>
      </c>
      <c r="AJ369" s="4">
        <f t="shared" si="85"/>
        <v>1</v>
      </c>
    </row>
    <row r="370" spans="1:36" x14ac:dyDescent="0.25">
      <c r="A370">
        <v>79647</v>
      </c>
      <c r="B370">
        <v>2</v>
      </c>
      <c r="C370">
        <v>2</v>
      </c>
      <c r="D370">
        <v>1</v>
      </c>
      <c r="E370">
        <v>2</v>
      </c>
      <c r="F370">
        <v>1</v>
      </c>
      <c r="G370">
        <v>2</v>
      </c>
      <c r="H370">
        <v>1</v>
      </c>
      <c r="I370">
        <v>2</v>
      </c>
      <c r="J370">
        <v>1</v>
      </c>
      <c r="K370">
        <v>2</v>
      </c>
      <c r="L370">
        <v>1</v>
      </c>
      <c r="M370">
        <v>2</v>
      </c>
      <c r="N370">
        <v>1</v>
      </c>
      <c r="O370">
        <v>2</v>
      </c>
      <c r="P370">
        <v>1</v>
      </c>
      <c r="Q370">
        <v>2</v>
      </c>
      <c r="R370">
        <v>1</v>
      </c>
      <c r="S370">
        <v>2</v>
      </c>
      <c r="T370">
        <v>1</v>
      </c>
      <c r="U370">
        <v>2</v>
      </c>
      <c r="V370">
        <v>1</v>
      </c>
      <c r="X370">
        <f t="shared" si="73"/>
        <v>0</v>
      </c>
      <c r="Y370">
        <f t="shared" si="74"/>
        <v>0</v>
      </c>
      <c r="Z370">
        <f t="shared" si="75"/>
        <v>10</v>
      </c>
      <c r="AA370">
        <f t="shared" si="76"/>
        <v>0</v>
      </c>
      <c r="AB370">
        <f t="shared" si="77"/>
        <v>0</v>
      </c>
      <c r="AC370" t="b">
        <f t="shared" si="78"/>
        <v>0</v>
      </c>
      <c r="AD370" t="b">
        <f t="shared" si="79"/>
        <v>0</v>
      </c>
      <c r="AE370" t="b">
        <f t="shared" si="80"/>
        <v>1</v>
      </c>
      <c r="AF370" t="b">
        <f t="shared" si="81"/>
        <v>0</v>
      </c>
      <c r="AG370" t="b">
        <f t="shared" si="82"/>
        <v>0</v>
      </c>
      <c r="AH370" s="4">
        <f t="shared" si="83"/>
        <v>1</v>
      </c>
      <c r="AI370" s="4">
        <f t="shared" si="84"/>
        <v>2</v>
      </c>
      <c r="AJ370" s="4">
        <f t="shared" si="85"/>
        <v>1</v>
      </c>
    </row>
    <row r="371" spans="1:36" x14ac:dyDescent="0.25">
      <c r="A371">
        <v>79660</v>
      </c>
      <c r="B371">
        <v>2</v>
      </c>
      <c r="C371">
        <v>2</v>
      </c>
      <c r="D371">
        <v>1</v>
      </c>
      <c r="E371">
        <v>2</v>
      </c>
      <c r="F371">
        <v>1</v>
      </c>
      <c r="G371">
        <v>2</v>
      </c>
      <c r="H371">
        <v>1</v>
      </c>
      <c r="I371">
        <v>2</v>
      </c>
      <c r="J371">
        <v>1</v>
      </c>
      <c r="K371">
        <v>2</v>
      </c>
      <c r="L371">
        <v>1</v>
      </c>
      <c r="M371">
        <v>2</v>
      </c>
      <c r="N371">
        <v>1</v>
      </c>
      <c r="O371">
        <v>2</v>
      </c>
      <c r="P371">
        <v>1</v>
      </c>
      <c r="Q371">
        <v>2</v>
      </c>
      <c r="R371">
        <v>1</v>
      </c>
      <c r="S371">
        <v>2</v>
      </c>
      <c r="T371">
        <v>1</v>
      </c>
      <c r="U371">
        <v>2</v>
      </c>
      <c r="V371">
        <v>1</v>
      </c>
      <c r="X371">
        <f t="shared" si="73"/>
        <v>0</v>
      </c>
      <c r="Y371">
        <f t="shared" si="74"/>
        <v>0</v>
      </c>
      <c r="Z371">
        <f t="shared" si="75"/>
        <v>10</v>
      </c>
      <c r="AA371">
        <f t="shared" si="76"/>
        <v>0</v>
      </c>
      <c r="AB371">
        <f t="shared" si="77"/>
        <v>0</v>
      </c>
      <c r="AC371" t="b">
        <f t="shared" si="78"/>
        <v>0</v>
      </c>
      <c r="AD371" t="b">
        <f t="shared" si="79"/>
        <v>0</v>
      </c>
      <c r="AE371" t="b">
        <f t="shared" si="80"/>
        <v>1</v>
      </c>
      <c r="AF371" t="b">
        <f t="shared" si="81"/>
        <v>0</v>
      </c>
      <c r="AG371" t="b">
        <f t="shared" si="82"/>
        <v>0</v>
      </c>
      <c r="AH371" s="4">
        <f t="shared" si="83"/>
        <v>1</v>
      </c>
      <c r="AI371" s="4">
        <f t="shared" si="84"/>
        <v>2</v>
      </c>
      <c r="AJ371" s="4">
        <f t="shared" si="85"/>
        <v>1</v>
      </c>
    </row>
    <row r="372" spans="1:36" x14ac:dyDescent="0.25">
      <c r="A372">
        <v>79663</v>
      </c>
      <c r="B372">
        <v>2</v>
      </c>
      <c r="C372">
        <v>2</v>
      </c>
      <c r="D372">
        <v>1</v>
      </c>
      <c r="E372">
        <v>2</v>
      </c>
      <c r="F372">
        <v>1</v>
      </c>
      <c r="G372">
        <v>2</v>
      </c>
      <c r="H372">
        <v>1</v>
      </c>
      <c r="I372">
        <v>2</v>
      </c>
      <c r="J372">
        <v>1</v>
      </c>
      <c r="K372">
        <v>2</v>
      </c>
      <c r="L372">
        <v>1</v>
      </c>
      <c r="M372">
        <v>2</v>
      </c>
      <c r="N372">
        <v>1</v>
      </c>
      <c r="O372">
        <v>2</v>
      </c>
      <c r="P372">
        <v>1</v>
      </c>
      <c r="Q372">
        <v>2</v>
      </c>
      <c r="R372">
        <v>1</v>
      </c>
      <c r="S372">
        <v>2</v>
      </c>
      <c r="T372">
        <v>1</v>
      </c>
      <c r="U372">
        <v>2</v>
      </c>
      <c r="V372">
        <v>1</v>
      </c>
      <c r="X372">
        <f t="shared" si="73"/>
        <v>0</v>
      </c>
      <c r="Y372">
        <f t="shared" si="74"/>
        <v>0</v>
      </c>
      <c r="Z372">
        <f t="shared" si="75"/>
        <v>10</v>
      </c>
      <c r="AA372">
        <f t="shared" si="76"/>
        <v>0</v>
      </c>
      <c r="AB372">
        <f t="shared" si="77"/>
        <v>0</v>
      </c>
      <c r="AC372" t="b">
        <f t="shared" si="78"/>
        <v>0</v>
      </c>
      <c r="AD372" t="b">
        <f t="shared" si="79"/>
        <v>0</v>
      </c>
      <c r="AE372" t="b">
        <f t="shared" si="80"/>
        <v>1</v>
      </c>
      <c r="AF372" t="b">
        <f t="shared" si="81"/>
        <v>0</v>
      </c>
      <c r="AG372" t="b">
        <f t="shared" si="82"/>
        <v>0</v>
      </c>
      <c r="AH372" s="4">
        <f t="shared" si="83"/>
        <v>1</v>
      </c>
      <c r="AI372" s="4">
        <f t="shared" si="84"/>
        <v>2</v>
      </c>
      <c r="AJ372" s="4">
        <f t="shared" si="85"/>
        <v>1</v>
      </c>
    </row>
    <row r="373" spans="1:36" x14ac:dyDescent="0.25">
      <c r="A373">
        <v>79668</v>
      </c>
      <c r="B373">
        <v>2</v>
      </c>
      <c r="C373">
        <v>2</v>
      </c>
      <c r="D373">
        <v>1</v>
      </c>
      <c r="E373">
        <v>2</v>
      </c>
      <c r="F373">
        <v>1</v>
      </c>
      <c r="G373">
        <v>2</v>
      </c>
      <c r="H373">
        <v>1</v>
      </c>
      <c r="I373">
        <v>2</v>
      </c>
      <c r="J373">
        <v>1</v>
      </c>
      <c r="K373">
        <v>2</v>
      </c>
      <c r="L373">
        <v>1</v>
      </c>
      <c r="M373">
        <v>2</v>
      </c>
      <c r="N373">
        <v>1</v>
      </c>
      <c r="O373">
        <v>2</v>
      </c>
      <c r="P373">
        <v>1</v>
      </c>
      <c r="Q373">
        <v>2</v>
      </c>
      <c r="R373">
        <v>1</v>
      </c>
      <c r="S373">
        <v>2</v>
      </c>
      <c r="T373">
        <v>1</v>
      </c>
      <c r="U373">
        <v>2</v>
      </c>
      <c r="V373">
        <v>1</v>
      </c>
      <c r="X373">
        <f t="shared" si="73"/>
        <v>0</v>
      </c>
      <c r="Y373">
        <f t="shared" si="74"/>
        <v>0</v>
      </c>
      <c r="Z373">
        <f t="shared" si="75"/>
        <v>10</v>
      </c>
      <c r="AA373">
        <f t="shared" si="76"/>
        <v>0</v>
      </c>
      <c r="AB373">
        <f t="shared" si="77"/>
        <v>0</v>
      </c>
      <c r="AC373" t="b">
        <f t="shared" si="78"/>
        <v>0</v>
      </c>
      <c r="AD373" t="b">
        <f t="shared" si="79"/>
        <v>0</v>
      </c>
      <c r="AE373" t="b">
        <f t="shared" si="80"/>
        <v>1</v>
      </c>
      <c r="AF373" t="b">
        <f t="shared" si="81"/>
        <v>0</v>
      </c>
      <c r="AG373" t="b">
        <f t="shared" si="82"/>
        <v>0</v>
      </c>
      <c r="AH373" s="4">
        <f t="shared" si="83"/>
        <v>1</v>
      </c>
      <c r="AI373" s="4">
        <f t="shared" si="84"/>
        <v>2</v>
      </c>
      <c r="AJ373" s="4">
        <f t="shared" si="85"/>
        <v>1</v>
      </c>
    </row>
    <row r="374" spans="1:36" x14ac:dyDescent="0.25">
      <c r="A374">
        <v>79676</v>
      </c>
      <c r="B374">
        <v>2</v>
      </c>
      <c r="C374">
        <v>2</v>
      </c>
      <c r="D374">
        <v>1</v>
      </c>
      <c r="E374">
        <v>2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2</v>
      </c>
      <c r="L374">
        <v>1</v>
      </c>
      <c r="M374">
        <v>2</v>
      </c>
      <c r="N374">
        <v>1</v>
      </c>
      <c r="O374">
        <v>2</v>
      </c>
      <c r="P374">
        <v>1</v>
      </c>
      <c r="Q374">
        <v>2</v>
      </c>
      <c r="R374">
        <v>1</v>
      </c>
      <c r="S374">
        <v>2</v>
      </c>
      <c r="T374">
        <v>1</v>
      </c>
      <c r="U374">
        <v>2</v>
      </c>
      <c r="V374">
        <v>1</v>
      </c>
      <c r="X374">
        <f t="shared" si="73"/>
        <v>0</v>
      </c>
      <c r="Y374">
        <f t="shared" si="74"/>
        <v>0</v>
      </c>
      <c r="Z374">
        <f t="shared" si="75"/>
        <v>10</v>
      </c>
      <c r="AA374">
        <f t="shared" si="76"/>
        <v>0</v>
      </c>
      <c r="AB374">
        <f t="shared" si="77"/>
        <v>0</v>
      </c>
      <c r="AC374" t="b">
        <f t="shared" si="78"/>
        <v>0</v>
      </c>
      <c r="AD374" t="b">
        <f t="shared" si="79"/>
        <v>0</v>
      </c>
      <c r="AE374" t="b">
        <f t="shared" si="80"/>
        <v>1</v>
      </c>
      <c r="AF374" t="b">
        <f t="shared" si="81"/>
        <v>0</v>
      </c>
      <c r="AG374" t="b">
        <f t="shared" si="82"/>
        <v>0</v>
      </c>
      <c r="AH374" s="4">
        <f t="shared" si="83"/>
        <v>1</v>
      </c>
      <c r="AI374" s="4">
        <f t="shared" si="84"/>
        <v>2</v>
      </c>
      <c r="AJ374" s="4">
        <f t="shared" si="85"/>
        <v>1</v>
      </c>
    </row>
    <row r="375" spans="1:36" x14ac:dyDescent="0.25">
      <c r="A375">
        <v>79689</v>
      </c>
      <c r="B375">
        <v>2</v>
      </c>
      <c r="C375">
        <v>2</v>
      </c>
      <c r="D375">
        <v>1</v>
      </c>
      <c r="E375">
        <v>2</v>
      </c>
      <c r="F375">
        <v>1</v>
      </c>
      <c r="G375">
        <v>1</v>
      </c>
      <c r="H375">
        <v>6</v>
      </c>
      <c r="I375">
        <v>2</v>
      </c>
      <c r="J375">
        <v>1</v>
      </c>
      <c r="K375">
        <v>2</v>
      </c>
      <c r="L375">
        <v>1</v>
      </c>
      <c r="M375">
        <v>2</v>
      </c>
      <c r="N375">
        <v>1</v>
      </c>
      <c r="O375">
        <v>1</v>
      </c>
      <c r="P375">
        <v>6</v>
      </c>
      <c r="Q375">
        <v>0</v>
      </c>
      <c r="R375">
        <v>3</v>
      </c>
      <c r="S375">
        <v>2</v>
      </c>
      <c r="T375">
        <v>1</v>
      </c>
      <c r="U375">
        <v>2</v>
      </c>
      <c r="V375">
        <v>1</v>
      </c>
      <c r="X375">
        <f t="shared" si="73"/>
        <v>1</v>
      </c>
      <c r="Y375">
        <f t="shared" si="74"/>
        <v>2</v>
      </c>
      <c r="Z375">
        <f t="shared" si="75"/>
        <v>7</v>
      </c>
      <c r="AA375">
        <f t="shared" si="76"/>
        <v>0</v>
      </c>
      <c r="AB375">
        <f t="shared" si="77"/>
        <v>0</v>
      </c>
      <c r="AC375" t="b">
        <f t="shared" si="78"/>
        <v>0</v>
      </c>
      <c r="AD375" t="b">
        <f t="shared" si="79"/>
        <v>0</v>
      </c>
      <c r="AE375" t="b">
        <f t="shared" si="80"/>
        <v>1</v>
      </c>
      <c r="AF375" t="b">
        <f t="shared" si="81"/>
        <v>0</v>
      </c>
      <c r="AG375" t="b">
        <f t="shared" si="82"/>
        <v>0</v>
      </c>
      <c r="AH375" s="4">
        <f t="shared" si="83"/>
        <v>1</v>
      </c>
      <c r="AI375" s="4">
        <f t="shared" si="84"/>
        <v>2</v>
      </c>
      <c r="AJ375" s="4">
        <f t="shared" si="85"/>
        <v>1</v>
      </c>
    </row>
    <row r="376" spans="1:36" x14ac:dyDescent="0.25">
      <c r="A376">
        <v>79742</v>
      </c>
      <c r="B376">
        <v>2</v>
      </c>
      <c r="C376">
        <v>2</v>
      </c>
      <c r="D376">
        <v>1</v>
      </c>
      <c r="E376">
        <v>2</v>
      </c>
      <c r="F376">
        <v>1</v>
      </c>
      <c r="G376">
        <v>2</v>
      </c>
      <c r="H376">
        <v>1</v>
      </c>
      <c r="I376">
        <v>2</v>
      </c>
      <c r="J376">
        <v>1</v>
      </c>
      <c r="K376">
        <v>2</v>
      </c>
      <c r="L376">
        <v>1</v>
      </c>
      <c r="M376">
        <v>2</v>
      </c>
      <c r="N376">
        <v>1</v>
      </c>
      <c r="O376">
        <v>2</v>
      </c>
      <c r="P376">
        <v>1</v>
      </c>
      <c r="Q376">
        <v>2</v>
      </c>
      <c r="R376">
        <v>1</v>
      </c>
      <c r="S376">
        <v>2</v>
      </c>
      <c r="T376">
        <v>1</v>
      </c>
      <c r="U376">
        <v>2</v>
      </c>
      <c r="V376">
        <v>1</v>
      </c>
      <c r="X376">
        <f t="shared" si="73"/>
        <v>0</v>
      </c>
      <c r="Y376">
        <f t="shared" si="74"/>
        <v>0</v>
      </c>
      <c r="Z376">
        <f t="shared" si="75"/>
        <v>10</v>
      </c>
      <c r="AA376">
        <f t="shared" si="76"/>
        <v>0</v>
      </c>
      <c r="AB376">
        <f t="shared" si="77"/>
        <v>0</v>
      </c>
      <c r="AC376" t="b">
        <f t="shared" si="78"/>
        <v>0</v>
      </c>
      <c r="AD376" t="b">
        <f t="shared" si="79"/>
        <v>0</v>
      </c>
      <c r="AE376" t="b">
        <f t="shared" si="80"/>
        <v>1</v>
      </c>
      <c r="AF376" t="b">
        <f t="shared" si="81"/>
        <v>0</v>
      </c>
      <c r="AG376" t="b">
        <f t="shared" si="82"/>
        <v>0</v>
      </c>
      <c r="AH376" s="4">
        <f t="shared" si="83"/>
        <v>1</v>
      </c>
      <c r="AI376" s="4">
        <f t="shared" si="84"/>
        <v>2</v>
      </c>
      <c r="AJ376" s="4">
        <f t="shared" si="85"/>
        <v>1</v>
      </c>
    </row>
    <row r="377" spans="1:36" x14ac:dyDescent="0.25">
      <c r="A377">
        <v>79758</v>
      </c>
      <c r="B377">
        <v>2</v>
      </c>
      <c r="C377">
        <v>2</v>
      </c>
      <c r="D377">
        <v>1</v>
      </c>
      <c r="E377">
        <v>2</v>
      </c>
      <c r="F377">
        <v>1</v>
      </c>
      <c r="G377">
        <v>2</v>
      </c>
      <c r="H377">
        <v>1</v>
      </c>
      <c r="I377">
        <v>2</v>
      </c>
      <c r="J377">
        <v>1</v>
      </c>
      <c r="K377">
        <v>2</v>
      </c>
      <c r="L377">
        <v>1</v>
      </c>
      <c r="M377">
        <v>2</v>
      </c>
      <c r="N377">
        <v>1</v>
      </c>
      <c r="O377">
        <v>2</v>
      </c>
      <c r="P377">
        <v>1</v>
      </c>
      <c r="Q377">
        <v>2</v>
      </c>
      <c r="R377">
        <v>1</v>
      </c>
      <c r="S377">
        <v>2</v>
      </c>
      <c r="T377">
        <v>1</v>
      </c>
      <c r="U377">
        <v>2</v>
      </c>
      <c r="V377">
        <v>1</v>
      </c>
      <c r="X377">
        <f t="shared" si="73"/>
        <v>0</v>
      </c>
      <c r="Y377">
        <f t="shared" si="74"/>
        <v>0</v>
      </c>
      <c r="Z377">
        <f t="shared" si="75"/>
        <v>10</v>
      </c>
      <c r="AA377">
        <f t="shared" si="76"/>
        <v>0</v>
      </c>
      <c r="AB377">
        <f t="shared" si="77"/>
        <v>0</v>
      </c>
      <c r="AC377" t="b">
        <f t="shared" si="78"/>
        <v>0</v>
      </c>
      <c r="AD377" t="b">
        <f t="shared" si="79"/>
        <v>0</v>
      </c>
      <c r="AE377" t="b">
        <f t="shared" si="80"/>
        <v>1</v>
      </c>
      <c r="AF377" t="b">
        <f t="shared" si="81"/>
        <v>0</v>
      </c>
      <c r="AG377" t="b">
        <f t="shared" si="82"/>
        <v>0</v>
      </c>
      <c r="AH377" s="4">
        <f t="shared" si="83"/>
        <v>1</v>
      </c>
      <c r="AI377" s="4">
        <f t="shared" si="84"/>
        <v>2</v>
      </c>
      <c r="AJ377" s="4">
        <f t="shared" si="85"/>
        <v>1</v>
      </c>
    </row>
    <row r="378" spans="1:36" x14ac:dyDescent="0.25">
      <c r="A378">
        <v>79762</v>
      </c>
      <c r="B378">
        <v>2</v>
      </c>
      <c r="C378">
        <v>2</v>
      </c>
      <c r="D378">
        <v>1</v>
      </c>
      <c r="E378">
        <v>2</v>
      </c>
      <c r="F378">
        <v>1</v>
      </c>
      <c r="G378">
        <v>2</v>
      </c>
      <c r="H378">
        <v>1</v>
      </c>
      <c r="I378">
        <v>2</v>
      </c>
      <c r="J378">
        <v>1</v>
      </c>
      <c r="K378">
        <v>2</v>
      </c>
      <c r="L378">
        <v>1</v>
      </c>
      <c r="M378">
        <v>2</v>
      </c>
      <c r="N378">
        <v>1</v>
      </c>
      <c r="O378">
        <v>2</v>
      </c>
      <c r="P378">
        <v>1</v>
      </c>
      <c r="Q378">
        <v>2</v>
      </c>
      <c r="R378">
        <v>1</v>
      </c>
      <c r="S378">
        <v>2</v>
      </c>
      <c r="T378">
        <v>1</v>
      </c>
      <c r="U378">
        <v>2</v>
      </c>
      <c r="V378">
        <v>1</v>
      </c>
      <c r="X378">
        <f t="shared" si="73"/>
        <v>0</v>
      </c>
      <c r="Y378">
        <f t="shared" si="74"/>
        <v>0</v>
      </c>
      <c r="Z378">
        <f t="shared" si="75"/>
        <v>10</v>
      </c>
      <c r="AA378">
        <f t="shared" si="76"/>
        <v>0</v>
      </c>
      <c r="AB378">
        <f t="shared" si="77"/>
        <v>0</v>
      </c>
      <c r="AC378" t="b">
        <f t="shared" si="78"/>
        <v>0</v>
      </c>
      <c r="AD378" t="b">
        <f t="shared" si="79"/>
        <v>0</v>
      </c>
      <c r="AE378" t="b">
        <f t="shared" si="80"/>
        <v>1</v>
      </c>
      <c r="AF378" t="b">
        <f t="shared" si="81"/>
        <v>0</v>
      </c>
      <c r="AG378" t="b">
        <f t="shared" si="82"/>
        <v>0</v>
      </c>
      <c r="AH378" s="4">
        <f t="shared" si="83"/>
        <v>1</v>
      </c>
      <c r="AI378" s="4">
        <f t="shared" si="84"/>
        <v>2</v>
      </c>
      <c r="AJ378" s="4">
        <f t="shared" si="85"/>
        <v>1</v>
      </c>
    </row>
    <row r="379" spans="1:36" x14ac:dyDescent="0.25">
      <c r="A379">
        <v>79773</v>
      </c>
      <c r="B379">
        <v>2</v>
      </c>
      <c r="C379">
        <v>2</v>
      </c>
      <c r="D379">
        <v>1</v>
      </c>
      <c r="E379">
        <v>2</v>
      </c>
      <c r="F379">
        <v>1</v>
      </c>
      <c r="G379">
        <v>2</v>
      </c>
      <c r="H379">
        <v>1</v>
      </c>
      <c r="I379">
        <v>2</v>
      </c>
      <c r="J379">
        <v>1</v>
      </c>
      <c r="K379">
        <v>2</v>
      </c>
      <c r="L379">
        <v>1</v>
      </c>
      <c r="M379">
        <v>2</v>
      </c>
      <c r="N379">
        <v>1</v>
      </c>
      <c r="O379">
        <v>2</v>
      </c>
      <c r="P379">
        <v>1</v>
      </c>
      <c r="Q379">
        <v>2</v>
      </c>
      <c r="R379">
        <v>1</v>
      </c>
      <c r="S379">
        <v>2</v>
      </c>
      <c r="T379">
        <v>1</v>
      </c>
      <c r="U379">
        <v>2</v>
      </c>
      <c r="V379">
        <v>1</v>
      </c>
      <c r="X379">
        <f t="shared" si="73"/>
        <v>0</v>
      </c>
      <c r="Y379">
        <f t="shared" si="74"/>
        <v>0</v>
      </c>
      <c r="Z379">
        <f t="shared" si="75"/>
        <v>10</v>
      </c>
      <c r="AA379">
        <f t="shared" si="76"/>
        <v>0</v>
      </c>
      <c r="AB379">
        <f t="shared" si="77"/>
        <v>0</v>
      </c>
      <c r="AC379" t="b">
        <f t="shared" si="78"/>
        <v>0</v>
      </c>
      <c r="AD379" t="b">
        <f t="shared" si="79"/>
        <v>0</v>
      </c>
      <c r="AE379" t="b">
        <f t="shared" si="80"/>
        <v>1</v>
      </c>
      <c r="AF379" t="b">
        <f t="shared" si="81"/>
        <v>0</v>
      </c>
      <c r="AG379" t="b">
        <f t="shared" si="82"/>
        <v>0</v>
      </c>
      <c r="AH379" s="4">
        <f t="shared" si="83"/>
        <v>1</v>
      </c>
      <c r="AI379" s="4">
        <f t="shared" si="84"/>
        <v>2</v>
      </c>
      <c r="AJ379" s="4">
        <f t="shared" si="85"/>
        <v>1</v>
      </c>
    </row>
    <row r="380" spans="1:36" x14ac:dyDescent="0.25">
      <c r="A380">
        <v>79775</v>
      </c>
      <c r="B380">
        <v>2</v>
      </c>
      <c r="C380">
        <v>2</v>
      </c>
      <c r="D380">
        <v>1</v>
      </c>
      <c r="E380">
        <v>2</v>
      </c>
      <c r="F380">
        <v>1</v>
      </c>
      <c r="G380">
        <v>2</v>
      </c>
      <c r="H380">
        <v>1</v>
      </c>
      <c r="I380">
        <v>2</v>
      </c>
      <c r="J380">
        <v>1</v>
      </c>
      <c r="K380">
        <v>2</v>
      </c>
      <c r="L380">
        <v>1</v>
      </c>
      <c r="M380">
        <v>2</v>
      </c>
      <c r="N380">
        <v>1</v>
      </c>
      <c r="O380">
        <v>2</v>
      </c>
      <c r="P380">
        <v>1</v>
      </c>
      <c r="Q380">
        <v>2</v>
      </c>
      <c r="R380">
        <v>1</v>
      </c>
      <c r="S380">
        <v>2</v>
      </c>
      <c r="T380">
        <v>1</v>
      </c>
      <c r="U380">
        <v>2</v>
      </c>
      <c r="V380">
        <v>1</v>
      </c>
      <c r="X380">
        <f t="shared" si="73"/>
        <v>0</v>
      </c>
      <c r="Y380">
        <f t="shared" si="74"/>
        <v>0</v>
      </c>
      <c r="Z380">
        <f t="shared" si="75"/>
        <v>10</v>
      </c>
      <c r="AA380">
        <f t="shared" si="76"/>
        <v>0</v>
      </c>
      <c r="AB380">
        <f t="shared" si="77"/>
        <v>0</v>
      </c>
      <c r="AC380" t="b">
        <f t="shared" si="78"/>
        <v>0</v>
      </c>
      <c r="AD380" t="b">
        <f t="shared" si="79"/>
        <v>0</v>
      </c>
      <c r="AE380" t="b">
        <f t="shared" si="80"/>
        <v>1</v>
      </c>
      <c r="AF380" t="b">
        <f t="shared" si="81"/>
        <v>0</v>
      </c>
      <c r="AG380" t="b">
        <f t="shared" si="82"/>
        <v>0</v>
      </c>
      <c r="AH380" s="4">
        <f t="shared" si="83"/>
        <v>1</v>
      </c>
      <c r="AI380" s="4">
        <f t="shared" si="84"/>
        <v>2</v>
      </c>
      <c r="AJ380" s="4">
        <f t="shared" si="85"/>
        <v>1</v>
      </c>
    </row>
    <row r="381" spans="1:36" x14ac:dyDescent="0.25">
      <c r="A381">
        <v>79822</v>
      </c>
      <c r="B381">
        <v>2</v>
      </c>
      <c r="C381">
        <v>2</v>
      </c>
      <c r="D381">
        <v>1</v>
      </c>
      <c r="E381">
        <v>2</v>
      </c>
      <c r="F381">
        <v>1</v>
      </c>
      <c r="G381">
        <v>2</v>
      </c>
      <c r="H381">
        <v>1</v>
      </c>
      <c r="I381">
        <v>2</v>
      </c>
      <c r="J381">
        <v>1</v>
      </c>
      <c r="K381">
        <v>2</v>
      </c>
      <c r="L381">
        <v>1</v>
      </c>
      <c r="M381">
        <v>2</v>
      </c>
      <c r="N381">
        <v>1</v>
      </c>
      <c r="O381">
        <v>1</v>
      </c>
      <c r="P381">
        <v>6</v>
      </c>
      <c r="Q381">
        <v>2</v>
      </c>
      <c r="R381">
        <v>1</v>
      </c>
      <c r="S381">
        <v>2</v>
      </c>
      <c r="T381">
        <v>1</v>
      </c>
      <c r="U381">
        <v>2</v>
      </c>
      <c r="V381">
        <v>1</v>
      </c>
      <c r="X381">
        <f t="shared" si="73"/>
        <v>0</v>
      </c>
      <c r="Y381">
        <f t="shared" si="74"/>
        <v>1</v>
      </c>
      <c r="Z381">
        <f t="shared" si="75"/>
        <v>9</v>
      </c>
      <c r="AA381">
        <f t="shared" si="76"/>
        <v>0</v>
      </c>
      <c r="AB381">
        <f t="shared" si="77"/>
        <v>0</v>
      </c>
      <c r="AC381" t="b">
        <f t="shared" si="78"/>
        <v>0</v>
      </c>
      <c r="AD381" t="b">
        <f t="shared" si="79"/>
        <v>0</v>
      </c>
      <c r="AE381" t="b">
        <f t="shared" si="80"/>
        <v>1</v>
      </c>
      <c r="AF381" t="b">
        <f t="shared" si="81"/>
        <v>0</v>
      </c>
      <c r="AG381" t="b">
        <f t="shared" si="82"/>
        <v>0</v>
      </c>
      <c r="AH381" s="4">
        <f t="shared" si="83"/>
        <v>1</v>
      </c>
      <c r="AI381" s="4">
        <f t="shared" si="84"/>
        <v>2</v>
      </c>
      <c r="AJ381" s="4">
        <f t="shared" si="85"/>
        <v>1</v>
      </c>
    </row>
    <row r="382" spans="1:36" x14ac:dyDescent="0.25">
      <c r="A382">
        <v>79831</v>
      </c>
      <c r="B382">
        <v>2</v>
      </c>
      <c r="C382">
        <v>2</v>
      </c>
      <c r="D382">
        <v>1</v>
      </c>
      <c r="E382">
        <v>2</v>
      </c>
      <c r="F382">
        <v>1</v>
      </c>
      <c r="G382">
        <v>2</v>
      </c>
      <c r="H382">
        <v>1</v>
      </c>
      <c r="I382">
        <v>2</v>
      </c>
      <c r="J382">
        <v>1</v>
      </c>
      <c r="K382">
        <v>2</v>
      </c>
      <c r="L382">
        <v>1</v>
      </c>
      <c r="M382">
        <v>2</v>
      </c>
      <c r="N382">
        <v>1</v>
      </c>
      <c r="O382">
        <v>2</v>
      </c>
      <c r="P382">
        <v>1</v>
      </c>
      <c r="Q382">
        <v>2</v>
      </c>
      <c r="R382">
        <v>1</v>
      </c>
      <c r="S382">
        <v>2</v>
      </c>
      <c r="T382">
        <v>1</v>
      </c>
      <c r="U382">
        <v>2</v>
      </c>
      <c r="V382">
        <v>1</v>
      </c>
      <c r="X382">
        <f t="shared" si="73"/>
        <v>0</v>
      </c>
      <c r="Y382">
        <f t="shared" si="74"/>
        <v>0</v>
      </c>
      <c r="Z382">
        <f t="shared" si="75"/>
        <v>10</v>
      </c>
      <c r="AA382">
        <f t="shared" si="76"/>
        <v>0</v>
      </c>
      <c r="AB382">
        <f t="shared" si="77"/>
        <v>0</v>
      </c>
      <c r="AC382" t="b">
        <f t="shared" si="78"/>
        <v>0</v>
      </c>
      <c r="AD382" t="b">
        <f t="shared" si="79"/>
        <v>0</v>
      </c>
      <c r="AE382" t="b">
        <f t="shared" si="80"/>
        <v>1</v>
      </c>
      <c r="AF382" t="b">
        <f t="shared" si="81"/>
        <v>0</v>
      </c>
      <c r="AG382" t="b">
        <f t="shared" si="82"/>
        <v>0</v>
      </c>
      <c r="AH382" s="4">
        <f t="shared" si="83"/>
        <v>1</v>
      </c>
      <c r="AI382" s="4">
        <f t="shared" si="84"/>
        <v>2</v>
      </c>
      <c r="AJ382" s="4">
        <f t="shared" si="85"/>
        <v>1</v>
      </c>
    </row>
    <row r="383" spans="1:36" x14ac:dyDescent="0.25">
      <c r="A383">
        <v>79843</v>
      </c>
      <c r="B383">
        <v>2</v>
      </c>
      <c r="C383">
        <v>2</v>
      </c>
      <c r="D383">
        <v>1</v>
      </c>
      <c r="E383">
        <v>2</v>
      </c>
      <c r="F383">
        <v>1</v>
      </c>
      <c r="G383">
        <v>2</v>
      </c>
      <c r="H383">
        <v>1</v>
      </c>
      <c r="I383">
        <v>2</v>
      </c>
      <c r="J383">
        <v>1</v>
      </c>
      <c r="K383">
        <v>2</v>
      </c>
      <c r="L383">
        <v>1</v>
      </c>
      <c r="M383">
        <v>2</v>
      </c>
      <c r="N383">
        <v>1</v>
      </c>
      <c r="O383">
        <v>2</v>
      </c>
      <c r="P383">
        <v>1</v>
      </c>
      <c r="Q383">
        <v>2</v>
      </c>
      <c r="R383">
        <v>1</v>
      </c>
      <c r="S383">
        <v>2</v>
      </c>
      <c r="T383">
        <v>1</v>
      </c>
      <c r="U383">
        <v>2</v>
      </c>
      <c r="V383">
        <v>1</v>
      </c>
      <c r="X383">
        <f t="shared" si="73"/>
        <v>0</v>
      </c>
      <c r="Y383">
        <f t="shared" si="74"/>
        <v>0</v>
      </c>
      <c r="Z383">
        <f t="shared" si="75"/>
        <v>10</v>
      </c>
      <c r="AA383">
        <f t="shared" si="76"/>
        <v>0</v>
      </c>
      <c r="AB383">
        <f t="shared" si="77"/>
        <v>0</v>
      </c>
      <c r="AC383" t="b">
        <f t="shared" si="78"/>
        <v>0</v>
      </c>
      <c r="AD383" t="b">
        <f t="shared" si="79"/>
        <v>0</v>
      </c>
      <c r="AE383" t="b">
        <f t="shared" si="80"/>
        <v>1</v>
      </c>
      <c r="AF383" t="b">
        <f t="shared" si="81"/>
        <v>0</v>
      </c>
      <c r="AG383" t="b">
        <f t="shared" si="82"/>
        <v>0</v>
      </c>
      <c r="AH383" s="4">
        <f t="shared" si="83"/>
        <v>1</v>
      </c>
      <c r="AI383" s="4">
        <f t="shared" si="84"/>
        <v>2</v>
      </c>
      <c r="AJ383" s="4">
        <f t="shared" si="85"/>
        <v>1</v>
      </c>
    </row>
    <row r="384" spans="1:36" x14ac:dyDescent="0.25">
      <c r="A384">
        <v>79863</v>
      </c>
      <c r="B384">
        <v>2</v>
      </c>
      <c r="C384">
        <v>2</v>
      </c>
      <c r="D384">
        <v>1</v>
      </c>
      <c r="E384">
        <v>2</v>
      </c>
      <c r="F384">
        <v>1</v>
      </c>
      <c r="G384">
        <v>2</v>
      </c>
      <c r="H384">
        <v>1</v>
      </c>
      <c r="I384">
        <v>2</v>
      </c>
      <c r="J384">
        <v>1</v>
      </c>
      <c r="K384">
        <v>2</v>
      </c>
      <c r="L384">
        <v>1</v>
      </c>
      <c r="M384">
        <v>2</v>
      </c>
      <c r="N384">
        <v>1</v>
      </c>
      <c r="O384">
        <v>2</v>
      </c>
      <c r="P384">
        <v>1</v>
      </c>
      <c r="Q384">
        <v>2</v>
      </c>
      <c r="R384">
        <v>1</v>
      </c>
      <c r="S384">
        <v>2</v>
      </c>
      <c r="T384">
        <v>1</v>
      </c>
      <c r="U384">
        <v>2</v>
      </c>
      <c r="V384">
        <v>1</v>
      </c>
      <c r="X384">
        <f t="shared" si="73"/>
        <v>0</v>
      </c>
      <c r="Y384">
        <f t="shared" si="74"/>
        <v>0</v>
      </c>
      <c r="Z384">
        <f t="shared" si="75"/>
        <v>10</v>
      </c>
      <c r="AA384">
        <f t="shared" si="76"/>
        <v>0</v>
      </c>
      <c r="AB384">
        <f t="shared" si="77"/>
        <v>0</v>
      </c>
      <c r="AC384" t="b">
        <f t="shared" si="78"/>
        <v>0</v>
      </c>
      <c r="AD384" t="b">
        <f t="shared" si="79"/>
        <v>0</v>
      </c>
      <c r="AE384" t="b">
        <f t="shared" si="80"/>
        <v>1</v>
      </c>
      <c r="AF384" t="b">
        <f t="shared" si="81"/>
        <v>0</v>
      </c>
      <c r="AG384" t="b">
        <f t="shared" si="82"/>
        <v>0</v>
      </c>
      <c r="AH384" s="4">
        <f t="shared" si="83"/>
        <v>1</v>
      </c>
      <c r="AI384" s="4">
        <f t="shared" si="84"/>
        <v>2</v>
      </c>
      <c r="AJ384" s="4">
        <f t="shared" si="85"/>
        <v>1</v>
      </c>
    </row>
    <row r="385" spans="1:36" x14ac:dyDescent="0.25">
      <c r="A385">
        <v>79875</v>
      </c>
      <c r="B385">
        <v>2</v>
      </c>
      <c r="C385">
        <v>0</v>
      </c>
      <c r="D385">
        <v>3</v>
      </c>
      <c r="E385">
        <v>2</v>
      </c>
      <c r="F385">
        <v>1</v>
      </c>
      <c r="G385">
        <v>2</v>
      </c>
      <c r="H385">
        <v>1</v>
      </c>
      <c r="I385">
        <v>2</v>
      </c>
      <c r="J385">
        <v>1</v>
      </c>
      <c r="K385">
        <v>2</v>
      </c>
      <c r="L385">
        <v>1</v>
      </c>
      <c r="M385">
        <v>2</v>
      </c>
      <c r="N385">
        <v>1</v>
      </c>
      <c r="O385">
        <v>2</v>
      </c>
      <c r="P385">
        <v>1</v>
      </c>
      <c r="Q385">
        <v>2</v>
      </c>
      <c r="R385">
        <v>1</v>
      </c>
      <c r="S385">
        <v>2</v>
      </c>
      <c r="T385">
        <v>1</v>
      </c>
      <c r="U385">
        <v>2</v>
      </c>
      <c r="V385">
        <v>1</v>
      </c>
      <c r="X385">
        <f t="shared" si="73"/>
        <v>1</v>
      </c>
      <c r="Y385">
        <f t="shared" si="74"/>
        <v>0</v>
      </c>
      <c r="Z385">
        <f t="shared" si="75"/>
        <v>9</v>
      </c>
      <c r="AA385">
        <f t="shared" si="76"/>
        <v>0</v>
      </c>
      <c r="AB385">
        <f t="shared" si="77"/>
        <v>0</v>
      </c>
      <c r="AC385" t="b">
        <f t="shared" si="78"/>
        <v>0</v>
      </c>
      <c r="AD385" t="b">
        <f t="shared" si="79"/>
        <v>0</v>
      </c>
      <c r="AE385" t="b">
        <f t="shared" si="80"/>
        <v>1</v>
      </c>
      <c r="AF385" t="b">
        <f t="shared" si="81"/>
        <v>0</v>
      </c>
      <c r="AG385" t="b">
        <f t="shared" si="82"/>
        <v>0</v>
      </c>
      <c r="AH385" s="4">
        <f t="shared" si="83"/>
        <v>1</v>
      </c>
      <c r="AI385" s="4">
        <f t="shared" si="84"/>
        <v>2</v>
      </c>
      <c r="AJ385" s="4">
        <f t="shared" si="85"/>
        <v>1</v>
      </c>
    </row>
    <row r="386" spans="1:36" x14ac:dyDescent="0.25">
      <c r="A386">
        <v>79882</v>
      </c>
      <c r="B386">
        <v>2</v>
      </c>
      <c r="C386">
        <v>2</v>
      </c>
      <c r="D386">
        <v>1</v>
      </c>
      <c r="E386">
        <v>2</v>
      </c>
      <c r="F386">
        <v>1</v>
      </c>
      <c r="G386">
        <v>2</v>
      </c>
      <c r="H386">
        <v>1</v>
      </c>
      <c r="I386">
        <v>2</v>
      </c>
      <c r="J386">
        <v>1</v>
      </c>
      <c r="K386">
        <v>2</v>
      </c>
      <c r="L386">
        <v>1</v>
      </c>
      <c r="M386">
        <v>2</v>
      </c>
      <c r="N386">
        <v>1</v>
      </c>
      <c r="O386">
        <v>1</v>
      </c>
      <c r="P386">
        <v>6</v>
      </c>
      <c r="Q386">
        <v>0</v>
      </c>
      <c r="R386">
        <v>3</v>
      </c>
      <c r="S386">
        <v>2</v>
      </c>
      <c r="T386">
        <v>1</v>
      </c>
      <c r="U386">
        <v>2</v>
      </c>
      <c r="V386">
        <v>1</v>
      </c>
      <c r="X386">
        <f t="shared" si="73"/>
        <v>1</v>
      </c>
      <c r="Y386">
        <f t="shared" si="74"/>
        <v>1</v>
      </c>
      <c r="Z386">
        <f t="shared" si="75"/>
        <v>8</v>
      </c>
      <c r="AA386">
        <f t="shared" si="76"/>
        <v>0</v>
      </c>
      <c r="AB386">
        <f t="shared" si="77"/>
        <v>0</v>
      </c>
      <c r="AC386" t="b">
        <f t="shared" si="78"/>
        <v>0</v>
      </c>
      <c r="AD386" t="b">
        <f t="shared" si="79"/>
        <v>0</v>
      </c>
      <c r="AE386" t="b">
        <f t="shared" si="80"/>
        <v>1</v>
      </c>
      <c r="AF386" t="b">
        <f t="shared" si="81"/>
        <v>0</v>
      </c>
      <c r="AG386" t="b">
        <f t="shared" si="82"/>
        <v>0</v>
      </c>
      <c r="AH386" s="4">
        <f t="shared" si="83"/>
        <v>1</v>
      </c>
      <c r="AI386" s="4">
        <f t="shared" si="84"/>
        <v>2</v>
      </c>
      <c r="AJ386" s="4">
        <f t="shared" si="85"/>
        <v>1</v>
      </c>
    </row>
    <row r="387" spans="1:36" x14ac:dyDescent="0.25">
      <c r="A387">
        <v>79900</v>
      </c>
      <c r="B387">
        <v>2</v>
      </c>
      <c r="C387">
        <v>2</v>
      </c>
      <c r="D387">
        <v>1</v>
      </c>
      <c r="E387">
        <v>2</v>
      </c>
      <c r="F387">
        <v>1</v>
      </c>
      <c r="G387">
        <v>2</v>
      </c>
      <c r="H387">
        <v>1</v>
      </c>
      <c r="I387">
        <v>2</v>
      </c>
      <c r="J387">
        <v>1</v>
      </c>
      <c r="K387">
        <v>2</v>
      </c>
      <c r="L387">
        <v>1</v>
      </c>
      <c r="M387">
        <v>2</v>
      </c>
      <c r="N387">
        <v>1</v>
      </c>
      <c r="O387">
        <v>2</v>
      </c>
      <c r="P387">
        <v>1</v>
      </c>
      <c r="Q387">
        <v>2</v>
      </c>
      <c r="R387">
        <v>1</v>
      </c>
      <c r="S387">
        <v>2</v>
      </c>
      <c r="T387">
        <v>1</v>
      </c>
      <c r="U387">
        <v>2</v>
      </c>
      <c r="V387">
        <v>1</v>
      </c>
      <c r="X387">
        <f t="shared" ref="X387:X450" si="86">IF(C387=0, 1, 0)+IF(E387=0, 1, 0)+IF(G387=0, 1, 0)+IF(I387=0, 1, 0)+IF(K387=0, 1, 0)+IF(M387=0, 1, 0)+IF(O387=0, 1, 0)+IF(Q387=0, 1, 0)+IF(S387=0, 1, 0)+IF(U387=0, 1, 0)</f>
        <v>0</v>
      </c>
      <c r="Y387">
        <f t="shared" ref="Y387:Y450" si="87">IF(C387=1, 1, 0)+IF(E387=1, 1, 0)+IF(G387=1, 1, 0)+IF(I387=1, 1, 0)+IF(K387=1, 1, 0)+IF(M387=1, 1, 0)+IF(O387=1, 1, 0)+IF(Q387=1, 1, 0)+IF(S387=1, 1, 0)+IF(U387=1, 1, 0)</f>
        <v>0</v>
      </c>
      <c r="Z387">
        <f t="shared" ref="Z387:Z450" si="88">IF(C387=2, 1, 0)+IF(E387=2, 1, 0)+IF(G387=2, 1, 0)+IF(I387=2, 1, 0)+IF(K387=2, 1, 0)+IF(M387=2, 1, 0)+IF(O387=2, 1, 0)+IF(Q387=2, 1, 0)+IF(S387=2, 1, 0)+IF(U387=2, 1, 0)</f>
        <v>10</v>
      </c>
      <c r="AA387">
        <f t="shared" ref="AA387:AA450" si="89">IF(C387=3, 1, 0)+IF(E387=3, 1, 0)+IF(G387=3, 1, 0)+IF(I387=3, 1, 0)+IF(K387=3, 1, 0)+IF(M387=3, 1, 0)+IF(O387=3, 1, 0)+IF(Q387=3, 1, 0)+IF(S387=3, 1, 0)+IF(U387=3, 1, 0)</f>
        <v>0</v>
      </c>
      <c r="AB387">
        <f t="shared" ref="AB387:AB450" si="90">IF(C387=4, 1, 0)+IF(E387=4, 1, 0)+IF(G387=4, 1, 0)+IF(I387=4, 1, 0)+IF(K387=4, 1, 0)+IF(M387=4, 1, 0)+IF(O387=4, 1, 0)+IF(Q387=4, 1, 0)+IF(S387=4, 1, 0)+IF(U387=4, 1, 0)</f>
        <v>0</v>
      </c>
      <c r="AC387" t="b">
        <f t="shared" ref="AC387:AC450" si="91">X387=MAX($X387:$AB387)</f>
        <v>0</v>
      </c>
      <c r="AD387" t="b">
        <f t="shared" ref="AD387:AD450" si="92">Y387=MAX($X387:$AB387)</f>
        <v>0</v>
      </c>
      <c r="AE387" t="b">
        <f t="shared" ref="AE387:AE450" si="93">Z387=MAX($X387:$AB387)</f>
        <v>1</v>
      </c>
      <c r="AF387" t="b">
        <f t="shared" ref="AF387:AF450" si="94">AA387=MAX($X387:$AB387)</f>
        <v>0</v>
      </c>
      <c r="AG387" t="b">
        <f t="shared" ref="AG387:AG450" si="95">AB387=MAX($X387:$AB387)</f>
        <v>0</v>
      </c>
      <c r="AH387" s="4">
        <f t="shared" ref="AH387:AH450" si="96">IF(X387=MAX($X387:$AB387), 1, 0) + IF(Y387=MAX($X387:$AB387), 1, 0) + IF(Z387=MAX($X387:$AB387), 1, 0) + IF(AA387=MAX($X387:$AB387), 1, 0) + IF(AB387=MAX($X387:$AB387), 1, 0)</f>
        <v>1</v>
      </c>
      <c r="AI387" s="4">
        <f t="shared" ref="AI387:AI450" si="97">IF(AH387 = 1, _xlfn.MODE.SNGL(C387,E387,G387,I387,K387,M387,O387,Q387,S387,U387), "Verificar Manualmente")</f>
        <v>2</v>
      </c>
      <c r="AJ387" s="4">
        <f t="shared" ref="AJ387:AJ450" si="98">IF(AH387 = 1, VLOOKUP(AI387, $AL$2:$AM$6, 2, FALSE), "Verificar Manualmente")</f>
        <v>1</v>
      </c>
    </row>
    <row r="388" spans="1:36" x14ac:dyDescent="0.25">
      <c r="A388">
        <v>79917</v>
      </c>
      <c r="B388">
        <v>2</v>
      </c>
      <c r="C388">
        <v>2</v>
      </c>
      <c r="D388">
        <v>1</v>
      </c>
      <c r="E388">
        <v>2</v>
      </c>
      <c r="F388">
        <v>1</v>
      </c>
      <c r="G388">
        <v>2</v>
      </c>
      <c r="H388">
        <v>1</v>
      </c>
      <c r="I388">
        <v>2</v>
      </c>
      <c r="J388">
        <v>1</v>
      </c>
      <c r="K388">
        <v>2</v>
      </c>
      <c r="L388">
        <v>1</v>
      </c>
      <c r="M388">
        <v>2</v>
      </c>
      <c r="N388">
        <v>1</v>
      </c>
      <c r="O388">
        <v>2</v>
      </c>
      <c r="P388">
        <v>1</v>
      </c>
      <c r="Q388">
        <v>2</v>
      </c>
      <c r="R388">
        <v>1</v>
      </c>
      <c r="S388">
        <v>2</v>
      </c>
      <c r="T388">
        <v>1</v>
      </c>
      <c r="U388">
        <v>2</v>
      </c>
      <c r="V388">
        <v>1</v>
      </c>
      <c r="X388">
        <f t="shared" si="86"/>
        <v>0</v>
      </c>
      <c r="Y388">
        <f t="shared" si="87"/>
        <v>0</v>
      </c>
      <c r="Z388">
        <f t="shared" si="88"/>
        <v>10</v>
      </c>
      <c r="AA388">
        <f t="shared" si="89"/>
        <v>0</v>
      </c>
      <c r="AB388">
        <f t="shared" si="90"/>
        <v>0</v>
      </c>
      <c r="AC388" t="b">
        <f t="shared" si="91"/>
        <v>0</v>
      </c>
      <c r="AD388" t="b">
        <f t="shared" si="92"/>
        <v>0</v>
      </c>
      <c r="AE388" t="b">
        <f t="shared" si="93"/>
        <v>1</v>
      </c>
      <c r="AF388" t="b">
        <f t="shared" si="94"/>
        <v>0</v>
      </c>
      <c r="AG388" t="b">
        <f t="shared" si="95"/>
        <v>0</v>
      </c>
      <c r="AH388" s="4">
        <f t="shared" si="96"/>
        <v>1</v>
      </c>
      <c r="AI388" s="4">
        <f t="shared" si="97"/>
        <v>2</v>
      </c>
      <c r="AJ388" s="4">
        <f t="shared" si="98"/>
        <v>1</v>
      </c>
    </row>
    <row r="389" spans="1:36" x14ac:dyDescent="0.25">
      <c r="A389">
        <v>79932</v>
      </c>
      <c r="B389">
        <v>2</v>
      </c>
      <c r="C389">
        <v>2</v>
      </c>
      <c r="D389">
        <v>1</v>
      </c>
      <c r="E389">
        <v>2</v>
      </c>
      <c r="F389">
        <v>1</v>
      </c>
      <c r="G389">
        <v>2</v>
      </c>
      <c r="H389">
        <v>1</v>
      </c>
      <c r="I389">
        <v>2</v>
      </c>
      <c r="J389">
        <v>1</v>
      </c>
      <c r="K389">
        <v>2</v>
      </c>
      <c r="L389">
        <v>1</v>
      </c>
      <c r="M389">
        <v>2</v>
      </c>
      <c r="N389">
        <v>1</v>
      </c>
      <c r="O389">
        <v>2</v>
      </c>
      <c r="P389">
        <v>1</v>
      </c>
      <c r="Q389">
        <v>2</v>
      </c>
      <c r="R389">
        <v>1</v>
      </c>
      <c r="S389">
        <v>2</v>
      </c>
      <c r="T389">
        <v>1</v>
      </c>
      <c r="U389">
        <v>2</v>
      </c>
      <c r="V389">
        <v>1</v>
      </c>
      <c r="X389">
        <f t="shared" si="86"/>
        <v>0</v>
      </c>
      <c r="Y389">
        <f t="shared" si="87"/>
        <v>0</v>
      </c>
      <c r="Z389">
        <f t="shared" si="88"/>
        <v>10</v>
      </c>
      <c r="AA389">
        <f t="shared" si="89"/>
        <v>0</v>
      </c>
      <c r="AB389">
        <f t="shared" si="90"/>
        <v>0</v>
      </c>
      <c r="AC389" t="b">
        <f t="shared" si="91"/>
        <v>0</v>
      </c>
      <c r="AD389" t="b">
        <f t="shared" si="92"/>
        <v>0</v>
      </c>
      <c r="AE389" t="b">
        <f t="shared" si="93"/>
        <v>1</v>
      </c>
      <c r="AF389" t="b">
        <f t="shared" si="94"/>
        <v>0</v>
      </c>
      <c r="AG389" t="b">
        <f t="shared" si="95"/>
        <v>0</v>
      </c>
      <c r="AH389" s="4">
        <f t="shared" si="96"/>
        <v>1</v>
      </c>
      <c r="AI389" s="4">
        <f t="shared" si="97"/>
        <v>2</v>
      </c>
      <c r="AJ389" s="4">
        <f t="shared" si="98"/>
        <v>1</v>
      </c>
    </row>
    <row r="390" spans="1:36" x14ac:dyDescent="0.25">
      <c r="A390">
        <v>79946</v>
      </c>
      <c r="B390">
        <v>2</v>
      </c>
      <c r="C390">
        <v>2</v>
      </c>
      <c r="D390">
        <v>1</v>
      </c>
      <c r="E390">
        <v>2</v>
      </c>
      <c r="F390">
        <v>1</v>
      </c>
      <c r="G390">
        <v>2</v>
      </c>
      <c r="H390">
        <v>1</v>
      </c>
      <c r="I390">
        <v>2</v>
      </c>
      <c r="J390">
        <v>1</v>
      </c>
      <c r="K390">
        <v>2</v>
      </c>
      <c r="L390">
        <v>1</v>
      </c>
      <c r="M390">
        <v>2</v>
      </c>
      <c r="N390">
        <v>1</v>
      </c>
      <c r="O390">
        <v>2</v>
      </c>
      <c r="P390">
        <v>1</v>
      </c>
      <c r="Q390">
        <v>2</v>
      </c>
      <c r="R390">
        <v>1</v>
      </c>
      <c r="S390">
        <v>2</v>
      </c>
      <c r="T390">
        <v>1</v>
      </c>
      <c r="U390">
        <v>2</v>
      </c>
      <c r="V390">
        <v>1</v>
      </c>
      <c r="X390">
        <f t="shared" si="86"/>
        <v>0</v>
      </c>
      <c r="Y390">
        <f t="shared" si="87"/>
        <v>0</v>
      </c>
      <c r="Z390">
        <f t="shared" si="88"/>
        <v>10</v>
      </c>
      <c r="AA390">
        <f t="shared" si="89"/>
        <v>0</v>
      </c>
      <c r="AB390">
        <f t="shared" si="90"/>
        <v>0</v>
      </c>
      <c r="AC390" t="b">
        <f t="shared" si="91"/>
        <v>0</v>
      </c>
      <c r="AD390" t="b">
        <f t="shared" si="92"/>
        <v>0</v>
      </c>
      <c r="AE390" t="b">
        <f t="shared" si="93"/>
        <v>1</v>
      </c>
      <c r="AF390" t="b">
        <f t="shared" si="94"/>
        <v>0</v>
      </c>
      <c r="AG390" t="b">
        <f t="shared" si="95"/>
        <v>0</v>
      </c>
      <c r="AH390" s="4">
        <f t="shared" si="96"/>
        <v>1</v>
      </c>
      <c r="AI390" s="4">
        <f t="shared" si="97"/>
        <v>2</v>
      </c>
      <c r="AJ390" s="4">
        <f t="shared" si="98"/>
        <v>1</v>
      </c>
    </row>
    <row r="391" spans="1:36" x14ac:dyDescent="0.25">
      <c r="A391">
        <v>79948</v>
      </c>
      <c r="B391">
        <v>2</v>
      </c>
      <c r="C391">
        <v>2</v>
      </c>
      <c r="D391">
        <v>1</v>
      </c>
      <c r="E391">
        <v>2</v>
      </c>
      <c r="F391">
        <v>1</v>
      </c>
      <c r="G391">
        <v>2</v>
      </c>
      <c r="H391">
        <v>1</v>
      </c>
      <c r="I391">
        <v>2</v>
      </c>
      <c r="J391">
        <v>1</v>
      </c>
      <c r="K391">
        <v>2</v>
      </c>
      <c r="L391">
        <v>1</v>
      </c>
      <c r="M391">
        <v>2</v>
      </c>
      <c r="N391">
        <v>1</v>
      </c>
      <c r="O391">
        <v>2</v>
      </c>
      <c r="P391">
        <v>1</v>
      </c>
      <c r="Q391">
        <v>2</v>
      </c>
      <c r="R391">
        <v>1</v>
      </c>
      <c r="S391">
        <v>2</v>
      </c>
      <c r="T391">
        <v>1</v>
      </c>
      <c r="U391">
        <v>2</v>
      </c>
      <c r="V391">
        <v>1</v>
      </c>
      <c r="X391">
        <f t="shared" si="86"/>
        <v>0</v>
      </c>
      <c r="Y391">
        <f t="shared" si="87"/>
        <v>0</v>
      </c>
      <c r="Z391">
        <f t="shared" si="88"/>
        <v>10</v>
      </c>
      <c r="AA391">
        <f t="shared" si="89"/>
        <v>0</v>
      </c>
      <c r="AB391">
        <f t="shared" si="90"/>
        <v>0</v>
      </c>
      <c r="AC391" t="b">
        <f t="shared" si="91"/>
        <v>0</v>
      </c>
      <c r="AD391" t="b">
        <f t="shared" si="92"/>
        <v>0</v>
      </c>
      <c r="AE391" t="b">
        <f t="shared" si="93"/>
        <v>1</v>
      </c>
      <c r="AF391" t="b">
        <f t="shared" si="94"/>
        <v>0</v>
      </c>
      <c r="AG391" t="b">
        <f t="shared" si="95"/>
        <v>0</v>
      </c>
      <c r="AH391" s="4">
        <f t="shared" si="96"/>
        <v>1</v>
      </c>
      <c r="AI391" s="4">
        <f t="shared" si="97"/>
        <v>2</v>
      </c>
      <c r="AJ391" s="4">
        <f t="shared" si="98"/>
        <v>1</v>
      </c>
    </row>
    <row r="392" spans="1:36" x14ac:dyDescent="0.25">
      <c r="A392">
        <v>79970</v>
      </c>
      <c r="B392">
        <v>2</v>
      </c>
      <c r="C392">
        <v>1</v>
      </c>
      <c r="D392">
        <v>6</v>
      </c>
      <c r="E392">
        <v>1</v>
      </c>
      <c r="F392">
        <v>6</v>
      </c>
      <c r="G392">
        <v>1</v>
      </c>
      <c r="H392">
        <v>6</v>
      </c>
      <c r="I392">
        <v>2</v>
      </c>
      <c r="J392">
        <v>1</v>
      </c>
      <c r="K392">
        <v>1</v>
      </c>
      <c r="L392">
        <v>6</v>
      </c>
      <c r="M392">
        <v>1</v>
      </c>
      <c r="N392">
        <v>6</v>
      </c>
      <c r="O392">
        <v>2</v>
      </c>
      <c r="P392">
        <v>1</v>
      </c>
      <c r="Q392">
        <v>1</v>
      </c>
      <c r="R392">
        <v>6</v>
      </c>
      <c r="S392">
        <v>2</v>
      </c>
      <c r="T392">
        <v>1</v>
      </c>
      <c r="U392">
        <v>1</v>
      </c>
      <c r="V392">
        <v>6</v>
      </c>
      <c r="X392">
        <f t="shared" si="86"/>
        <v>0</v>
      </c>
      <c r="Y392">
        <f t="shared" si="87"/>
        <v>7</v>
      </c>
      <c r="Z392">
        <f t="shared" si="88"/>
        <v>3</v>
      </c>
      <c r="AA392">
        <f t="shared" si="89"/>
        <v>0</v>
      </c>
      <c r="AB392">
        <f t="shared" si="90"/>
        <v>0</v>
      </c>
      <c r="AC392" t="b">
        <f t="shared" si="91"/>
        <v>0</v>
      </c>
      <c r="AD392" t="b">
        <f t="shared" si="92"/>
        <v>1</v>
      </c>
      <c r="AE392" t="b">
        <f t="shared" si="93"/>
        <v>0</v>
      </c>
      <c r="AF392" t="b">
        <f t="shared" si="94"/>
        <v>0</v>
      </c>
      <c r="AG392" t="b">
        <f t="shared" si="95"/>
        <v>0</v>
      </c>
      <c r="AH392" s="4">
        <f t="shared" si="96"/>
        <v>1</v>
      </c>
      <c r="AI392" s="4">
        <f t="shared" si="97"/>
        <v>1</v>
      </c>
      <c r="AJ392" s="4">
        <f t="shared" si="98"/>
        <v>6</v>
      </c>
    </row>
    <row r="393" spans="1:36" x14ac:dyDescent="0.25">
      <c r="A393">
        <v>80021</v>
      </c>
      <c r="B393">
        <v>2</v>
      </c>
      <c r="C393">
        <v>0</v>
      </c>
      <c r="D393">
        <v>3</v>
      </c>
      <c r="E393">
        <v>0</v>
      </c>
      <c r="F393">
        <v>3</v>
      </c>
      <c r="G393">
        <v>2</v>
      </c>
      <c r="H393">
        <v>1</v>
      </c>
      <c r="I393">
        <v>0</v>
      </c>
      <c r="J393">
        <v>3</v>
      </c>
      <c r="K393">
        <v>0</v>
      </c>
      <c r="L393">
        <v>3</v>
      </c>
      <c r="M393">
        <v>1</v>
      </c>
      <c r="N393">
        <v>6</v>
      </c>
      <c r="O393">
        <v>0</v>
      </c>
      <c r="P393">
        <v>3</v>
      </c>
      <c r="Q393">
        <v>0</v>
      </c>
      <c r="R393">
        <v>3</v>
      </c>
      <c r="S393">
        <v>0</v>
      </c>
      <c r="T393">
        <v>3</v>
      </c>
      <c r="U393">
        <v>0</v>
      </c>
      <c r="V393">
        <v>3</v>
      </c>
      <c r="X393">
        <f t="shared" si="86"/>
        <v>8</v>
      </c>
      <c r="Y393">
        <f t="shared" si="87"/>
        <v>1</v>
      </c>
      <c r="Z393">
        <f t="shared" si="88"/>
        <v>1</v>
      </c>
      <c r="AA393">
        <f t="shared" si="89"/>
        <v>0</v>
      </c>
      <c r="AB393">
        <f t="shared" si="90"/>
        <v>0</v>
      </c>
      <c r="AC393" t="b">
        <f t="shared" si="91"/>
        <v>1</v>
      </c>
      <c r="AD393" t="b">
        <f t="shared" si="92"/>
        <v>0</v>
      </c>
      <c r="AE393" t="b">
        <f t="shared" si="93"/>
        <v>0</v>
      </c>
      <c r="AF393" t="b">
        <f t="shared" si="94"/>
        <v>0</v>
      </c>
      <c r="AG393" t="b">
        <f t="shared" si="95"/>
        <v>0</v>
      </c>
      <c r="AH393" s="4">
        <f t="shared" si="96"/>
        <v>1</v>
      </c>
      <c r="AI393" s="4">
        <f t="shared" si="97"/>
        <v>0</v>
      </c>
      <c r="AJ393" s="4">
        <f t="shared" si="98"/>
        <v>3</v>
      </c>
    </row>
    <row r="394" spans="1:36" x14ac:dyDescent="0.25">
      <c r="A394">
        <v>80039</v>
      </c>
      <c r="B394">
        <v>2</v>
      </c>
      <c r="C394">
        <v>4</v>
      </c>
      <c r="D394">
        <v>7</v>
      </c>
      <c r="E394">
        <v>2</v>
      </c>
      <c r="F394">
        <v>1</v>
      </c>
      <c r="G394">
        <v>4</v>
      </c>
      <c r="H394">
        <v>7</v>
      </c>
      <c r="I394">
        <v>4</v>
      </c>
      <c r="J394">
        <v>7</v>
      </c>
      <c r="K394">
        <v>4</v>
      </c>
      <c r="L394">
        <v>7</v>
      </c>
      <c r="M394">
        <v>2</v>
      </c>
      <c r="N394">
        <v>1</v>
      </c>
      <c r="O394">
        <v>2</v>
      </c>
      <c r="P394">
        <v>1</v>
      </c>
      <c r="Q394">
        <v>4</v>
      </c>
      <c r="R394">
        <v>7</v>
      </c>
      <c r="S394">
        <v>4</v>
      </c>
      <c r="T394">
        <v>7</v>
      </c>
      <c r="U394">
        <v>2</v>
      </c>
      <c r="V394">
        <v>1</v>
      </c>
      <c r="X394">
        <f t="shared" si="86"/>
        <v>0</v>
      </c>
      <c r="Y394">
        <f t="shared" si="87"/>
        <v>0</v>
      </c>
      <c r="Z394">
        <f t="shared" si="88"/>
        <v>4</v>
      </c>
      <c r="AA394">
        <f t="shared" si="89"/>
        <v>0</v>
      </c>
      <c r="AB394">
        <f t="shared" si="90"/>
        <v>6</v>
      </c>
      <c r="AC394" t="b">
        <f t="shared" si="91"/>
        <v>0</v>
      </c>
      <c r="AD394" t="b">
        <f t="shared" si="92"/>
        <v>0</v>
      </c>
      <c r="AE394" t="b">
        <f t="shared" si="93"/>
        <v>0</v>
      </c>
      <c r="AF394" t="b">
        <f t="shared" si="94"/>
        <v>0</v>
      </c>
      <c r="AG394" t="b">
        <f t="shared" si="95"/>
        <v>1</v>
      </c>
      <c r="AH394" s="4">
        <f t="shared" si="96"/>
        <v>1</v>
      </c>
      <c r="AI394" s="4">
        <f t="shared" si="97"/>
        <v>4</v>
      </c>
      <c r="AJ394" s="4">
        <f t="shared" si="98"/>
        <v>7</v>
      </c>
    </row>
    <row r="395" spans="1:36" x14ac:dyDescent="0.25">
      <c r="A395">
        <v>80051</v>
      </c>
      <c r="B395">
        <v>2</v>
      </c>
      <c r="C395">
        <v>2</v>
      </c>
      <c r="D395">
        <v>1</v>
      </c>
      <c r="E395">
        <v>2</v>
      </c>
      <c r="F395">
        <v>1</v>
      </c>
      <c r="G395">
        <v>2</v>
      </c>
      <c r="H395">
        <v>1</v>
      </c>
      <c r="I395">
        <v>2</v>
      </c>
      <c r="J395">
        <v>1</v>
      </c>
      <c r="K395">
        <v>2</v>
      </c>
      <c r="L395">
        <v>1</v>
      </c>
      <c r="M395">
        <v>2</v>
      </c>
      <c r="N395">
        <v>1</v>
      </c>
      <c r="O395">
        <v>2</v>
      </c>
      <c r="P395">
        <v>1</v>
      </c>
      <c r="Q395">
        <v>2</v>
      </c>
      <c r="R395">
        <v>1</v>
      </c>
      <c r="S395">
        <v>2</v>
      </c>
      <c r="T395">
        <v>1</v>
      </c>
      <c r="U395">
        <v>2</v>
      </c>
      <c r="V395">
        <v>1</v>
      </c>
      <c r="X395">
        <f t="shared" si="86"/>
        <v>0</v>
      </c>
      <c r="Y395">
        <f t="shared" si="87"/>
        <v>0</v>
      </c>
      <c r="Z395">
        <f t="shared" si="88"/>
        <v>10</v>
      </c>
      <c r="AA395">
        <f t="shared" si="89"/>
        <v>0</v>
      </c>
      <c r="AB395">
        <f t="shared" si="90"/>
        <v>0</v>
      </c>
      <c r="AC395" t="b">
        <f t="shared" si="91"/>
        <v>0</v>
      </c>
      <c r="AD395" t="b">
        <f t="shared" si="92"/>
        <v>0</v>
      </c>
      <c r="AE395" t="b">
        <f t="shared" si="93"/>
        <v>1</v>
      </c>
      <c r="AF395" t="b">
        <f t="shared" si="94"/>
        <v>0</v>
      </c>
      <c r="AG395" t="b">
        <f t="shared" si="95"/>
        <v>0</v>
      </c>
      <c r="AH395" s="4">
        <f t="shared" si="96"/>
        <v>1</v>
      </c>
      <c r="AI395" s="4">
        <f t="shared" si="97"/>
        <v>2</v>
      </c>
      <c r="AJ395" s="4">
        <f t="shared" si="98"/>
        <v>1</v>
      </c>
    </row>
    <row r="396" spans="1:36" x14ac:dyDescent="0.25">
      <c r="A396">
        <v>80055</v>
      </c>
      <c r="B396">
        <v>2</v>
      </c>
      <c r="C396">
        <v>2</v>
      </c>
      <c r="D396">
        <v>1</v>
      </c>
      <c r="E396">
        <v>2</v>
      </c>
      <c r="F396">
        <v>1</v>
      </c>
      <c r="G396">
        <v>4</v>
      </c>
      <c r="H396">
        <v>7</v>
      </c>
      <c r="I396">
        <v>2</v>
      </c>
      <c r="J396">
        <v>1</v>
      </c>
      <c r="K396">
        <v>2</v>
      </c>
      <c r="L396">
        <v>1</v>
      </c>
      <c r="M396">
        <v>2</v>
      </c>
      <c r="N396">
        <v>1</v>
      </c>
      <c r="O396">
        <v>2</v>
      </c>
      <c r="P396">
        <v>1</v>
      </c>
      <c r="Q396">
        <v>2</v>
      </c>
      <c r="R396">
        <v>1</v>
      </c>
      <c r="S396">
        <v>2</v>
      </c>
      <c r="T396">
        <v>1</v>
      </c>
      <c r="U396">
        <v>2</v>
      </c>
      <c r="V396">
        <v>1</v>
      </c>
      <c r="X396">
        <f t="shared" si="86"/>
        <v>0</v>
      </c>
      <c r="Y396">
        <f t="shared" si="87"/>
        <v>0</v>
      </c>
      <c r="Z396">
        <f t="shared" si="88"/>
        <v>9</v>
      </c>
      <c r="AA396">
        <f t="shared" si="89"/>
        <v>0</v>
      </c>
      <c r="AB396">
        <f t="shared" si="90"/>
        <v>1</v>
      </c>
      <c r="AC396" t="b">
        <f t="shared" si="91"/>
        <v>0</v>
      </c>
      <c r="AD396" t="b">
        <f t="shared" si="92"/>
        <v>0</v>
      </c>
      <c r="AE396" t="b">
        <f t="shared" si="93"/>
        <v>1</v>
      </c>
      <c r="AF396" t="b">
        <f t="shared" si="94"/>
        <v>0</v>
      </c>
      <c r="AG396" t="b">
        <f t="shared" si="95"/>
        <v>0</v>
      </c>
      <c r="AH396" s="4">
        <f t="shared" si="96"/>
        <v>1</v>
      </c>
      <c r="AI396" s="4">
        <f t="shared" si="97"/>
        <v>2</v>
      </c>
      <c r="AJ396" s="4">
        <f t="shared" si="98"/>
        <v>1</v>
      </c>
    </row>
    <row r="397" spans="1:36" x14ac:dyDescent="0.25">
      <c r="A397">
        <v>80122</v>
      </c>
      <c r="B397">
        <v>2</v>
      </c>
      <c r="C397">
        <v>2</v>
      </c>
      <c r="D397">
        <v>1</v>
      </c>
      <c r="E397">
        <v>2</v>
      </c>
      <c r="F397">
        <v>1</v>
      </c>
      <c r="G397">
        <v>2</v>
      </c>
      <c r="H397">
        <v>1</v>
      </c>
      <c r="I397">
        <v>2</v>
      </c>
      <c r="J397">
        <v>1</v>
      </c>
      <c r="K397">
        <v>2</v>
      </c>
      <c r="L397">
        <v>1</v>
      </c>
      <c r="M397">
        <v>2</v>
      </c>
      <c r="N397">
        <v>1</v>
      </c>
      <c r="O397">
        <v>2</v>
      </c>
      <c r="P397">
        <v>1</v>
      </c>
      <c r="Q397">
        <v>2</v>
      </c>
      <c r="R397">
        <v>1</v>
      </c>
      <c r="S397">
        <v>2</v>
      </c>
      <c r="T397">
        <v>1</v>
      </c>
      <c r="U397">
        <v>2</v>
      </c>
      <c r="V397">
        <v>1</v>
      </c>
      <c r="X397">
        <f t="shared" si="86"/>
        <v>0</v>
      </c>
      <c r="Y397">
        <f t="shared" si="87"/>
        <v>0</v>
      </c>
      <c r="Z397">
        <f t="shared" si="88"/>
        <v>10</v>
      </c>
      <c r="AA397">
        <f t="shared" si="89"/>
        <v>0</v>
      </c>
      <c r="AB397">
        <f t="shared" si="90"/>
        <v>0</v>
      </c>
      <c r="AC397" t="b">
        <f t="shared" si="91"/>
        <v>0</v>
      </c>
      <c r="AD397" t="b">
        <f t="shared" si="92"/>
        <v>0</v>
      </c>
      <c r="AE397" t="b">
        <f t="shared" si="93"/>
        <v>1</v>
      </c>
      <c r="AF397" t="b">
        <f t="shared" si="94"/>
        <v>0</v>
      </c>
      <c r="AG397" t="b">
        <f t="shared" si="95"/>
        <v>0</v>
      </c>
      <c r="AH397" s="4">
        <f t="shared" si="96"/>
        <v>1</v>
      </c>
      <c r="AI397" s="4">
        <f t="shared" si="97"/>
        <v>2</v>
      </c>
      <c r="AJ397" s="4">
        <f t="shared" si="98"/>
        <v>1</v>
      </c>
    </row>
    <row r="398" spans="1:36" x14ac:dyDescent="0.25">
      <c r="A398">
        <v>80138</v>
      </c>
      <c r="B398">
        <v>2</v>
      </c>
      <c r="C398">
        <v>2</v>
      </c>
      <c r="D398">
        <v>1</v>
      </c>
      <c r="E398">
        <v>2</v>
      </c>
      <c r="F398">
        <v>1</v>
      </c>
      <c r="G398">
        <v>2</v>
      </c>
      <c r="H398">
        <v>1</v>
      </c>
      <c r="I398">
        <v>2</v>
      </c>
      <c r="J398">
        <v>1</v>
      </c>
      <c r="K398">
        <v>2</v>
      </c>
      <c r="L398">
        <v>1</v>
      </c>
      <c r="M398">
        <v>2</v>
      </c>
      <c r="N398">
        <v>1</v>
      </c>
      <c r="O398">
        <v>2</v>
      </c>
      <c r="P398">
        <v>1</v>
      </c>
      <c r="Q398">
        <v>2</v>
      </c>
      <c r="R398">
        <v>1</v>
      </c>
      <c r="S398">
        <v>2</v>
      </c>
      <c r="T398">
        <v>1</v>
      </c>
      <c r="U398">
        <v>2</v>
      </c>
      <c r="V398">
        <v>1</v>
      </c>
      <c r="X398">
        <f t="shared" si="86"/>
        <v>0</v>
      </c>
      <c r="Y398">
        <f t="shared" si="87"/>
        <v>0</v>
      </c>
      <c r="Z398">
        <f t="shared" si="88"/>
        <v>10</v>
      </c>
      <c r="AA398">
        <f t="shared" si="89"/>
        <v>0</v>
      </c>
      <c r="AB398">
        <f t="shared" si="90"/>
        <v>0</v>
      </c>
      <c r="AC398" t="b">
        <f t="shared" si="91"/>
        <v>0</v>
      </c>
      <c r="AD398" t="b">
        <f t="shared" si="92"/>
        <v>0</v>
      </c>
      <c r="AE398" t="b">
        <f t="shared" si="93"/>
        <v>1</v>
      </c>
      <c r="AF398" t="b">
        <f t="shared" si="94"/>
        <v>0</v>
      </c>
      <c r="AG398" t="b">
        <f t="shared" si="95"/>
        <v>0</v>
      </c>
      <c r="AH398" s="4">
        <f t="shared" si="96"/>
        <v>1</v>
      </c>
      <c r="AI398" s="4">
        <f t="shared" si="97"/>
        <v>2</v>
      </c>
      <c r="AJ398" s="4">
        <f t="shared" si="98"/>
        <v>1</v>
      </c>
    </row>
    <row r="399" spans="1:36" x14ac:dyDescent="0.25">
      <c r="A399">
        <v>80155</v>
      </c>
      <c r="B399">
        <v>2</v>
      </c>
      <c r="C399">
        <v>2</v>
      </c>
      <c r="D399">
        <v>1</v>
      </c>
      <c r="E399">
        <v>2</v>
      </c>
      <c r="F399">
        <v>1</v>
      </c>
      <c r="G399">
        <v>2</v>
      </c>
      <c r="H399">
        <v>1</v>
      </c>
      <c r="I399">
        <v>2</v>
      </c>
      <c r="J399">
        <v>1</v>
      </c>
      <c r="K399">
        <v>2</v>
      </c>
      <c r="L399">
        <v>1</v>
      </c>
      <c r="M399">
        <v>2</v>
      </c>
      <c r="N399">
        <v>1</v>
      </c>
      <c r="O399">
        <v>2</v>
      </c>
      <c r="P399">
        <v>1</v>
      </c>
      <c r="Q399">
        <v>2</v>
      </c>
      <c r="R399">
        <v>1</v>
      </c>
      <c r="S399">
        <v>2</v>
      </c>
      <c r="T399">
        <v>1</v>
      </c>
      <c r="U399">
        <v>2</v>
      </c>
      <c r="V399">
        <v>1</v>
      </c>
      <c r="X399">
        <f t="shared" si="86"/>
        <v>0</v>
      </c>
      <c r="Y399">
        <f t="shared" si="87"/>
        <v>0</v>
      </c>
      <c r="Z399">
        <f t="shared" si="88"/>
        <v>10</v>
      </c>
      <c r="AA399">
        <f t="shared" si="89"/>
        <v>0</v>
      </c>
      <c r="AB399">
        <f t="shared" si="90"/>
        <v>0</v>
      </c>
      <c r="AC399" t="b">
        <f t="shared" si="91"/>
        <v>0</v>
      </c>
      <c r="AD399" t="b">
        <f t="shared" si="92"/>
        <v>0</v>
      </c>
      <c r="AE399" t="b">
        <f t="shared" si="93"/>
        <v>1</v>
      </c>
      <c r="AF399" t="b">
        <f t="shared" si="94"/>
        <v>0</v>
      </c>
      <c r="AG399" t="b">
        <f t="shared" si="95"/>
        <v>0</v>
      </c>
      <c r="AH399" s="4">
        <f t="shared" si="96"/>
        <v>1</v>
      </c>
      <c r="AI399" s="4">
        <f t="shared" si="97"/>
        <v>2</v>
      </c>
      <c r="AJ399" s="4">
        <f t="shared" si="98"/>
        <v>1</v>
      </c>
    </row>
    <row r="400" spans="1:36" x14ac:dyDescent="0.25">
      <c r="A400">
        <v>80170</v>
      </c>
      <c r="B400">
        <v>2</v>
      </c>
      <c r="C400">
        <v>2</v>
      </c>
      <c r="D400">
        <v>1</v>
      </c>
      <c r="E400">
        <v>2</v>
      </c>
      <c r="F400">
        <v>1</v>
      </c>
      <c r="G400">
        <v>2</v>
      </c>
      <c r="H400">
        <v>1</v>
      </c>
      <c r="I400">
        <v>2</v>
      </c>
      <c r="J400">
        <v>1</v>
      </c>
      <c r="K400">
        <v>2</v>
      </c>
      <c r="L400">
        <v>1</v>
      </c>
      <c r="M400">
        <v>2</v>
      </c>
      <c r="N400">
        <v>1</v>
      </c>
      <c r="O400">
        <v>2</v>
      </c>
      <c r="P400">
        <v>1</v>
      </c>
      <c r="Q400">
        <v>2</v>
      </c>
      <c r="R400">
        <v>1</v>
      </c>
      <c r="S400">
        <v>2</v>
      </c>
      <c r="T400">
        <v>1</v>
      </c>
      <c r="U400">
        <v>2</v>
      </c>
      <c r="V400">
        <v>1</v>
      </c>
      <c r="X400">
        <f t="shared" si="86"/>
        <v>0</v>
      </c>
      <c r="Y400">
        <f t="shared" si="87"/>
        <v>0</v>
      </c>
      <c r="Z400">
        <f t="shared" si="88"/>
        <v>10</v>
      </c>
      <c r="AA400">
        <f t="shared" si="89"/>
        <v>0</v>
      </c>
      <c r="AB400">
        <f t="shared" si="90"/>
        <v>0</v>
      </c>
      <c r="AC400" t="b">
        <f t="shared" si="91"/>
        <v>0</v>
      </c>
      <c r="AD400" t="b">
        <f t="shared" si="92"/>
        <v>0</v>
      </c>
      <c r="AE400" t="b">
        <f t="shared" si="93"/>
        <v>1</v>
      </c>
      <c r="AF400" t="b">
        <f t="shared" si="94"/>
        <v>0</v>
      </c>
      <c r="AG400" t="b">
        <f t="shared" si="95"/>
        <v>0</v>
      </c>
      <c r="AH400" s="4">
        <f t="shared" si="96"/>
        <v>1</v>
      </c>
      <c r="AI400" s="4">
        <f t="shared" si="97"/>
        <v>2</v>
      </c>
      <c r="AJ400" s="4">
        <f t="shared" si="98"/>
        <v>1</v>
      </c>
    </row>
    <row r="401" spans="1:36" x14ac:dyDescent="0.25">
      <c r="A401">
        <v>80186</v>
      </c>
      <c r="B401">
        <v>2</v>
      </c>
      <c r="C401">
        <v>2</v>
      </c>
      <c r="D401">
        <v>1</v>
      </c>
      <c r="E401">
        <v>2</v>
      </c>
      <c r="F401">
        <v>1</v>
      </c>
      <c r="G401">
        <v>2</v>
      </c>
      <c r="H401">
        <v>1</v>
      </c>
      <c r="I401">
        <v>2</v>
      </c>
      <c r="J401">
        <v>1</v>
      </c>
      <c r="K401">
        <v>2</v>
      </c>
      <c r="L401">
        <v>1</v>
      </c>
      <c r="M401">
        <v>2</v>
      </c>
      <c r="N401">
        <v>1</v>
      </c>
      <c r="O401">
        <v>2</v>
      </c>
      <c r="P401">
        <v>1</v>
      </c>
      <c r="Q401">
        <v>2</v>
      </c>
      <c r="R401">
        <v>1</v>
      </c>
      <c r="S401">
        <v>2</v>
      </c>
      <c r="T401">
        <v>1</v>
      </c>
      <c r="U401">
        <v>2</v>
      </c>
      <c r="V401">
        <v>1</v>
      </c>
      <c r="X401">
        <f t="shared" si="86"/>
        <v>0</v>
      </c>
      <c r="Y401">
        <f t="shared" si="87"/>
        <v>0</v>
      </c>
      <c r="Z401">
        <f t="shared" si="88"/>
        <v>10</v>
      </c>
      <c r="AA401">
        <f t="shared" si="89"/>
        <v>0</v>
      </c>
      <c r="AB401">
        <f t="shared" si="90"/>
        <v>0</v>
      </c>
      <c r="AC401" t="b">
        <f t="shared" si="91"/>
        <v>0</v>
      </c>
      <c r="AD401" t="b">
        <f t="shared" si="92"/>
        <v>0</v>
      </c>
      <c r="AE401" t="b">
        <f t="shared" si="93"/>
        <v>1</v>
      </c>
      <c r="AF401" t="b">
        <f t="shared" si="94"/>
        <v>0</v>
      </c>
      <c r="AG401" t="b">
        <f t="shared" si="95"/>
        <v>0</v>
      </c>
      <c r="AH401" s="4">
        <f t="shared" si="96"/>
        <v>1</v>
      </c>
      <c r="AI401" s="4">
        <f t="shared" si="97"/>
        <v>2</v>
      </c>
      <c r="AJ401" s="4">
        <f t="shared" si="98"/>
        <v>1</v>
      </c>
    </row>
    <row r="402" spans="1:36" x14ac:dyDescent="0.25">
      <c r="A402">
        <v>80190</v>
      </c>
      <c r="B402">
        <v>2</v>
      </c>
      <c r="C402">
        <v>2</v>
      </c>
      <c r="D402">
        <v>1</v>
      </c>
      <c r="E402">
        <v>2</v>
      </c>
      <c r="F402">
        <v>1</v>
      </c>
      <c r="G402">
        <v>2</v>
      </c>
      <c r="H402">
        <v>1</v>
      </c>
      <c r="I402">
        <v>2</v>
      </c>
      <c r="J402">
        <v>1</v>
      </c>
      <c r="K402">
        <v>2</v>
      </c>
      <c r="L402">
        <v>1</v>
      </c>
      <c r="M402">
        <v>2</v>
      </c>
      <c r="N402">
        <v>1</v>
      </c>
      <c r="O402">
        <v>2</v>
      </c>
      <c r="P402">
        <v>1</v>
      </c>
      <c r="Q402">
        <v>2</v>
      </c>
      <c r="R402">
        <v>1</v>
      </c>
      <c r="S402">
        <v>2</v>
      </c>
      <c r="T402">
        <v>1</v>
      </c>
      <c r="U402">
        <v>2</v>
      </c>
      <c r="V402">
        <v>1</v>
      </c>
      <c r="X402">
        <f t="shared" si="86"/>
        <v>0</v>
      </c>
      <c r="Y402">
        <f t="shared" si="87"/>
        <v>0</v>
      </c>
      <c r="Z402">
        <f t="shared" si="88"/>
        <v>10</v>
      </c>
      <c r="AA402">
        <f t="shared" si="89"/>
        <v>0</v>
      </c>
      <c r="AB402">
        <f t="shared" si="90"/>
        <v>0</v>
      </c>
      <c r="AC402" t="b">
        <f t="shared" si="91"/>
        <v>0</v>
      </c>
      <c r="AD402" t="b">
        <f t="shared" si="92"/>
        <v>0</v>
      </c>
      <c r="AE402" t="b">
        <f t="shared" si="93"/>
        <v>1</v>
      </c>
      <c r="AF402" t="b">
        <f t="shared" si="94"/>
        <v>0</v>
      </c>
      <c r="AG402" t="b">
        <f t="shared" si="95"/>
        <v>0</v>
      </c>
      <c r="AH402" s="4">
        <f t="shared" si="96"/>
        <v>1</v>
      </c>
      <c r="AI402" s="4">
        <f t="shared" si="97"/>
        <v>2</v>
      </c>
      <c r="AJ402" s="4">
        <f t="shared" si="98"/>
        <v>1</v>
      </c>
    </row>
    <row r="403" spans="1:36" x14ac:dyDescent="0.25">
      <c r="A403">
        <v>80199</v>
      </c>
      <c r="B403">
        <v>2</v>
      </c>
      <c r="C403">
        <v>2</v>
      </c>
      <c r="D403">
        <v>1</v>
      </c>
      <c r="E403">
        <v>2</v>
      </c>
      <c r="F403">
        <v>1</v>
      </c>
      <c r="G403">
        <v>2</v>
      </c>
      <c r="H403">
        <v>1</v>
      </c>
      <c r="I403">
        <v>2</v>
      </c>
      <c r="J403">
        <v>1</v>
      </c>
      <c r="K403">
        <v>2</v>
      </c>
      <c r="L403">
        <v>1</v>
      </c>
      <c r="M403">
        <v>2</v>
      </c>
      <c r="N403">
        <v>1</v>
      </c>
      <c r="O403">
        <v>2</v>
      </c>
      <c r="P403">
        <v>1</v>
      </c>
      <c r="Q403">
        <v>2</v>
      </c>
      <c r="R403">
        <v>1</v>
      </c>
      <c r="S403">
        <v>2</v>
      </c>
      <c r="T403">
        <v>1</v>
      </c>
      <c r="U403">
        <v>2</v>
      </c>
      <c r="V403">
        <v>1</v>
      </c>
      <c r="X403">
        <f t="shared" si="86"/>
        <v>0</v>
      </c>
      <c r="Y403">
        <f t="shared" si="87"/>
        <v>0</v>
      </c>
      <c r="Z403">
        <f t="shared" si="88"/>
        <v>10</v>
      </c>
      <c r="AA403">
        <f t="shared" si="89"/>
        <v>0</v>
      </c>
      <c r="AB403">
        <f t="shared" si="90"/>
        <v>0</v>
      </c>
      <c r="AC403" t="b">
        <f t="shared" si="91"/>
        <v>0</v>
      </c>
      <c r="AD403" t="b">
        <f t="shared" si="92"/>
        <v>0</v>
      </c>
      <c r="AE403" t="b">
        <f t="shared" si="93"/>
        <v>1</v>
      </c>
      <c r="AF403" t="b">
        <f t="shared" si="94"/>
        <v>0</v>
      </c>
      <c r="AG403" t="b">
        <f t="shared" si="95"/>
        <v>0</v>
      </c>
      <c r="AH403" s="4">
        <f t="shared" si="96"/>
        <v>1</v>
      </c>
      <c r="AI403" s="4">
        <f t="shared" si="97"/>
        <v>2</v>
      </c>
      <c r="AJ403" s="4">
        <f t="shared" si="98"/>
        <v>1</v>
      </c>
    </row>
    <row r="404" spans="1:36" x14ac:dyDescent="0.25">
      <c r="A404">
        <v>80209</v>
      </c>
      <c r="B404">
        <v>2</v>
      </c>
      <c r="C404">
        <v>2</v>
      </c>
      <c r="D404">
        <v>1</v>
      </c>
      <c r="E404">
        <v>2</v>
      </c>
      <c r="F404">
        <v>1</v>
      </c>
      <c r="G404">
        <v>2</v>
      </c>
      <c r="H404">
        <v>1</v>
      </c>
      <c r="I404">
        <v>2</v>
      </c>
      <c r="J404">
        <v>1</v>
      </c>
      <c r="K404">
        <v>2</v>
      </c>
      <c r="L404">
        <v>1</v>
      </c>
      <c r="M404">
        <v>2</v>
      </c>
      <c r="N404">
        <v>1</v>
      </c>
      <c r="O404">
        <v>2</v>
      </c>
      <c r="P404">
        <v>1</v>
      </c>
      <c r="Q404">
        <v>2</v>
      </c>
      <c r="R404">
        <v>1</v>
      </c>
      <c r="S404">
        <v>2</v>
      </c>
      <c r="T404">
        <v>1</v>
      </c>
      <c r="U404">
        <v>2</v>
      </c>
      <c r="V404">
        <v>1</v>
      </c>
      <c r="X404">
        <f t="shared" si="86"/>
        <v>0</v>
      </c>
      <c r="Y404">
        <f t="shared" si="87"/>
        <v>0</v>
      </c>
      <c r="Z404">
        <f t="shared" si="88"/>
        <v>10</v>
      </c>
      <c r="AA404">
        <f t="shared" si="89"/>
        <v>0</v>
      </c>
      <c r="AB404">
        <f t="shared" si="90"/>
        <v>0</v>
      </c>
      <c r="AC404" t="b">
        <f t="shared" si="91"/>
        <v>0</v>
      </c>
      <c r="AD404" t="b">
        <f t="shared" si="92"/>
        <v>0</v>
      </c>
      <c r="AE404" t="b">
        <f t="shared" si="93"/>
        <v>1</v>
      </c>
      <c r="AF404" t="b">
        <f t="shared" si="94"/>
        <v>0</v>
      </c>
      <c r="AG404" t="b">
        <f t="shared" si="95"/>
        <v>0</v>
      </c>
      <c r="AH404" s="4">
        <f t="shared" si="96"/>
        <v>1</v>
      </c>
      <c r="AI404" s="4">
        <f t="shared" si="97"/>
        <v>2</v>
      </c>
      <c r="AJ404" s="4">
        <f t="shared" si="98"/>
        <v>1</v>
      </c>
    </row>
    <row r="405" spans="1:36" x14ac:dyDescent="0.25">
      <c r="A405">
        <v>80211</v>
      </c>
      <c r="B405">
        <v>2</v>
      </c>
      <c r="C405">
        <v>2</v>
      </c>
      <c r="D405">
        <v>1</v>
      </c>
      <c r="E405">
        <v>2</v>
      </c>
      <c r="F405">
        <v>1</v>
      </c>
      <c r="G405">
        <v>2</v>
      </c>
      <c r="H405">
        <v>1</v>
      </c>
      <c r="I405">
        <v>2</v>
      </c>
      <c r="J405">
        <v>1</v>
      </c>
      <c r="K405">
        <v>2</v>
      </c>
      <c r="L405">
        <v>1</v>
      </c>
      <c r="M405">
        <v>2</v>
      </c>
      <c r="N405">
        <v>1</v>
      </c>
      <c r="O405">
        <v>2</v>
      </c>
      <c r="P405">
        <v>1</v>
      </c>
      <c r="Q405">
        <v>2</v>
      </c>
      <c r="R405">
        <v>1</v>
      </c>
      <c r="S405">
        <v>2</v>
      </c>
      <c r="T405">
        <v>1</v>
      </c>
      <c r="U405">
        <v>2</v>
      </c>
      <c r="V405">
        <v>1</v>
      </c>
      <c r="X405">
        <f t="shared" si="86"/>
        <v>0</v>
      </c>
      <c r="Y405">
        <f t="shared" si="87"/>
        <v>0</v>
      </c>
      <c r="Z405">
        <f t="shared" si="88"/>
        <v>10</v>
      </c>
      <c r="AA405">
        <f t="shared" si="89"/>
        <v>0</v>
      </c>
      <c r="AB405">
        <f t="shared" si="90"/>
        <v>0</v>
      </c>
      <c r="AC405" t="b">
        <f t="shared" si="91"/>
        <v>0</v>
      </c>
      <c r="AD405" t="b">
        <f t="shared" si="92"/>
        <v>0</v>
      </c>
      <c r="AE405" t="b">
        <f t="shared" si="93"/>
        <v>1</v>
      </c>
      <c r="AF405" t="b">
        <f t="shared" si="94"/>
        <v>0</v>
      </c>
      <c r="AG405" t="b">
        <f t="shared" si="95"/>
        <v>0</v>
      </c>
      <c r="AH405" s="4">
        <f t="shared" si="96"/>
        <v>1</v>
      </c>
      <c r="AI405" s="4">
        <f t="shared" si="97"/>
        <v>2</v>
      </c>
      <c r="AJ405" s="4">
        <f t="shared" si="98"/>
        <v>1</v>
      </c>
    </row>
    <row r="406" spans="1:36" x14ac:dyDescent="0.25">
      <c r="A406">
        <v>80236</v>
      </c>
      <c r="B406">
        <v>2</v>
      </c>
      <c r="C406">
        <v>2</v>
      </c>
      <c r="D406">
        <v>1</v>
      </c>
      <c r="E406">
        <v>2</v>
      </c>
      <c r="F406">
        <v>1</v>
      </c>
      <c r="G406">
        <v>2</v>
      </c>
      <c r="H406">
        <v>1</v>
      </c>
      <c r="I406">
        <v>2</v>
      </c>
      <c r="J406">
        <v>1</v>
      </c>
      <c r="K406">
        <v>2</v>
      </c>
      <c r="L406">
        <v>1</v>
      </c>
      <c r="M406">
        <v>2</v>
      </c>
      <c r="N406">
        <v>1</v>
      </c>
      <c r="O406">
        <v>2</v>
      </c>
      <c r="P406">
        <v>1</v>
      </c>
      <c r="Q406">
        <v>2</v>
      </c>
      <c r="R406">
        <v>1</v>
      </c>
      <c r="S406">
        <v>2</v>
      </c>
      <c r="T406">
        <v>1</v>
      </c>
      <c r="U406">
        <v>2</v>
      </c>
      <c r="V406">
        <v>1</v>
      </c>
      <c r="X406">
        <f t="shared" si="86"/>
        <v>0</v>
      </c>
      <c r="Y406">
        <f t="shared" si="87"/>
        <v>0</v>
      </c>
      <c r="Z406">
        <f t="shared" si="88"/>
        <v>10</v>
      </c>
      <c r="AA406">
        <f t="shared" si="89"/>
        <v>0</v>
      </c>
      <c r="AB406">
        <f t="shared" si="90"/>
        <v>0</v>
      </c>
      <c r="AC406" t="b">
        <f t="shared" si="91"/>
        <v>0</v>
      </c>
      <c r="AD406" t="b">
        <f t="shared" si="92"/>
        <v>0</v>
      </c>
      <c r="AE406" t="b">
        <f t="shared" si="93"/>
        <v>1</v>
      </c>
      <c r="AF406" t="b">
        <f t="shared" si="94"/>
        <v>0</v>
      </c>
      <c r="AG406" t="b">
        <f t="shared" si="95"/>
        <v>0</v>
      </c>
      <c r="AH406" s="4">
        <f t="shared" si="96"/>
        <v>1</v>
      </c>
      <c r="AI406" s="4">
        <f t="shared" si="97"/>
        <v>2</v>
      </c>
      <c r="AJ406" s="4">
        <f t="shared" si="98"/>
        <v>1</v>
      </c>
    </row>
    <row r="407" spans="1:36" x14ac:dyDescent="0.25">
      <c r="A407">
        <v>80303</v>
      </c>
      <c r="B407">
        <v>2</v>
      </c>
      <c r="C407">
        <v>2</v>
      </c>
      <c r="D407">
        <v>1</v>
      </c>
      <c r="E407">
        <v>2</v>
      </c>
      <c r="F407">
        <v>1</v>
      </c>
      <c r="G407">
        <v>2</v>
      </c>
      <c r="H407">
        <v>1</v>
      </c>
      <c r="I407">
        <v>2</v>
      </c>
      <c r="J407">
        <v>1</v>
      </c>
      <c r="K407">
        <v>2</v>
      </c>
      <c r="L407">
        <v>1</v>
      </c>
      <c r="M407">
        <v>2</v>
      </c>
      <c r="N407">
        <v>1</v>
      </c>
      <c r="O407">
        <v>2</v>
      </c>
      <c r="P407">
        <v>1</v>
      </c>
      <c r="Q407">
        <v>2</v>
      </c>
      <c r="R407">
        <v>1</v>
      </c>
      <c r="S407">
        <v>2</v>
      </c>
      <c r="T407">
        <v>1</v>
      </c>
      <c r="U407">
        <v>2</v>
      </c>
      <c r="V407">
        <v>1</v>
      </c>
      <c r="X407">
        <f t="shared" si="86"/>
        <v>0</v>
      </c>
      <c r="Y407">
        <f t="shared" si="87"/>
        <v>0</v>
      </c>
      <c r="Z407">
        <f t="shared" si="88"/>
        <v>10</v>
      </c>
      <c r="AA407">
        <f t="shared" si="89"/>
        <v>0</v>
      </c>
      <c r="AB407">
        <f t="shared" si="90"/>
        <v>0</v>
      </c>
      <c r="AC407" t="b">
        <f t="shared" si="91"/>
        <v>0</v>
      </c>
      <c r="AD407" t="b">
        <f t="shared" si="92"/>
        <v>0</v>
      </c>
      <c r="AE407" t="b">
        <f t="shared" si="93"/>
        <v>1</v>
      </c>
      <c r="AF407" t="b">
        <f t="shared" si="94"/>
        <v>0</v>
      </c>
      <c r="AG407" t="b">
        <f t="shared" si="95"/>
        <v>0</v>
      </c>
      <c r="AH407" s="4">
        <f t="shared" si="96"/>
        <v>1</v>
      </c>
      <c r="AI407" s="4">
        <f t="shared" si="97"/>
        <v>2</v>
      </c>
      <c r="AJ407" s="4">
        <f t="shared" si="98"/>
        <v>1</v>
      </c>
    </row>
    <row r="408" spans="1:36" x14ac:dyDescent="0.25">
      <c r="A408">
        <v>80305</v>
      </c>
      <c r="B408">
        <v>2</v>
      </c>
      <c r="C408">
        <v>2</v>
      </c>
      <c r="D408">
        <v>1</v>
      </c>
      <c r="E408">
        <v>2</v>
      </c>
      <c r="F408">
        <v>1</v>
      </c>
      <c r="G408">
        <v>2</v>
      </c>
      <c r="H408">
        <v>1</v>
      </c>
      <c r="I408">
        <v>2</v>
      </c>
      <c r="J408">
        <v>1</v>
      </c>
      <c r="K408">
        <v>2</v>
      </c>
      <c r="L408">
        <v>1</v>
      </c>
      <c r="M408">
        <v>2</v>
      </c>
      <c r="N408">
        <v>1</v>
      </c>
      <c r="O408">
        <v>2</v>
      </c>
      <c r="P408">
        <v>1</v>
      </c>
      <c r="Q408">
        <v>2</v>
      </c>
      <c r="R408">
        <v>1</v>
      </c>
      <c r="S408">
        <v>2</v>
      </c>
      <c r="T408">
        <v>1</v>
      </c>
      <c r="U408">
        <v>2</v>
      </c>
      <c r="V408">
        <v>1</v>
      </c>
      <c r="X408">
        <f t="shared" si="86"/>
        <v>0</v>
      </c>
      <c r="Y408">
        <f t="shared" si="87"/>
        <v>0</v>
      </c>
      <c r="Z408">
        <f t="shared" si="88"/>
        <v>10</v>
      </c>
      <c r="AA408">
        <f t="shared" si="89"/>
        <v>0</v>
      </c>
      <c r="AB408">
        <f t="shared" si="90"/>
        <v>0</v>
      </c>
      <c r="AC408" t="b">
        <f t="shared" si="91"/>
        <v>0</v>
      </c>
      <c r="AD408" t="b">
        <f t="shared" si="92"/>
        <v>0</v>
      </c>
      <c r="AE408" t="b">
        <f t="shared" si="93"/>
        <v>1</v>
      </c>
      <c r="AF408" t="b">
        <f t="shared" si="94"/>
        <v>0</v>
      </c>
      <c r="AG408" t="b">
        <f t="shared" si="95"/>
        <v>0</v>
      </c>
      <c r="AH408" s="4">
        <f t="shared" si="96"/>
        <v>1</v>
      </c>
      <c r="AI408" s="4">
        <f t="shared" si="97"/>
        <v>2</v>
      </c>
      <c r="AJ408" s="4">
        <f t="shared" si="98"/>
        <v>1</v>
      </c>
    </row>
    <row r="409" spans="1:36" x14ac:dyDescent="0.25">
      <c r="A409">
        <v>80319</v>
      </c>
      <c r="B409">
        <v>2</v>
      </c>
      <c r="C409">
        <v>0</v>
      </c>
      <c r="D409">
        <v>3</v>
      </c>
      <c r="E409">
        <v>2</v>
      </c>
      <c r="F409">
        <v>1</v>
      </c>
      <c r="G409">
        <v>3</v>
      </c>
      <c r="H409">
        <v>7</v>
      </c>
      <c r="I409">
        <v>3</v>
      </c>
      <c r="J409">
        <v>7</v>
      </c>
      <c r="K409">
        <v>2</v>
      </c>
      <c r="L409">
        <v>1</v>
      </c>
      <c r="M409">
        <v>0</v>
      </c>
      <c r="N409">
        <v>3</v>
      </c>
      <c r="O409">
        <v>3</v>
      </c>
      <c r="P409">
        <v>7</v>
      </c>
      <c r="Q409">
        <v>3</v>
      </c>
      <c r="R409">
        <v>7</v>
      </c>
      <c r="S409">
        <v>3</v>
      </c>
      <c r="T409">
        <v>7</v>
      </c>
      <c r="U409">
        <v>3</v>
      </c>
      <c r="V409">
        <v>7</v>
      </c>
      <c r="X409">
        <f t="shared" si="86"/>
        <v>2</v>
      </c>
      <c r="Y409">
        <f t="shared" si="87"/>
        <v>0</v>
      </c>
      <c r="Z409">
        <f t="shared" si="88"/>
        <v>2</v>
      </c>
      <c r="AA409">
        <f t="shared" si="89"/>
        <v>6</v>
      </c>
      <c r="AB409">
        <f t="shared" si="90"/>
        <v>0</v>
      </c>
      <c r="AC409" t="b">
        <f t="shared" si="91"/>
        <v>0</v>
      </c>
      <c r="AD409" t="b">
        <f t="shared" si="92"/>
        <v>0</v>
      </c>
      <c r="AE409" t="b">
        <f t="shared" si="93"/>
        <v>0</v>
      </c>
      <c r="AF409" t="b">
        <f t="shared" si="94"/>
        <v>1</v>
      </c>
      <c r="AG409" t="b">
        <f t="shared" si="95"/>
        <v>0</v>
      </c>
      <c r="AH409" s="4">
        <f t="shared" si="96"/>
        <v>1</v>
      </c>
      <c r="AI409" s="4">
        <f t="shared" si="97"/>
        <v>3</v>
      </c>
      <c r="AJ409" s="4">
        <f t="shared" si="98"/>
        <v>7</v>
      </c>
    </row>
    <row r="410" spans="1:36" x14ac:dyDescent="0.25">
      <c r="A410">
        <v>80367</v>
      </c>
      <c r="B410">
        <v>2</v>
      </c>
      <c r="C410">
        <v>2</v>
      </c>
      <c r="D410">
        <v>1</v>
      </c>
      <c r="E410">
        <v>2</v>
      </c>
      <c r="F410">
        <v>1</v>
      </c>
      <c r="G410">
        <v>2</v>
      </c>
      <c r="H410">
        <v>1</v>
      </c>
      <c r="I410">
        <v>3</v>
      </c>
      <c r="J410">
        <v>7</v>
      </c>
      <c r="K410">
        <v>3</v>
      </c>
      <c r="L410">
        <v>7</v>
      </c>
      <c r="M410">
        <v>2</v>
      </c>
      <c r="N410">
        <v>1</v>
      </c>
      <c r="O410">
        <v>3</v>
      </c>
      <c r="P410">
        <v>7</v>
      </c>
      <c r="Q410">
        <v>3</v>
      </c>
      <c r="R410">
        <v>7</v>
      </c>
      <c r="S410">
        <v>3</v>
      </c>
      <c r="T410">
        <v>7</v>
      </c>
      <c r="U410">
        <v>3</v>
      </c>
      <c r="V410">
        <v>7</v>
      </c>
      <c r="X410">
        <f t="shared" si="86"/>
        <v>0</v>
      </c>
      <c r="Y410">
        <f t="shared" si="87"/>
        <v>0</v>
      </c>
      <c r="Z410">
        <f t="shared" si="88"/>
        <v>4</v>
      </c>
      <c r="AA410">
        <f t="shared" si="89"/>
        <v>6</v>
      </c>
      <c r="AB410">
        <f t="shared" si="90"/>
        <v>0</v>
      </c>
      <c r="AC410" t="b">
        <f t="shared" si="91"/>
        <v>0</v>
      </c>
      <c r="AD410" t="b">
        <f t="shared" si="92"/>
        <v>0</v>
      </c>
      <c r="AE410" t="b">
        <f t="shared" si="93"/>
        <v>0</v>
      </c>
      <c r="AF410" t="b">
        <f t="shared" si="94"/>
        <v>1</v>
      </c>
      <c r="AG410" t="b">
        <f t="shared" si="95"/>
        <v>0</v>
      </c>
      <c r="AH410" s="4">
        <f t="shared" si="96"/>
        <v>1</v>
      </c>
      <c r="AI410" s="4">
        <f t="shared" si="97"/>
        <v>3</v>
      </c>
      <c r="AJ410" s="4">
        <f t="shared" si="98"/>
        <v>7</v>
      </c>
    </row>
    <row r="411" spans="1:36" x14ac:dyDescent="0.25">
      <c r="A411">
        <v>80404</v>
      </c>
      <c r="B411">
        <v>2</v>
      </c>
      <c r="C411">
        <v>2</v>
      </c>
      <c r="D411">
        <v>1</v>
      </c>
      <c r="E411">
        <v>1</v>
      </c>
      <c r="F411">
        <v>6</v>
      </c>
      <c r="G411">
        <v>3</v>
      </c>
      <c r="H411">
        <v>7</v>
      </c>
      <c r="I411">
        <v>0</v>
      </c>
      <c r="J411">
        <v>3</v>
      </c>
      <c r="K411">
        <v>2</v>
      </c>
      <c r="L411">
        <v>1</v>
      </c>
      <c r="M411">
        <v>2</v>
      </c>
      <c r="N411">
        <v>1</v>
      </c>
      <c r="O411">
        <v>2</v>
      </c>
      <c r="P411">
        <v>1</v>
      </c>
      <c r="Q411">
        <v>2</v>
      </c>
      <c r="R411">
        <v>1</v>
      </c>
      <c r="S411">
        <v>2</v>
      </c>
      <c r="T411">
        <v>1</v>
      </c>
      <c r="U411">
        <v>2</v>
      </c>
      <c r="V411">
        <v>1</v>
      </c>
      <c r="X411">
        <f t="shared" si="86"/>
        <v>1</v>
      </c>
      <c r="Y411">
        <f t="shared" si="87"/>
        <v>1</v>
      </c>
      <c r="Z411">
        <f t="shared" si="88"/>
        <v>7</v>
      </c>
      <c r="AA411">
        <f t="shared" si="89"/>
        <v>1</v>
      </c>
      <c r="AB411">
        <f t="shared" si="90"/>
        <v>0</v>
      </c>
      <c r="AC411" t="b">
        <f t="shared" si="91"/>
        <v>0</v>
      </c>
      <c r="AD411" t="b">
        <f t="shared" si="92"/>
        <v>0</v>
      </c>
      <c r="AE411" t="b">
        <f t="shared" si="93"/>
        <v>1</v>
      </c>
      <c r="AF411" t="b">
        <f t="shared" si="94"/>
        <v>0</v>
      </c>
      <c r="AG411" t="b">
        <f t="shared" si="95"/>
        <v>0</v>
      </c>
      <c r="AH411" s="4">
        <f t="shared" si="96"/>
        <v>1</v>
      </c>
      <c r="AI411" s="4">
        <f t="shared" si="97"/>
        <v>2</v>
      </c>
      <c r="AJ411" s="4">
        <f t="shared" si="98"/>
        <v>1</v>
      </c>
    </row>
    <row r="412" spans="1:36" x14ac:dyDescent="0.25">
      <c r="A412">
        <v>80414</v>
      </c>
      <c r="B412">
        <v>2</v>
      </c>
      <c r="C412">
        <v>2</v>
      </c>
      <c r="D412">
        <v>1</v>
      </c>
      <c r="E412">
        <v>2</v>
      </c>
      <c r="F412">
        <v>1</v>
      </c>
      <c r="G412">
        <v>2</v>
      </c>
      <c r="H412">
        <v>1</v>
      </c>
      <c r="I412">
        <v>2</v>
      </c>
      <c r="J412">
        <v>1</v>
      </c>
      <c r="K412">
        <v>2</v>
      </c>
      <c r="L412">
        <v>1</v>
      </c>
      <c r="M412">
        <v>2</v>
      </c>
      <c r="N412">
        <v>1</v>
      </c>
      <c r="O412">
        <v>2</v>
      </c>
      <c r="P412">
        <v>1</v>
      </c>
      <c r="Q412">
        <v>2</v>
      </c>
      <c r="R412">
        <v>1</v>
      </c>
      <c r="S412">
        <v>2</v>
      </c>
      <c r="T412">
        <v>1</v>
      </c>
      <c r="U412">
        <v>2</v>
      </c>
      <c r="V412">
        <v>1</v>
      </c>
      <c r="X412">
        <f t="shared" si="86"/>
        <v>0</v>
      </c>
      <c r="Y412">
        <f t="shared" si="87"/>
        <v>0</v>
      </c>
      <c r="Z412">
        <f t="shared" si="88"/>
        <v>10</v>
      </c>
      <c r="AA412">
        <f t="shared" si="89"/>
        <v>0</v>
      </c>
      <c r="AB412">
        <f t="shared" si="90"/>
        <v>0</v>
      </c>
      <c r="AC412" t="b">
        <f t="shared" si="91"/>
        <v>0</v>
      </c>
      <c r="AD412" t="b">
        <f t="shared" si="92"/>
        <v>0</v>
      </c>
      <c r="AE412" t="b">
        <f t="shared" si="93"/>
        <v>1</v>
      </c>
      <c r="AF412" t="b">
        <f t="shared" si="94"/>
        <v>0</v>
      </c>
      <c r="AG412" t="b">
        <f t="shared" si="95"/>
        <v>0</v>
      </c>
      <c r="AH412" s="4">
        <f t="shared" si="96"/>
        <v>1</v>
      </c>
      <c r="AI412" s="4">
        <f t="shared" si="97"/>
        <v>2</v>
      </c>
      <c r="AJ412" s="4">
        <f t="shared" si="98"/>
        <v>1</v>
      </c>
    </row>
    <row r="413" spans="1:36" x14ac:dyDescent="0.25">
      <c r="A413">
        <v>80418</v>
      </c>
      <c r="B413">
        <v>2</v>
      </c>
      <c r="C413">
        <v>2</v>
      </c>
      <c r="D413">
        <v>1</v>
      </c>
      <c r="E413">
        <v>2</v>
      </c>
      <c r="F413">
        <v>1</v>
      </c>
      <c r="G413">
        <v>2</v>
      </c>
      <c r="H413">
        <v>1</v>
      </c>
      <c r="I413">
        <v>2</v>
      </c>
      <c r="J413">
        <v>1</v>
      </c>
      <c r="K413">
        <v>2</v>
      </c>
      <c r="L413">
        <v>1</v>
      </c>
      <c r="M413">
        <v>2</v>
      </c>
      <c r="N413">
        <v>1</v>
      </c>
      <c r="O413">
        <v>2</v>
      </c>
      <c r="P413">
        <v>1</v>
      </c>
      <c r="Q413">
        <v>3</v>
      </c>
      <c r="R413">
        <v>7</v>
      </c>
      <c r="S413">
        <v>2</v>
      </c>
      <c r="T413">
        <v>1</v>
      </c>
      <c r="U413">
        <v>2</v>
      </c>
      <c r="V413">
        <v>1</v>
      </c>
      <c r="X413">
        <f t="shared" si="86"/>
        <v>0</v>
      </c>
      <c r="Y413">
        <f t="shared" si="87"/>
        <v>0</v>
      </c>
      <c r="Z413">
        <f t="shared" si="88"/>
        <v>9</v>
      </c>
      <c r="AA413">
        <f t="shared" si="89"/>
        <v>1</v>
      </c>
      <c r="AB413">
        <f t="shared" si="90"/>
        <v>0</v>
      </c>
      <c r="AC413" t="b">
        <f t="shared" si="91"/>
        <v>0</v>
      </c>
      <c r="AD413" t="b">
        <f t="shared" si="92"/>
        <v>0</v>
      </c>
      <c r="AE413" t="b">
        <f t="shared" si="93"/>
        <v>1</v>
      </c>
      <c r="AF413" t="b">
        <f t="shared" si="94"/>
        <v>0</v>
      </c>
      <c r="AG413" t="b">
        <f t="shared" si="95"/>
        <v>0</v>
      </c>
      <c r="AH413" s="4">
        <f t="shared" si="96"/>
        <v>1</v>
      </c>
      <c r="AI413" s="4">
        <f t="shared" si="97"/>
        <v>2</v>
      </c>
      <c r="AJ413" s="4">
        <f t="shared" si="98"/>
        <v>1</v>
      </c>
    </row>
    <row r="414" spans="1:36" x14ac:dyDescent="0.25">
      <c r="A414">
        <v>80420</v>
      </c>
      <c r="B414">
        <v>2</v>
      </c>
      <c r="C414">
        <v>2</v>
      </c>
      <c r="D414">
        <v>1</v>
      </c>
      <c r="E414">
        <v>2</v>
      </c>
      <c r="F414">
        <v>1</v>
      </c>
      <c r="G414">
        <v>2</v>
      </c>
      <c r="H414">
        <v>1</v>
      </c>
      <c r="I414">
        <v>2</v>
      </c>
      <c r="J414">
        <v>1</v>
      </c>
      <c r="K414">
        <v>2</v>
      </c>
      <c r="L414">
        <v>1</v>
      </c>
      <c r="M414">
        <v>2</v>
      </c>
      <c r="N414">
        <v>1</v>
      </c>
      <c r="O414">
        <v>2</v>
      </c>
      <c r="P414">
        <v>1</v>
      </c>
      <c r="Q414">
        <v>2</v>
      </c>
      <c r="R414">
        <v>1</v>
      </c>
      <c r="S414">
        <v>2</v>
      </c>
      <c r="T414">
        <v>1</v>
      </c>
      <c r="U414">
        <v>2</v>
      </c>
      <c r="V414">
        <v>1</v>
      </c>
      <c r="X414">
        <f t="shared" si="86"/>
        <v>0</v>
      </c>
      <c r="Y414">
        <f t="shared" si="87"/>
        <v>0</v>
      </c>
      <c r="Z414">
        <f t="shared" si="88"/>
        <v>10</v>
      </c>
      <c r="AA414">
        <f t="shared" si="89"/>
        <v>0</v>
      </c>
      <c r="AB414">
        <f t="shared" si="90"/>
        <v>0</v>
      </c>
      <c r="AC414" t="b">
        <f t="shared" si="91"/>
        <v>0</v>
      </c>
      <c r="AD414" t="b">
        <f t="shared" si="92"/>
        <v>0</v>
      </c>
      <c r="AE414" t="b">
        <f t="shared" si="93"/>
        <v>1</v>
      </c>
      <c r="AF414" t="b">
        <f t="shared" si="94"/>
        <v>0</v>
      </c>
      <c r="AG414" t="b">
        <f t="shared" si="95"/>
        <v>0</v>
      </c>
      <c r="AH414" s="4">
        <f t="shared" si="96"/>
        <v>1</v>
      </c>
      <c r="AI414" s="4">
        <f t="shared" si="97"/>
        <v>2</v>
      </c>
      <c r="AJ414" s="4">
        <f t="shared" si="98"/>
        <v>1</v>
      </c>
    </row>
    <row r="415" spans="1:36" x14ac:dyDescent="0.25">
      <c r="A415">
        <v>80432</v>
      </c>
      <c r="B415">
        <v>2</v>
      </c>
      <c r="C415">
        <v>2</v>
      </c>
      <c r="D415">
        <v>1</v>
      </c>
      <c r="E415">
        <v>2</v>
      </c>
      <c r="F415">
        <v>1</v>
      </c>
      <c r="G415">
        <v>2</v>
      </c>
      <c r="H415">
        <v>1</v>
      </c>
      <c r="I415">
        <v>2</v>
      </c>
      <c r="J415">
        <v>1</v>
      </c>
      <c r="K415">
        <v>2</v>
      </c>
      <c r="L415">
        <v>1</v>
      </c>
      <c r="M415">
        <v>2</v>
      </c>
      <c r="N415">
        <v>1</v>
      </c>
      <c r="O415">
        <v>2</v>
      </c>
      <c r="P415">
        <v>1</v>
      </c>
      <c r="Q415">
        <v>2</v>
      </c>
      <c r="R415">
        <v>1</v>
      </c>
      <c r="S415">
        <v>2</v>
      </c>
      <c r="T415">
        <v>1</v>
      </c>
      <c r="U415">
        <v>2</v>
      </c>
      <c r="V415">
        <v>1</v>
      </c>
      <c r="X415">
        <f t="shared" si="86"/>
        <v>0</v>
      </c>
      <c r="Y415">
        <f t="shared" si="87"/>
        <v>0</v>
      </c>
      <c r="Z415">
        <f t="shared" si="88"/>
        <v>10</v>
      </c>
      <c r="AA415">
        <f t="shared" si="89"/>
        <v>0</v>
      </c>
      <c r="AB415">
        <f t="shared" si="90"/>
        <v>0</v>
      </c>
      <c r="AC415" t="b">
        <f t="shared" si="91"/>
        <v>0</v>
      </c>
      <c r="AD415" t="b">
        <f t="shared" si="92"/>
        <v>0</v>
      </c>
      <c r="AE415" t="b">
        <f t="shared" si="93"/>
        <v>1</v>
      </c>
      <c r="AF415" t="b">
        <f t="shared" si="94"/>
        <v>0</v>
      </c>
      <c r="AG415" t="b">
        <f t="shared" si="95"/>
        <v>0</v>
      </c>
      <c r="AH415" s="4">
        <f t="shared" si="96"/>
        <v>1</v>
      </c>
      <c r="AI415" s="4">
        <f t="shared" si="97"/>
        <v>2</v>
      </c>
      <c r="AJ415" s="4">
        <f t="shared" si="98"/>
        <v>1</v>
      </c>
    </row>
    <row r="416" spans="1:36" x14ac:dyDescent="0.25">
      <c r="A416">
        <v>80439</v>
      </c>
      <c r="B416">
        <v>2</v>
      </c>
      <c r="C416">
        <v>2</v>
      </c>
      <c r="D416">
        <v>1</v>
      </c>
      <c r="E416">
        <v>2</v>
      </c>
      <c r="F416">
        <v>1</v>
      </c>
      <c r="G416">
        <v>2</v>
      </c>
      <c r="H416">
        <v>1</v>
      </c>
      <c r="I416">
        <v>2</v>
      </c>
      <c r="J416">
        <v>1</v>
      </c>
      <c r="K416">
        <v>2</v>
      </c>
      <c r="L416">
        <v>1</v>
      </c>
      <c r="M416">
        <v>2</v>
      </c>
      <c r="N416">
        <v>1</v>
      </c>
      <c r="O416">
        <v>2</v>
      </c>
      <c r="P416">
        <v>1</v>
      </c>
      <c r="Q416">
        <v>2</v>
      </c>
      <c r="R416">
        <v>1</v>
      </c>
      <c r="S416">
        <v>2</v>
      </c>
      <c r="T416">
        <v>1</v>
      </c>
      <c r="U416">
        <v>2</v>
      </c>
      <c r="V416">
        <v>1</v>
      </c>
      <c r="X416">
        <f t="shared" si="86"/>
        <v>0</v>
      </c>
      <c r="Y416">
        <f t="shared" si="87"/>
        <v>0</v>
      </c>
      <c r="Z416">
        <f t="shared" si="88"/>
        <v>10</v>
      </c>
      <c r="AA416">
        <f t="shared" si="89"/>
        <v>0</v>
      </c>
      <c r="AB416">
        <f t="shared" si="90"/>
        <v>0</v>
      </c>
      <c r="AC416" t="b">
        <f t="shared" si="91"/>
        <v>0</v>
      </c>
      <c r="AD416" t="b">
        <f t="shared" si="92"/>
        <v>0</v>
      </c>
      <c r="AE416" t="b">
        <f t="shared" si="93"/>
        <v>1</v>
      </c>
      <c r="AF416" t="b">
        <f t="shared" si="94"/>
        <v>0</v>
      </c>
      <c r="AG416" t="b">
        <f t="shared" si="95"/>
        <v>0</v>
      </c>
      <c r="AH416" s="4">
        <f t="shared" si="96"/>
        <v>1</v>
      </c>
      <c r="AI416" s="4">
        <f t="shared" si="97"/>
        <v>2</v>
      </c>
      <c r="AJ416" s="4">
        <f t="shared" si="98"/>
        <v>1</v>
      </c>
    </row>
    <row r="417" spans="1:36" x14ac:dyDescent="0.25">
      <c r="A417">
        <v>80447</v>
      </c>
      <c r="B417">
        <v>2</v>
      </c>
      <c r="C417">
        <v>2</v>
      </c>
      <c r="D417">
        <v>1</v>
      </c>
      <c r="E417">
        <v>2</v>
      </c>
      <c r="F417">
        <v>1</v>
      </c>
      <c r="G417">
        <v>2</v>
      </c>
      <c r="H417">
        <v>1</v>
      </c>
      <c r="I417">
        <v>2</v>
      </c>
      <c r="J417">
        <v>1</v>
      </c>
      <c r="K417">
        <v>2</v>
      </c>
      <c r="L417">
        <v>1</v>
      </c>
      <c r="M417">
        <v>2</v>
      </c>
      <c r="N417">
        <v>1</v>
      </c>
      <c r="O417">
        <v>2</v>
      </c>
      <c r="P417">
        <v>1</v>
      </c>
      <c r="Q417">
        <v>2</v>
      </c>
      <c r="R417">
        <v>1</v>
      </c>
      <c r="S417">
        <v>2</v>
      </c>
      <c r="T417">
        <v>1</v>
      </c>
      <c r="U417">
        <v>2</v>
      </c>
      <c r="V417">
        <v>1</v>
      </c>
      <c r="X417">
        <f t="shared" si="86"/>
        <v>0</v>
      </c>
      <c r="Y417">
        <f t="shared" si="87"/>
        <v>0</v>
      </c>
      <c r="Z417">
        <f t="shared" si="88"/>
        <v>10</v>
      </c>
      <c r="AA417">
        <f t="shared" si="89"/>
        <v>0</v>
      </c>
      <c r="AB417">
        <f t="shared" si="90"/>
        <v>0</v>
      </c>
      <c r="AC417" t="b">
        <f t="shared" si="91"/>
        <v>0</v>
      </c>
      <c r="AD417" t="b">
        <f t="shared" si="92"/>
        <v>0</v>
      </c>
      <c r="AE417" t="b">
        <f t="shared" si="93"/>
        <v>1</v>
      </c>
      <c r="AF417" t="b">
        <f t="shared" si="94"/>
        <v>0</v>
      </c>
      <c r="AG417" t="b">
        <f t="shared" si="95"/>
        <v>0</v>
      </c>
      <c r="AH417" s="4">
        <f t="shared" si="96"/>
        <v>1</v>
      </c>
      <c r="AI417" s="4">
        <f t="shared" si="97"/>
        <v>2</v>
      </c>
      <c r="AJ417" s="4">
        <f t="shared" si="98"/>
        <v>1</v>
      </c>
    </row>
    <row r="418" spans="1:36" x14ac:dyDescent="0.25">
      <c r="A418">
        <v>80450</v>
      </c>
      <c r="B418">
        <v>2</v>
      </c>
      <c r="C418">
        <v>2</v>
      </c>
      <c r="D418">
        <v>1</v>
      </c>
      <c r="E418">
        <v>2</v>
      </c>
      <c r="F418">
        <v>1</v>
      </c>
      <c r="G418">
        <v>2</v>
      </c>
      <c r="H418">
        <v>1</v>
      </c>
      <c r="I418">
        <v>2</v>
      </c>
      <c r="J418">
        <v>1</v>
      </c>
      <c r="K418">
        <v>2</v>
      </c>
      <c r="L418">
        <v>1</v>
      </c>
      <c r="M418">
        <v>2</v>
      </c>
      <c r="N418">
        <v>1</v>
      </c>
      <c r="O418">
        <v>2</v>
      </c>
      <c r="P418">
        <v>1</v>
      </c>
      <c r="Q418">
        <v>2</v>
      </c>
      <c r="R418">
        <v>1</v>
      </c>
      <c r="S418">
        <v>2</v>
      </c>
      <c r="T418">
        <v>1</v>
      </c>
      <c r="U418">
        <v>2</v>
      </c>
      <c r="V418">
        <v>1</v>
      </c>
      <c r="X418">
        <f t="shared" si="86"/>
        <v>0</v>
      </c>
      <c r="Y418">
        <f t="shared" si="87"/>
        <v>0</v>
      </c>
      <c r="Z418">
        <f t="shared" si="88"/>
        <v>10</v>
      </c>
      <c r="AA418">
        <f t="shared" si="89"/>
        <v>0</v>
      </c>
      <c r="AB418">
        <f t="shared" si="90"/>
        <v>0</v>
      </c>
      <c r="AC418" t="b">
        <f t="shared" si="91"/>
        <v>0</v>
      </c>
      <c r="AD418" t="b">
        <f t="shared" si="92"/>
        <v>0</v>
      </c>
      <c r="AE418" t="b">
        <f t="shared" si="93"/>
        <v>1</v>
      </c>
      <c r="AF418" t="b">
        <f t="shared" si="94"/>
        <v>0</v>
      </c>
      <c r="AG418" t="b">
        <f t="shared" si="95"/>
        <v>0</v>
      </c>
      <c r="AH418" s="4">
        <f t="shared" si="96"/>
        <v>1</v>
      </c>
      <c r="AI418" s="4">
        <f t="shared" si="97"/>
        <v>2</v>
      </c>
      <c r="AJ418" s="4">
        <f t="shared" si="98"/>
        <v>1</v>
      </c>
    </row>
    <row r="419" spans="1:36" x14ac:dyDescent="0.25">
      <c r="A419">
        <v>80452</v>
      </c>
      <c r="B419">
        <v>2</v>
      </c>
      <c r="C419">
        <v>2</v>
      </c>
      <c r="D419">
        <v>1</v>
      </c>
      <c r="E419">
        <v>2</v>
      </c>
      <c r="F419">
        <v>1</v>
      </c>
      <c r="G419">
        <v>2</v>
      </c>
      <c r="H419">
        <v>1</v>
      </c>
      <c r="I419">
        <v>2</v>
      </c>
      <c r="J419">
        <v>1</v>
      </c>
      <c r="K419">
        <v>2</v>
      </c>
      <c r="L419">
        <v>1</v>
      </c>
      <c r="M419">
        <v>2</v>
      </c>
      <c r="N419">
        <v>1</v>
      </c>
      <c r="O419">
        <v>2</v>
      </c>
      <c r="P419">
        <v>1</v>
      </c>
      <c r="Q419">
        <v>2</v>
      </c>
      <c r="R419">
        <v>1</v>
      </c>
      <c r="S419">
        <v>2</v>
      </c>
      <c r="T419">
        <v>1</v>
      </c>
      <c r="U419">
        <v>2</v>
      </c>
      <c r="V419">
        <v>1</v>
      </c>
      <c r="X419">
        <f t="shared" si="86"/>
        <v>0</v>
      </c>
      <c r="Y419">
        <f t="shared" si="87"/>
        <v>0</v>
      </c>
      <c r="Z419">
        <f t="shared" si="88"/>
        <v>10</v>
      </c>
      <c r="AA419">
        <f t="shared" si="89"/>
        <v>0</v>
      </c>
      <c r="AB419">
        <f t="shared" si="90"/>
        <v>0</v>
      </c>
      <c r="AC419" t="b">
        <f t="shared" si="91"/>
        <v>0</v>
      </c>
      <c r="AD419" t="b">
        <f t="shared" si="92"/>
        <v>0</v>
      </c>
      <c r="AE419" t="b">
        <f t="shared" si="93"/>
        <v>1</v>
      </c>
      <c r="AF419" t="b">
        <f t="shared" si="94"/>
        <v>0</v>
      </c>
      <c r="AG419" t="b">
        <f t="shared" si="95"/>
        <v>0</v>
      </c>
      <c r="AH419" s="4">
        <f t="shared" si="96"/>
        <v>1</v>
      </c>
      <c r="AI419" s="4">
        <f t="shared" si="97"/>
        <v>2</v>
      </c>
      <c r="AJ419" s="4">
        <f t="shared" si="98"/>
        <v>1</v>
      </c>
    </row>
    <row r="420" spans="1:36" x14ac:dyDescent="0.25">
      <c r="A420">
        <v>80453</v>
      </c>
      <c r="B420">
        <v>2</v>
      </c>
      <c r="C420">
        <v>2</v>
      </c>
      <c r="D420">
        <v>1</v>
      </c>
      <c r="E420">
        <v>2</v>
      </c>
      <c r="F420">
        <v>1</v>
      </c>
      <c r="G420">
        <v>2</v>
      </c>
      <c r="H420">
        <v>1</v>
      </c>
      <c r="I420">
        <v>2</v>
      </c>
      <c r="J420">
        <v>1</v>
      </c>
      <c r="K420">
        <v>2</v>
      </c>
      <c r="L420">
        <v>1</v>
      </c>
      <c r="M420">
        <v>2</v>
      </c>
      <c r="N420">
        <v>1</v>
      </c>
      <c r="O420">
        <v>2</v>
      </c>
      <c r="P420">
        <v>1</v>
      </c>
      <c r="Q420">
        <v>2</v>
      </c>
      <c r="R420">
        <v>1</v>
      </c>
      <c r="S420">
        <v>2</v>
      </c>
      <c r="T420">
        <v>1</v>
      </c>
      <c r="U420">
        <v>2</v>
      </c>
      <c r="V420">
        <v>1</v>
      </c>
      <c r="X420">
        <f t="shared" si="86"/>
        <v>0</v>
      </c>
      <c r="Y420">
        <f t="shared" si="87"/>
        <v>0</v>
      </c>
      <c r="Z420">
        <f t="shared" si="88"/>
        <v>10</v>
      </c>
      <c r="AA420">
        <f t="shared" si="89"/>
        <v>0</v>
      </c>
      <c r="AB420">
        <f t="shared" si="90"/>
        <v>0</v>
      </c>
      <c r="AC420" t="b">
        <f t="shared" si="91"/>
        <v>0</v>
      </c>
      <c r="AD420" t="b">
        <f t="shared" si="92"/>
        <v>0</v>
      </c>
      <c r="AE420" t="b">
        <f t="shared" si="93"/>
        <v>1</v>
      </c>
      <c r="AF420" t="b">
        <f t="shared" si="94"/>
        <v>0</v>
      </c>
      <c r="AG420" t="b">
        <f t="shared" si="95"/>
        <v>0</v>
      </c>
      <c r="AH420" s="4">
        <f t="shared" si="96"/>
        <v>1</v>
      </c>
      <c r="AI420" s="4">
        <f t="shared" si="97"/>
        <v>2</v>
      </c>
      <c r="AJ420" s="4">
        <f t="shared" si="98"/>
        <v>1</v>
      </c>
    </row>
    <row r="421" spans="1:36" x14ac:dyDescent="0.25">
      <c r="A421">
        <v>80457</v>
      </c>
      <c r="B421">
        <v>2</v>
      </c>
      <c r="C421">
        <v>2</v>
      </c>
      <c r="D421">
        <v>1</v>
      </c>
      <c r="E421">
        <v>2</v>
      </c>
      <c r="F421">
        <v>1</v>
      </c>
      <c r="G421">
        <v>2</v>
      </c>
      <c r="H421">
        <v>1</v>
      </c>
      <c r="I421">
        <v>2</v>
      </c>
      <c r="J421">
        <v>1</v>
      </c>
      <c r="K421">
        <v>2</v>
      </c>
      <c r="L421">
        <v>1</v>
      </c>
      <c r="M421">
        <v>2</v>
      </c>
      <c r="N421">
        <v>1</v>
      </c>
      <c r="O421">
        <v>2</v>
      </c>
      <c r="P421">
        <v>1</v>
      </c>
      <c r="Q421">
        <v>2</v>
      </c>
      <c r="R421">
        <v>1</v>
      </c>
      <c r="S421">
        <v>2</v>
      </c>
      <c r="T421">
        <v>1</v>
      </c>
      <c r="U421">
        <v>2</v>
      </c>
      <c r="V421">
        <v>1</v>
      </c>
      <c r="X421">
        <f t="shared" si="86"/>
        <v>0</v>
      </c>
      <c r="Y421">
        <f t="shared" si="87"/>
        <v>0</v>
      </c>
      <c r="Z421">
        <f t="shared" si="88"/>
        <v>10</v>
      </c>
      <c r="AA421">
        <f t="shared" si="89"/>
        <v>0</v>
      </c>
      <c r="AB421">
        <f t="shared" si="90"/>
        <v>0</v>
      </c>
      <c r="AC421" t="b">
        <f t="shared" si="91"/>
        <v>0</v>
      </c>
      <c r="AD421" t="b">
        <f t="shared" si="92"/>
        <v>0</v>
      </c>
      <c r="AE421" t="b">
        <f t="shared" si="93"/>
        <v>1</v>
      </c>
      <c r="AF421" t="b">
        <f t="shared" si="94"/>
        <v>0</v>
      </c>
      <c r="AG421" t="b">
        <f t="shared" si="95"/>
        <v>0</v>
      </c>
      <c r="AH421" s="4">
        <f t="shared" si="96"/>
        <v>1</v>
      </c>
      <c r="AI421" s="4">
        <f t="shared" si="97"/>
        <v>2</v>
      </c>
      <c r="AJ421" s="4">
        <f t="shared" si="98"/>
        <v>1</v>
      </c>
    </row>
    <row r="422" spans="1:36" x14ac:dyDescent="0.25">
      <c r="A422">
        <v>106243</v>
      </c>
      <c r="B422">
        <v>2</v>
      </c>
      <c r="C422">
        <v>2</v>
      </c>
      <c r="D422">
        <v>1</v>
      </c>
      <c r="E422">
        <v>2</v>
      </c>
      <c r="F422">
        <v>1</v>
      </c>
      <c r="G422">
        <v>2</v>
      </c>
      <c r="H422">
        <v>1</v>
      </c>
      <c r="I422">
        <v>2</v>
      </c>
      <c r="J422">
        <v>1</v>
      </c>
      <c r="K422">
        <v>2</v>
      </c>
      <c r="L422">
        <v>1</v>
      </c>
      <c r="M422">
        <v>2</v>
      </c>
      <c r="N422">
        <v>1</v>
      </c>
      <c r="O422">
        <v>2</v>
      </c>
      <c r="P422">
        <v>1</v>
      </c>
      <c r="Q422">
        <v>2</v>
      </c>
      <c r="R422">
        <v>1</v>
      </c>
      <c r="S422">
        <v>2</v>
      </c>
      <c r="T422">
        <v>1</v>
      </c>
      <c r="U422">
        <v>2</v>
      </c>
      <c r="V422">
        <v>1</v>
      </c>
      <c r="X422">
        <f t="shared" si="86"/>
        <v>0</v>
      </c>
      <c r="Y422">
        <f t="shared" si="87"/>
        <v>0</v>
      </c>
      <c r="Z422">
        <f t="shared" si="88"/>
        <v>10</v>
      </c>
      <c r="AA422">
        <f t="shared" si="89"/>
        <v>0</v>
      </c>
      <c r="AB422">
        <f t="shared" si="90"/>
        <v>0</v>
      </c>
      <c r="AC422" t="b">
        <f t="shared" si="91"/>
        <v>0</v>
      </c>
      <c r="AD422" t="b">
        <f t="shared" si="92"/>
        <v>0</v>
      </c>
      <c r="AE422" t="b">
        <f t="shared" si="93"/>
        <v>1</v>
      </c>
      <c r="AF422" t="b">
        <f t="shared" si="94"/>
        <v>0</v>
      </c>
      <c r="AG422" t="b">
        <f t="shared" si="95"/>
        <v>0</v>
      </c>
      <c r="AH422" s="4">
        <f t="shared" si="96"/>
        <v>1</v>
      </c>
      <c r="AI422" s="4">
        <f t="shared" si="97"/>
        <v>2</v>
      </c>
      <c r="AJ422" s="4">
        <f t="shared" si="98"/>
        <v>1</v>
      </c>
    </row>
    <row r="423" spans="1:36" x14ac:dyDescent="0.25">
      <c r="A423">
        <v>106247</v>
      </c>
      <c r="B423">
        <v>2</v>
      </c>
      <c r="C423">
        <v>2</v>
      </c>
      <c r="D423">
        <v>1</v>
      </c>
      <c r="E423">
        <v>2</v>
      </c>
      <c r="F423">
        <v>1</v>
      </c>
      <c r="G423">
        <v>2</v>
      </c>
      <c r="H423">
        <v>1</v>
      </c>
      <c r="I423">
        <v>2</v>
      </c>
      <c r="J423">
        <v>1</v>
      </c>
      <c r="K423">
        <v>2</v>
      </c>
      <c r="L423">
        <v>1</v>
      </c>
      <c r="M423">
        <v>2</v>
      </c>
      <c r="N423">
        <v>1</v>
      </c>
      <c r="O423">
        <v>2</v>
      </c>
      <c r="P423">
        <v>1</v>
      </c>
      <c r="Q423">
        <v>2</v>
      </c>
      <c r="R423">
        <v>1</v>
      </c>
      <c r="S423">
        <v>2</v>
      </c>
      <c r="T423">
        <v>1</v>
      </c>
      <c r="U423">
        <v>2</v>
      </c>
      <c r="V423">
        <v>1</v>
      </c>
      <c r="X423">
        <f t="shared" si="86"/>
        <v>0</v>
      </c>
      <c r="Y423">
        <f t="shared" si="87"/>
        <v>0</v>
      </c>
      <c r="Z423">
        <f t="shared" si="88"/>
        <v>10</v>
      </c>
      <c r="AA423">
        <f t="shared" si="89"/>
        <v>0</v>
      </c>
      <c r="AB423">
        <f t="shared" si="90"/>
        <v>0</v>
      </c>
      <c r="AC423" t="b">
        <f t="shared" si="91"/>
        <v>0</v>
      </c>
      <c r="AD423" t="b">
        <f t="shared" si="92"/>
        <v>0</v>
      </c>
      <c r="AE423" t="b">
        <f t="shared" si="93"/>
        <v>1</v>
      </c>
      <c r="AF423" t="b">
        <f t="shared" si="94"/>
        <v>0</v>
      </c>
      <c r="AG423" t="b">
        <f t="shared" si="95"/>
        <v>0</v>
      </c>
      <c r="AH423" s="4">
        <f t="shared" si="96"/>
        <v>1</v>
      </c>
      <c r="AI423" s="4">
        <f t="shared" si="97"/>
        <v>2</v>
      </c>
      <c r="AJ423" s="4">
        <f t="shared" si="98"/>
        <v>1</v>
      </c>
    </row>
    <row r="424" spans="1:36" x14ac:dyDescent="0.25">
      <c r="A424">
        <v>106256</v>
      </c>
      <c r="B424">
        <v>2</v>
      </c>
      <c r="C424">
        <v>2</v>
      </c>
      <c r="D424">
        <v>1</v>
      </c>
      <c r="E424">
        <v>2</v>
      </c>
      <c r="F424">
        <v>1</v>
      </c>
      <c r="G424">
        <v>2</v>
      </c>
      <c r="H424">
        <v>1</v>
      </c>
      <c r="I424">
        <v>2</v>
      </c>
      <c r="J424">
        <v>1</v>
      </c>
      <c r="K424">
        <v>2</v>
      </c>
      <c r="L424">
        <v>1</v>
      </c>
      <c r="M424">
        <v>2</v>
      </c>
      <c r="N424">
        <v>1</v>
      </c>
      <c r="O424">
        <v>2</v>
      </c>
      <c r="P424">
        <v>1</v>
      </c>
      <c r="Q424">
        <v>2</v>
      </c>
      <c r="R424">
        <v>1</v>
      </c>
      <c r="S424">
        <v>2</v>
      </c>
      <c r="T424">
        <v>1</v>
      </c>
      <c r="U424">
        <v>2</v>
      </c>
      <c r="V424">
        <v>1</v>
      </c>
      <c r="X424">
        <f t="shared" si="86"/>
        <v>0</v>
      </c>
      <c r="Y424">
        <f t="shared" si="87"/>
        <v>0</v>
      </c>
      <c r="Z424">
        <f t="shared" si="88"/>
        <v>10</v>
      </c>
      <c r="AA424">
        <f t="shared" si="89"/>
        <v>0</v>
      </c>
      <c r="AB424">
        <f t="shared" si="90"/>
        <v>0</v>
      </c>
      <c r="AC424" t="b">
        <f t="shared" si="91"/>
        <v>0</v>
      </c>
      <c r="AD424" t="b">
        <f t="shared" si="92"/>
        <v>0</v>
      </c>
      <c r="AE424" t="b">
        <f t="shared" si="93"/>
        <v>1</v>
      </c>
      <c r="AF424" t="b">
        <f t="shared" si="94"/>
        <v>0</v>
      </c>
      <c r="AG424" t="b">
        <f t="shared" si="95"/>
        <v>0</v>
      </c>
      <c r="AH424" s="4">
        <f t="shared" si="96"/>
        <v>1</v>
      </c>
      <c r="AI424" s="4">
        <f t="shared" si="97"/>
        <v>2</v>
      </c>
      <c r="AJ424" s="4">
        <f t="shared" si="98"/>
        <v>1</v>
      </c>
    </row>
    <row r="425" spans="1:36" x14ac:dyDescent="0.25">
      <c r="A425">
        <v>106265</v>
      </c>
      <c r="B425">
        <v>2</v>
      </c>
      <c r="C425">
        <v>2</v>
      </c>
      <c r="D425">
        <v>1</v>
      </c>
      <c r="E425">
        <v>2</v>
      </c>
      <c r="F425">
        <v>1</v>
      </c>
      <c r="G425">
        <v>1</v>
      </c>
      <c r="H425">
        <v>6</v>
      </c>
      <c r="I425">
        <v>2</v>
      </c>
      <c r="J425">
        <v>1</v>
      </c>
      <c r="K425">
        <v>2</v>
      </c>
      <c r="L425">
        <v>1</v>
      </c>
      <c r="M425">
        <v>1</v>
      </c>
      <c r="N425">
        <v>6</v>
      </c>
      <c r="O425">
        <v>2</v>
      </c>
      <c r="P425">
        <v>1</v>
      </c>
      <c r="Q425">
        <v>2</v>
      </c>
      <c r="R425">
        <v>1</v>
      </c>
      <c r="S425">
        <v>2</v>
      </c>
      <c r="T425">
        <v>1</v>
      </c>
      <c r="U425">
        <v>2</v>
      </c>
      <c r="V425">
        <v>1</v>
      </c>
      <c r="X425">
        <f t="shared" si="86"/>
        <v>0</v>
      </c>
      <c r="Y425">
        <f t="shared" si="87"/>
        <v>2</v>
      </c>
      <c r="Z425">
        <f t="shared" si="88"/>
        <v>8</v>
      </c>
      <c r="AA425">
        <f t="shared" si="89"/>
        <v>0</v>
      </c>
      <c r="AB425">
        <f t="shared" si="90"/>
        <v>0</v>
      </c>
      <c r="AC425" t="b">
        <f t="shared" si="91"/>
        <v>0</v>
      </c>
      <c r="AD425" t="b">
        <f t="shared" si="92"/>
        <v>0</v>
      </c>
      <c r="AE425" t="b">
        <f t="shared" si="93"/>
        <v>1</v>
      </c>
      <c r="AF425" t="b">
        <f t="shared" si="94"/>
        <v>0</v>
      </c>
      <c r="AG425" t="b">
        <f t="shared" si="95"/>
        <v>0</v>
      </c>
      <c r="AH425" s="4">
        <f t="shared" si="96"/>
        <v>1</v>
      </c>
      <c r="AI425" s="4">
        <f t="shared" si="97"/>
        <v>2</v>
      </c>
      <c r="AJ425" s="4">
        <f t="shared" si="98"/>
        <v>1</v>
      </c>
    </row>
    <row r="426" spans="1:36" x14ac:dyDescent="0.25">
      <c r="A426">
        <v>106276</v>
      </c>
      <c r="B426">
        <v>2</v>
      </c>
      <c r="C426">
        <v>2</v>
      </c>
      <c r="D426">
        <v>1</v>
      </c>
      <c r="E426">
        <v>2</v>
      </c>
      <c r="F426">
        <v>1</v>
      </c>
      <c r="G426">
        <v>2</v>
      </c>
      <c r="H426">
        <v>1</v>
      </c>
      <c r="I426">
        <v>2</v>
      </c>
      <c r="J426">
        <v>1</v>
      </c>
      <c r="K426">
        <v>2</v>
      </c>
      <c r="L426">
        <v>1</v>
      </c>
      <c r="M426">
        <v>2</v>
      </c>
      <c r="N426">
        <v>1</v>
      </c>
      <c r="O426">
        <v>2</v>
      </c>
      <c r="P426">
        <v>1</v>
      </c>
      <c r="Q426">
        <v>2</v>
      </c>
      <c r="R426">
        <v>1</v>
      </c>
      <c r="S426">
        <v>2</v>
      </c>
      <c r="T426">
        <v>1</v>
      </c>
      <c r="U426">
        <v>2</v>
      </c>
      <c r="V426">
        <v>1</v>
      </c>
      <c r="X426">
        <f t="shared" si="86"/>
        <v>0</v>
      </c>
      <c r="Y426">
        <f t="shared" si="87"/>
        <v>0</v>
      </c>
      <c r="Z426">
        <f t="shared" si="88"/>
        <v>10</v>
      </c>
      <c r="AA426">
        <f t="shared" si="89"/>
        <v>0</v>
      </c>
      <c r="AB426">
        <f t="shared" si="90"/>
        <v>0</v>
      </c>
      <c r="AC426" t="b">
        <f t="shared" si="91"/>
        <v>0</v>
      </c>
      <c r="AD426" t="b">
        <f t="shared" si="92"/>
        <v>0</v>
      </c>
      <c r="AE426" t="b">
        <f t="shared" si="93"/>
        <v>1</v>
      </c>
      <c r="AF426" t="b">
        <f t="shared" si="94"/>
        <v>0</v>
      </c>
      <c r="AG426" t="b">
        <f t="shared" si="95"/>
        <v>0</v>
      </c>
      <c r="AH426" s="4">
        <f t="shared" si="96"/>
        <v>1</v>
      </c>
      <c r="AI426" s="4">
        <f t="shared" si="97"/>
        <v>2</v>
      </c>
      <c r="AJ426" s="4">
        <f t="shared" si="98"/>
        <v>1</v>
      </c>
    </row>
    <row r="427" spans="1:36" x14ac:dyDescent="0.25">
      <c r="A427">
        <v>106340</v>
      </c>
      <c r="B427">
        <v>2</v>
      </c>
      <c r="C427">
        <v>2</v>
      </c>
      <c r="D427">
        <v>1</v>
      </c>
      <c r="E427">
        <v>2</v>
      </c>
      <c r="F427">
        <v>1</v>
      </c>
      <c r="G427">
        <v>2</v>
      </c>
      <c r="H427">
        <v>1</v>
      </c>
      <c r="I427">
        <v>2</v>
      </c>
      <c r="J427">
        <v>1</v>
      </c>
      <c r="K427">
        <v>2</v>
      </c>
      <c r="L427">
        <v>1</v>
      </c>
      <c r="M427">
        <v>2</v>
      </c>
      <c r="N427">
        <v>1</v>
      </c>
      <c r="O427">
        <v>2</v>
      </c>
      <c r="P427">
        <v>1</v>
      </c>
      <c r="Q427">
        <v>2</v>
      </c>
      <c r="R427">
        <v>1</v>
      </c>
      <c r="S427">
        <v>2</v>
      </c>
      <c r="T427">
        <v>1</v>
      </c>
      <c r="U427">
        <v>2</v>
      </c>
      <c r="V427">
        <v>1</v>
      </c>
      <c r="X427">
        <f t="shared" si="86"/>
        <v>0</v>
      </c>
      <c r="Y427">
        <f t="shared" si="87"/>
        <v>0</v>
      </c>
      <c r="Z427">
        <f t="shared" si="88"/>
        <v>10</v>
      </c>
      <c r="AA427">
        <f t="shared" si="89"/>
        <v>0</v>
      </c>
      <c r="AB427">
        <f t="shared" si="90"/>
        <v>0</v>
      </c>
      <c r="AC427" t="b">
        <f t="shared" si="91"/>
        <v>0</v>
      </c>
      <c r="AD427" t="b">
        <f t="shared" si="92"/>
        <v>0</v>
      </c>
      <c r="AE427" t="b">
        <f t="shared" si="93"/>
        <v>1</v>
      </c>
      <c r="AF427" t="b">
        <f t="shared" si="94"/>
        <v>0</v>
      </c>
      <c r="AG427" t="b">
        <f t="shared" si="95"/>
        <v>0</v>
      </c>
      <c r="AH427" s="4">
        <f t="shared" si="96"/>
        <v>1</v>
      </c>
      <c r="AI427" s="4">
        <f t="shared" si="97"/>
        <v>2</v>
      </c>
      <c r="AJ427" s="4">
        <f t="shared" si="98"/>
        <v>1</v>
      </c>
    </row>
    <row r="428" spans="1:36" x14ac:dyDescent="0.25">
      <c r="A428">
        <v>106345</v>
      </c>
      <c r="B428">
        <v>2</v>
      </c>
      <c r="C428">
        <v>2</v>
      </c>
      <c r="D428">
        <v>1</v>
      </c>
      <c r="E428">
        <v>2</v>
      </c>
      <c r="F428">
        <v>1</v>
      </c>
      <c r="G428">
        <v>2</v>
      </c>
      <c r="H428">
        <v>1</v>
      </c>
      <c r="I428">
        <v>2</v>
      </c>
      <c r="J428">
        <v>1</v>
      </c>
      <c r="K428">
        <v>2</v>
      </c>
      <c r="L428">
        <v>1</v>
      </c>
      <c r="M428">
        <v>2</v>
      </c>
      <c r="N428">
        <v>1</v>
      </c>
      <c r="O428">
        <v>2</v>
      </c>
      <c r="P428">
        <v>1</v>
      </c>
      <c r="Q428">
        <v>2</v>
      </c>
      <c r="R428">
        <v>1</v>
      </c>
      <c r="S428">
        <v>2</v>
      </c>
      <c r="T428">
        <v>1</v>
      </c>
      <c r="U428">
        <v>2</v>
      </c>
      <c r="V428">
        <v>1</v>
      </c>
      <c r="X428">
        <f t="shared" si="86"/>
        <v>0</v>
      </c>
      <c r="Y428">
        <f t="shared" si="87"/>
        <v>0</v>
      </c>
      <c r="Z428">
        <f t="shared" si="88"/>
        <v>10</v>
      </c>
      <c r="AA428">
        <f t="shared" si="89"/>
        <v>0</v>
      </c>
      <c r="AB428">
        <f t="shared" si="90"/>
        <v>0</v>
      </c>
      <c r="AC428" t="b">
        <f t="shared" si="91"/>
        <v>0</v>
      </c>
      <c r="AD428" t="b">
        <f t="shared" si="92"/>
        <v>0</v>
      </c>
      <c r="AE428" t="b">
        <f t="shared" si="93"/>
        <v>1</v>
      </c>
      <c r="AF428" t="b">
        <f t="shared" si="94"/>
        <v>0</v>
      </c>
      <c r="AG428" t="b">
        <f t="shared" si="95"/>
        <v>0</v>
      </c>
      <c r="AH428" s="4">
        <f t="shared" si="96"/>
        <v>1</v>
      </c>
      <c r="AI428" s="4">
        <f t="shared" si="97"/>
        <v>2</v>
      </c>
      <c r="AJ428" s="4">
        <f t="shared" si="98"/>
        <v>1</v>
      </c>
    </row>
    <row r="429" spans="1:36" x14ac:dyDescent="0.25">
      <c r="A429">
        <v>106371</v>
      </c>
      <c r="B429">
        <v>2</v>
      </c>
      <c r="C429">
        <v>2</v>
      </c>
      <c r="D429">
        <v>1</v>
      </c>
      <c r="E429">
        <v>2</v>
      </c>
      <c r="F429">
        <v>1</v>
      </c>
      <c r="G429">
        <v>1</v>
      </c>
      <c r="H429">
        <v>6</v>
      </c>
      <c r="I429">
        <v>2</v>
      </c>
      <c r="J429">
        <v>1</v>
      </c>
      <c r="K429">
        <v>1</v>
      </c>
      <c r="L429">
        <v>6</v>
      </c>
      <c r="M429">
        <v>1</v>
      </c>
      <c r="N429">
        <v>6</v>
      </c>
      <c r="O429">
        <v>1</v>
      </c>
      <c r="P429">
        <v>6</v>
      </c>
      <c r="Q429">
        <v>0</v>
      </c>
      <c r="R429">
        <v>3</v>
      </c>
      <c r="S429">
        <v>2</v>
      </c>
      <c r="T429">
        <v>1</v>
      </c>
      <c r="U429">
        <v>2</v>
      </c>
      <c r="V429">
        <v>1</v>
      </c>
      <c r="X429">
        <f t="shared" si="86"/>
        <v>1</v>
      </c>
      <c r="Y429">
        <f t="shared" si="87"/>
        <v>4</v>
      </c>
      <c r="Z429">
        <f t="shared" si="88"/>
        <v>5</v>
      </c>
      <c r="AA429">
        <f t="shared" si="89"/>
        <v>0</v>
      </c>
      <c r="AB429">
        <f t="shared" si="90"/>
        <v>0</v>
      </c>
      <c r="AC429" t="b">
        <f t="shared" si="91"/>
        <v>0</v>
      </c>
      <c r="AD429" t="b">
        <f t="shared" si="92"/>
        <v>0</v>
      </c>
      <c r="AE429" t="b">
        <f t="shared" si="93"/>
        <v>1</v>
      </c>
      <c r="AF429" t="b">
        <f t="shared" si="94"/>
        <v>0</v>
      </c>
      <c r="AG429" t="b">
        <f t="shared" si="95"/>
        <v>0</v>
      </c>
      <c r="AH429" s="4">
        <f t="shared" si="96"/>
        <v>1</v>
      </c>
      <c r="AI429" s="4">
        <f t="shared" si="97"/>
        <v>2</v>
      </c>
      <c r="AJ429" s="4">
        <f t="shared" si="98"/>
        <v>1</v>
      </c>
    </row>
    <row r="430" spans="1:36" x14ac:dyDescent="0.25">
      <c r="A430">
        <v>106377</v>
      </c>
      <c r="B430">
        <v>2</v>
      </c>
      <c r="C430">
        <v>2</v>
      </c>
      <c r="D430">
        <v>1</v>
      </c>
      <c r="E430">
        <v>2</v>
      </c>
      <c r="F430">
        <v>1</v>
      </c>
      <c r="G430">
        <v>2</v>
      </c>
      <c r="H430">
        <v>1</v>
      </c>
      <c r="I430">
        <v>2</v>
      </c>
      <c r="J430">
        <v>1</v>
      </c>
      <c r="K430">
        <v>2</v>
      </c>
      <c r="L430">
        <v>1</v>
      </c>
      <c r="M430">
        <v>2</v>
      </c>
      <c r="N430">
        <v>1</v>
      </c>
      <c r="O430">
        <v>2</v>
      </c>
      <c r="P430">
        <v>1</v>
      </c>
      <c r="Q430">
        <v>2</v>
      </c>
      <c r="R430">
        <v>1</v>
      </c>
      <c r="S430">
        <v>2</v>
      </c>
      <c r="T430">
        <v>1</v>
      </c>
      <c r="U430">
        <v>2</v>
      </c>
      <c r="V430">
        <v>1</v>
      </c>
      <c r="X430">
        <f t="shared" si="86"/>
        <v>0</v>
      </c>
      <c r="Y430">
        <f t="shared" si="87"/>
        <v>0</v>
      </c>
      <c r="Z430">
        <f t="shared" si="88"/>
        <v>10</v>
      </c>
      <c r="AA430">
        <f t="shared" si="89"/>
        <v>0</v>
      </c>
      <c r="AB430">
        <f t="shared" si="90"/>
        <v>0</v>
      </c>
      <c r="AC430" t="b">
        <f t="shared" si="91"/>
        <v>0</v>
      </c>
      <c r="AD430" t="b">
        <f t="shared" si="92"/>
        <v>0</v>
      </c>
      <c r="AE430" t="b">
        <f t="shared" si="93"/>
        <v>1</v>
      </c>
      <c r="AF430" t="b">
        <f t="shared" si="94"/>
        <v>0</v>
      </c>
      <c r="AG430" t="b">
        <f t="shared" si="95"/>
        <v>0</v>
      </c>
      <c r="AH430" s="4">
        <f t="shared" si="96"/>
        <v>1</v>
      </c>
      <c r="AI430" s="4">
        <f t="shared" si="97"/>
        <v>2</v>
      </c>
      <c r="AJ430" s="4">
        <f t="shared" si="98"/>
        <v>1</v>
      </c>
    </row>
    <row r="431" spans="1:36" x14ac:dyDescent="0.25">
      <c r="A431">
        <v>106387</v>
      </c>
      <c r="B431">
        <v>2</v>
      </c>
      <c r="C431">
        <v>2</v>
      </c>
      <c r="D431">
        <v>1</v>
      </c>
      <c r="E431">
        <v>2</v>
      </c>
      <c r="F431">
        <v>1</v>
      </c>
      <c r="G431">
        <v>2</v>
      </c>
      <c r="H431">
        <v>1</v>
      </c>
      <c r="I431">
        <v>2</v>
      </c>
      <c r="J431">
        <v>1</v>
      </c>
      <c r="K431">
        <v>2</v>
      </c>
      <c r="L431">
        <v>1</v>
      </c>
      <c r="M431">
        <v>2</v>
      </c>
      <c r="N431">
        <v>1</v>
      </c>
      <c r="O431">
        <v>2</v>
      </c>
      <c r="P431">
        <v>1</v>
      </c>
      <c r="Q431">
        <v>2</v>
      </c>
      <c r="R431">
        <v>1</v>
      </c>
      <c r="S431">
        <v>2</v>
      </c>
      <c r="T431">
        <v>1</v>
      </c>
      <c r="U431">
        <v>2</v>
      </c>
      <c r="V431">
        <v>1</v>
      </c>
      <c r="X431">
        <f t="shared" si="86"/>
        <v>0</v>
      </c>
      <c r="Y431">
        <f t="shared" si="87"/>
        <v>0</v>
      </c>
      <c r="Z431">
        <f t="shared" si="88"/>
        <v>10</v>
      </c>
      <c r="AA431">
        <f t="shared" si="89"/>
        <v>0</v>
      </c>
      <c r="AB431">
        <f t="shared" si="90"/>
        <v>0</v>
      </c>
      <c r="AC431" t="b">
        <f t="shared" si="91"/>
        <v>0</v>
      </c>
      <c r="AD431" t="b">
        <f t="shared" si="92"/>
        <v>0</v>
      </c>
      <c r="AE431" t="b">
        <f t="shared" si="93"/>
        <v>1</v>
      </c>
      <c r="AF431" t="b">
        <f t="shared" si="94"/>
        <v>0</v>
      </c>
      <c r="AG431" t="b">
        <f t="shared" si="95"/>
        <v>0</v>
      </c>
      <c r="AH431" s="4">
        <f t="shared" si="96"/>
        <v>1</v>
      </c>
      <c r="AI431" s="4">
        <f t="shared" si="97"/>
        <v>2</v>
      </c>
      <c r="AJ431" s="4">
        <f t="shared" si="98"/>
        <v>1</v>
      </c>
    </row>
    <row r="432" spans="1:36" x14ac:dyDescent="0.25">
      <c r="A432">
        <v>106408</v>
      </c>
      <c r="B432">
        <v>2</v>
      </c>
      <c r="C432">
        <v>2</v>
      </c>
      <c r="D432">
        <v>1</v>
      </c>
      <c r="E432">
        <v>2</v>
      </c>
      <c r="F432">
        <v>1</v>
      </c>
      <c r="G432">
        <v>2</v>
      </c>
      <c r="H432">
        <v>1</v>
      </c>
      <c r="I432">
        <v>2</v>
      </c>
      <c r="J432">
        <v>1</v>
      </c>
      <c r="K432">
        <v>2</v>
      </c>
      <c r="L432">
        <v>1</v>
      </c>
      <c r="M432">
        <v>2</v>
      </c>
      <c r="N432">
        <v>1</v>
      </c>
      <c r="O432">
        <v>2</v>
      </c>
      <c r="P432">
        <v>1</v>
      </c>
      <c r="Q432">
        <v>2</v>
      </c>
      <c r="R432">
        <v>1</v>
      </c>
      <c r="S432">
        <v>2</v>
      </c>
      <c r="T432">
        <v>1</v>
      </c>
      <c r="U432">
        <v>2</v>
      </c>
      <c r="V432">
        <v>1</v>
      </c>
      <c r="X432">
        <f t="shared" si="86"/>
        <v>0</v>
      </c>
      <c r="Y432">
        <f t="shared" si="87"/>
        <v>0</v>
      </c>
      <c r="Z432">
        <f t="shared" si="88"/>
        <v>10</v>
      </c>
      <c r="AA432">
        <f t="shared" si="89"/>
        <v>0</v>
      </c>
      <c r="AB432">
        <f t="shared" si="90"/>
        <v>0</v>
      </c>
      <c r="AC432" t="b">
        <f t="shared" si="91"/>
        <v>0</v>
      </c>
      <c r="AD432" t="b">
        <f t="shared" si="92"/>
        <v>0</v>
      </c>
      <c r="AE432" t="b">
        <f t="shared" si="93"/>
        <v>1</v>
      </c>
      <c r="AF432" t="b">
        <f t="shared" si="94"/>
        <v>0</v>
      </c>
      <c r="AG432" t="b">
        <f t="shared" si="95"/>
        <v>0</v>
      </c>
      <c r="AH432" s="4">
        <f t="shared" si="96"/>
        <v>1</v>
      </c>
      <c r="AI432" s="4">
        <f t="shared" si="97"/>
        <v>2</v>
      </c>
      <c r="AJ432" s="4">
        <f t="shared" si="98"/>
        <v>1</v>
      </c>
    </row>
    <row r="433" spans="1:36" x14ac:dyDescent="0.25">
      <c r="A433">
        <v>106413</v>
      </c>
      <c r="B433">
        <v>2</v>
      </c>
      <c r="C433">
        <v>2</v>
      </c>
      <c r="D433">
        <v>1</v>
      </c>
      <c r="E433">
        <v>2</v>
      </c>
      <c r="F433">
        <v>1</v>
      </c>
      <c r="G433">
        <v>2</v>
      </c>
      <c r="H433">
        <v>1</v>
      </c>
      <c r="I433">
        <v>2</v>
      </c>
      <c r="J433">
        <v>1</v>
      </c>
      <c r="K433">
        <v>2</v>
      </c>
      <c r="L433">
        <v>1</v>
      </c>
      <c r="M433">
        <v>2</v>
      </c>
      <c r="N433">
        <v>1</v>
      </c>
      <c r="O433">
        <v>2</v>
      </c>
      <c r="P433">
        <v>1</v>
      </c>
      <c r="Q433">
        <v>2</v>
      </c>
      <c r="R433">
        <v>1</v>
      </c>
      <c r="S433">
        <v>2</v>
      </c>
      <c r="T433">
        <v>1</v>
      </c>
      <c r="U433">
        <v>2</v>
      </c>
      <c r="V433">
        <v>1</v>
      </c>
      <c r="X433">
        <f t="shared" si="86"/>
        <v>0</v>
      </c>
      <c r="Y433">
        <f t="shared" si="87"/>
        <v>0</v>
      </c>
      <c r="Z433">
        <f t="shared" si="88"/>
        <v>10</v>
      </c>
      <c r="AA433">
        <f t="shared" si="89"/>
        <v>0</v>
      </c>
      <c r="AB433">
        <f t="shared" si="90"/>
        <v>0</v>
      </c>
      <c r="AC433" t="b">
        <f t="shared" si="91"/>
        <v>0</v>
      </c>
      <c r="AD433" t="b">
        <f t="shared" si="92"/>
        <v>0</v>
      </c>
      <c r="AE433" t="b">
        <f t="shared" si="93"/>
        <v>1</v>
      </c>
      <c r="AF433" t="b">
        <f t="shared" si="94"/>
        <v>0</v>
      </c>
      <c r="AG433" t="b">
        <f t="shared" si="95"/>
        <v>0</v>
      </c>
      <c r="AH433" s="4">
        <f t="shared" si="96"/>
        <v>1</v>
      </c>
      <c r="AI433" s="4">
        <f t="shared" si="97"/>
        <v>2</v>
      </c>
      <c r="AJ433" s="4">
        <f t="shared" si="98"/>
        <v>1</v>
      </c>
    </row>
    <row r="434" spans="1:36" x14ac:dyDescent="0.25">
      <c r="A434">
        <v>106433</v>
      </c>
      <c r="B434">
        <v>2</v>
      </c>
      <c r="C434">
        <v>2</v>
      </c>
      <c r="D434">
        <v>1</v>
      </c>
      <c r="E434">
        <v>2</v>
      </c>
      <c r="F434">
        <v>1</v>
      </c>
      <c r="G434">
        <v>2</v>
      </c>
      <c r="H434">
        <v>1</v>
      </c>
      <c r="I434">
        <v>2</v>
      </c>
      <c r="J434">
        <v>1</v>
      </c>
      <c r="K434">
        <v>2</v>
      </c>
      <c r="L434">
        <v>1</v>
      </c>
      <c r="M434">
        <v>2</v>
      </c>
      <c r="N434">
        <v>1</v>
      </c>
      <c r="O434">
        <v>2</v>
      </c>
      <c r="P434">
        <v>1</v>
      </c>
      <c r="Q434">
        <v>2</v>
      </c>
      <c r="R434">
        <v>1</v>
      </c>
      <c r="S434">
        <v>2</v>
      </c>
      <c r="T434">
        <v>1</v>
      </c>
      <c r="U434">
        <v>2</v>
      </c>
      <c r="V434">
        <v>1</v>
      </c>
      <c r="X434">
        <f t="shared" si="86"/>
        <v>0</v>
      </c>
      <c r="Y434">
        <f t="shared" si="87"/>
        <v>0</v>
      </c>
      <c r="Z434">
        <f t="shared" si="88"/>
        <v>10</v>
      </c>
      <c r="AA434">
        <f t="shared" si="89"/>
        <v>0</v>
      </c>
      <c r="AB434">
        <f t="shared" si="90"/>
        <v>0</v>
      </c>
      <c r="AC434" t="b">
        <f t="shared" si="91"/>
        <v>0</v>
      </c>
      <c r="AD434" t="b">
        <f t="shared" si="92"/>
        <v>0</v>
      </c>
      <c r="AE434" t="b">
        <f t="shared" si="93"/>
        <v>1</v>
      </c>
      <c r="AF434" t="b">
        <f t="shared" si="94"/>
        <v>0</v>
      </c>
      <c r="AG434" t="b">
        <f t="shared" si="95"/>
        <v>0</v>
      </c>
      <c r="AH434" s="4">
        <f t="shared" si="96"/>
        <v>1</v>
      </c>
      <c r="AI434" s="4">
        <f t="shared" si="97"/>
        <v>2</v>
      </c>
      <c r="AJ434" s="4">
        <f t="shared" si="98"/>
        <v>1</v>
      </c>
    </row>
    <row r="435" spans="1:36" x14ac:dyDescent="0.25">
      <c r="A435">
        <v>106455</v>
      </c>
      <c r="B435">
        <v>2</v>
      </c>
      <c r="C435">
        <v>2</v>
      </c>
      <c r="D435">
        <v>1</v>
      </c>
      <c r="E435">
        <v>2</v>
      </c>
      <c r="F435">
        <v>1</v>
      </c>
      <c r="G435">
        <v>2</v>
      </c>
      <c r="H435">
        <v>1</v>
      </c>
      <c r="I435">
        <v>2</v>
      </c>
      <c r="J435">
        <v>1</v>
      </c>
      <c r="K435">
        <v>2</v>
      </c>
      <c r="L435">
        <v>1</v>
      </c>
      <c r="M435">
        <v>2</v>
      </c>
      <c r="N435">
        <v>1</v>
      </c>
      <c r="O435">
        <v>2</v>
      </c>
      <c r="P435">
        <v>1</v>
      </c>
      <c r="Q435">
        <v>2</v>
      </c>
      <c r="R435">
        <v>1</v>
      </c>
      <c r="S435">
        <v>2</v>
      </c>
      <c r="T435">
        <v>1</v>
      </c>
      <c r="U435">
        <v>2</v>
      </c>
      <c r="V435">
        <v>1</v>
      </c>
      <c r="X435">
        <f t="shared" si="86"/>
        <v>0</v>
      </c>
      <c r="Y435">
        <f t="shared" si="87"/>
        <v>0</v>
      </c>
      <c r="Z435">
        <f t="shared" si="88"/>
        <v>10</v>
      </c>
      <c r="AA435">
        <f t="shared" si="89"/>
        <v>0</v>
      </c>
      <c r="AB435">
        <f t="shared" si="90"/>
        <v>0</v>
      </c>
      <c r="AC435" t="b">
        <f t="shared" si="91"/>
        <v>0</v>
      </c>
      <c r="AD435" t="b">
        <f t="shared" si="92"/>
        <v>0</v>
      </c>
      <c r="AE435" t="b">
        <f t="shared" si="93"/>
        <v>1</v>
      </c>
      <c r="AF435" t="b">
        <f t="shared" si="94"/>
        <v>0</v>
      </c>
      <c r="AG435" t="b">
        <f t="shared" si="95"/>
        <v>0</v>
      </c>
      <c r="AH435" s="4">
        <f t="shared" si="96"/>
        <v>1</v>
      </c>
      <c r="AI435" s="4">
        <f t="shared" si="97"/>
        <v>2</v>
      </c>
      <c r="AJ435" s="4">
        <f t="shared" si="98"/>
        <v>1</v>
      </c>
    </row>
    <row r="436" spans="1:36" x14ac:dyDescent="0.25">
      <c r="A436">
        <v>106467</v>
      </c>
      <c r="B436">
        <v>2</v>
      </c>
      <c r="C436">
        <v>2</v>
      </c>
      <c r="D436">
        <v>1</v>
      </c>
      <c r="E436">
        <v>2</v>
      </c>
      <c r="F436">
        <v>1</v>
      </c>
      <c r="G436">
        <v>2</v>
      </c>
      <c r="H436">
        <v>1</v>
      </c>
      <c r="I436">
        <v>2</v>
      </c>
      <c r="J436">
        <v>1</v>
      </c>
      <c r="K436">
        <v>2</v>
      </c>
      <c r="L436">
        <v>1</v>
      </c>
      <c r="M436">
        <v>2</v>
      </c>
      <c r="N436">
        <v>1</v>
      </c>
      <c r="O436">
        <v>2</v>
      </c>
      <c r="P436">
        <v>1</v>
      </c>
      <c r="Q436">
        <v>2</v>
      </c>
      <c r="R436">
        <v>1</v>
      </c>
      <c r="S436">
        <v>2</v>
      </c>
      <c r="T436">
        <v>1</v>
      </c>
      <c r="U436">
        <v>2</v>
      </c>
      <c r="V436">
        <v>1</v>
      </c>
      <c r="X436">
        <f t="shared" si="86"/>
        <v>0</v>
      </c>
      <c r="Y436">
        <f t="shared" si="87"/>
        <v>0</v>
      </c>
      <c r="Z436">
        <f t="shared" si="88"/>
        <v>10</v>
      </c>
      <c r="AA436">
        <f t="shared" si="89"/>
        <v>0</v>
      </c>
      <c r="AB436">
        <f t="shared" si="90"/>
        <v>0</v>
      </c>
      <c r="AC436" t="b">
        <f t="shared" si="91"/>
        <v>0</v>
      </c>
      <c r="AD436" t="b">
        <f t="shared" si="92"/>
        <v>0</v>
      </c>
      <c r="AE436" t="b">
        <f t="shared" si="93"/>
        <v>1</v>
      </c>
      <c r="AF436" t="b">
        <f t="shared" si="94"/>
        <v>0</v>
      </c>
      <c r="AG436" t="b">
        <f t="shared" si="95"/>
        <v>0</v>
      </c>
      <c r="AH436" s="4">
        <f t="shared" si="96"/>
        <v>1</v>
      </c>
      <c r="AI436" s="4">
        <f t="shared" si="97"/>
        <v>2</v>
      </c>
      <c r="AJ436" s="4">
        <f t="shared" si="98"/>
        <v>1</v>
      </c>
    </row>
    <row r="437" spans="1:36" x14ac:dyDescent="0.25">
      <c r="A437">
        <v>106492</v>
      </c>
      <c r="B437">
        <v>2</v>
      </c>
      <c r="C437">
        <v>2</v>
      </c>
      <c r="D437">
        <v>1</v>
      </c>
      <c r="E437">
        <v>2</v>
      </c>
      <c r="F437">
        <v>1</v>
      </c>
      <c r="G437">
        <v>2</v>
      </c>
      <c r="H437">
        <v>1</v>
      </c>
      <c r="I437">
        <v>2</v>
      </c>
      <c r="J437">
        <v>1</v>
      </c>
      <c r="K437">
        <v>2</v>
      </c>
      <c r="L437">
        <v>1</v>
      </c>
      <c r="M437">
        <v>2</v>
      </c>
      <c r="N437">
        <v>1</v>
      </c>
      <c r="O437">
        <v>2</v>
      </c>
      <c r="P437">
        <v>1</v>
      </c>
      <c r="Q437">
        <v>2</v>
      </c>
      <c r="R437">
        <v>1</v>
      </c>
      <c r="S437">
        <v>2</v>
      </c>
      <c r="T437">
        <v>1</v>
      </c>
      <c r="U437">
        <v>2</v>
      </c>
      <c r="V437">
        <v>1</v>
      </c>
      <c r="X437">
        <f t="shared" si="86"/>
        <v>0</v>
      </c>
      <c r="Y437">
        <f t="shared" si="87"/>
        <v>0</v>
      </c>
      <c r="Z437">
        <f t="shared" si="88"/>
        <v>10</v>
      </c>
      <c r="AA437">
        <f t="shared" si="89"/>
        <v>0</v>
      </c>
      <c r="AB437">
        <f t="shared" si="90"/>
        <v>0</v>
      </c>
      <c r="AC437" t="b">
        <f t="shared" si="91"/>
        <v>0</v>
      </c>
      <c r="AD437" t="b">
        <f t="shared" si="92"/>
        <v>0</v>
      </c>
      <c r="AE437" t="b">
        <f t="shared" si="93"/>
        <v>1</v>
      </c>
      <c r="AF437" t="b">
        <f t="shared" si="94"/>
        <v>0</v>
      </c>
      <c r="AG437" t="b">
        <f t="shared" si="95"/>
        <v>0</v>
      </c>
      <c r="AH437" s="4">
        <f t="shared" si="96"/>
        <v>1</v>
      </c>
      <c r="AI437" s="4">
        <f t="shared" si="97"/>
        <v>2</v>
      </c>
      <c r="AJ437" s="4">
        <f t="shared" si="98"/>
        <v>1</v>
      </c>
    </row>
    <row r="438" spans="1:36" x14ac:dyDescent="0.25">
      <c r="A438">
        <v>106519</v>
      </c>
      <c r="B438">
        <v>2</v>
      </c>
      <c r="C438">
        <v>2</v>
      </c>
      <c r="D438">
        <v>1</v>
      </c>
      <c r="E438">
        <v>2</v>
      </c>
      <c r="F438">
        <v>1</v>
      </c>
      <c r="G438">
        <v>2</v>
      </c>
      <c r="H438">
        <v>1</v>
      </c>
      <c r="I438">
        <v>2</v>
      </c>
      <c r="J438">
        <v>1</v>
      </c>
      <c r="K438">
        <v>2</v>
      </c>
      <c r="L438">
        <v>1</v>
      </c>
      <c r="M438">
        <v>2</v>
      </c>
      <c r="N438">
        <v>1</v>
      </c>
      <c r="O438">
        <v>2</v>
      </c>
      <c r="P438">
        <v>1</v>
      </c>
      <c r="Q438">
        <v>2</v>
      </c>
      <c r="R438">
        <v>1</v>
      </c>
      <c r="S438">
        <v>2</v>
      </c>
      <c r="T438">
        <v>1</v>
      </c>
      <c r="U438">
        <v>2</v>
      </c>
      <c r="V438">
        <v>1</v>
      </c>
      <c r="X438">
        <f t="shared" si="86"/>
        <v>0</v>
      </c>
      <c r="Y438">
        <f t="shared" si="87"/>
        <v>0</v>
      </c>
      <c r="Z438">
        <f t="shared" si="88"/>
        <v>10</v>
      </c>
      <c r="AA438">
        <f t="shared" si="89"/>
        <v>0</v>
      </c>
      <c r="AB438">
        <f t="shared" si="90"/>
        <v>0</v>
      </c>
      <c r="AC438" t="b">
        <f t="shared" si="91"/>
        <v>0</v>
      </c>
      <c r="AD438" t="b">
        <f t="shared" si="92"/>
        <v>0</v>
      </c>
      <c r="AE438" t="b">
        <f t="shared" si="93"/>
        <v>1</v>
      </c>
      <c r="AF438" t="b">
        <f t="shared" si="94"/>
        <v>0</v>
      </c>
      <c r="AG438" t="b">
        <f t="shared" si="95"/>
        <v>0</v>
      </c>
      <c r="AH438" s="4">
        <f t="shared" si="96"/>
        <v>1</v>
      </c>
      <c r="AI438" s="4">
        <f t="shared" si="97"/>
        <v>2</v>
      </c>
      <c r="AJ438" s="4">
        <f t="shared" si="98"/>
        <v>1</v>
      </c>
    </row>
    <row r="439" spans="1:36" x14ac:dyDescent="0.25">
      <c r="A439">
        <v>106526</v>
      </c>
      <c r="B439">
        <v>2</v>
      </c>
      <c r="C439">
        <v>2</v>
      </c>
      <c r="D439">
        <v>1</v>
      </c>
      <c r="E439">
        <v>2</v>
      </c>
      <c r="F439">
        <v>1</v>
      </c>
      <c r="G439">
        <v>2</v>
      </c>
      <c r="H439">
        <v>1</v>
      </c>
      <c r="I439">
        <v>2</v>
      </c>
      <c r="J439">
        <v>1</v>
      </c>
      <c r="K439">
        <v>2</v>
      </c>
      <c r="L439">
        <v>1</v>
      </c>
      <c r="M439">
        <v>2</v>
      </c>
      <c r="N439">
        <v>1</v>
      </c>
      <c r="O439">
        <v>2</v>
      </c>
      <c r="P439">
        <v>1</v>
      </c>
      <c r="Q439">
        <v>2</v>
      </c>
      <c r="R439">
        <v>1</v>
      </c>
      <c r="S439">
        <v>2</v>
      </c>
      <c r="T439">
        <v>1</v>
      </c>
      <c r="U439">
        <v>2</v>
      </c>
      <c r="V439">
        <v>1</v>
      </c>
      <c r="X439">
        <f t="shared" si="86"/>
        <v>0</v>
      </c>
      <c r="Y439">
        <f t="shared" si="87"/>
        <v>0</v>
      </c>
      <c r="Z439">
        <f t="shared" si="88"/>
        <v>10</v>
      </c>
      <c r="AA439">
        <f t="shared" si="89"/>
        <v>0</v>
      </c>
      <c r="AB439">
        <f t="shared" si="90"/>
        <v>0</v>
      </c>
      <c r="AC439" t="b">
        <f t="shared" si="91"/>
        <v>0</v>
      </c>
      <c r="AD439" t="b">
        <f t="shared" si="92"/>
        <v>0</v>
      </c>
      <c r="AE439" t="b">
        <f t="shared" si="93"/>
        <v>1</v>
      </c>
      <c r="AF439" t="b">
        <f t="shared" si="94"/>
        <v>0</v>
      </c>
      <c r="AG439" t="b">
        <f t="shared" si="95"/>
        <v>0</v>
      </c>
      <c r="AH439" s="4">
        <f t="shared" si="96"/>
        <v>1</v>
      </c>
      <c r="AI439" s="4">
        <f t="shared" si="97"/>
        <v>2</v>
      </c>
      <c r="AJ439" s="4">
        <f t="shared" si="98"/>
        <v>1</v>
      </c>
    </row>
    <row r="440" spans="1:36" x14ac:dyDescent="0.25">
      <c r="A440">
        <v>106536</v>
      </c>
      <c r="B440">
        <v>2</v>
      </c>
      <c r="C440">
        <v>2</v>
      </c>
      <c r="D440">
        <v>1</v>
      </c>
      <c r="E440">
        <v>2</v>
      </c>
      <c r="F440">
        <v>1</v>
      </c>
      <c r="G440">
        <v>2</v>
      </c>
      <c r="H440">
        <v>1</v>
      </c>
      <c r="I440">
        <v>2</v>
      </c>
      <c r="J440">
        <v>1</v>
      </c>
      <c r="K440">
        <v>2</v>
      </c>
      <c r="L440">
        <v>1</v>
      </c>
      <c r="M440">
        <v>1</v>
      </c>
      <c r="N440">
        <v>6</v>
      </c>
      <c r="O440">
        <v>2</v>
      </c>
      <c r="P440">
        <v>1</v>
      </c>
      <c r="Q440">
        <v>3</v>
      </c>
      <c r="R440">
        <v>7</v>
      </c>
      <c r="S440">
        <v>2</v>
      </c>
      <c r="T440">
        <v>1</v>
      </c>
      <c r="U440">
        <v>2</v>
      </c>
      <c r="V440">
        <v>1</v>
      </c>
      <c r="X440">
        <f t="shared" si="86"/>
        <v>0</v>
      </c>
      <c r="Y440">
        <f t="shared" si="87"/>
        <v>1</v>
      </c>
      <c r="Z440">
        <f t="shared" si="88"/>
        <v>8</v>
      </c>
      <c r="AA440">
        <f t="shared" si="89"/>
        <v>1</v>
      </c>
      <c r="AB440">
        <f t="shared" si="90"/>
        <v>0</v>
      </c>
      <c r="AC440" t="b">
        <f t="shared" si="91"/>
        <v>0</v>
      </c>
      <c r="AD440" t="b">
        <f t="shared" si="92"/>
        <v>0</v>
      </c>
      <c r="AE440" t="b">
        <f t="shared" si="93"/>
        <v>1</v>
      </c>
      <c r="AF440" t="b">
        <f t="shared" si="94"/>
        <v>0</v>
      </c>
      <c r="AG440" t="b">
        <f t="shared" si="95"/>
        <v>0</v>
      </c>
      <c r="AH440" s="4">
        <f t="shared" si="96"/>
        <v>1</v>
      </c>
      <c r="AI440" s="4">
        <f t="shared" si="97"/>
        <v>2</v>
      </c>
      <c r="AJ440" s="4">
        <f t="shared" si="98"/>
        <v>1</v>
      </c>
    </row>
    <row r="441" spans="1:36" x14ac:dyDescent="0.25">
      <c r="A441">
        <v>106554</v>
      </c>
      <c r="B441">
        <v>2</v>
      </c>
      <c r="C441">
        <v>2</v>
      </c>
      <c r="D441">
        <v>1</v>
      </c>
      <c r="E441">
        <v>2</v>
      </c>
      <c r="F441">
        <v>1</v>
      </c>
      <c r="G441">
        <v>2</v>
      </c>
      <c r="H441">
        <v>1</v>
      </c>
      <c r="I441">
        <v>2</v>
      </c>
      <c r="J441">
        <v>1</v>
      </c>
      <c r="K441">
        <v>2</v>
      </c>
      <c r="L441">
        <v>1</v>
      </c>
      <c r="M441">
        <v>2</v>
      </c>
      <c r="N441">
        <v>1</v>
      </c>
      <c r="O441">
        <v>2</v>
      </c>
      <c r="P441">
        <v>1</v>
      </c>
      <c r="Q441">
        <v>2</v>
      </c>
      <c r="R441">
        <v>1</v>
      </c>
      <c r="S441">
        <v>2</v>
      </c>
      <c r="T441">
        <v>1</v>
      </c>
      <c r="U441">
        <v>2</v>
      </c>
      <c r="V441">
        <v>1</v>
      </c>
      <c r="X441">
        <f t="shared" si="86"/>
        <v>0</v>
      </c>
      <c r="Y441">
        <f t="shared" si="87"/>
        <v>0</v>
      </c>
      <c r="Z441">
        <f t="shared" si="88"/>
        <v>10</v>
      </c>
      <c r="AA441">
        <f t="shared" si="89"/>
        <v>0</v>
      </c>
      <c r="AB441">
        <f t="shared" si="90"/>
        <v>0</v>
      </c>
      <c r="AC441" t="b">
        <f t="shared" si="91"/>
        <v>0</v>
      </c>
      <c r="AD441" t="b">
        <f t="shared" si="92"/>
        <v>0</v>
      </c>
      <c r="AE441" t="b">
        <f t="shared" si="93"/>
        <v>1</v>
      </c>
      <c r="AF441" t="b">
        <f t="shared" si="94"/>
        <v>0</v>
      </c>
      <c r="AG441" t="b">
        <f t="shared" si="95"/>
        <v>0</v>
      </c>
      <c r="AH441" s="4">
        <f t="shared" si="96"/>
        <v>1</v>
      </c>
      <c r="AI441" s="4">
        <f t="shared" si="97"/>
        <v>2</v>
      </c>
      <c r="AJ441" s="4">
        <f t="shared" si="98"/>
        <v>1</v>
      </c>
    </row>
    <row r="442" spans="1:36" x14ac:dyDescent="0.25">
      <c r="A442">
        <v>106563</v>
      </c>
      <c r="B442">
        <v>2</v>
      </c>
      <c r="C442">
        <v>2</v>
      </c>
      <c r="D442">
        <v>1</v>
      </c>
      <c r="E442">
        <v>4</v>
      </c>
      <c r="F442">
        <v>7</v>
      </c>
      <c r="G442">
        <v>2</v>
      </c>
      <c r="H442">
        <v>1</v>
      </c>
      <c r="I442">
        <v>2</v>
      </c>
      <c r="J442">
        <v>1</v>
      </c>
      <c r="K442">
        <v>2</v>
      </c>
      <c r="L442">
        <v>1</v>
      </c>
      <c r="M442">
        <v>2</v>
      </c>
      <c r="N442">
        <v>1</v>
      </c>
      <c r="O442">
        <v>4</v>
      </c>
      <c r="P442">
        <v>7</v>
      </c>
      <c r="Q442">
        <v>4</v>
      </c>
      <c r="R442">
        <v>7</v>
      </c>
      <c r="S442">
        <v>2</v>
      </c>
      <c r="T442">
        <v>1</v>
      </c>
      <c r="U442">
        <v>2</v>
      </c>
      <c r="V442">
        <v>1</v>
      </c>
      <c r="X442">
        <f t="shared" si="86"/>
        <v>0</v>
      </c>
      <c r="Y442">
        <f t="shared" si="87"/>
        <v>0</v>
      </c>
      <c r="Z442">
        <f t="shared" si="88"/>
        <v>7</v>
      </c>
      <c r="AA442">
        <f t="shared" si="89"/>
        <v>0</v>
      </c>
      <c r="AB442">
        <f t="shared" si="90"/>
        <v>3</v>
      </c>
      <c r="AC442" t="b">
        <f t="shared" si="91"/>
        <v>0</v>
      </c>
      <c r="AD442" t="b">
        <f t="shared" si="92"/>
        <v>0</v>
      </c>
      <c r="AE442" t="b">
        <f t="shared" si="93"/>
        <v>1</v>
      </c>
      <c r="AF442" t="b">
        <f t="shared" si="94"/>
        <v>0</v>
      </c>
      <c r="AG442" t="b">
        <f t="shared" si="95"/>
        <v>0</v>
      </c>
      <c r="AH442" s="4">
        <f t="shared" si="96"/>
        <v>1</v>
      </c>
      <c r="AI442" s="4">
        <f t="shared" si="97"/>
        <v>2</v>
      </c>
      <c r="AJ442" s="4">
        <f t="shared" si="98"/>
        <v>1</v>
      </c>
    </row>
    <row r="443" spans="1:36" x14ac:dyDescent="0.25">
      <c r="A443">
        <v>106577</v>
      </c>
      <c r="B443">
        <v>2</v>
      </c>
      <c r="C443">
        <v>2</v>
      </c>
      <c r="D443">
        <v>1</v>
      </c>
      <c r="E443">
        <v>2</v>
      </c>
      <c r="F443">
        <v>1</v>
      </c>
      <c r="G443">
        <v>2</v>
      </c>
      <c r="H443">
        <v>1</v>
      </c>
      <c r="I443">
        <v>2</v>
      </c>
      <c r="J443">
        <v>1</v>
      </c>
      <c r="K443">
        <v>2</v>
      </c>
      <c r="L443">
        <v>1</v>
      </c>
      <c r="M443">
        <v>2</v>
      </c>
      <c r="N443">
        <v>1</v>
      </c>
      <c r="O443">
        <v>2</v>
      </c>
      <c r="P443">
        <v>1</v>
      </c>
      <c r="Q443">
        <v>2</v>
      </c>
      <c r="R443">
        <v>1</v>
      </c>
      <c r="S443">
        <v>2</v>
      </c>
      <c r="T443">
        <v>1</v>
      </c>
      <c r="U443">
        <v>2</v>
      </c>
      <c r="V443">
        <v>1</v>
      </c>
      <c r="X443">
        <f t="shared" si="86"/>
        <v>0</v>
      </c>
      <c r="Y443">
        <f t="shared" si="87"/>
        <v>0</v>
      </c>
      <c r="Z443">
        <f t="shared" si="88"/>
        <v>10</v>
      </c>
      <c r="AA443">
        <f t="shared" si="89"/>
        <v>0</v>
      </c>
      <c r="AB443">
        <f t="shared" si="90"/>
        <v>0</v>
      </c>
      <c r="AC443" t="b">
        <f t="shared" si="91"/>
        <v>0</v>
      </c>
      <c r="AD443" t="b">
        <f t="shared" si="92"/>
        <v>0</v>
      </c>
      <c r="AE443" t="b">
        <f t="shared" si="93"/>
        <v>1</v>
      </c>
      <c r="AF443" t="b">
        <f t="shared" si="94"/>
        <v>0</v>
      </c>
      <c r="AG443" t="b">
        <f t="shared" si="95"/>
        <v>0</v>
      </c>
      <c r="AH443" s="4">
        <f t="shared" si="96"/>
        <v>1</v>
      </c>
      <c r="AI443" s="4">
        <f t="shared" si="97"/>
        <v>2</v>
      </c>
      <c r="AJ443" s="4">
        <f t="shared" si="98"/>
        <v>1</v>
      </c>
    </row>
    <row r="444" spans="1:36" x14ac:dyDescent="0.25">
      <c r="A444">
        <v>106600</v>
      </c>
      <c r="B444">
        <v>2</v>
      </c>
      <c r="C444">
        <v>2</v>
      </c>
      <c r="D444">
        <v>1</v>
      </c>
      <c r="E444">
        <v>2</v>
      </c>
      <c r="F444">
        <v>1</v>
      </c>
      <c r="G444">
        <v>2</v>
      </c>
      <c r="H444">
        <v>1</v>
      </c>
      <c r="I444">
        <v>2</v>
      </c>
      <c r="J444">
        <v>1</v>
      </c>
      <c r="K444">
        <v>2</v>
      </c>
      <c r="L444">
        <v>1</v>
      </c>
      <c r="M444">
        <v>2</v>
      </c>
      <c r="N444">
        <v>1</v>
      </c>
      <c r="O444">
        <v>2</v>
      </c>
      <c r="P444">
        <v>1</v>
      </c>
      <c r="Q444">
        <v>2</v>
      </c>
      <c r="R444">
        <v>1</v>
      </c>
      <c r="S444">
        <v>2</v>
      </c>
      <c r="T444">
        <v>1</v>
      </c>
      <c r="U444">
        <v>2</v>
      </c>
      <c r="V444">
        <v>1</v>
      </c>
      <c r="X444">
        <f t="shared" si="86"/>
        <v>0</v>
      </c>
      <c r="Y444">
        <f t="shared" si="87"/>
        <v>0</v>
      </c>
      <c r="Z444">
        <f t="shared" si="88"/>
        <v>10</v>
      </c>
      <c r="AA444">
        <f t="shared" si="89"/>
        <v>0</v>
      </c>
      <c r="AB444">
        <f t="shared" si="90"/>
        <v>0</v>
      </c>
      <c r="AC444" t="b">
        <f t="shared" si="91"/>
        <v>0</v>
      </c>
      <c r="AD444" t="b">
        <f t="shared" si="92"/>
        <v>0</v>
      </c>
      <c r="AE444" t="b">
        <f t="shared" si="93"/>
        <v>1</v>
      </c>
      <c r="AF444" t="b">
        <f t="shared" si="94"/>
        <v>0</v>
      </c>
      <c r="AG444" t="b">
        <f t="shared" si="95"/>
        <v>0</v>
      </c>
      <c r="AH444" s="4">
        <f t="shared" si="96"/>
        <v>1</v>
      </c>
      <c r="AI444" s="4">
        <f t="shared" si="97"/>
        <v>2</v>
      </c>
      <c r="AJ444" s="4">
        <f t="shared" si="98"/>
        <v>1</v>
      </c>
    </row>
    <row r="445" spans="1:36" x14ac:dyDescent="0.25">
      <c r="A445">
        <v>106621</v>
      </c>
      <c r="B445">
        <v>2</v>
      </c>
      <c r="C445">
        <v>2</v>
      </c>
      <c r="D445">
        <v>1</v>
      </c>
      <c r="E445">
        <v>2</v>
      </c>
      <c r="F445">
        <v>1</v>
      </c>
      <c r="G445">
        <v>2</v>
      </c>
      <c r="H445">
        <v>1</v>
      </c>
      <c r="I445">
        <v>2</v>
      </c>
      <c r="J445">
        <v>1</v>
      </c>
      <c r="K445">
        <v>2</v>
      </c>
      <c r="L445">
        <v>1</v>
      </c>
      <c r="M445">
        <v>2</v>
      </c>
      <c r="N445">
        <v>1</v>
      </c>
      <c r="O445">
        <v>2</v>
      </c>
      <c r="P445">
        <v>1</v>
      </c>
      <c r="Q445">
        <v>2</v>
      </c>
      <c r="R445">
        <v>1</v>
      </c>
      <c r="S445">
        <v>2</v>
      </c>
      <c r="T445">
        <v>1</v>
      </c>
      <c r="U445">
        <v>2</v>
      </c>
      <c r="V445">
        <v>1</v>
      </c>
      <c r="X445">
        <f t="shared" si="86"/>
        <v>0</v>
      </c>
      <c r="Y445">
        <f t="shared" si="87"/>
        <v>0</v>
      </c>
      <c r="Z445">
        <f t="shared" si="88"/>
        <v>10</v>
      </c>
      <c r="AA445">
        <f t="shared" si="89"/>
        <v>0</v>
      </c>
      <c r="AB445">
        <f t="shared" si="90"/>
        <v>0</v>
      </c>
      <c r="AC445" t="b">
        <f t="shared" si="91"/>
        <v>0</v>
      </c>
      <c r="AD445" t="b">
        <f t="shared" si="92"/>
        <v>0</v>
      </c>
      <c r="AE445" t="b">
        <f t="shared" si="93"/>
        <v>1</v>
      </c>
      <c r="AF445" t="b">
        <f t="shared" si="94"/>
        <v>0</v>
      </c>
      <c r="AG445" t="b">
        <f t="shared" si="95"/>
        <v>0</v>
      </c>
      <c r="AH445" s="4">
        <f t="shared" si="96"/>
        <v>1</v>
      </c>
      <c r="AI445" s="4">
        <f t="shared" si="97"/>
        <v>2</v>
      </c>
      <c r="AJ445" s="4">
        <f t="shared" si="98"/>
        <v>1</v>
      </c>
    </row>
    <row r="446" spans="1:36" x14ac:dyDescent="0.25">
      <c r="A446">
        <v>106624</v>
      </c>
      <c r="B446">
        <v>2</v>
      </c>
      <c r="C446">
        <v>2</v>
      </c>
      <c r="D446">
        <v>1</v>
      </c>
      <c r="E446">
        <v>2</v>
      </c>
      <c r="F446">
        <v>1</v>
      </c>
      <c r="G446">
        <v>2</v>
      </c>
      <c r="H446">
        <v>1</v>
      </c>
      <c r="I446">
        <v>2</v>
      </c>
      <c r="J446">
        <v>1</v>
      </c>
      <c r="K446">
        <v>2</v>
      </c>
      <c r="L446">
        <v>1</v>
      </c>
      <c r="M446">
        <v>2</v>
      </c>
      <c r="N446">
        <v>1</v>
      </c>
      <c r="O446">
        <v>2</v>
      </c>
      <c r="P446">
        <v>1</v>
      </c>
      <c r="Q446">
        <v>2</v>
      </c>
      <c r="R446">
        <v>1</v>
      </c>
      <c r="S446">
        <v>2</v>
      </c>
      <c r="T446">
        <v>1</v>
      </c>
      <c r="U446">
        <v>2</v>
      </c>
      <c r="V446">
        <v>1</v>
      </c>
      <c r="X446">
        <f t="shared" si="86"/>
        <v>0</v>
      </c>
      <c r="Y446">
        <f t="shared" si="87"/>
        <v>0</v>
      </c>
      <c r="Z446">
        <f t="shared" si="88"/>
        <v>10</v>
      </c>
      <c r="AA446">
        <f t="shared" si="89"/>
        <v>0</v>
      </c>
      <c r="AB446">
        <f t="shared" si="90"/>
        <v>0</v>
      </c>
      <c r="AC446" t="b">
        <f t="shared" si="91"/>
        <v>0</v>
      </c>
      <c r="AD446" t="b">
        <f t="shared" si="92"/>
        <v>0</v>
      </c>
      <c r="AE446" t="b">
        <f t="shared" si="93"/>
        <v>1</v>
      </c>
      <c r="AF446" t="b">
        <f t="shared" si="94"/>
        <v>0</v>
      </c>
      <c r="AG446" t="b">
        <f t="shared" si="95"/>
        <v>0</v>
      </c>
      <c r="AH446" s="4">
        <f t="shared" si="96"/>
        <v>1</v>
      </c>
      <c r="AI446" s="4">
        <f t="shared" si="97"/>
        <v>2</v>
      </c>
      <c r="AJ446" s="4">
        <f t="shared" si="98"/>
        <v>1</v>
      </c>
    </row>
    <row r="447" spans="1:36" x14ac:dyDescent="0.25">
      <c r="A447">
        <v>106650</v>
      </c>
      <c r="B447">
        <v>2</v>
      </c>
      <c r="C447">
        <v>2</v>
      </c>
      <c r="D447">
        <v>1</v>
      </c>
      <c r="E447">
        <v>2</v>
      </c>
      <c r="F447">
        <v>1</v>
      </c>
      <c r="G447">
        <v>2</v>
      </c>
      <c r="H447">
        <v>1</v>
      </c>
      <c r="I447">
        <v>2</v>
      </c>
      <c r="J447">
        <v>1</v>
      </c>
      <c r="K447">
        <v>2</v>
      </c>
      <c r="L447">
        <v>1</v>
      </c>
      <c r="M447">
        <v>2</v>
      </c>
      <c r="N447">
        <v>1</v>
      </c>
      <c r="O447">
        <v>2</v>
      </c>
      <c r="P447">
        <v>1</v>
      </c>
      <c r="Q447">
        <v>2</v>
      </c>
      <c r="R447">
        <v>1</v>
      </c>
      <c r="S447">
        <v>2</v>
      </c>
      <c r="T447">
        <v>1</v>
      </c>
      <c r="U447">
        <v>2</v>
      </c>
      <c r="V447">
        <v>1</v>
      </c>
      <c r="X447">
        <f t="shared" si="86"/>
        <v>0</v>
      </c>
      <c r="Y447">
        <f t="shared" si="87"/>
        <v>0</v>
      </c>
      <c r="Z447">
        <f t="shared" si="88"/>
        <v>10</v>
      </c>
      <c r="AA447">
        <f t="shared" si="89"/>
        <v>0</v>
      </c>
      <c r="AB447">
        <f t="shared" si="90"/>
        <v>0</v>
      </c>
      <c r="AC447" t="b">
        <f t="shared" si="91"/>
        <v>0</v>
      </c>
      <c r="AD447" t="b">
        <f t="shared" si="92"/>
        <v>0</v>
      </c>
      <c r="AE447" t="b">
        <f t="shared" si="93"/>
        <v>1</v>
      </c>
      <c r="AF447" t="b">
        <f t="shared" si="94"/>
        <v>0</v>
      </c>
      <c r="AG447" t="b">
        <f t="shared" si="95"/>
        <v>0</v>
      </c>
      <c r="AH447" s="4">
        <f t="shared" si="96"/>
        <v>1</v>
      </c>
      <c r="AI447" s="4">
        <f t="shared" si="97"/>
        <v>2</v>
      </c>
      <c r="AJ447" s="4">
        <f t="shared" si="98"/>
        <v>1</v>
      </c>
    </row>
    <row r="448" spans="1:36" x14ac:dyDescent="0.25">
      <c r="A448">
        <v>106677</v>
      </c>
      <c r="B448">
        <v>2</v>
      </c>
      <c r="C448">
        <v>2</v>
      </c>
      <c r="D448">
        <v>1</v>
      </c>
      <c r="E448">
        <v>2</v>
      </c>
      <c r="F448">
        <v>1</v>
      </c>
      <c r="G448">
        <v>2</v>
      </c>
      <c r="H448">
        <v>1</v>
      </c>
      <c r="I448">
        <v>2</v>
      </c>
      <c r="J448">
        <v>1</v>
      </c>
      <c r="K448">
        <v>2</v>
      </c>
      <c r="L448">
        <v>1</v>
      </c>
      <c r="M448">
        <v>2</v>
      </c>
      <c r="N448">
        <v>1</v>
      </c>
      <c r="O448">
        <v>2</v>
      </c>
      <c r="P448">
        <v>1</v>
      </c>
      <c r="Q448">
        <v>2</v>
      </c>
      <c r="R448">
        <v>1</v>
      </c>
      <c r="S448">
        <v>2</v>
      </c>
      <c r="T448">
        <v>1</v>
      </c>
      <c r="U448">
        <v>2</v>
      </c>
      <c r="V448">
        <v>1</v>
      </c>
      <c r="X448">
        <f t="shared" si="86"/>
        <v>0</v>
      </c>
      <c r="Y448">
        <f t="shared" si="87"/>
        <v>0</v>
      </c>
      <c r="Z448">
        <f t="shared" si="88"/>
        <v>10</v>
      </c>
      <c r="AA448">
        <f t="shared" si="89"/>
        <v>0</v>
      </c>
      <c r="AB448">
        <f t="shared" si="90"/>
        <v>0</v>
      </c>
      <c r="AC448" t="b">
        <f t="shared" si="91"/>
        <v>0</v>
      </c>
      <c r="AD448" t="b">
        <f t="shared" si="92"/>
        <v>0</v>
      </c>
      <c r="AE448" t="b">
        <f t="shared" si="93"/>
        <v>1</v>
      </c>
      <c r="AF448" t="b">
        <f t="shared" si="94"/>
        <v>0</v>
      </c>
      <c r="AG448" t="b">
        <f t="shared" si="95"/>
        <v>0</v>
      </c>
      <c r="AH448" s="4">
        <f t="shared" si="96"/>
        <v>1</v>
      </c>
      <c r="AI448" s="4">
        <f t="shared" si="97"/>
        <v>2</v>
      </c>
      <c r="AJ448" s="4">
        <f t="shared" si="98"/>
        <v>1</v>
      </c>
    </row>
    <row r="449" spans="1:36" x14ac:dyDescent="0.25">
      <c r="A449">
        <v>106698</v>
      </c>
      <c r="B449">
        <v>2</v>
      </c>
      <c r="C449">
        <v>2</v>
      </c>
      <c r="D449">
        <v>1</v>
      </c>
      <c r="E449">
        <v>2</v>
      </c>
      <c r="F449">
        <v>1</v>
      </c>
      <c r="G449">
        <v>0</v>
      </c>
      <c r="H449">
        <v>3</v>
      </c>
      <c r="I449">
        <v>2</v>
      </c>
      <c r="J449">
        <v>1</v>
      </c>
      <c r="K449">
        <v>2</v>
      </c>
      <c r="L449">
        <v>1</v>
      </c>
      <c r="M449">
        <v>2</v>
      </c>
      <c r="N449">
        <v>1</v>
      </c>
      <c r="O449">
        <v>2</v>
      </c>
      <c r="P449">
        <v>1</v>
      </c>
      <c r="Q449">
        <v>2</v>
      </c>
      <c r="R449">
        <v>1</v>
      </c>
      <c r="S449">
        <v>2</v>
      </c>
      <c r="T449">
        <v>1</v>
      </c>
      <c r="U449">
        <v>2</v>
      </c>
      <c r="V449">
        <v>1</v>
      </c>
      <c r="X449">
        <f t="shared" si="86"/>
        <v>1</v>
      </c>
      <c r="Y449">
        <f t="shared" si="87"/>
        <v>0</v>
      </c>
      <c r="Z449">
        <f t="shared" si="88"/>
        <v>9</v>
      </c>
      <c r="AA449">
        <f t="shared" si="89"/>
        <v>0</v>
      </c>
      <c r="AB449">
        <f t="shared" si="90"/>
        <v>0</v>
      </c>
      <c r="AC449" t="b">
        <f t="shared" si="91"/>
        <v>0</v>
      </c>
      <c r="AD449" t="b">
        <f t="shared" si="92"/>
        <v>0</v>
      </c>
      <c r="AE449" t="b">
        <f t="shared" si="93"/>
        <v>1</v>
      </c>
      <c r="AF449" t="b">
        <f t="shared" si="94"/>
        <v>0</v>
      </c>
      <c r="AG449" t="b">
        <f t="shared" si="95"/>
        <v>0</v>
      </c>
      <c r="AH449" s="4">
        <f t="shared" si="96"/>
        <v>1</v>
      </c>
      <c r="AI449" s="4">
        <f t="shared" si="97"/>
        <v>2</v>
      </c>
      <c r="AJ449" s="4">
        <f t="shared" si="98"/>
        <v>1</v>
      </c>
    </row>
    <row r="450" spans="1:36" x14ac:dyDescent="0.25">
      <c r="A450">
        <v>106700</v>
      </c>
      <c r="B450">
        <v>2</v>
      </c>
      <c r="C450">
        <v>3</v>
      </c>
      <c r="D450">
        <v>7</v>
      </c>
      <c r="E450">
        <v>3</v>
      </c>
      <c r="F450">
        <v>7</v>
      </c>
      <c r="G450">
        <v>3</v>
      </c>
      <c r="H450">
        <v>7</v>
      </c>
      <c r="I450">
        <v>3</v>
      </c>
      <c r="J450">
        <v>7</v>
      </c>
      <c r="K450">
        <v>3</v>
      </c>
      <c r="L450">
        <v>7</v>
      </c>
      <c r="M450">
        <v>3</v>
      </c>
      <c r="N450">
        <v>7</v>
      </c>
      <c r="O450">
        <v>3</v>
      </c>
      <c r="P450">
        <v>7</v>
      </c>
      <c r="Q450">
        <v>3</v>
      </c>
      <c r="R450">
        <v>7</v>
      </c>
      <c r="S450">
        <v>3</v>
      </c>
      <c r="T450">
        <v>7</v>
      </c>
      <c r="U450">
        <v>3</v>
      </c>
      <c r="V450">
        <v>7</v>
      </c>
      <c r="X450">
        <f t="shared" si="86"/>
        <v>0</v>
      </c>
      <c r="Y450">
        <f t="shared" si="87"/>
        <v>0</v>
      </c>
      <c r="Z450">
        <f t="shared" si="88"/>
        <v>0</v>
      </c>
      <c r="AA450">
        <f t="shared" si="89"/>
        <v>10</v>
      </c>
      <c r="AB450">
        <f t="shared" si="90"/>
        <v>0</v>
      </c>
      <c r="AC450" t="b">
        <f t="shared" si="91"/>
        <v>0</v>
      </c>
      <c r="AD450" t="b">
        <f t="shared" si="92"/>
        <v>0</v>
      </c>
      <c r="AE450" t="b">
        <f t="shared" si="93"/>
        <v>0</v>
      </c>
      <c r="AF450" t="b">
        <f t="shared" si="94"/>
        <v>1</v>
      </c>
      <c r="AG450" t="b">
        <f t="shared" si="95"/>
        <v>0</v>
      </c>
      <c r="AH450" s="4">
        <f t="shared" si="96"/>
        <v>1</v>
      </c>
      <c r="AI450" s="4">
        <f t="shared" si="97"/>
        <v>3</v>
      </c>
      <c r="AJ450" s="4">
        <f t="shared" si="98"/>
        <v>7</v>
      </c>
    </row>
    <row r="451" spans="1:36" x14ac:dyDescent="0.25">
      <c r="A451">
        <v>106703</v>
      </c>
      <c r="B451">
        <v>2</v>
      </c>
      <c r="C451">
        <v>2</v>
      </c>
      <c r="D451">
        <v>1</v>
      </c>
      <c r="E451">
        <v>2</v>
      </c>
      <c r="F451">
        <v>1</v>
      </c>
      <c r="G451">
        <v>2</v>
      </c>
      <c r="H451">
        <v>1</v>
      </c>
      <c r="I451">
        <v>2</v>
      </c>
      <c r="J451">
        <v>1</v>
      </c>
      <c r="K451">
        <v>2</v>
      </c>
      <c r="L451">
        <v>1</v>
      </c>
      <c r="M451">
        <v>2</v>
      </c>
      <c r="N451">
        <v>1</v>
      </c>
      <c r="O451">
        <v>2</v>
      </c>
      <c r="P451">
        <v>1</v>
      </c>
      <c r="Q451">
        <v>2</v>
      </c>
      <c r="R451">
        <v>1</v>
      </c>
      <c r="S451">
        <v>2</v>
      </c>
      <c r="T451">
        <v>1</v>
      </c>
      <c r="U451">
        <v>2</v>
      </c>
      <c r="V451">
        <v>1</v>
      </c>
      <c r="X451">
        <f t="shared" ref="X451:X514" si="99">IF(C451=0, 1, 0)+IF(E451=0, 1, 0)+IF(G451=0, 1, 0)+IF(I451=0, 1, 0)+IF(K451=0, 1, 0)+IF(M451=0, 1, 0)+IF(O451=0, 1, 0)+IF(Q451=0, 1, 0)+IF(S451=0, 1, 0)+IF(U451=0, 1, 0)</f>
        <v>0</v>
      </c>
      <c r="Y451">
        <f t="shared" ref="Y451:Y514" si="100">IF(C451=1, 1, 0)+IF(E451=1, 1, 0)+IF(G451=1, 1, 0)+IF(I451=1, 1, 0)+IF(K451=1, 1, 0)+IF(M451=1, 1, 0)+IF(O451=1, 1, 0)+IF(Q451=1, 1, 0)+IF(S451=1, 1, 0)+IF(U451=1, 1, 0)</f>
        <v>0</v>
      </c>
      <c r="Z451">
        <f t="shared" ref="Z451:Z514" si="101">IF(C451=2, 1, 0)+IF(E451=2, 1, 0)+IF(G451=2, 1, 0)+IF(I451=2, 1, 0)+IF(K451=2, 1, 0)+IF(M451=2, 1, 0)+IF(O451=2, 1, 0)+IF(Q451=2, 1, 0)+IF(S451=2, 1, 0)+IF(U451=2, 1, 0)</f>
        <v>10</v>
      </c>
      <c r="AA451">
        <f t="shared" ref="AA451:AA514" si="102">IF(C451=3, 1, 0)+IF(E451=3, 1, 0)+IF(G451=3, 1, 0)+IF(I451=3, 1, 0)+IF(K451=3, 1, 0)+IF(M451=3, 1, 0)+IF(O451=3, 1, 0)+IF(Q451=3, 1, 0)+IF(S451=3, 1, 0)+IF(U451=3, 1, 0)</f>
        <v>0</v>
      </c>
      <c r="AB451">
        <f t="shared" ref="AB451:AB514" si="103">IF(C451=4, 1, 0)+IF(E451=4, 1, 0)+IF(G451=4, 1, 0)+IF(I451=4, 1, 0)+IF(K451=4, 1, 0)+IF(M451=4, 1, 0)+IF(O451=4, 1, 0)+IF(Q451=4, 1, 0)+IF(S451=4, 1, 0)+IF(U451=4, 1, 0)</f>
        <v>0</v>
      </c>
      <c r="AC451" t="b">
        <f t="shared" ref="AC451:AC514" si="104">X451=MAX($X451:$AB451)</f>
        <v>0</v>
      </c>
      <c r="AD451" t="b">
        <f t="shared" ref="AD451:AD514" si="105">Y451=MAX($X451:$AB451)</f>
        <v>0</v>
      </c>
      <c r="AE451" t="b">
        <f t="shared" ref="AE451:AE514" si="106">Z451=MAX($X451:$AB451)</f>
        <v>1</v>
      </c>
      <c r="AF451" t="b">
        <f t="shared" ref="AF451:AF514" si="107">AA451=MAX($X451:$AB451)</f>
        <v>0</v>
      </c>
      <c r="AG451" t="b">
        <f t="shared" ref="AG451:AG514" si="108">AB451=MAX($X451:$AB451)</f>
        <v>0</v>
      </c>
      <c r="AH451" s="4">
        <f t="shared" ref="AH451:AH514" si="109">IF(X451=MAX($X451:$AB451), 1, 0) + IF(Y451=MAX($X451:$AB451), 1, 0) + IF(Z451=MAX($X451:$AB451), 1, 0) + IF(AA451=MAX($X451:$AB451), 1, 0) + IF(AB451=MAX($X451:$AB451), 1, 0)</f>
        <v>1</v>
      </c>
      <c r="AI451" s="4">
        <f t="shared" ref="AI451:AI514" si="110">IF(AH451 = 1, _xlfn.MODE.SNGL(C451,E451,G451,I451,K451,M451,O451,Q451,S451,U451), "Verificar Manualmente")</f>
        <v>2</v>
      </c>
      <c r="AJ451" s="4">
        <f t="shared" ref="AJ451:AJ514" si="111">IF(AH451 = 1, VLOOKUP(AI451, $AL$2:$AM$6, 2, FALSE), "Verificar Manualmente")</f>
        <v>1</v>
      </c>
    </row>
    <row r="452" spans="1:36" x14ac:dyDescent="0.25">
      <c r="A452">
        <v>106706</v>
      </c>
      <c r="B452">
        <v>2</v>
      </c>
      <c r="C452">
        <v>2</v>
      </c>
      <c r="D452">
        <v>1</v>
      </c>
      <c r="E452">
        <v>2</v>
      </c>
      <c r="F452">
        <v>1</v>
      </c>
      <c r="G452">
        <v>2</v>
      </c>
      <c r="H452">
        <v>1</v>
      </c>
      <c r="I452">
        <v>2</v>
      </c>
      <c r="J452">
        <v>1</v>
      </c>
      <c r="K452">
        <v>2</v>
      </c>
      <c r="L452">
        <v>1</v>
      </c>
      <c r="M452">
        <v>2</v>
      </c>
      <c r="N452">
        <v>1</v>
      </c>
      <c r="O452">
        <v>2</v>
      </c>
      <c r="P452">
        <v>1</v>
      </c>
      <c r="Q452">
        <v>2</v>
      </c>
      <c r="R452">
        <v>1</v>
      </c>
      <c r="S452">
        <v>2</v>
      </c>
      <c r="T452">
        <v>1</v>
      </c>
      <c r="U452">
        <v>2</v>
      </c>
      <c r="V452">
        <v>1</v>
      </c>
      <c r="X452">
        <f t="shared" si="99"/>
        <v>0</v>
      </c>
      <c r="Y452">
        <f t="shared" si="100"/>
        <v>0</v>
      </c>
      <c r="Z452">
        <f t="shared" si="101"/>
        <v>10</v>
      </c>
      <c r="AA452">
        <f t="shared" si="102"/>
        <v>0</v>
      </c>
      <c r="AB452">
        <f t="shared" si="103"/>
        <v>0</v>
      </c>
      <c r="AC452" t="b">
        <f t="shared" si="104"/>
        <v>0</v>
      </c>
      <c r="AD452" t="b">
        <f t="shared" si="105"/>
        <v>0</v>
      </c>
      <c r="AE452" t="b">
        <f t="shared" si="106"/>
        <v>1</v>
      </c>
      <c r="AF452" t="b">
        <f t="shared" si="107"/>
        <v>0</v>
      </c>
      <c r="AG452" t="b">
        <f t="shared" si="108"/>
        <v>0</v>
      </c>
      <c r="AH452" s="4">
        <f t="shared" si="109"/>
        <v>1</v>
      </c>
      <c r="AI452" s="4">
        <f t="shared" si="110"/>
        <v>2</v>
      </c>
      <c r="AJ452" s="4">
        <f t="shared" si="111"/>
        <v>1</v>
      </c>
    </row>
    <row r="453" spans="1:36" x14ac:dyDescent="0.25">
      <c r="A453">
        <v>106732</v>
      </c>
      <c r="B453">
        <v>2</v>
      </c>
      <c r="C453">
        <v>2</v>
      </c>
      <c r="D453">
        <v>1</v>
      </c>
      <c r="E453">
        <v>2</v>
      </c>
      <c r="F453">
        <v>1</v>
      </c>
      <c r="G453">
        <v>2</v>
      </c>
      <c r="H453">
        <v>1</v>
      </c>
      <c r="I453">
        <v>2</v>
      </c>
      <c r="J453">
        <v>1</v>
      </c>
      <c r="K453">
        <v>2</v>
      </c>
      <c r="L453">
        <v>1</v>
      </c>
      <c r="M453">
        <v>2</v>
      </c>
      <c r="N453">
        <v>1</v>
      </c>
      <c r="O453">
        <v>2</v>
      </c>
      <c r="P453">
        <v>1</v>
      </c>
      <c r="Q453">
        <v>2</v>
      </c>
      <c r="R453">
        <v>1</v>
      </c>
      <c r="S453">
        <v>2</v>
      </c>
      <c r="T453">
        <v>1</v>
      </c>
      <c r="U453">
        <v>2</v>
      </c>
      <c r="V453">
        <v>1</v>
      </c>
      <c r="X453">
        <f t="shared" si="99"/>
        <v>0</v>
      </c>
      <c r="Y453">
        <f t="shared" si="100"/>
        <v>0</v>
      </c>
      <c r="Z453">
        <f t="shared" si="101"/>
        <v>10</v>
      </c>
      <c r="AA453">
        <f t="shared" si="102"/>
        <v>0</v>
      </c>
      <c r="AB453">
        <f t="shared" si="103"/>
        <v>0</v>
      </c>
      <c r="AC453" t="b">
        <f t="shared" si="104"/>
        <v>0</v>
      </c>
      <c r="AD453" t="b">
        <f t="shared" si="105"/>
        <v>0</v>
      </c>
      <c r="AE453" t="b">
        <f t="shared" si="106"/>
        <v>1</v>
      </c>
      <c r="AF453" t="b">
        <f t="shared" si="107"/>
        <v>0</v>
      </c>
      <c r="AG453" t="b">
        <f t="shared" si="108"/>
        <v>0</v>
      </c>
      <c r="AH453" s="4">
        <f t="shared" si="109"/>
        <v>1</v>
      </c>
      <c r="AI453" s="4">
        <f t="shared" si="110"/>
        <v>2</v>
      </c>
      <c r="AJ453" s="4">
        <f t="shared" si="111"/>
        <v>1</v>
      </c>
    </row>
    <row r="454" spans="1:36" x14ac:dyDescent="0.25">
      <c r="A454">
        <v>106744</v>
      </c>
      <c r="B454">
        <v>2</v>
      </c>
      <c r="C454">
        <v>3</v>
      </c>
      <c r="D454">
        <v>7</v>
      </c>
      <c r="E454">
        <v>2</v>
      </c>
      <c r="F454">
        <v>1</v>
      </c>
      <c r="G454">
        <v>2</v>
      </c>
      <c r="H454">
        <v>1</v>
      </c>
      <c r="I454">
        <v>2</v>
      </c>
      <c r="J454">
        <v>1</v>
      </c>
      <c r="K454">
        <v>2</v>
      </c>
      <c r="L454">
        <v>1</v>
      </c>
      <c r="M454">
        <v>2</v>
      </c>
      <c r="N454">
        <v>1</v>
      </c>
      <c r="O454">
        <v>3</v>
      </c>
      <c r="P454">
        <v>7</v>
      </c>
      <c r="Q454">
        <v>2</v>
      </c>
      <c r="R454">
        <v>1</v>
      </c>
      <c r="S454">
        <v>2</v>
      </c>
      <c r="T454">
        <v>1</v>
      </c>
      <c r="U454">
        <v>2</v>
      </c>
      <c r="V454">
        <v>1</v>
      </c>
      <c r="X454">
        <f t="shared" si="99"/>
        <v>0</v>
      </c>
      <c r="Y454">
        <f t="shared" si="100"/>
        <v>0</v>
      </c>
      <c r="Z454">
        <f t="shared" si="101"/>
        <v>8</v>
      </c>
      <c r="AA454">
        <f t="shared" si="102"/>
        <v>2</v>
      </c>
      <c r="AB454">
        <f t="shared" si="103"/>
        <v>0</v>
      </c>
      <c r="AC454" t="b">
        <f t="shared" si="104"/>
        <v>0</v>
      </c>
      <c r="AD454" t="b">
        <f t="shared" si="105"/>
        <v>0</v>
      </c>
      <c r="AE454" t="b">
        <f t="shared" si="106"/>
        <v>1</v>
      </c>
      <c r="AF454" t="b">
        <f t="shared" si="107"/>
        <v>0</v>
      </c>
      <c r="AG454" t="b">
        <f t="shared" si="108"/>
        <v>0</v>
      </c>
      <c r="AH454" s="4">
        <f t="shared" si="109"/>
        <v>1</v>
      </c>
      <c r="AI454" s="4">
        <f t="shared" si="110"/>
        <v>2</v>
      </c>
      <c r="AJ454" s="4">
        <f t="shared" si="111"/>
        <v>1</v>
      </c>
    </row>
    <row r="455" spans="1:36" x14ac:dyDescent="0.25">
      <c r="A455">
        <v>106765</v>
      </c>
      <c r="B455">
        <v>2</v>
      </c>
      <c r="C455">
        <v>2</v>
      </c>
      <c r="D455">
        <v>1</v>
      </c>
      <c r="E455">
        <v>4</v>
      </c>
      <c r="F455">
        <v>7</v>
      </c>
      <c r="G455">
        <v>2</v>
      </c>
      <c r="H455">
        <v>1</v>
      </c>
      <c r="I455">
        <v>2</v>
      </c>
      <c r="J455">
        <v>1</v>
      </c>
      <c r="K455">
        <v>2</v>
      </c>
      <c r="L455">
        <v>1</v>
      </c>
      <c r="M455">
        <v>2</v>
      </c>
      <c r="N455">
        <v>1</v>
      </c>
      <c r="O455">
        <v>2</v>
      </c>
      <c r="P455">
        <v>1</v>
      </c>
      <c r="Q455">
        <v>2</v>
      </c>
      <c r="R455">
        <v>1</v>
      </c>
      <c r="S455">
        <v>2</v>
      </c>
      <c r="T455">
        <v>1</v>
      </c>
      <c r="U455">
        <v>2</v>
      </c>
      <c r="V455">
        <v>1</v>
      </c>
      <c r="X455">
        <f t="shared" si="99"/>
        <v>0</v>
      </c>
      <c r="Y455">
        <f t="shared" si="100"/>
        <v>0</v>
      </c>
      <c r="Z455">
        <f t="shared" si="101"/>
        <v>9</v>
      </c>
      <c r="AA455">
        <f t="shared" si="102"/>
        <v>0</v>
      </c>
      <c r="AB455">
        <f t="shared" si="103"/>
        <v>1</v>
      </c>
      <c r="AC455" t="b">
        <f t="shared" si="104"/>
        <v>0</v>
      </c>
      <c r="AD455" t="b">
        <f t="shared" si="105"/>
        <v>0</v>
      </c>
      <c r="AE455" t="b">
        <f t="shared" si="106"/>
        <v>1</v>
      </c>
      <c r="AF455" t="b">
        <f t="shared" si="107"/>
        <v>0</v>
      </c>
      <c r="AG455" t="b">
        <f t="shared" si="108"/>
        <v>0</v>
      </c>
      <c r="AH455" s="4">
        <f t="shared" si="109"/>
        <v>1</v>
      </c>
      <c r="AI455" s="4">
        <f t="shared" si="110"/>
        <v>2</v>
      </c>
      <c r="AJ455" s="4">
        <f t="shared" si="111"/>
        <v>1</v>
      </c>
    </row>
    <row r="456" spans="1:36" x14ac:dyDescent="0.25">
      <c r="A456">
        <v>106770</v>
      </c>
      <c r="B456">
        <v>2</v>
      </c>
      <c r="C456">
        <v>2</v>
      </c>
      <c r="D456">
        <v>1</v>
      </c>
      <c r="E456">
        <v>2</v>
      </c>
      <c r="F456">
        <v>1</v>
      </c>
      <c r="G456">
        <v>2</v>
      </c>
      <c r="H456">
        <v>1</v>
      </c>
      <c r="I456">
        <v>2</v>
      </c>
      <c r="J456">
        <v>1</v>
      </c>
      <c r="K456">
        <v>2</v>
      </c>
      <c r="L456">
        <v>1</v>
      </c>
      <c r="M456">
        <v>2</v>
      </c>
      <c r="N456">
        <v>1</v>
      </c>
      <c r="O456">
        <v>2</v>
      </c>
      <c r="P456">
        <v>1</v>
      </c>
      <c r="Q456">
        <v>2</v>
      </c>
      <c r="R456">
        <v>1</v>
      </c>
      <c r="S456">
        <v>2</v>
      </c>
      <c r="T456">
        <v>1</v>
      </c>
      <c r="U456">
        <v>2</v>
      </c>
      <c r="V456">
        <v>1</v>
      </c>
      <c r="X456">
        <f t="shared" si="99"/>
        <v>0</v>
      </c>
      <c r="Y456">
        <f t="shared" si="100"/>
        <v>0</v>
      </c>
      <c r="Z456">
        <f t="shared" si="101"/>
        <v>10</v>
      </c>
      <c r="AA456">
        <f t="shared" si="102"/>
        <v>0</v>
      </c>
      <c r="AB456">
        <f t="shared" si="103"/>
        <v>0</v>
      </c>
      <c r="AC456" t="b">
        <f t="shared" si="104"/>
        <v>0</v>
      </c>
      <c r="AD456" t="b">
        <f t="shared" si="105"/>
        <v>0</v>
      </c>
      <c r="AE456" t="b">
        <f t="shared" si="106"/>
        <v>1</v>
      </c>
      <c r="AF456" t="b">
        <f t="shared" si="107"/>
        <v>0</v>
      </c>
      <c r="AG456" t="b">
        <f t="shared" si="108"/>
        <v>0</v>
      </c>
      <c r="AH456" s="4">
        <f t="shared" si="109"/>
        <v>1</v>
      </c>
      <c r="AI456" s="4">
        <f t="shared" si="110"/>
        <v>2</v>
      </c>
      <c r="AJ456" s="4">
        <f t="shared" si="111"/>
        <v>1</v>
      </c>
    </row>
    <row r="457" spans="1:36" x14ac:dyDescent="0.25">
      <c r="A457">
        <v>106782</v>
      </c>
      <c r="B457">
        <v>2</v>
      </c>
      <c r="C457">
        <v>2</v>
      </c>
      <c r="D457">
        <v>1</v>
      </c>
      <c r="E457">
        <v>2</v>
      </c>
      <c r="F457">
        <v>1</v>
      </c>
      <c r="G457">
        <v>2</v>
      </c>
      <c r="H457">
        <v>1</v>
      </c>
      <c r="I457">
        <v>2</v>
      </c>
      <c r="J457">
        <v>1</v>
      </c>
      <c r="K457">
        <v>2</v>
      </c>
      <c r="L457">
        <v>1</v>
      </c>
      <c r="M457">
        <v>2</v>
      </c>
      <c r="N457">
        <v>1</v>
      </c>
      <c r="O457">
        <v>2</v>
      </c>
      <c r="P457">
        <v>1</v>
      </c>
      <c r="Q457">
        <v>2</v>
      </c>
      <c r="R457">
        <v>1</v>
      </c>
      <c r="S457">
        <v>2</v>
      </c>
      <c r="T457">
        <v>1</v>
      </c>
      <c r="U457">
        <v>2</v>
      </c>
      <c r="V457">
        <v>1</v>
      </c>
      <c r="X457">
        <f t="shared" si="99"/>
        <v>0</v>
      </c>
      <c r="Y457">
        <f t="shared" si="100"/>
        <v>0</v>
      </c>
      <c r="Z457">
        <f t="shared" si="101"/>
        <v>10</v>
      </c>
      <c r="AA457">
        <f t="shared" si="102"/>
        <v>0</v>
      </c>
      <c r="AB457">
        <f t="shared" si="103"/>
        <v>0</v>
      </c>
      <c r="AC457" t="b">
        <f t="shared" si="104"/>
        <v>0</v>
      </c>
      <c r="AD457" t="b">
        <f t="shared" si="105"/>
        <v>0</v>
      </c>
      <c r="AE457" t="b">
        <f t="shared" si="106"/>
        <v>1</v>
      </c>
      <c r="AF457" t="b">
        <f t="shared" si="107"/>
        <v>0</v>
      </c>
      <c r="AG457" t="b">
        <f t="shared" si="108"/>
        <v>0</v>
      </c>
      <c r="AH457" s="4">
        <f t="shared" si="109"/>
        <v>1</v>
      </c>
      <c r="AI457" s="4">
        <f t="shared" si="110"/>
        <v>2</v>
      </c>
      <c r="AJ457" s="4">
        <f t="shared" si="111"/>
        <v>1</v>
      </c>
    </row>
    <row r="458" spans="1:36" x14ac:dyDescent="0.25">
      <c r="A458">
        <v>106803</v>
      </c>
      <c r="B458">
        <v>2</v>
      </c>
      <c r="C458">
        <v>0</v>
      </c>
      <c r="D458">
        <v>3</v>
      </c>
      <c r="E458">
        <v>2</v>
      </c>
      <c r="F458">
        <v>1</v>
      </c>
      <c r="G458">
        <v>2</v>
      </c>
      <c r="H458">
        <v>1</v>
      </c>
      <c r="I458">
        <v>2</v>
      </c>
      <c r="J458">
        <v>1</v>
      </c>
      <c r="K458">
        <v>2</v>
      </c>
      <c r="L458">
        <v>1</v>
      </c>
      <c r="M458">
        <v>2</v>
      </c>
      <c r="N458">
        <v>1</v>
      </c>
      <c r="O458">
        <v>2</v>
      </c>
      <c r="P458">
        <v>1</v>
      </c>
      <c r="Q458">
        <v>2</v>
      </c>
      <c r="R458">
        <v>1</v>
      </c>
      <c r="S458">
        <v>2</v>
      </c>
      <c r="T458">
        <v>1</v>
      </c>
      <c r="U458">
        <v>2</v>
      </c>
      <c r="V458">
        <v>1</v>
      </c>
      <c r="X458">
        <f t="shared" si="99"/>
        <v>1</v>
      </c>
      <c r="Y458">
        <f t="shared" si="100"/>
        <v>0</v>
      </c>
      <c r="Z458">
        <f t="shared" si="101"/>
        <v>9</v>
      </c>
      <c r="AA458">
        <f t="shared" si="102"/>
        <v>0</v>
      </c>
      <c r="AB458">
        <f t="shared" si="103"/>
        <v>0</v>
      </c>
      <c r="AC458" t="b">
        <f t="shared" si="104"/>
        <v>0</v>
      </c>
      <c r="AD458" t="b">
        <f t="shared" si="105"/>
        <v>0</v>
      </c>
      <c r="AE458" t="b">
        <f t="shared" si="106"/>
        <v>1</v>
      </c>
      <c r="AF458" t="b">
        <f t="shared" si="107"/>
        <v>0</v>
      </c>
      <c r="AG458" t="b">
        <f t="shared" si="108"/>
        <v>0</v>
      </c>
      <c r="AH458" s="4">
        <f t="shared" si="109"/>
        <v>1</v>
      </c>
      <c r="AI458" s="4">
        <f t="shared" si="110"/>
        <v>2</v>
      </c>
      <c r="AJ458" s="4">
        <f t="shared" si="111"/>
        <v>1</v>
      </c>
    </row>
    <row r="459" spans="1:36" x14ac:dyDescent="0.25">
      <c r="A459">
        <v>106811</v>
      </c>
      <c r="B459">
        <v>2</v>
      </c>
      <c r="C459">
        <v>2</v>
      </c>
      <c r="D459">
        <v>1</v>
      </c>
      <c r="E459">
        <v>2</v>
      </c>
      <c r="F459">
        <v>1</v>
      </c>
      <c r="G459">
        <v>2</v>
      </c>
      <c r="H459">
        <v>1</v>
      </c>
      <c r="I459">
        <v>2</v>
      </c>
      <c r="J459">
        <v>1</v>
      </c>
      <c r="K459">
        <v>2</v>
      </c>
      <c r="L459">
        <v>1</v>
      </c>
      <c r="M459">
        <v>2</v>
      </c>
      <c r="N459">
        <v>1</v>
      </c>
      <c r="O459">
        <v>2</v>
      </c>
      <c r="P459">
        <v>1</v>
      </c>
      <c r="Q459">
        <v>2</v>
      </c>
      <c r="R459">
        <v>1</v>
      </c>
      <c r="S459">
        <v>2</v>
      </c>
      <c r="T459">
        <v>1</v>
      </c>
      <c r="U459">
        <v>2</v>
      </c>
      <c r="V459">
        <v>1</v>
      </c>
      <c r="X459">
        <f t="shared" si="99"/>
        <v>0</v>
      </c>
      <c r="Y459">
        <f t="shared" si="100"/>
        <v>0</v>
      </c>
      <c r="Z459">
        <f t="shared" si="101"/>
        <v>10</v>
      </c>
      <c r="AA459">
        <f t="shared" si="102"/>
        <v>0</v>
      </c>
      <c r="AB459">
        <f t="shared" si="103"/>
        <v>0</v>
      </c>
      <c r="AC459" t="b">
        <f t="shared" si="104"/>
        <v>0</v>
      </c>
      <c r="AD459" t="b">
        <f t="shared" si="105"/>
        <v>0</v>
      </c>
      <c r="AE459" t="b">
        <f t="shared" si="106"/>
        <v>1</v>
      </c>
      <c r="AF459" t="b">
        <f t="shared" si="107"/>
        <v>0</v>
      </c>
      <c r="AG459" t="b">
        <f t="shared" si="108"/>
        <v>0</v>
      </c>
      <c r="AH459" s="4">
        <f t="shared" si="109"/>
        <v>1</v>
      </c>
      <c r="AI459" s="4">
        <f t="shared" si="110"/>
        <v>2</v>
      </c>
      <c r="AJ459" s="4">
        <f t="shared" si="111"/>
        <v>1</v>
      </c>
    </row>
    <row r="460" spans="1:36" x14ac:dyDescent="0.25">
      <c r="A460">
        <v>106817</v>
      </c>
      <c r="B460">
        <v>2</v>
      </c>
      <c r="C460">
        <v>2</v>
      </c>
      <c r="D460">
        <v>1</v>
      </c>
      <c r="E460">
        <v>2</v>
      </c>
      <c r="F460">
        <v>1</v>
      </c>
      <c r="G460">
        <v>2</v>
      </c>
      <c r="H460">
        <v>1</v>
      </c>
      <c r="I460">
        <v>2</v>
      </c>
      <c r="J460">
        <v>1</v>
      </c>
      <c r="K460">
        <v>2</v>
      </c>
      <c r="L460">
        <v>1</v>
      </c>
      <c r="M460">
        <v>2</v>
      </c>
      <c r="N460">
        <v>1</v>
      </c>
      <c r="O460">
        <v>2</v>
      </c>
      <c r="P460">
        <v>1</v>
      </c>
      <c r="Q460">
        <v>2</v>
      </c>
      <c r="R460">
        <v>1</v>
      </c>
      <c r="S460">
        <v>2</v>
      </c>
      <c r="T460">
        <v>1</v>
      </c>
      <c r="U460">
        <v>2</v>
      </c>
      <c r="V460">
        <v>1</v>
      </c>
      <c r="X460">
        <f t="shared" si="99"/>
        <v>0</v>
      </c>
      <c r="Y460">
        <f t="shared" si="100"/>
        <v>0</v>
      </c>
      <c r="Z460">
        <f t="shared" si="101"/>
        <v>10</v>
      </c>
      <c r="AA460">
        <f t="shared" si="102"/>
        <v>0</v>
      </c>
      <c r="AB460">
        <f t="shared" si="103"/>
        <v>0</v>
      </c>
      <c r="AC460" t="b">
        <f t="shared" si="104"/>
        <v>0</v>
      </c>
      <c r="AD460" t="b">
        <f t="shared" si="105"/>
        <v>0</v>
      </c>
      <c r="AE460" t="b">
        <f t="shared" si="106"/>
        <v>1</v>
      </c>
      <c r="AF460" t="b">
        <f t="shared" si="107"/>
        <v>0</v>
      </c>
      <c r="AG460" t="b">
        <f t="shared" si="108"/>
        <v>0</v>
      </c>
      <c r="AH460" s="4">
        <f t="shared" si="109"/>
        <v>1</v>
      </c>
      <c r="AI460" s="4">
        <f t="shared" si="110"/>
        <v>2</v>
      </c>
      <c r="AJ460" s="4">
        <f t="shared" si="111"/>
        <v>1</v>
      </c>
    </row>
    <row r="461" spans="1:36" x14ac:dyDescent="0.25">
      <c r="A461">
        <v>106819</v>
      </c>
      <c r="B461">
        <v>2</v>
      </c>
      <c r="C461">
        <v>4</v>
      </c>
      <c r="D461">
        <v>7</v>
      </c>
      <c r="E461">
        <v>2</v>
      </c>
      <c r="F461">
        <v>1</v>
      </c>
      <c r="G461">
        <v>4</v>
      </c>
      <c r="H461">
        <v>7</v>
      </c>
      <c r="I461">
        <v>2</v>
      </c>
      <c r="J461">
        <v>1</v>
      </c>
      <c r="K461">
        <v>2</v>
      </c>
      <c r="L461">
        <v>1</v>
      </c>
      <c r="M461">
        <v>2</v>
      </c>
      <c r="N461">
        <v>1</v>
      </c>
      <c r="O461">
        <v>2</v>
      </c>
      <c r="P461">
        <v>1</v>
      </c>
      <c r="Q461">
        <v>2</v>
      </c>
      <c r="R461">
        <v>1</v>
      </c>
      <c r="S461">
        <v>2</v>
      </c>
      <c r="T461">
        <v>1</v>
      </c>
      <c r="U461">
        <v>2</v>
      </c>
      <c r="V461">
        <v>1</v>
      </c>
      <c r="X461">
        <f t="shared" si="99"/>
        <v>0</v>
      </c>
      <c r="Y461">
        <f t="shared" si="100"/>
        <v>0</v>
      </c>
      <c r="Z461">
        <f t="shared" si="101"/>
        <v>8</v>
      </c>
      <c r="AA461">
        <f t="shared" si="102"/>
        <v>0</v>
      </c>
      <c r="AB461">
        <f t="shared" si="103"/>
        <v>2</v>
      </c>
      <c r="AC461" t="b">
        <f t="shared" si="104"/>
        <v>0</v>
      </c>
      <c r="AD461" t="b">
        <f t="shared" si="105"/>
        <v>0</v>
      </c>
      <c r="AE461" t="b">
        <f t="shared" si="106"/>
        <v>1</v>
      </c>
      <c r="AF461" t="b">
        <f t="shared" si="107"/>
        <v>0</v>
      </c>
      <c r="AG461" t="b">
        <f t="shared" si="108"/>
        <v>0</v>
      </c>
      <c r="AH461" s="4">
        <f t="shared" si="109"/>
        <v>1</v>
      </c>
      <c r="AI461" s="4">
        <f t="shared" si="110"/>
        <v>2</v>
      </c>
      <c r="AJ461" s="4">
        <f t="shared" si="111"/>
        <v>1</v>
      </c>
    </row>
    <row r="462" spans="1:36" x14ac:dyDescent="0.25">
      <c r="A462">
        <v>106851</v>
      </c>
      <c r="B462">
        <v>2</v>
      </c>
      <c r="C462">
        <v>2</v>
      </c>
      <c r="D462">
        <v>1</v>
      </c>
      <c r="E462">
        <v>2</v>
      </c>
      <c r="F462">
        <v>1</v>
      </c>
      <c r="G462">
        <v>2</v>
      </c>
      <c r="H462">
        <v>1</v>
      </c>
      <c r="I462">
        <v>2</v>
      </c>
      <c r="J462">
        <v>1</v>
      </c>
      <c r="K462">
        <v>2</v>
      </c>
      <c r="L462">
        <v>1</v>
      </c>
      <c r="M462">
        <v>2</v>
      </c>
      <c r="N462">
        <v>1</v>
      </c>
      <c r="O462">
        <v>2</v>
      </c>
      <c r="P462">
        <v>1</v>
      </c>
      <c r="Q462">
        <v>2</v>
      </c>
      <c r="R462">
        <v>1</v>
      </c>
      <c r="S462">
        <v>2</v>
      </c>
      <c r="T462">
        <v>1</v>
      </c>
      <c r="U462">
        <v>2</v>
      </c>
      <c r="V462">
        <v>1</v>
      </c>
      <c r="X462">
        <f t="shared" si="99"/>
        <v>0</v>
      </c>
      <c r="Y462">
        <f t="shared" si="100"/>
        <v>0</v>
      </c>
      <c r="Z462">
        <f t="shared" si="101"/>
        <v>10</v>
      </c>
      <c r="AA462">
        <f t="shared" si="102"/>
        <v>0</v>
      </c>
      <c r="AB462">
        <f t="shared" si="103"/>
        <v>0</v>
      </c>
      <c r="AC462" t="b">
        <f t="shared" si="104"/>
        <v>0</v>
      </c>
      <c r="AD462" t="b">
        <f t="shared" si="105"/>
        <v>0</v>
      </c>
      <c r="AE462" t="b">
        <f t="shared" si="106"/>
        <v>1</v>
      </c>
      <c r="AF462" t="b">
        <f t="shared" si="107"/>
        <v>0</v>
      </c>
      <c r="AG462" t="b">
        <f t="shared" si="108"/>
        <v>0</v>
      </c>
      <c r="AH462" s="4">
        <f t="shared" si="109"/>
        <v>1</v>
      </c>
      <c r="AI462" s="4">
        <f t="shared" si="110"/>
        <v>2</v>
      </c>
      <c r="AJ462" s="4">
        <f t="shared" si="111"/>
        <v>1</v>
      </c>
    </row>
    <row r="463" spans="1:36" x14ac:dyDescent="0.25">
      <c r="A463">
        <v>106864</v>
      </c>
      <c r="B463">
        <v>2</v>
      </c>
      <c r="C463">
        <v>2</v>
      </c>
      <c r="D463">
        <v>1</v>
      </c>
      <c r="E463">
        <v>2</v>
      </c>
      <c r="F463">
        <v>1</v>
      </c>
      <c r="G463">
        <v>2</v>
      </c>
      <c r="H463">
        <v>1</v>
      </c>
      <c r="I463">
        <v>2</v>
      </c>
      <c r="J463">
        <v>1</v>
      </c>
      <c r="K463">
        <v>2</v>
      </c>
      <c r="L463">
        <v>1</v>
      </c>
      <c r="M463">
        <v>2</v>
      </c>
      <c r="N463">
        <v>1</v>
      </c>
      <c r="O463">
        <v>2</v>
      </c>
      <c r="P463">
        <v>1</v>
      </c>
      <c r="Q463">
        <v>2</v>
      </c>
      <c r="R463">
        <v>1</v>
      </c>
      <c r="S463">
        <v>2</v>
      </c>
      <c r="T463">
        <v>1</v>
      </c>
      <c r="U463">
        <v>2</v>
      </c>
      <c r="V463">
        <v>1</v>
      </c>
      <c r="X463">
        <f t="shared" si="99"/>
        <v>0</v>
      </c>
      <c r="Y463">
        <f t="shared" si="100"/>
        <v>0</v>
      </c>
      <c r="Z463">
        <f t="shared" si="101"/>
        <v>10</v>
      </c>
      <c r="AA463">
        <f t="shared" si="102"/>
        <v>0</v>
      </c>
      <c r="AB463">
        <f t="shared" si="103"/>
        <v>0</v>
      </c>
      <c r="AC463" t="b">
        <f t="shared" si="104"/>
        <v>0</v>
      </c>
      <c r="AD463" t="b">
        <f t="shared" si="105"/>
        <v>0</v>
      </c>
      <c r="AE463" t="b">
        <f t="shared" si="106"/>
        <v>1</v>
      </c>
      <c r="AF463" t="b">
        <f t="shared" si="107"/>
        <v>0</v>
      </c>
      <c r="AG463" t="b">
        <f t="shared" si="108"/>
        <v>0</v>
      </c>
      <c r="AH463" s="4">
        <f t="shared" si="109"/>
        <v>1</v>
      </c>
      <c r="AI463" s="4">
        <f t="shared" si="110"/>
        <v>2</v>
      </c>
      <c r="AJ463" s="4">
        <f t="shared" si="111"/>
        <v>1</v>
      </c>
    </row>
    <row r="464" spans="1:36" x14ac:dyDescent="0.25">
      <c r="A464">
        <v>106884</v>
      </c>
      <c r="B464">
        <v>2</v>
      </c>
      <c r="C464">
        <v>2</v>
      </c>
      <c r="D464">
        <v>1</v>
      </c>
      <c r="E464">
        <v>2</v>
      </c>
      <c r="F464">
        <v>1</v>
      </c>
      <c r="G464">
        <v>2</v>
      </c>
      <c r="H464">
        <v>1</v>
      </c>
      <c r="I464">
        <v>2</v>
      </c>
      <c r="J464">
        <v>1</v>
      </c>
      <c r="K464">
        <v>2</v>
      </c>
      <c r="L464">
        <v>1</v>
      </c>
      <c r="M464">
        <v>2</v>
      </c>
      <c r="N464">
        <v>1</v>
      </c>
      <c r="O464">
        <v>2</v>
      </c>
      <c r="P464">
        <v>1</v>
      </c>
      <c r="Q464">
        <v>2</v>
      </c>
      <c r="R464">
        <v>1</v>
      </c>
      <c r="S464">
        <v>1</v>
      </c>
      <c r="T464">
        <v>6</v>
      </c>
      <c r="U464">
        <v>2</v>
      </c>
      <c r="V464">
        <v>1</v>
      </c>
      <c r="X464">
        <f t="shared" si="99"/>
        <v>0</v>
      </c>
      <c r="Y464">
        <f t="shared" si="100"/>
        <v>1</v>
      </c>
      <c r="Z464">
        <f t="shared" si="101"/>
        <v>9</v>
      </c>
      <c r="AA464">
        <f t="shared" si="102"/>
        <v>0</v>
      </c>
      <c r="AB464">
        <f t="shared" si="103"/>
        <v>0</v>
      </c>
      <c r="AC464" t="b">
        <f t="shared" si="104"/>
        <v>0</v>
      </c>
      <c r="AD464" t="b">
        <f t="shared" si="105"/>
        <v>0</v>
      </c>
      <c r="AE464" t="b">
        <f t="shared" si="106"/>
        <v>1</v>
      </c>
      <c r="AF464" t="b">
        <f t="shared" si="107"/>
        <v>0</v>
      </c>
      <c r="AG464" t="b">
        <f t="shared" si="108"/>
        <v>0</v>
      </c>
      <c r="AH464" s="4">
        <f t="shared" si="109"/>
        <v>1</v>
      </c>
      <c r="AI464" s="4">
        <f t="shared" si="110"/>
        <v>2</v>
      </c>
      <c r="AJ464" s="4">
        <f t="shared" si="111"/>
        <v>1</v>
      </c>
    </row>
    <row r="465" spans="1:36" x14ac:dyDescent="0.25">
      <c r="A465">
        <v>106901</v>
      </c>
      <c r="B465">
        <v>2</v>
      </c>
      <c r="C465">
        <v>2</v>
      </c>
      <c r="D465">
        <v>1</v>
      </c>
      <c r="E465">
        <v>2</v>
      </c>
      <c r="F465">
        <v>1</v>
      </c>
      <c r="G465">
        <v>2</v>
      </c>
      <c r="H465">
        <v>1</v>
      </c>
      <c r="I465">
        <v>2</v>
      </c>
      <c r="J465">
        <v>1</v>
      </c>
      <c r="K465">
        <v>2</v>
      </c>
      <c r="L465">
        <v>1</v>
      </c>
      <c r="M465">
        <v>2</v>
      </c>
      <c r="N465">
        <v>1</v>
      </c>
      <c r="O465">
        <v>2</v>
      </c>
      <c r="P465">
        <v>1</v>
      </c>
      <c r="Q465">
        <v>2</v>
      </c>
      <c r="R465">
        <v>1</v>
      </c>
      <c r="S465">
        <v>2</v>
      </c>
      <c r="T465">
        <v>1</v>
      </c>
      <c r="U465">
        <v>2</v>
      </c>
      <c r="V465">
        <v>1</v>
      </c>
      <c r="X465">
        <f t="shared" si="99"/>
        <v>0</v>
      </c>
      <c r="Y465">
        <f t="shared" si="100"/>
        <v>0</v>
      </c>
      <c r="Z465">
        <f t="shared" si="101"/>
        <v>10</v>
      </c>
      <c r="AA465">
        <f t="shared" si="102"/>
        <v>0</v>
      </c>
      <c r="AB465">
        <f t="shared" si="103"/>
        <v>0</v>
      </c>
      <c r="AC465" t="b">
        <f t="shared" si="104"/>
        <v>0</v>
      </c>
      <c r="AD465" t="b">
        <f t="shared" si="105"/>
        <v>0</v>
      </c>
      <c r="AE465" t="b">
        <f t="shared" si="106"/>
        <v>1</v>
      </c>
      <c r="AF465" t="b">
        <f t="shared" si="107"/>
        <v>0</v>
      </c>
      <c r="AG465" t="b">
        <f t="shared" si="108"/>
        <v>0</v>
      </c>
      <c r="AH465" s="4">
        <f t="shared" si="109"/>
        <v>1</v>
      </c>
      <c r="AI465" s="4">
        <f t="shared" si="110"/>
        <v>2</v>
      </c>
      <c r="AJ465" s="4">
        <f t="shared" si="111"/>
        <v>1</v>
      </c>
    </row>
    <row r="466" spans="1:36" x14ac:dyDescent="0.25">
      <c r="A466">
        <v>106911</v>
      </c>
      <c r="B466">
        <v>2</v>
      </c>
      <c r="C466">
        <v>2</v>
      </c>
      <c r="D466">
        <v>1</v>
      </c>
      <c r="E466">
        <v>2</v>
      </c>
      <c r="F466">
        <v>1</v>
      </c>
      <c r="G466">
        <v>2</v>
      </c>
      <c r="H466">
        <v>1</v>
      </c>
      <c r="I466">
        <v>2</v>
      </c>
      <c r="J466">
        <v>1</v>
      </c>
      <c r="K466">
        <v>2</v>
      </c>
      <c r="L466">
        <v>1</v>
      </c>
      <c r="M466">
        <v>2</v>
      </c>
      <c r="N466">
        <v>1</v>
      </c>
      <c r="O466">
        <v>2</v>
      </c>
      <c r="P466">
        <v>1</v>
      </c>
      <c r="Q466">
        <v>2</v>
      </c>
      <c r="R466">
        <v>1</v>
      </c>
      <c r="S466">
        <v>2</v>
      </c>
      <c r="T466">
        <v>1</v>
      </c>
      <c r="U466">
        <v>2</v>
      </c>
      <c r="V466">
        <v>1</v>
      </c>
      <c r="X466">
        <f t="shared" si="99"/>
        <v>0</v>
      </c>
      <c r="Y466">
        <f t="shared" si="100"/>
        <v>0</v>
      </c>
      <c r="Z466">
        <f t="shared" si="101"/>
        <v>10</v>
      </c>
      <c r="AA466">
        <f t="shared" si="102"/>
        <v>0</v>
      </c>
      <c r="AB466">
        <f t="shared" si="103"/>
        <v>0</v>
      </c>
      <c r="AC466" t="b">
        <f t="shared" si="104"/>
        <v>0</v>
      </c>
      <c r="AD466" t="b">
        <f t="shared" si="105"/>
        <v>0</v>
      </c>
      <c r="AE466" t="b">
        <f t="shared" si="106"/>
        <v>1</v>
      </c>
      <c r="AF466" t="b">
        <f t="shared" si="107"/>
        <v>0</v>
      </c>
      <c r="AG466" t="b">
        <f t="shared" si="108"/>
        <v>0</v>
      </c>
      <c r="AH466" s="4">
        <f t="shared" si="109"/>
        <v>1</v>
      </c>
      <c r="AI466" s="4">
        <f t="shared" si="110"/>
        <v>2</v>
      </c>
      <c r="AJ466" s="4">
        <f t="shared" si="111"/>
        <v>1</v>
      </c>
    </row>
    <row r="467" spans="1:36" x14ac:dyDescent="0.25">
      <c r="A467">
        <v>106918</v>
      </c>
      <c r="B467">
        <v>2</v>
      </c>
      <c r="C467">
        <v>2</v>
      </c>
      <c r="D467">
        <v>1</v>
      </c>
      <c r="E467">
        <v>2</v>
      </c>
      <c r="F467">
        <v>1</v>
      </c>
      <c r="G467">
        <v>2</v>
      </c>
      <c r="H467">
        <v>1</v>
      </c>
      <c r="I467">
        <v>2</v>
      </c>
      <c r="J467">
        <v>1</v>
      </c>
      <c r="K467">
        <v>2</v>
      </c>
      <c r="L467">
        <v>1</v>
      </c>
      <c r="M467">
        <v>2</v>
      </c>
      <c r="N467">
        <v>1</v>
      </c>
      <c r="O467">
        <v>2</v>
      </c>
      <c r="P467">
        <v>1</v>
      </c>
      <c r="Q467">
        <v>2</v>
      </c>
      <c r="R467">
        <v>1</v>
      </c>
      <c r="S467">
        <v>2</v>
      </c>
      <c r="T467">
        <v>1</v>
      </c>
      <c r="U467">
        <v>2</v>
      </c>
      <c r="V467">
        <v>1</v>
      </c>
      <c r="X467">
        <f t="shared" si="99"/>
        <v>0</v>
      </c>
      <c r="Y467">
        <f t="shared" si="100"/>
        <v>0</v>
      </c>
      <c r="Z467">
        <f t="shared" si="101"/>
        <v>10</v>
      </c>
      <c r="AA467">
        <f t="shared" si="102"/>
        <v>0</v>
      </c>
      <c r="AB467">
        <f t="shared" si="103"/>
        <v>0</v>
      </c>
      <c r="AC467" t="b">
        <f t="shared" si="104"/>
        <v>0</v>
      </c>
      <c r="AD467" t="b">
        <f t="shared" si="105"/>
        <v>0</v>
      </c>
      <c r="AE467" t="b">
        <f t="shared" si="106"/>
        <v>1</v>
      </c>
      <c r="AF467" t="b">
        <f t="shared" si="107"/>
        <v>0</v>
      </c>
      <c r="AG467" t="b">
        <f t="shared" si="108"/>
        <v>0</v>
      </c>
      <c r="AH467" s="4">
        <f t="shared" si="109"/>
        <v>1</v>
      </c>
      <c r="AI467" s="4">
        <f t="shared" si="110"/>
        <v>2</v>
      </c>
      <c r="AJ467" s="4">
        <f t="shared" si="111"/>
        <v>1</v>
      </c>
    </row>
    <row r="468" spans="1:36" x14ac:dyDescent="0.25">
      <c r="A468">
        <v>106927</v>
      </c>
      <c r="B468">
        <v>2</v>
      </c>
      <c r="C468">
        <v>2</v>
      </c>
      <c r="D468">
        <v>1</v>
      </c>
      <c r="E468">
        <v>2</v>
      </c>
      <c r="F468">
        <v>1</v>
      </c>
      <c r="G468">
        <v>2</v>
      </c>
      <c r="H468">
        <v>1</v>
      </c>
      <c r="I468">
        <v>2</v>
      </c>
      <c r="J468">
        <v>1</v>
      </c>
      <c r="K468">
        <v>2</v>
      </c>
      <c r="L468">
        <v>1</v>
      </c>
      <c r="M468">
        <v>2</v>
      </c>
      <c r="N468">
        <v>1</v>
      </c>
      <c r="O468">
        <v>2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2</v>
      </c>
      <c r="V468">
        <v>1</v>
      </c>
      <c r="X468">
        <f t="shared" si="99"/>
        <v>0</v>
      </c>
      <c r="Y468">
        <f t="shared" si="100"/>
        <v>0</v>
      </c>
      <c r="Z468">
        <f t="shared" si="101"/>
        <v>10</v>
      </c>
      <c r="AA468">
        <f t="shared" si="102"/>
        <v>0</v>
      </c>
      <c r="AB468">
        <f t="shared" si="103"/>
        <v>0</v>
      </c>
      <c r="AC468" t="b">
        <f t="shared" si="104"/>
        <v>0</v>
      </c>
      <c r="AD468" t="b">
        <f t="shared" si="105"/>
        <v>0</v>
      </c>
      <c r="AE468" t="b">
        <f t="shared" si="106"/>
        <v>1</v>
      </c>
      <c r="AF468" t="b">
        <f t="shared" si="107"/>
        <v>0</v>
      </c>
      <c r="AG468" t="b">
        <f t="shared" si="108"/>
        <v>0</v>
      </c>
      <c r="AH468" s="4">
        <f t="shared" si="109"/>
        <v>1</v>
      </c>
      <c r="AI468" s="4">
        <f t="shared" si="110"/>
        <v>2</v>
      </c>
      <c r="AJ468" s="4">
        <f t="shared" si="111"/>
        <v>1</v>
      </c>
    </row>
    <row r="469" spans="1:36" x14ac:dyDescent="0.25">
      <c r="A469">
        <v>106937</v>
      </c>
      <c r="B469">
        <v>2</v>
      </c>
      <c r="C469">
        <v>2</v>
      </c>
      <c r="D469">
        <v>1</v>
      </c>
      <c r="E469">
        <v>2</v>
      </c>
      <c r="F469">
        <v>1</v>
      </c>
      <c r="G469">
        <v>2</v>
      </c>
      <c r="H469">
        <v>1</v>
      </c>
      <c r="I469">
        <v>2</v>
      </c>
      <c r="J469">
        <v>1</v>
      </c>
      <c r="K469">
        <v>2</v>
      </c>
      <c r="L469">
        <v>1</v>
      </c>
      <c r="M469">
        <v>2</v>
      </c>
      <c r="N469">
        <v>1</v>
      </c>
      <c r="O469">
        <v>2</v>
      </c>
      <c r="P469">
        <v>1</v>
      </c>
      <c r="Q469">
        <v>2</v>
      </c>
      <c r="R469">
        <v>1</v>
      </c>
      <c r="S469">
        <v>2</v>
      </c>
      <c r="T469">
        <v>1</v>
      </c>
      <c r="U469">
        <v>2</v>
      </c>
      <c r="V469">
        <v>1</v>
      </c>
      <c r="X469">
        <f t="shared" si="99"/>
        <v>0</v>
      </c>
      <c r="Y469">
        <f t="shared" si="100"/>
        <v>0</v>
      </c>
      <c r="Z469">
        <f t="shared" si="101"/>
        <v>10</v>
      </c>
      <c r="AA469">
        <f t="shared" si="102"/>
        <v>0</v>
      </c>
      <c r="AB469">
        <f t="shared" si="103"/>
        <v>0</v>
      </c>
      <c r="AC469" t="b">
        <f t="shared" si="104"/>
        <v>0</v>
      </c>
      <c r="AD469" t="b">
        <f t="shared" si="105"/>
        <v>0</v>
      </c>
      <c r="AE469" t="b">
        <f t="shared" si="106"/>
        <v>1</v>
      </c>
      <c r="AF469" t="b">
        <f t="shared" si="107"/>
        <v>0</v>
      </c>
      <c r="AG469" t="b">
        <f t="shared" si="108"/>
        <v>0</v>
      </c>
      <c r="AH469" s="4">
        <f t="shared" si="109"/>
        <v>1</v>
      </c>
      <c r="AI469" s="4">
        <f t="shared" si="110"/>
        <v>2</v>
      </c>
      <c r="AJ469" s="4">
        <f t="shared" si="111"/>
        <v>1</v>
      </c>
    </row>
    <row r="470" spans="1:36" x14ac:dyDescent="0.25">
      <c r="A470">
        <v>106938</v>
      </c>
      <c r="B470">
        <v>2</v>
      </c>
      <c r="C470">
        <v>2</v>
      </c>
      <c r="D470">
        <v>1</v>
      </c>
      <c r="E470">
        <v>2</v>
      </c>
      <c r="F470">
        <v>1</v>
      </c>
      <c r="G470">
        <v>2</v>
      </c>
      <c r="H470">
        <v>1</v>
      </c>
      <c r="I470">
        <v>2</v>
      </c>
      <c r="J470">
        <v>1</v>
      </c>
      <c r="K470">
        <v>2</v>
      </c>
      <c r="L470">
        <v>1</v>
      </c>
      <c r="M470">
        <v>2</v>
      </c>
      <c r="N470">
        <v>1</v>
      </c>
      <c r="O470">
        <v>2</v>
      </c>
      <c r="P470">
        <v>1</v>
      </c>
      <c r="Q470">
        <v>2</v>
      </c>
      <c r="R470">
        <v>1</v>
      </c>
      <c r="S470">
        <v>2</v>
      </c>
      <c r="T470">
        <v>1</v>
      </c>
      <c r="U470">
        <v>2</v>
      </c>
      <c r="V470">
        <v>1</v>
      </c>
      <c r="X470">
        <f t="shared" si="99"/>
        <v>0</v>
      </c>
      <c r="Y470">
        <f t="shared" si="100"/>
        <v>0</v>
      </c>
      <c r="Z470">
        <f t="shared" si="101"/>
        <v>10</v>
      </c>
      <c r="AA470">
        <f t="shared" si="102"/>
        <v>0</v>
      </c>
      <c r="AB470">
        <f t="shared" si="103"/>
        <v>0</v>
      </c>
      <c r="AC470" t="b">
        <f t="shared" si="104"/>
        <v>0</v>
      </c>
      <c r="AD470" t="b">
        <f t="shared" si="105"/>
        <v>0</v>
      </c>
      <c r="AE470" t="b">
        <f t="shared" si="106"/>
        <v>1</v>
      </c>
      <c r="AF470" t="b">
        <f t="shared" si="107"/>
        <v>0</v>
      </c>
      <c r="AG470" t="b">
        <f t="shared" si="108"/>
        <v>0</v>
      </c>
      <c r="AH470" s="4">
        <f t="shared" si="109"/>
        <v>1</v>
      </c>
      <c r="AI470" s="4">
        <f t="shared" si="110"/>
        <v>2</v>
      </c>
      <c r="AJ470" s="4">
        <f t="shared" si="111"/>
        <v>1</v>
      </c>
    </row>
    <row r="471" spans="1:36" x14ac:dyDescent="0.25">
      <c r="A471">
        <v>106942</v>
      </c>
      <c r="B471">
        <v>2</v>
      </c>
      <c r="C471">
        <v>2</v>
      </c>
      <c r="D471">
        <v>1</v>
      </c>
      <c r="E471">
        <v>2</v>
      </c>
      <c r="F471">
        <v>1</v>
      </c>
      <c r="G471">
        <v>2</v>
      </c>
      <c r="H471">
        <v>1</v>
      </c>
      <c r="I471">
        <v>2</v>
      </c>
      <c r="J471">
        <v>1</v>
      </c>
      <c r="K471">
        <v>2</v>
      </c>
      <c r="L471">
        <v>1</v>
      </c>
      <c r="M471">
        <v>2</v>
      </c>
      <c r="N471">
        <v>1</v>
      </c>
      <c r="O471">
        <v>2</v>
      </c>
      <c r="P471">
        <v>1</v>
      </c>
      <c r="Q471">
        <v>2</v>
      </c>
      <c r="R471">
        <v>1</v>
      </c>
      <c r="S471">
        <v>2</v>
      </c>
      <c r="T471">
        <v>1</v>
      </c>
      <c r="U471">
        <v>2</v>
      </c>
      <c r="V471">
        <v>1</v>
      </c>
      <c r="X471">
        <f t="shared" si="99"/>
        <v>0</v>
      </c>
      <c r="Y471">
        <f t="shared" si="100"/>
        <v>0</v>
      </c>
      <c r="Z471">
        <f t="shared" si="101"/>
        <v>10</v>
      </c>
      <c r="AA471">
        <f t="shared" si="102"/>
        <v>0</v>
      </c>
      <c r="AB471">
        <f t="shared" si="103"/>
        <v>0</v>
      </c>
      <c r="AC471" t="b">
        <f t="shared" si="104"/>
        <v>0</v>
      </c>
      <c r="AD471" t="b">
        <f t="shared" si="105"/>
        <v>0</v>
      </c>
      <c r="AE471" t="b">
        <f t="shared" si="106"/>
        <v>1</v>
      </c>
      <c r="AF471" t="b">
        <f t="shared" si="107"/>
        <v>0</v>
      </c>
      <c r="AG471" t="b">
        <f t="shared" si="108"/>
        <v>0</v>
      </c>
      <c r="AH471" s="4">
        <f t="shared" si="109"/>
        <v>1</v>
      </c>
      <c r="AI471" s="4">
        <f t="shared" si="110"/>
        <v>2</v>
      </c>
      <c r="AJ471" s="4">
        <f t="shared" si="111"/>
        <v>1</v>
      </c>
    </row>
    <row r="472" spans="1:36" x14ac:dyDescent="0.25">
      <c r="A472">
        <v>106952</v>
      </c>
      <c r="B472">
        <v>2</v>
      </c>
      <c r="C472">
        <v>4</v>
      </c>
      <c r="D472">
        <v>7</v>
      </c>
      <c r="E472">
        <v>2</v>
      </c>
      <c r="F472">
        <v>1</v>
      </c>
      <c r="G472">
        <v>4</v>
      </c>
      <c r="H472">
        <v>7</v>
      </c>
      <c r="I472">
        <v>2</v>
      </c>
      <c r="J472">
        <v>1</v>
      </c>
      <c r="K472">
        <v>2</v>
      </c>
      <c r="L472">
        <v>1</v>
      </c>
      <c r="M472">
        <v>2</v>
      </c>
      <c r="N472">
        <v>1</v>
      </c>
      <c r="O472">
        <v>2</v>
      </c>
      <c r="P472">
        <v>1</v>
      </c>
      <c r="Q472">
        <v>2</v>
      </c>
      <c r="R472">
        <v>1</v>
      </c>
      <c r="S472">
        <v>2</v>
      </c>
      <c r="T472">
        <v>1</v>
      </c>
      <c r="U472">
        <v>2</v>
      </c>
      <c r="V472">
        <v>1</v>
      </c>
      <c r="X472">
        <f t="shared" si="99"/>
        <v>0</v>
      </c>
      <c r="Y472">
        <f t="shared" si="100"/>
        <v>0</v>
      </c>
      <c r="Z472">
        <f t="shared" si="101"/>
        <v>8</v>
      </c>
      <c r="AA472">
        <f t="shared" si="102"/>
        <v>0</v>
      </c>
      <c r="AB472">
        <f t="shared" si="103"/>
        <v>2</v>
      </c>
      <c r="AC472" t="b">
        <f t="shared" si="104"/>
        <v>0</v>
      </c>
      <c r="AD472" t="b">
        <f t="shared" si="105"/>
        <v>0</v>
      </c>
      <c r="AE472" t="b">
        <f t="shared" si="106"/>
        <v>1</v>
      </c>
      <c r="AF472" t="b">
        <f t="shared" si="107"/>
        <v>0</v>
      </c>
      <c r="AG472" t="b">
        <f t="shared" si="108"/>
        <v>0</v>
      </c>
      <c r="AH472" s="4">
        <f t="shared" si="109"/>
        <v>1</v>
      </c>
      <c r="AI472" s="4">
        <f t="shared" si="110"/>
        <v>2</v>
      </c>
      <c r="AJ472" s="4">
        <f t="shared" si="111"/>
        <v>1</v>
      </c>
    </row>
    <row r="473" spans="1:36" x14ac:dyDescent="0.25">
      <c r="A473">
        <v>106964</v>
      </c>
      <c r="B473">
        <v>2</v>
      </c>
      <c r="C473">
        <v>2</v>
      </c>
      <c r="D473">
        <v>1</v>
      </c>
      <c r="E473">
        <v>2</v>
      </c>
      <c r="F473">
        <v>1</v>
      </c>
      <c r="G473">
        <v>1</v>
      </c>
      <c r="H473">
        <v>6</v>
      </c>
      <c r="I473">
        <v>2</v>
      </c>
      <c r="J473">
        <v>1</v>
      </c>
      <c r="K473">
        <v>2</v>
      </c>
      <c r="L473">
        <v>1</v>
      </c>
      <c r="M473">
        <v>1</v>
      </c>
      <c r="N473">
        <v>6</v>
      </c>
      <c r="O473">
        <v>2</v>
      </c>
      <c r="P473">
        <v>1</v>
      </c>
      <c r="Q473">
        <v>2</v>
      </c>
      <c r="R473">
        <v>1</v>
      </c>
      <c r="S473">
        <v>2</v>
      </c>
      <c r="T473">
        <v>1</v>
      </c>
      <c r="U473">
        <v>2</v>
      </c>
      <c r="V473">
        <v>1</v>
      </c>
      <c r="X473">
        <f t="shared" si="99"/>
        <v>0</v>
      </c>
      <c r="Y473">
        <f t="shared" si="100"/>
        <v>2</v>
      </c>
      <c r="Z473">
        <f t="shared" si="101"/>
        <v>8</v>
      </c>
      <c r="AA473">
        <f t="shared" si="102"/>
        <v>0</v>
      </c>
      <c r="AB473">
        <f t="shared" si="103"/>
        <v>0</v>
      </c>
      <c r="AC473" t="b">
        <f t="shared" si="104"/>
        <v>0</v>
      </c>
      <c r="AD473" t="b">
        <f t="shared" si="105"/>
        <v>0</v>
      </c>
      <c r="AE473" t="b">
        <f t="shared" si="106"/>
        <v>1</v>
      </c>
      <c r="AF473" t="b">
        <f t="shared" si="107"/>
        <v>0</v>
      </c>
      <c r="AG473" t="b">
        <f t="shared" si="108"/>
        <v>0</v>
      </c>
      <c r="AH473" s="4">
        <f t="shared" si="109"/>
        <v>1</v>
      </c>
      <c r="AI473" s="4">
        <f t="shared" si="110"/>
        <v>2</v>
      </c>
      <c r="AJ473" s="4">
        <f t="shared" si="111"/>
        <v>1</v>
      </c>
    </row>
    <row r="474" spans="1:36" x14ac:dyDescent="0.25">
      <c r="A474">
        <v>106965</v>
      </c>
      <c r="B474">
        <v>2</v>
      </c>
      <c r="C474">
        <v>2</v>
      </c>
      <c r="D474">
        <v>1</v>
      </c>
      <c r="E474">
        <v>2</v>
      </c>
      <c r="F474">
        <v>1</v>
      </c>
      <c r="G474">
        <v>2</v>
      </c>
      <c r="H474">
        <v>1</v>
      </c>
      <c r="I474">
        <v>2</v>
      </c>
      <c r="J474">
        <v>1</v>
      </c>
      <c r="K474">
        <v>2</v>
      </c>
      <c r="L474">
        <v>1</v>
      </c>
      <c r="M474">
        <v>2</v>
      </c>
      <c r="N474">
        <v>1</v>
      </c>
      <c r="O474">
        <v>2</v>
      </c>
      <c r="P474">
        <v>1</v>
      </c>
      <c r="Q474">
        <v>2</v>
      </c>
      <c r="R474">
        <v>1</v>
      </c>
      <c r="S474">
        <v>2</v>
      </c>
      <c r="T474">
        <v>1</v>
      </c>
      <c r="U474">
        <v>2</v>
      </c>
      <c r="V474">
        <v>1</v>
      </c>
      <c r="X474">
        <f t="shared" si="99"/>
        <v>0</v>
      </c>
      <c r="Y474">
        <f t="shared" si="100"/>
        <v>0</v>
      </c>
      <c r="Z474">
        <f t="shared" si="101"/>
        <v>10</v>
      </c>
      <c r="AA474">
        <f t="shared" si="102"/>
        <v>0</v>
      </c>
      <c r="AB474">
        <f t="shared" si="103"/>
        <v>0</v>
      </c>
      <c r="AC474" t="b">
        <f t="shared" si="104"/>
        <v>0</v>
      </c>
      <c r="AD474" t="b">
        <f t="shared" si="105"/>
        <v>0</v>
      </c>
      <c r="AE474" t="b">
        <f t="shared" si="106"/>
        <v>1</v>
      </c>
      <c r="AF474" t="b">
        <f t="shared" si="107"/>
        <v>0</v>
      </c>
      <c r="AG474" t="b">
        <f t="shared" si="108"/>
        <v>0</v>
      </c>
      <c r="AH474" s="4">
        <f t="shared" si="109"/>
        <v>1</v>
      </c>
      <c r="AI474" s="4">
        <f t="shared" si="110"/>
        <v>2</v>
      </c>
      <c r="AJ474" s="4">
        <f t="shared" si="111"/>
        <v>1</v>
      </c>
    </row>
    <row r="475" spans="1:36" x14ac:dyDescent="0.25">
      <c r="A475">
        <v>106992</v>
      </c>
      <c r="B475">
        <v>2</v>
      </c>
      <c r="C475">
        <v>2</v>
      </c>
      <c r="D475">
        <v>1</v>
      </c>
      <c r="E475">
        <v>2</v>
      </c>
      <c r="F475">
        <v>1</v>
      </c>
      <c r="G475">
        <v>3</v>
      </c>
      <c r="H475">
        <v>7</v>
      </c>
      <c r="I475">
        <v>3</v>
      </c>
      <c r="J475">
        <v>7</v>
      </c>
      <c r="K475">
        <v>3</v>
      </c>
      <c r="L475">
        <v>7</v>
      </c>
      <c r="M475">
        <v>2</v>
      </c>
      <c r="N475">
        <v>1</v>
      </c>
      <c r="O475">
        <v>3</v>
      </c>
      <c r="P475">
        <v>7</v>
      </c>
      <c r="Q475">
        <v>2</v>
      </c>
      <c r="R475">
        <v>1</v>
      </c>
      <c r="S475">
        <v>3</v>
      </c>
      <c r="T475">
        <v>7</v>
      </c>
      <c r="U475">
        <v>3</v>
      </c>
      <c r="V475">
        <v>7</v>
      </c>
      <c r="X475">
        <f t="shared" si="99"/>
        <v>0</v>
      </c>
      <c r="Y475">
        <f t="shared" si="100"/>
        <v>0</v>
      </c>
      <c r="Z475">
        <f t="shared" si="101"/>
        <v>4</v>
      </c>
      <c r="AA475">
        <f t="shared" si="102"/>
        <v>6</v>
      </c>
      <c r="AB475">
        <f t="shared" si="103"/>
        <v>0</v>
      </c>
      <c r="AC475" t="b">
        <f t="shared" si="104"/>
        <v>0</v>
      </c>
      <c r="AD475" t="b">
        <f t="shared" si="105"/>
        <v>0</v>
      </c>
      <c r="AE475" t="b">
        <f t="shared" si="106"/>
        <v>0</v>
      </c>
      <c r="AF475" t="b">
        <f t="shared" si="107"/>
        <v>1</v>
      </c>
      <c r="AG475" t="b">
        <f t="shared" si="108"/>
        <v>0</v>
      </c>
      <c r="AH475" s="4">
        <f t="shared" si="109"/>
        <v>1</v>
      </c>
      <c r="AI475" s="4">
        <f t="shared" si="110"/>
        <v>3</v>
      </c>
      <c r="AJ475" s="4">
        <f t="shared" si="111"/>
        <v>7</v>
      </c>
    </row>
    <row r="476" spans="1:36" x14ac:dyDescent="0.25">
      <c r="A476">
        <v>106999</v>
      </c>
      <c r="B476">
        <v>2</v>
      </c>
      <c r="C476">
        <v>2</v>
      </c>
      <c r="D476">
        <v>1</v>
      </c>
      <c r="E476">
        <v>2</v>
      </c>
      <c r="F476">
        <v>1</v>
      </c>
      <c r="G476">
        <v>2</v>
      </c>
      <c r="H476">
        <v>1</v>
      </c>
      <c r="I476">
        <v>2</v>
      </c>
      <c r="J476">
        <v>1</v>
      </c>
      <c r="K476">
        <v>2</v>
      </c>
      <c r="L476">
        <v>1</v>
      </c>
      <c r="M476">
        <v>2</v>
      </c>
      <c r="N476">
        <v>1</v>
      </c>
      <c r="O476">
        <v>2</v>
      </c>
      <c r="P476">
        <v>1</v>
      </c>
      <c r="Q476">
        <v>2</v>
      </c>
      <c r="R476">
        <v>1</v>
      </c>
      <c r="S476">
        <v>2</v>
      </c>
      <c r="T476">
        <v>1</v>
      </c>
      <c r="U476">
        <v>2</v>
      </c>
      <c r="V476">
        <v>1</v>
      </c>
      <c r="X476">
        <f t="shared" si="99"/>
        <v>0</v>
      </c>
      <c r="Y476">
        <f t="shared" si="100"/>
        <v>0</v>
      </c>
      <c r="Z476">
        <f t="shared" si="101"/>
        <v>10</v>
      </c>
      <c r="AA476">
        <f t="shared" si="102"/>
        <v>0</v>
      </c>
      <c r="AB476">
        <f t="shared" si="103"/>
        <v>0</v>
      </c>
      <c r="AC476" t="b">
        <f t="shared" si="104"/>
        <v>0</v>
      </c>
      <c r="AD476" t="b">
        <f t="shared" si="105"/>
        <v>0</v>
      </c>
      <c r="AE476" t="b">
        <f t="shared" si="106"/>
        <v>1</v>
      </c>
      <c r="AF476" t="b">
        <f t="shared" si="107"/>
        <v>0</v>
      </c>
      <c r="AG476" t="b">
        <f t="shared" si="108"/>
        <v>0</v>
      </c>
      <c r="AH476" s="4">
        <f t="shared" si="109"/>
        <v>1</v>
      </c>
      <c r="AI476" s="4">
        <f t="shared" si="110"/>
        <v>2</v>
      </c>
      <c r="AJ476" s="4">
        <f t="shared" si="111"/>
        <v>1</v>
      </c>
    </row>
    <row r="477" spans="1:36" x14ac:dyDescent="0.25">
      <c r="A477">
        <v>107012</v>
      </c>
      <c r="B477">
        <v>2</v>
      </c>
      <c r="C477">
        <v>2</v>
      </c>
      <c r="D477">
        <v>1</v>
      </c>
      <c r="E477">
        <v>2</v>
      </c>
      <c r="F477">
        <v>1</v>
      </c>
      <c r="G477">
        <v>2</v>
      </c>
      <c r="H477">
        <v>1</v>
      </c>
      <c r="I477">
        <v>2</v>
      </c>
      <c r="J477">
        <v>1</v>
      </c>
      <c r="K477">
        <v>2</v>
      </c>
      <c r="L477">
        <v>1</v>
      </c>
      <c r="M477">
        <v>2</v>
      </c>
      <c r="N477">
        <v>1</v>
      </c>
      <c r="O477">
        <v>2</v>
      </c>
      <c r="P477">
        <v>1</v>
      </c>
      <c r="Q477">
        <v>2</v>
      </c>
      <c r="R477">
        <v>1</v>
      </c>
      <c r="S477">
        <v>2</v>
      </c>
      <c r="T477">
        <v>1</v>
      </c>
      <c r="U477">
        <v>2</v>
      </c>
      <c r="V477">
        <v>1</v>
      </c>
      <c r="X477">
        <f t="shared" si="99"/>
        <v>0</v>
      </c>
      <c r="Y477">
        <f t="shared" si="100"/>
        <v>0</v>
      </c>
      <c r="Z477">
        <f t="shared" si="101"/>
        <v>10</v>
      </c>
      <c r="AA477">
        <f t="shared" si="102"/>
        <v>0</v>
      </c>
      <c r="AB477">
        <f t="shared" si="103"/>
        <v>0</v>
      </c>
      <c r="AC477" t="b">
        <f t="shared" si="104"/>
        <v>0</v>
      </c>
      <c r="AD477" t="b">
        <f t="shared" si="105"/>
        <v>0</v>
      </c>
      <c r="AE477" t="b">
        <f t="shared" si="106"/>
        <v>1</v>
      </c>
      <c r="AF477" t="b">
        <f t="shared" si="107"/>
        <v>0</v>
      </c>
      <c r="AG477" t="b">
        <f t="shared" si="108"/>
        <v>0</v>
      </c>
      <c r="AH477" s="4">
        <f t="shared" si="109"/>
        <v>1</v>
      </c>
      <c r="AI477" s="4">
        <f t="shared" si="110"/>
        <v>2</v>
      </c>
      <c r="AJ477" s="4">
        <f t="shared" si="111"/>
        <v>1</v>
      </c>
    </row>
    <row r="478" spans="1:36" x14ac:dyDescent="0.25">
      <c r="A478">
        <v>107019</v>
      </c>
      <c r="B478">
        <v>2</v>
      </c>
      <c r="C478">
        <v>2</v>
      </c>
      <c r="D478">
        <v>1</v>
      </c>
      <c r="E478">
        <v>2</v>
      </c>
      <c r="F478">
        <v>1</v>
      </c>
      <c r="G478">
        <v>2</v>
      </c>
      <c r="H478">
        <v>1</v>
      </c>
      <c r="I478">
        <v>2</v>
      </c>
      <c r="J478">
        <v>1</v>
      </c>
      <c r="K478">
        <v>2</v>
      </c>
      <c r="L478">
        <v>1</v>
      </c>
      <c r="M478">
        <v>2</v>
      </c>
      <c r="N478">
        <v>1</v>
      </c>
      <c r="O478">
        <v>2</v>
      </c>
      <c r="P478">
        <v>1</v>
      </c>
      <c r="Q478">
        <v>2</v>
      </c>
      <c r="R478">
        <v>1</v>
      </c>
      <c r="S478">
        <v>2</v>
      </c>
      <c r="T478">
        <v>1</v>
      </c>
      <c r="U478">
        <v>2</v>
      </c>
      <c r="V478">
        <v>1</v>
      </c>
      <c r="X478">
        <f t="shared" si="99"/>
        <v>0</v>
      </c>
      <c r="Y478">
        <f t="shared" si="100"/>
        <v>0</v>
      </c>
      <c r="Z478">
        <f t="shared" si="101"/>
        <v>10</v>
      </c>
      <c r="AA478">
        <f t="shared" si="102"/>
        <v>0</v>
      </c>
      <c r="AB478">
        <f t="shared" si="103"/>
        <v>0</v>
      </c>
      <c r="AC478" t="b">
        <f t="shared" si="104"/>
        <v>0</v>
      </c>
      <c r="AD478" t="b">
        <f t="shared" si="105"/>
        <v>0</v>
      </c>
      <c r="AE478" t="b">
        <f t="shared" si="106"/>
        <v>1</v>
      </c>
      <c r="AF478" t="b">
        <f t="shared" si="107"/>
        <v>0</v>
      </c>
      <c r="AG478" t="b">
        <f t="shared" si="108"/>
        <v>0</v>
      </c>
      <c r="AH478" s="4">
        <f t="shared" si="109"/>
        <v>1</v>
      </c>
      <c r="AI478" s="4">
        <f t="shared" si="110"/>
        <v>2</v>
      </c>
      <c r="AJ478" s="4">
        <f t="shared" si="111"/>
        <v>1</v>
      </c>
    </row>
    <row r="479" spans="1:36" x14ac:dyDescent="0.25">
      <c r="A479">
        <v>107034</v>
      </c>
      <c r="B479">
        <v>2</v>
      </c>
      <c r="C479">
        <v>0</v>
      </c>
      <c r="D479">
        <v>3</v>
      </c>
      <c r="E479">
        <v>2</v>
      </c>
      <c r="F479">
        <v>1</v>
      </c>
      <c r="G479">
        <v>2</v>
      </c>
      <c r="H479">
        <v>1</v>
      </c>
      <c r="I479">
        <v>2</v>
      </c>
      <c r="J479">
        <v>1</v>
      </c>
      <c r="K479">
        <v>3</v>
      </c>
      <c r="L479">
        <v>7</v>
      </c>
      <c r="M479">
        <v>0</v>
      </c>
      <c r="N479">
        <v>3</v>
      </c>
      <c r="O479">
        <v>2</v>
      </c>
      <c r="P479">
        <v>1</v>
      </c>
      <c r="Q479">
        <v>0</v>
      </c>
      <c r="R479">
        <v>3</v>
      </c>
      <c r="S479">
        <v>2</v>
      </c>
      <c r="T479">
        <v>1</v>
      </c>
      <c r="U479">
        <v>2</v>
      </c>
      <c r="V479">
        <v>1</v>
      </c>
      <c r="X479">
        <f t="shared" si="99"/>
        <v>3</v>
      </c>
      <c r="Y479">
        <f t="shared" si="100"/>
        <v>0</v>
      </c>
      <c r="Z479">
        <f t="shared" si="101"/>
        <v>6</v>
      </c>
      <c r="AA479">
        <f t="shared" si="102"/>
        <v>1</v>
      </c>
      <c r="AB479">
        <f t="shared" si="103"/>
        <v>0</v>
      </c>
      <c r="AC479" t="b">
        <f t="shared" si="104"/>
        <v>0</v>
      </c>
      <c r="AD479" t="b">
        <f t="shared" si="105"/>
        <v>0</v>
      </c>
      <c r="AE479" t="b">
        <f t="shared" si="106"/>
        <v>1</v>
      </c>
      <c r="AF479" t="b">
        <f t="shared" si="107"/>
        <v>0</v>
      </c>
      <c r="AG479" t="b">
        <f t="shared" si="108"/>
        <v>0</v>
      </c>
      <c r="AH479" s="4">
        <f t="shared" si="109"/>
        <v>1</v>
      </c>
      <c r="AI479" s="4">
        <f t="shared" si="110"/>
        <v>2</v>
      </c>
      <c r="AJ479" s="4">
        <f t="shared" si="111"/>
        <v>1</v>
      </c>
    </row>
    <row r="480" spans="1:36" x14ac:dyDescent="0.25">
      <c r="A480">
        <v>107055</v>
      </c>
      <c r="B480">
        <v>2</v>
      </c>
      <c r="C480">
        <v>2</v>
      </c>
      <c r="D480">
        <v>1</v>
      </c>
      <c r="E480">
        <v>2</v>
      </c>
      <c r="F480">
        <v>1</v>
      </c>
      <c r="G480">
        <v>2</v>
      </c>
      <c r="H480">
        <v>1</v>
      </c>
      <c r="I480">
        <v>2</v>
      </c>
      <c r="J480">
        <v>1</v>
      </c>
      <c r="K480">
        <v>2</v>
      </c>
      <c r="L480">
        <v>1</v>
      </c>
      <c r="M480">
        <v>2</v>
      </c>
      <c r="N480">
        <v>1</v>
      </c>
      <c r="O480">
        <v>2</v>
      </c>
      <c r="P480">
        <v>1</v>
      </c>
      <c r="Q480">
        <v>2</v>
      </c>
      <c r="R480">
        <v>1</v>
      </c>
      <c r="S480">
        <v>2</v>
      </c>
      <c r="T480">
        <v>1</v>
      </c>
      <c r="U480">
        <v>2</v>
      </c>
      <c r="V480">
        <v>1</v>
      </c>
      <c r="X480">
        <f t="shared" si="99"/>
        <v>0</v>
      </c>
      <c r="Y480">
        <f t="shared" si="100"/>
        <v>0</v>
      </c>
      <c r="Z480">
        <f t="shared" si="101"/>
        <v>10</v>
      </c>
      <c r="AA480">
        <f t="shared" si="102"/>
        <v>0</v>
      </c>
      <c r="AB480">
        <f t="shared" si="103"/>
        <v>0</v>
      </c>
      <c r="AC480" t="b">
        <f t="shared" si="104"/>
        <v>0</v>
      </c>
      <c r="AD480" t="b">
        <f t="shared" si="105"/>
        <v>0</v>
      </c>
      <c r="AE480" t="b">
        <f t="shared" si="106"/>
        <v>1</v>
      </c>
      <c r="AF480" t="b">
        <f t="shared" si="107"/>
        <v>0</v>
      </c>
      <c r="AG480" t="b">
        <f t="shared" si="108"/>
        <v>0</v>
      </c>
      <c r="AH480" s="4">
        <f t="shared" si="109"/>
        <v>1</v>
      </c>
      <c r="AI480" s="4">
        <f t="shared" si="110"/>
        <v>2</v>
      </c>
      <c r="AJ480" s="4">
        <f t="shared" si="111"/>
        <v>1</v>
      </c>
    </row>
    <row r="481" spans="1:36" x14ac:dyDescent="0.25">
      <c r="A481">
        <v>107056</v>
      </c>
      <c r="B481">
        <v>2</v>
      </c>
      <c r="C481">
        <v>2</v>
      </c>
      <c r="D481">
        <v>1</v>
      </c>
      <c r="E481">
        <v>4</v>
      </c>
      <c r="F481">
        <v>7</v>
      </c>
      <c r="G481">
        <v>2</v>
      </c>
      <c r="H481">
        <v>1</v>
      </c>
      <c r="I481">
        <v>2</v>
      </c>
      <c r="J481">
        <v>1</v>
      </c>
      <c r="K481">
        <v>2</v>
      </c>
      <c r="L481">
        <v>1</v>
      </c>
      <c r="M481">
        <v>2</v>
      </c>
      <c r="N481">
        <v>1</v>
      </c>
      <c r="O481">
        <v>2</v>
      </c>
      <c r="P481">
        <v>1</v>
      </c>
      <c r="Q481">
        <v>2</v>
      </c>
      <c r="R481">
        <v>1</v>
      </c>
      <c r="S481">
        <v>2</v>
      </c>
      <c r="T481">
        <v>1</v>
      </c>
      <c r="U481">
        <v>2</v>
      </c>
      <c r="V481">
        <v>1</v>
      </c>
      <c r="X481">
        <f t="shared" si="99"/>
        <v>0</v>
      </c>
      <c r="Y481">
        <f t="shared" si="100"/>
        <v>0</v>
      </c>
      <c r="Z481">
        <f t="shared" si="101"/>
        <v>9</v>
      </c>
      <c r="AA481">
        <f t="shared" si="102"/>
        <v>0</v>
      </c>
      <c r="AB481">
        <f t="shared" si="103"/>
        <v>1</v>
      </c>
      <c r="AC481" t="b">
        <f t="shared" si="104"/>
        <v>0</v>
      </c>
      <c r="AD481" t="b">
        <f t="shared" si="105"/>
        <v>0</v>
      </c>
      <c r="AE481" t="b">
        <f t="shared" si="106"/>
        <v>1</v>
      </c>
      <c r="AF481" t="b">
        <f t="shared" si="107"/>
        <v>0</v>
      </c>
      <c r="AG481" t="b">
        <f t="shared" si="108"/>
        <v>0</v>
      </c>
      <c r="AH481" s="4">
        <f t="shared" si="109"/>
        <v>1</v>
      </c>
      <c r="AI481" s="4">
        <f t="shared" si="110"/>
        <v>2</v>
      </c>
      <c r="AJ481" s="4">
        <f t="shared" si="111"/>
        <v>1</v>
      </c>
    </row>
    <row r="482" spans="1:36" x14ac:dyDescent="0.25">
      <c r="A482">
        <v>107067</v>
      </c>
      <c r="B482">
        <v>2</v>
      </c>
      <c r="C482">
        <v>2</v>
      </c>
      <c r="D482">
        <v>1</v>
      </c>
      <c r="E482">
        <v>2</v>
      </c>
      <c r="F482">
        <v>1</v>
      </c>
      <c r="G482">
        <v>2</v>
      </c>
      <c r="H482">
        <v>1</v>
      </c>
      <c r="I482">
        <v>2</v>
      </c>
      <c r="J482">
        <v>1</v>
      </c>
      <c r="K482">
        <v>2</v>
      </c>
      <c r="L482">
        <v>1</v>
      </c>
      <c r="M482">
        <v>2</v>
      </c>
      <c r="N482">
        <v>1</v>
      </c>
      <c r="O482">
        <v>2</v>
      </c>
      <c r="P482">
        <v>1</v>
      </c>
      <c r="Q482">
        <v>2</v>
      </c>
      <c r="R482">
        <v>1</v>
      </c>
      <c r="S482">
        <v>2</v>
      </c>
      <c r="T482">
        <v>1</v>
      </c>
      <c r="U482">
        <v>2</v>
      </c>
      <c r="V482">
        <v>1</v>
      </c>
      <c r="X482">
        <f t="shared" si="99"/>
        <v>0</v>
      </c>
      <c r="Y482">
        <f t="shared" si="100"/>
        <v>0</v>
      </c>
      <c r="Z482">
        <f t="shared" si="101"/>
        <v>10</v>
      </c>
      <c r="AA482">
        <f t="shared" si="102"/>
        <v>0</v>
      </c>
      <c r="AB482">
        <f t="shared" si="103"/>
        <v>0</v>
      </c>
      <c r="AC482" t="b">
        <f t="shared" si="104"/>
        <v>0</v>
      </c>
      <c r="AD482" t="b">
        <f t="shared" si="105"/>
        <v>0</v>
      </c>
      <c r="AE482" t="b">
        <f t="shared" si="106"/>
        <v>1</v>
      </c>
      <c r="AF482" t="b">
        <f t="shared" si="107"/>
        <v>0</v>
      </c>
      <c r="AG482" t="b">
        <f t="shared" si="108"/>
        <v>0</v>
      </c>
      <c r="AH482" s="4">
        <f t="shared" si="109"/>
        <v>1</v>
      </c>
      <c r="AI482" s="4">
        <f t="shared" si="110"/>
        <v>2</v>
      </c>
      <c r="AJ482" s="4">
        <f t="shared" si="111"/>
        <v>1</v>
      </c>
    </row>
    <row r="483" spans="1:36" x14ac:dyDescent="0.25">
      <c r="A483">
        <v>107075</v>
      </c>
      <c r="B483">
        <v>2</v>
      </c>
      <c r="C483">
        <v>2</v>
      </c>
      <c r="D483">
        <v>1</v>
      </c>
      <c r="E483">
        <v>2</v>
      </c>
      <c r="F483">
        <v>1</v>
      </c>
      <c r="G483">
        <v>2</v>
      </c>
      <c r="H483">
        <v>1</v>
      </c>
      <c r="I483">
        <v>2</v>
      </c>
      <c r="J483">
        <v>1</v>
      </c>
      <c r="K483">
        <v>2</v>
      </c>
      <c r="L483">
        <v>1</v>
      </c>
      <c r="M483">
        <v>2</v>
      </c>
      <c r="N483">
        <v>1</v>
      </c>
      <c r="O483">
        <v>2</v>
      </c>
      <c r="P483">
        <v>1</v>
      </c>
      <c r="Q483">
        <v>2</v>
      </c>
      <c r="R483">
        <v>1</v>
      </c>
      <c r="S483">
        <v>2</v>
      </c>
      <c r="T483">
        <v>1</v>
      </c>
      <c r="U483">
        <v>2</v>
      </c>
      <c r="V483">
        <v>1</v>
      </c>
      <c r="X483">
        <f t="shared" si="99"/>
        <v>0</v>
      </c>
      <c r="Y483">
        <f t="shared" si="100"/>
        <v>0</v>
      </c>
      <c r="Z483">
        <f t="shared" si="101"/>
        <v>10</v>
      </c>
      <c r="AA483">
        <f t="shared" si="102"/>
        <v>0</v>
      </c>
      <c r="AB483">
        <f t="shared" si="103"/>
        <v>0</v>
      </c>
      <c r="AC483" t="b">
        <f t="shared" si="104"/>
        <v>0</v>
      </c>
      <c r="AD483" t="b">
        <f t="shared" si="105"/>
        <v>0</v>
      </c>
      <c r="AE483" t="b">
        <f t="shared" si="106"/>
        <v>1</v>
      </c>
      <c r="AF483" t="b">
        <f t="shared" si="107"/>
        <v>0</v>
      </c>
      <c r="AG483" t="b">
        <f t="shared" si="108"/>
        <v>0</v>
      </c>
      <c r="AH483" s="4">
        <f t="shared" si="109"/>
        <v>1</v>
      </c>
      <c r="AI483" s="4">
        <f t="shared" si="110"/>
        <v>2</v>
      </c>
      <c r="AJ483" s="4">
        <f t="shared" si="111"/>
        <v>1</v>
      </c>
    </row>
    <row r="484" spans="1:36" x14ac:dyDescent="0.25">
      <c r="A484">
        <v>107085</v>
      </c>
      <c r="B484">
        <v>2</v>
      </c>
      <c r="C484">
        <v>2</v>
      </c>
      <c r="D484">
        <v>1</v>
      </c>
      <c r="E484">
        <v>2</v>
      </c>
      <c r="F484">
        <v>1</v>
      </c>
      <c r="G484">
        <v>2</v>
      </c>
      <c r="H484">
        <v>1</v>
      </c>
      <c r="I484">
        <v>2</v>
      </c>
      <c r="J484">
        <v>1</v>
      </c>
      <c r="K484">
        <v>2</v>
      </c>
      <c r="L484">
        <v>1</v>
      </c>
      <c r="M484">
        <v>2</v>
      </c>
      <c r="N484">
        <v>1</v>
      </c>
      <c r="O484">
        <v>2</v>
      </c>
      <c r="P484">
        <v>1</v>
      </c>
      <c r="Q484">
        <v>2</v>
      </c>
      <c r="R484">
        <v>1</v>
      </c>
      <c r="S484">
        <v>2</v>
      </c>
      <c r="T484">
        <v>1</v>
      </c>
      <c r="U484">
        <v>2</v>
      </c>
      <c r="V484">
        <v>1</v>
      </c>
      <c r="X484">
        <f t="shared" si="99"/>
        <v>0</v>
      </c>
      <c r="Y484">
        <f t="shared" si="100"/>
        <v>0</v>
      </c>
      <c r="Z484">
        <f t="shared" si="101"/>
        <v>10</v>
      </c>
      <c r="AA484">
        <f t="shared" si="102"/>
        <v>0</v>
      </c>
      <c r="AB484">
        <f t="shared" si="103"/>
        <v>0</v>
      </c>
      <c r="AC484" t="b">
        <f t="shared" si="104"/>
        <v>0</v>
      </c>
      <c r="AD484" t="b">
        <f t="shared" si="105"/>
        <v>0</v>
      </c>
      <c r="AE484" t="b">
        <f t="shared" si="106"/>
        <v>1</v>
      </c>
      <c r="AF484" t="b">
        <f t="shared" si="107"/>
        <v>0</v>
      </c>
      <c r="AG484" t="b">
        <f t="shared" si="108"/>
        <v>0</v>
      </c>
      <c r="AH484" s="4">
        <f t="shared" si="109"/>
        <v>1</v>
      </c>
      <c r="AI484" s="4">
        <f t="shared" si="110"/>
        <v>2</v>
      </c>
      <c r="AJ484" s="4">
        <f t="shared" si="111"/>
        <v>1</v>
      </c>
    </row>
    <row r="485" spans="1:36" x14ac:dyDescent="0.25">
      <c r="A485">
        <v>107093</v>
      </c>
      <c r="B485">
        <v>2</v>
      </c>
      <c r="C485">
        <v>2</v>
      </c>
      <c r="D485">
        <v>1</v>
      </c>
      <c r="E485">
        <v>2</v>
      </c>
      <c r="F485">
        <v>1</v>
      </c>
      <c r="G485">
        <v>2</v>
      </c>
      <c r="H485">
        <v>1</v>
      </c>
      <c r="I485">
        <v>2</v>
      </c>
      <c r="J485">
        <v>1</v>
      </c>
      <c r="K485">
        <v>2</v>
      </c>
      <c r="L485">
        <v>1</v>
      </c>
      <c r="M485">
        <v>2</v>
      </c>
      <c r="N485">
        <v>1</v>
      </c>
      <c r="O485">
        <v>2</v>
      </c>
      <c r="P485">
        <v>1</v>
      </c>
      <c r="Q485">
        <v>2</v>
      </c>
      <c r="R485">
        <v>1</v>
      </c>
      <c r="S485">
        <v>2</v>
      </c>
      <c r="T485">
        <v>1</v>
      </c>
      <c r="U485">
        <v>2</v>
      </c>
      <c r="V485">
        <v>1</v>
      </c>
      <c r="X485">
        <f t="shared" si="99"/>
        <v>0</v>
      </c>
      <c r="Y485">
        <f t="shared" si="100"/>
        <v>0</v>
      </c>
      <c r="Z485">
        <f t="shared" si="101"/>
        <v>10</v>
      </c>
      <c r="AA485">
        <f t="shared" si="102"/>
        <v>0</v>
      </c>
      <c r="AB485">
        <f t="shared" si="103"/>
        <v>0</v>
      </c>
      <c r="AC485" t="b">
        <f t="shared" si="104"/>
        <v>0</v>
      </c>
      <c r="AD485" t="b">
        <f t="shared" si="105"/>
        <v>0</v>
      </c>
      <c r="AE485" t="b">
        <f t="shared" si="106"/>
        <v>1</v>
      </c>
      <c r="AF485" t="b">
        <f t="shared" si="107"/>
        <v>0</v>
      </c>
      <c r="AG485" t="b">
        <f t="shared" si="108"/>
        <v>0</v>
      </c>
      <c r="AH485" s="4">
        <f t="shared" si="109"/>
        <v>1</v>
      </c>
      <c r="AI485" s="4">
        <f t="shared" si="110"/>
        <v>2</v>
      </c>
      <c r="AJ485" s="4">
        <f t="shared" si="111"/>
        <v>1</v>
      </c>
    </row>
    <row r="486" spans="1:36" x14ac:dyDescent="0.25">
      <c r="A486">
        <v>107104</v>
      </c>
      <c r="B486">
        <v>2</v>
      </c>
      <c r="C486">
        <v>2</v>
      </c>
      <c r="D486">
        <v>1</v>
      </c>
      <c r="E486">
        <v>2</v>
      </c>
      <c r="F486">
        <v>1</v>
      </c>
      <c r="G486">
        <v>2</v>
      </c>
      <c r="H486">
        <v>1</v>
      </c>
      <c r="I486">
        <v>2</v>
      </c>
      <c r="J486">
        <v>1</v>
      </c>
      <c r="K486">
        <v>2</v>
      </c>
      <c r="L486">
        <v>1</v>
      </c>
      <c r="M486">
        <v>2</v>
      </c>
      <c r="N486">
        <v>1</v>
      </c>
      <c r="O486">
        <v>2</v>
      </c>
      <c r="P486">
        <v>1</v>
      </c>
      <c r="Q486">
        <v>2</v>
      </c>
      <c r="R486">
        <v>1</v>
      </c>
      <c r="S486">
        <v>2</v>
      </c>
      <c r="T486">
        <v>1</v>
      </c>
      <c r="U486">
        <v>2</v>
      </c>
      <c r="V486">
        <v>1</v>
      </c>
      <c r="X486">
        <f t="shared" si="99"/>
        <v>0</v>
      </c>
      <c r="Y486">
        <f t="shared" si="100"/>
        <v>0</v>
      </c>
      <c r="Z486">
        <f t="shared" si="101"/>
        <v>10</v>
      </c>
      <c r="AA486">
        <f t="shared" si="102"/>
        <v>0</v>
      </c>
      <c r="AB486">
        <f t="shared" si="103"/>
        <v>0</v>
      </c>
      <c r="AC486" t="b">
        <f t="shared" si="104"/>
        <v>0</v>
      </c>
      <c r="AD486" t="b">
        <f t="shared" si="105"/>
        <v>0</v>
      </c>
      <c r="AE486" t="b">
        <f t="shared" si="106"/>
        <v>1</v>
      </c>
      <c r="AF486" t="b">
        <f t="shared" si="107"/>
        <v>0</v>
      </c>
      <c r="AG486" t="b">
        <f t="shared" si="108"/>
        <v>0</v>
      </c>
      <c r="AH486" s="4">
        <f t="shared" si="109"/>
        <v>1</v>
      </c>
      <c r="AI486" s="4">
        <f t="shared" si="110"/>
        <v>2</v>
      </c>
      <c r="AJ486" s="4">
        <f t="shared" si="111"/>
        <v>1</v>
      </c>
    </row>
    <row r="487" spans="1:36" x14ac:dyDescent="0.25">
      <c r="A487">
        <v>107110</v>
      </c>
      <c r="B487">
        <v>2</v>
      </c>
      <c r="C487">
        <v>2</v>
      </c>
      <c r="D487">
        <v>1</v>
      </c>
      <c r="E487">
        <v>2</v>
      </c>
      <c r="F487">
        <v>1</v>
      </c>
      <c r="G487">
        <v>2</v>
      </c>
      <c r="H487">
        <v>1</v>
      </c>
      <c r="I487">
        <v>2</v>
      </c>
      <c r="J487">
        <v>1</v>
      </c>
      <c r="K487">
        <v>2</v>
      </c>
      <c r="L487">
        <v>1</v>
      </c>
      <c r="M487">
        <v>2</v>
      </c>
      <c r="N487">
        <v>1</v>
      </c>
      <c r="O487">
        <v>2</v>
      </c>
      <c r="P487">
        <v>1</v>
      </c>
      <c r="Q487">
        <v>2</v>
      </c>
      <c r="R487">
        <v>1</v>
      </c>
      <c r="S487">
        <v>2</v>
      </c>
      <c r="T487">
        <v>1</v>
      </c>
      <c r="U487">
        <v>2</v>
      </c>
      <c r="V487">
        <v>1</v>
      </c>
      <c r="X487">
        <f t="shared" si="99"/>
        <v>0</v>
      </c>
      <c r="Y487">
        <f t="shared" si="100"/>
        <v>0</v>
      </c>
      <c r="Z487">
        <f t="shared" si="101"/>
        <v>10</v>
      </c>
      <c r="AA487">
        <f t="shared" si="102"/>
        <v>0</v>
      </c>
      <c r="AB487">
        <f t="shared" si="103"/>
        <v>0</v>
      </c>
      <c r="AC487" t="b">
        <f t="shared" si="104"/>
        <v>0</v>
      </c>
      <c r="AD487" t="b">
        <f t="shared" si="105"/>
        <v>0</v>
      </c>
      <c r="AE487" t="b">
        <f t="shared" si="106"/>
        <v>1</v>
      </c>
      <c r="AF487" t="b">
        <f t="shared" si="107"/>
        <v>0</v>
      </c>
      <c r="AG487" t="b">
        <f t="shared" si="108"/>
        <v>0</v>
      </c>
      <c r="AH487" s="4">
        <f t="shared" si="109"/>
        <v>1</v>
      </c>
      <c r="AI487" s="4">
        <f t="shared" si="110"/>
        <v>2</v>
      </c>
      <c r="AJ487" s="4">
        <f t="shared" si="111"/>
        <v>1</v>
      </c>
    </row>
    <row r="488" spans="1:36" x14ac:dyDescent="0.25">
      <c r="A488">
        <v>107137</v>
      </c>
      <c r="B488">
        <v>2</v>
      </c>
      <c r="C488">
        <v>2</v>
      </c>
      <c r="D488">
        <v>1</v>
      </c>
      <c r="E488">
        <v>2</v>
      </c>
      <c r="F488">
        <v>1</v>
      </c>
      <c r="G488">
        <v>4</v>
      </c>
      <c r="H488">
        <v>7</v>
      </c>
      <c r="I488">
        <v>2</v>
      </c>
      <c r="J488">
        <v>1</v>
      </c>
      <c r="K488">
        <v>2</v>
      </c>
      <c r="L488">
        <v>1</v>
      </c>
      <c r="M488">
        <v>2</v>
      </c>
      <c r="N488">
        <v>1</v>
      </c>
      <c r="O488">
        <v>2</v>
      </c>
      <c r="P488">
        <v>1</v>
      </c>
      <c r="Q488">
        <v>2</v>
      </c>
      <c r="R488">
        <v>1</v>
      </c>
      <c r="S488">
        <v>2</v>
      </c>
      <c r="T488">
        <v>1</v>
      </c>
      <c r="U488">
        <v>2</v>
      </c>
      <c r="V488">
        <v>1</v>
      </c>
      <c r="X488">
        <f t="shared" si="99"/>
        <v>0</v>
      </c>
      <c r="Y488">
        <f t="shared" si="100"/>
        <v>0</v>
      </c>
      <c r="Z488">
        <f t="shared" si="101"/>
        <v>9</v>
      </c>
      <c r="AA488">
        <f t="shared" si="102"/>
        <v>0</v>
      </c>
      <c r="AB488">
        <f t="shared" si="103"/>
        <v>1</v>
      </c>
      <c r="AC488" t="b">
        <f t="shared" si="104"/>
        <v>0</v>
      </c>
      <c r="AD488" t="b">
        <f t="shared" si="105"/>
        <v>0</v>
      </c>
      <c r="AE488" t="b">
        <f t="shared" si="106"/>
        <v>1</v>
      </c>
      <c r="AF488" t="b">
        <f t="shared" si="107"/>
        <v>0</v>
      </c>
      <c r="AG488" t="b">
        <f t="shared" si="108"/>
        <v>0</v>
      </c>
      <c r="AH488" s="4">
        <f t="shared" si="109"/>
        <v>1</v>
      </c>
      <c r="AI488" s="4">
        <f t="shared" si="110"/>
        <v>2</v>
      </c>
      <c r="AJ488" s="4">
        <f t="shared" si="111"/>
        <v>1</v>
      </c>
    </row>
    <row r="489" spans="1:36" x14ac:dyDescent="0.25">
      <c r="A489">
        <v>107143</v>
      </c>
      <c r="B489">
        <v>2</v>
      </c>
      <c r="C489">
        <v>2</v>
      </c>
      <c r="D489">
        <v>1</v>
      </c>
      <c r="E489">
        <v>2</v>
      </c>
      <c r="F489">
        <v>1</v>
      </c>
      <c r="G489">
        <v>2</v>
      </c>
      <c r="H489">
        <v>1</v>
      </c>
      <c r="I489">
        <v>2</v>
      </c>
      <c r="J489">
        <v>1</v>
      </c>
      <c r="K489">
        <v>2</v>
      </c>
      <c r="L489">
        <v>1</v>
      </c>
      <c r="M489">
        <v>2</v>
      </c>
      <c r="N489">
        <v>1</v>
      </c>
      <c r="O489">
        <v>2</v>
      </c>
      <c r="P489">
        <v>1</v>
      </c>
      <c r="Q489">
        <v>2</v>
      </c>
      <c r="R489">
        <v>1</v>
      </c>
      <c r="S489">
        <v>2</v>
      </c>
      <c r="T489">
        <v>1</v>
      </c>
      <c r="U489">
        <v>2</v>
      </c>
      <c r="V489">
        <v>1</v>
      </c>
      <c r="X489">
        <f t="shared" si="99"/>
        <v>0</v>
      </c>
      <c r="Y489">
        <f t="shared" si="100"/>
        <v>0</v>
      </c>
      <c r="Z489">
        <f t="shared" si="101"/>
        <v>10</v>
      </c>
      <c r="AA489">
        <f t="shared" si="102"/>
        <v>0</v>
      </c>
      <c r="AB489">
        <f t="shared" si="103"/>
        <v>0</v>
      </c>
      <c r="AC489" t="b">
        <f t="shared" si="104"/>
        <v>0</v>
      </c>
      <c r="AD489" t="b">
        <f t="shared" si="105"/>
        <v>0</v>
      </c>
      <c r="AE489" t="b">
        <f t="shared" si="106"/>
        <v>1</v>
      </c>
      <c r="AF489" t="b">
        <f t="shared" si="107"/>
        <v>0</v>
      </c>
      <c r="AG489" t="b">
        <f t="shared" si="108"/>
        <v>0</v>
      </c>
      <c r="AH489" s="4">
        <f t="shared" si="109"/>
        <v>1</v>
      </c>
      <c r="AI489" s="4">
        <f t="shared" si="110"/>
        <v>2</v>
      </c>
      <c r="AJ489" s="4">
        <f t="shared" si="111"/>
        <v>1</v>
      </c>
    </row>
    <row r="490" spans="1:36" x14ac:dyDescent="0.25">
      <c r="A490">
        <v>107182</v>
      </c>
      <c r="B490">
        <v>2</v>
      </c>
      <c r="C490">
        <v>3</v>
      </c>
      <c r="D490">
        <v>7</v>
      </c>
      <c r="E490">
        <v>3</v>
      </c>
      <c r="F490">
        <v>7</v>
      </c>
      <c r="G490">
        <v>3</v>
      </c>
      <c r="H490">
        <v>7</v>
      </c>
      <c r="I490">
        <v>3</v>
      </c>
      <c r="J490">
        <v>7</v>
      </c>
      <c r="K490">
        <v>3</v>
      </c>
      <c r="L490">
        <v>7</v>
      </c>
      <c r="M490">
        <v>3</v>
      </c>
      <c r="N490">
        <v>7</v>
      </c>
      <c r="O490">
        <v>3</v>
      </c>
      <c r="P490">
        <v>7</v>
      </c>
      <c r="Q490">
        <v>3</v>
      </c>
      <c r="R490">
        <v>7</v>
      </c>
      <c r="S490">
        <v>3</v>
      </c>
      <c r="T490">
        <v>7</v>
      </c>
      <c r="U490">
        <v>3</v>
      </c>
      <c r="V490">
        <v>7</v>
      </c>
      <c r="X490">
        <f t="shared" si="99"/>
        <v>0</v>
      </c>
      <c r="Y490">
        <f t="shared" si="100"/>
        <v>0</v>
      </c>
      <c r="Z490">
        <f t="shared" si="101"/>
        <v>0</v>
      </c>
      <c r="AA490">
        <f t="shared" si="102"/>
        <v>10</v>
      </c>
      <c r="AB490">
        <f t="shared" si="103"/>
        <v>0</v>
      </c>
      <c r="AC490" t="b">
        <f t="shared" si="104"/>
        <v>0</v>
      </c>
      <c r="AD490" t="b">
        <f t="shared" si="105"/>
        <v>0</v>
      </c>
      <c r="AE490" t="b">
        <f t="shared" si="106"/>
        <v>0</v>
      </c>
      <c r="AF490" t="b">
        <f t="shared" si="107"/>
        <v>1</v>
      </c>
      <c r="AG490" t="b">
        <f t="shared" si="108"/>
        <v>0</v>
      </c>
      <c r="AH490" s="4">
        <f t="shared" si="109"/>
        <v>1</v>
      </c>
      <c r="AI490" s="4">
        <f t="shared" si="110"/>
        <v>3</v>
      </c>
      <c r="AJ490" s="4">
        <f t="shared" si="111"/>
        <v>7</v>
      </c>
    </row>
    <row r="491" spans="1:36" x14ac:dyDescent="0.25">
      <c r="A491">
        <v>107183</v>
      </c>
      <c r="B491">
        <v>2</v>
      </c>
      <c r="C491">
        <v>2</v>
      </c>
      <c r="D491">
        <v>1</v>
      </c>
      <c r="E491">
        <v>2</v>
      </c>
      <c r="F491">
        <v>1</v>
      </c>
      <c r="G491">
        <v>2</v>
      </c>
      <c r="H491">
        <v>1</v>
      </c>
      <c r="I491">
        <v>2</v>
      </c>
      <c r="J491">
        <v>1</v>
      </c>
      <c r="K491">
        <v>2</v>
      </c>
      <c r="L491">
        <v>1</v>
      </c>
      <c r="M491">
        <v>2</v>
      </c>
      <c r="N491">
        <v>1</v>
      </c>
      <c r="O491">
        <v>2</v>
      </c>
      <c r="P491">
        <v>1</v>
      </c>
      <c r="Q491">
        <v>2</v>
      </c>
      <c r="R491">
        <v>1</v>
      </c>
      <c r="S491">
        <v>2</v>
      </c>
      <c r="T491">
        <v>1</v>
      </c>
      <c r="U491">
        <v>2</v>
      </c>
      <c r="V491">
        <v>1</v>
      </c>
      <c r="X491">
        <f t="shared" si="99"/>
        <v>0</v>
      </c>
      <c r="Y491">
        <f t="shared" si="100"/>
        <v>0</v>
      </c>
      <c r="Z491">
        <f t="shared" si="101"/>
        <v>10</v>
      </c>
      <c r="AA491">
        <f t="shared" si="102"/>
        <v>0</v>
      </c>
      <c r="AB491">
        <f t="shared" si="103"/>
        <v>0</v>
      </c>
      <c r="AC491" t="b">
        <f t="shared" si="104"/>
        <v>0</v>
      </c>
      <c r="AD491" t="b">
        <f t="shared" si="105"/>
        <v>0</v>
      </c>
      <c r="AE491" t="b">
        <f t="shared" si="106"/>
        <v>1</v>
      </c>
      <c r="AF491" t="b">
        <f t="shared" si="107"/>
        <v>0</v>
      </c>
      <c r="AG491" t="b">
        <f t="shared" si="108"/>
        <v>0</v>
      </c>
      <c r="AH491" s="4">
        <f t="shared" si="109"/>
        <v>1</v>
      </c>
      <c r="AI491" s="4">
        <f t="shared" si="110"/>
        <v>2</v>
      </c>
      <c r="AJ491" s="4">
        <f t="shared" si="111"/>
        <v>1</v>
      </c>
    </row>
    <row r="492" spans="1:36" x14ac:dyDescent="0.25">
      <c r="A492">
        <v>107184</v>
      </c>
      <c r="B492">
        <v>2</v>
      </c>
      <c r="C492">
        <v>2</v>
      </c>
      <c r="D492">
        <v>1</v>
      </c>
      <c r="E492">
        <v>2</v>
      </c>
      <c r="F492">
        <v>1</v>
      </c>
      <c r="G492">
        <v>2</v>
      </c>
      <c r="H492">
        <v>1</v>
      </c>
      <c r="I492">
        <v>2</v>
      </c>
      <c r="J492">
        <v>1</v>
      </c>
      <c r="K492">
        <v>2</v>
      </c>
      <c r="L492">
        <v>1</v>
      </c>
      <c r="M492">
        <v>2</v>
      </c>
      <c r="N492">
        <v>1</v>
      </c>
      <c r="O492">
        <v>2</v>
      </c>
      <c r="P492">
        <v>1</v>
      </c>
      <c r="Q492">
        <v>2</v>
      </c>
      <c r="R492">
        <v>1</v>
      </c>
      <c r="S492">
        <v>2</v>
      </c>
      <c r="T492">
        <v>1</v>
      </c>
      <c r="U492">
        <v>2</v>
      </c>
      <c r="V492">
        <v>1</v>
      </c>
      <c r="X492">
        <f t="shared" si="99"/>
        <v>0</v>
      </c>
      <c r="Y492">
        <f t="shared" si="100"/>
        <v>0</v>
      </c>
      <c r="Z492">
        <f t="shared" si="101"/>
        <v>10</v>
      </c>
      <c r="AA492">
        <f t="shared" si="102"/>
        <v>0</v>
      </c>
      <c r="AB492">
        <f t="shared" si="103"/>
        <v>0</v>
      </c>
      <c r="AC492" t="b">
        <f t="shared" si="104"/>
        <v>0</v>
      </c>
      <c r="AD492" t="b">
        <f t="shared" si="105"/>
        <v>0</v>
      </c>
      <c r="AE492" t="b">
        <f t="shared" si="106"/>
        <v>1</v>
      </c>
      <c r="AF492" t="b">
        <f t="shared" si="107"/>
        <v>0</v>
      </c>
      <c r="AG492" t="b">
        <f t="shared" si="108"/>
        <v>0</v>
      </c>
      <c r="AH492" s="4">
        <f t="shared" si="109"/>
        <v>1</v>
      </c>
      <c r="AI492" s="4">
        <f t="shared" si="110"/>
        <v>2</v>
      </c>
      <c r="AJ492" s="4">
        <f t="shared" si="111"/>
        <v>1</v>
      </c>
    </row>
    <row r="493" spans="1:36" x14ac:dyDescent="0.25">
      <c r="A493">
        <v>107196</v>
      </c>
      <c r="B493">
        <v>2</v>
      </c>
      <c r="C493">
        <v>2</v>
      </c>
      <c r="D493">
        <v>1</v>
      </c>
      <c r="E493">
        <v>2</v>
      </c>
      <c r="F493">
        <v>1</v>
      </c>
      <c r="G493">
        <v>2</v>
      </c>
      <c r="H493">
        <v>1</v>
      </c>
      <c r="I493">
        <v>2</v>
      </c>
      <c r="J493">
        <v>1</v>
      </c>
      <c r="K493">
        <v>2</v>
      </c>
      <c r="L493">
        <v>1</v>
      </c>
      <c r="M493">
        <v>2</v>
      </c>
      <c r="N493">
        <v>1</v>
      </c>
      <c r="O493">
        <v>2</v>
      </c>
      <c r="P493">
        <v>1</v>
      </c>
      <c r="Q493">
        <v>2</v>
      </c>
      <c r="R493">
        <v>1</v>
      </c>
      <c r="S493">
        <v>2</v>
      </c>
      <c r="T493">
        <v>1</v>
      </c>
      <c r="U493">
        <v>2</v>
      </c>
      <c r="V493">
        <v>1</v>
      </c>
      <c r="X493">
        <f t="shared" si="99"/>
        <v>0</v>
      </c>
      <c r="Y493">
        <f t="shared" si="100"/>
        <v>0</v>
      </c>
      <c r="Z493">
        <f t="shared" si="101"/>
        <v>10</v>
      </c>
      <c r="AA493">
        <f t="shared" si="102"/>
        <v>0</v>
      </c>
      <c r="AB493">
        <f t="shared" si="103"/>
        <v>0</v>
      </c>
      <c r="AC493" t="b">
        <f t="shared" si="104"/>
        <v>0</v>
      </c>
      <c r="AD493" t="b">
        <f t="shared" si="105"/>
        <v>0</v>
      </c>
      <c r="AE493" t="b">
        <f t="shared" si="106"/>
        <v>1</v>
      </c>
      <c r="AF493" t="b">
        <f t="shared" si="107"/>
        <v>0</v>
      </c>
      <c r="AG493" t="b">
        <f t="shared" si="108"/>
        <v>0</v>
      </c>
      <c r="AH493" s="4">
        <f t="shared" si="109"/>
        <v>1</v>
      </c>
      <c r="AI493" s="4">
        <f t="shared" si="110"/>
        <v>2</v>
      </c>
      <c r="AJ493" s="4">
        <f t="shared" si="111"/>
        <v>1</v>
      </c>
    </row>
    <row r="494" spans="1:36" x14ac:dyDescent="0.25">
      <c r="A494">
        <v>107211</v>
      </c>
      <c r="B494">
        <v>2</v>
      </c>
      <c r="C494">
        <v>2</v>
      </c>
      <c r="D494">
        <v>1</v>
      </c>
      <c r="E494">
        <v>2</v>
      </c>
      <c r="F494">
        <v>1</v>
      </c>
      <c r="G494">
        <v>2</v>
      </c>
      <c r="H494">
        <v>1</v>
      </c>
      <c r="I494">
        <v>2</v>
      </c>
      <c r="J494">
        <v>1</v>
      </c>
      <c r="K494">
        <v>2</v>
      </c>
      <c r="L494">
        <v>1</v>
      </c>
      <c r="M494">
        <v>2</v>
      </c>
      <c r="N494">
        <v>1</v>
      </c>
      <c r="O494">
        <v>2</v>
      </c>
      <c r="P494">
        <v>1</v>
      </c>
      <c r="Q494">
        <v>2</v>
      </c>
      <c r="R494">
        <v>1</v>
      </c>
      <c r="S494">
        <v>2</v>
      </c>
      <c r="T494">
        <v>1</v>
      </c>
      <c r="U494">
        <v>2</v>
      </c>
      <c r="V494">
        <v>1</v>
      </c>
      <c r="X494">
        <f t="shared" si="99"/>
        <v>0</v>
      </c>
      <c r="Y494">
        <f t="shared" si="100"/>
        <v>0</v>
      </c>
      <c r="Z494">
        <f t="shared" si="101"/>
        <v>10</v>
      </c>
      <c r="AA494">
        <f t="shared" si="102"/>
        <v>0</v>
      </c>
      <c r="AB494">
        <f t="shared" si="103"/>
        <v>0</v>
      </c>
      <c r="AC494" t="b">
        <f t="shared" si="104"/>
        <v>0</v>
      </c>
      <c r="AD494" t="b">
        <f t="shared" si="105"/>
        <v>0</v>
      </c>
      <c r="AE494" t="b">
        <f t="shared" si="106"/>
        <v>1</v>
      </c>
      <c r="AF494" t="b">
        <f t="shared" si="107"/>
        <v>0</v>
      </c>
      <c r="AG494" t="b">
        <f t="shared" si="108"/>
        <v>0</v>
      </c>
      <c r="AH494" s="4">
        <f t="shared" si="109"/>
        <v>1</v>
      </c>
      <c r="AI494" s="4">
        <f t="shared" si="110"/>
        <v>2</v>
      </c>
      <c r="AJ494" s="4">
        <f t="shared" si="111"/>
        <v>1</v>
      </c>
    </row>
    <row r="495" spans="1:36" x14ac:dyDescent="0.25">
      <c r="A495">
        <v>107217</v>
      </c>
      <c r="B495">
        <v>2</v>
      </c>
      <c r="C495">
        <v>2</v>
      </c>
      <c r="D495">
        <v>1</v>
      </c>
      <c r="E495">
        <v>2</v>
      </c>
      <c r="F495">
        <v>1</v>
      </c>
      <c r="G495">
        <v>2</v>
      </c>
      <c r="H495">
        <v>1</v>
      </c>
      <c r="I495">
        <v>2</v>
      </c>
      <c r="J495">
        <v>1</v>
      </c>
      <c r="K495">
        <v>2</v>
      </c>
      <c r="L495">
        <v>1</v>
      </c>
      <c r="M495">
        <v>2</v>
      </c>
      <c r="N495">
        <v>1</v>
      </c>
      <c r="O495">
        <v>2</v>
      </c>
      <c r="P495">
        <v>1</v>
      </c>
      <c r="Q495">
        <v>2</v>
      </c>
      <c r="R495">
        <v>1</v>
      </c>
      <c r="S495">
        <v>2</v>
      </c>
      <c r="T495">
        <v>1</v>
      </c>
      <c r="U495">
        <v>2</v>
      </c>
      <c r="V495">
        <v>1</v>
      </c>
      <c r="X495">
        <f t="shared" si="99"/>
        <v>0</v>
      </c>
      <c r="Y495">
        <f t="shared" si="100"/>
        <v>0</v>
      </c>
      <c r="Z495">
        <f t="shared" si="101"/>
        <v>10</v>
      </c>
      <c r="AA495">
        <f t="shared" si="102"/>
        <v>0</v>
      </c>
      <c r="AB495">
        <f t="shared" si="103"/>
        <v>0</v>
      </c>
      <c r="AC495" t="b">
        <f t="shared" si="104"/>
        <v>0</v>
      </c>
      <c r="AD495" t="b">
        <f t="shared" si="105"/>
        <v>0</v>
      </c>
      <c r="AE495" t="b">
        <f t="shared" si="106"/>
        <v>1</v>
      </c>
      <c r="AF495" t="b">
        <f t="shared" si="107"/>
        <v>0</v>
      </c>
      <c r="AG495" t="b">
        <f t="shared" si="108"/>
        <v>0</v>
      </c>
      <c r="AH495" s="4">
        <f t="shared" si="109"/>
        <v>1</v>
      </c>
      <c r="AI495" s="4">
        <f t="shared" si="110"/>
        <v>2</v>
      </c>
      <c r="AJ495" s="4">
        <f t="shared" si="111"/>
        <v>1</v>
      </c>
    </row>
    <row r="496" spans="1:36" x14ac:dyDescent="0.25">
      <c r="A496">
        <v>107237</v>
      </c>
      <c r="B496">
        <v>2</v>
      </c>
      <c r="C496">
        <v>2</v>
      </c>
      <c r="D496">
        <v>1</v>
      </c>
      <c r="E496">
        <v>2</v>
      </c>
      <c r="F496">
        <v>1</v>
      </c>
      <c r="G496">
        <v>2</v>
      </c>
      <c r="H496">
        <v>1</v>
      </c>
      <c r="I496">
        <v>2</v>
      </c>
      <c r="J496">
        <v>1</v>
      </c>
      <c r="K496">
        <v>2</v>
      </c>
      <c r="L496">
        <v>1</v>
      </c>
      <c r="M496">
        <v>2</v>
      </c>
      <c r="N496">
        <v>1</v>
      </c>
      <c r="O496">
        <v>2</v>
      </c>
      <c r="P496">
        <v>1</v>
      </c>
      <c r="Q496">
        <v>2</v>
      </c>
      <c r="R496">
        <v>1</v>
      </c>
      <c r="S496">
        <v>2</v>
      </c>
      <c r="T496">
        <v>1</v>
      </c>
      <c r="U496">
        <v>2</v>
      </c>
      <c r="V496">
        <v>1</v>
      </c>
      <c r="X496">
        <f t="shared" si="99"/>
        <v>0</v>
      </c>
      <c r="Y496">
        <f t="shared" si="100"/>
        <v>0</v>
      </c>
      <c r="Z496">
        <f t="shared" si="101"/>
        <v>10</v>
      </c>
      <c r="AA496">
        <f t="shared" si="102"/>
        <v>0</v>
      </c>
      <c r="AB496">
        <f t="shared" si="103"/>
        <v>0</v>
      </c>
      <c r="AC496" t="b">
        <f t="shared" si="104"/>
        <v>0</v>
      </c>
      <c r="AD496" t="b">
        <f t="shared" si="105"/>
        <v>0</v>
      </c>
      <c r="AE496" t="b">
        <f t="shared" si="106"/>
        <v>1</v>
      </c>
      <c r="AF496" t="b">
        <f t="shared" si="107"/>
        <v>0</v>
      </c>
      <c r="AG496" t="b">
        <f t="shared" si="108"/>
        <v>0</v>
      </c>
      <c r="AH496" s="4">
        <f t="shared" si="109"/>
        <v>1</v>
      </c>
      <c r="AI496" s="4">
        <f t="shared" si="110"/>
        <v>2</v>
      </c>
      <c r="AJ496" s="4">
        <f t="shared" si="111"/>
        <v>1</v>
      </c>
    </row>
    <row r="497" spans="1:36" x14ac:dyDescent="0.25">
      <c r="A497">
        <v>107239</v>
      </c>
      <c r="B497">
        <v>2</v>
      </c>
      <c r="C497">
        <v>2</v>
      </c>
      <c r="D497">
        <v>1</v>
      </c>
      <c r="E497">
        <v>2</v>
      </c>
      <c r="F497">
        <v>1</v>
      </c>
      <c r="G497">
        <v>2</v>
      </c>
      <c r="H497">
        <v>1</v>
      </c>
      <c r="I497">
        <v>2</v>
      </c>
      <c r="J497">
        <v>1</v>
      </c>
      <c r="K497">
        <v>2</v>
      </c>
      <c r="L497">
        <v>1</v>
      </c>
      <c r="M497">
        <v>2</v>
      </c>
      <c r="N497">
        <v>1</v>
      </c>
      <c r="O497">
        <v>2</v>
      </c>
      <c r="P497">
        <v>1</v>
      </c>
      <c r="Q497">
        <v>2</v>
      </c>
      <c r="R497">
        <v>1</v>
      </c>
      <c r="S497">
        <v>2</v>
      </c>
      <c r="T497">
        <v>1</v>
      </c>
      <c r="U497">
        <v>2</v>
      </c>
      <c r="V497">
        <v>1</v>
      </c>
      <c r="X497">
        <f t="shared" si="99"/>
        <v>0</v>
      </c>
      <c r="Y497">
        <f t="shared" si="100"/>
        <v>0</v>
      </c>
      <c r="Z497">
        <f t="shared" si="101"/>
        <v>10</v>
      </c>
      <c r="AA497">
        <f t="shared" si="102"/>
        <v>0</v>
      </c>
      <c r="AB497">
        <f t="shared" si="103"/>
        <v>0</v>
      </c>
      <c r="AC497" t="b">
        <f t="shared" si="104"/>
        <v>0</v>
      </c>
      <c r="AD497" t="b">
        <f t="shared" si="105"/>
        <v>0</v>
      </c>
      <c r="AE497" t="b">
        <f t="shared" si="106"/>
        <v>1</v>
      </c>
      <c r="AF497" t="b">
        <f t="shared" si="107"/>
        <v>0</v>
      </c>
      <c r="AG497" t="b">
        <f t="shared" si="108"/>
        <v>0</v>
      </c>
      <c r="AH497" s="4">
        <f t="shared" si="109"/>
        <v>1</v>
      </c>
      <c r="AI497" s="4">
        <f t="shared" si="110"/>
        <v>2</v>
      </c>
      <c r="AJ497" s="4">
        <f t="shared" si="111"/>
        <v>1</v>
      </c>
    </row>
    <row r="498" spans="1:36" x14ac:dyDescent="0.25">
      <c r="A498">
        <v>107251</v>
      </c>
      <c r="B498">
        <v>2</v>
      </c>
      <c r="C498">
        <v>2</v>
      </c>
      <c r="D498">
        <v>1</v>
      </c>
      <c r="E498">
        <v>2</v>
      </c>
      <c r="F498">
        <v>1</v>
      </c>
      <c r="G498">
        <v>2</v>
      </c>
      <c r="H498">
        <v>1</v>
      </c>
      <c r="I498">
        <v>2</v>
      </c>
      <c r="J498">
        <v>1</v>
      </c>
      <c r="K498">
        <v>2</v>
      </c>
      <c r="L498">
        <v>1</v>
      </c>
      <c r="M498">
        <v>2</v>
      </c>
      <c r="N498">
        <v>1</v>
      </c>
      <c r="O498">
        <v>2</v>
      </c>
      <c r="P498">
        <v>1</v>
      </c>
      <c r="Q498">
        <v>2</v>
      </c>
      <c r="R498">
        <v>1</v>
      </c>
      <c r="S498">
        <v>2</v>
      </c>
      <c r="T498">
        <v>1</v>
      </c>
      <c r="U498">
        <v>2</v>
      </c>
      <c r="V498">
        <v>1</v>
      </c>
      <c r="X498">
        <f t="shared" si="99"/>
        <v>0</v>
      </c>
      <c r="Y498">
        <f t="shared" si="100"/>
        <v>0</v>
      </c>
      <c r="Z498">
        <f t="shared" si="101"/>
        <v>10</v>
      </c>
      <c r="AA498">
        <f t="shared" si="102"/>
        <v>0</v>
      </c>
      <c r="AB498">
        <f t="shared" si="103"/>
        <v>0</v>
      </c>
      <c r="AC498" t="b">
        <f t="shared" si="104"/>
        <v>0</v>
      </c>
      <c r="AD498" t="b">
        <f t="shared" si="105"/>
        <v>0</v>
      </c>
      <c r="AE498" t="b">
        <f t="shared" si="106"/>
        <v>1</v>
      </c>
      <c r="AF498" t="b">
        <f t="shared" si="107"/>
        <v>0</v>
      </c>
      <c r="AG498" t="b">
        <f t="shared" si="108"/>
        <v>0</v>
      </c>
      <c r="AH498" s="4">
        <f t="shared" si="109"/>
        <v>1</v>
      </c>
      <c r="AI498" s="4">
        <f t="shared" si="110"/>
        <v>2</v>
      </c>
      <c r="AJ498" s="4">
        <f t="shared" si="111"/>
        <v>1</v>
      </c>
    </row>
    <row r="499" spans="1:36" x14ac:dyDescent="0.25">
      <c r="A499">
        <v>107272</v>
      </c>
      <c r="B499">
        <v>2</v>
      </c>
      <c r="C499">
        <v>2</v>
      </c>
      <c r="D499">
        <v>1</v>
      </c>
      <c r="E499">
        <v>2</v>
      </c>
      <c r="F499">
        <v>1</v>
      </c>
      <c r="G499">
        <v>2</v>
      </c>
      <c r="H499">
        <v>1</v>
      </c>
      <c r="I499">
        <v>2</v>
      </c>
      <c r="J499">
        <v>1</v>
      </c>
      <c r="K499">
        <v>2</v>
      </c>
      <c r="L499">
        <v>1</v>
      </c>
      <c r="M499">
        <v>2</v>
      </c>
      <c r="N499">
        <v>1</v>
      </c>
      <c r="O499">
        <v>2</v>
      </c>
      <c r="P499">
        <v>1</v>
      </c>
      <c r="Q499">
        <v>2</v>
      </c>
      <c r="R499">
        <v>1</v>
      </c>
      <c r="S499">
        <v>2</v>
      </c>
      <c r="T499">
        <v>1</v>
      </c>
      <c r="U499">
        <v>2</v>
      </c>
      <c r="V499">
        <v>1</v>
      </c>
      <c r="X499">
        <f t="shared" si="99"/>
        <v>0</v>
      </c>
      <c r="Y499">
        <f t="shared" si="100"/>
        <v>0</v>
      </c>
      <c r="Z499">
        <f t="shared" si="101"/>
        <v>10</v>
      </c>
      <c r="AA499">
        <f t="shared" si="102"/>
        <v>0</v>
      </c>
      <c r="AB499">
        <f t="shared" si="103"/>
        <v>0</v>
      </c>
      <c r="AC499" t="b">
        <f t="shared" si="104"/>
        <v>0</v>
      </c>
      <c r="AD499" t="b">
        <f t="shared" si="105"/>
        <v>0</v>
      </c>
      <c r="AE499" t="b">
        <f t="shared" si="106"/>
        <v>1</v>
      </c>
      <c r="AF499" t="b">
        <f t="shared" si="107"/>
        <v>0</v>
      </c>
      <c r="AG499" t="b">
        <f t="shared" si="108"/>
        <v>0</v>
      </c>
      <c r="AH499" s="4">
        <f t="shared" si="109"/>
        <v>1</v>
      </c>
      <c r="AI499" s="4">
        <f t="shared" si="110"/>
        <v>2</v>
      </c>
      <c r="AJ499" s="4">
        <f t="shared" si="111"/>
        <v>1</v>
      </c>
    </row>
    <row r="500" spans="1:36" x14ac:dyDescent="0.25">
      <c r="A500">
        <v>107308</v>
      </c>
      <c r="B500">
        <v>2</v>
      </c>
      <c r="C500">
        <v>2</v>
      </c>
      <c r="D500">
        <v>1</v>
      </c>
      <c r="E500">
        <v>2</v>
      </c>
      <c r="F500">
        <v>1</v>
      </c>
      <c r="G500">
        <v>2</v>
      </c>
      <c r="H500">
        <v>1</v>
      </c>
      <c r="I500">
        <v>2</v>
      </c>
      <c r="J500">
        <v>1</v>
      </c>
      <c r="K500">
        <v>2</v>
      </c>
      <c r="L500">
        <v>1</v>
      </c>
      <c r="M500">
        <v>2</v>
      </c>
      <c r="N500">
        <v>1</v>
      </c>
      <c r="O500">
        <v>2</v>
      </c>
      <c r="P500">
        <v>1</v>
      </c>
      <c r="Q500">
        <v>2</v>
      </c>
      <c r="R500">
        <v>1</v>
      </c>
      <c r="S500">
        <v>2</v>
      </c>
      <c r="T500">
        <v>1</v>
      </c>
      <c r="U500">
        <v>2</v>
      </c>
      <c r="V500">
        <v>1</v>
      </c>
      <c r="X500">
        <f t="shared" si="99"/>
        <v>0</v>
      </c>
      <c r="Y500">
        <f t="shared" si="100"/>
        <v>0</v>
      </c>
      <c r="Z500">
        <f t="shared" si="101"/>
        <v>10</v>
      </c>
      <c r="AA500">
        <f t="shared" si="102"/>
        <v>0</v>
      </c>
      <c r="AB500">
        <f t="shared" si="103"/>
        <v>0</v>
      </c>
      <c r="AC500" t="b">
        <f t="shared" si="104"/>
        <v>0</v>
      </c>
      <c r="AD500" t="b">
        <f t="shared" si="105"/>
        <v>0</v>
      </c>
      <c r="AE500" t="b">
        <f t="shared" si="106"/>
        <v>1</v>
      </c>
      <c r="AF500" t="b">
        <f t="shared" si="107"/>
        <v>0</v>
      </c>
      <c r="AG500" t="b">
        <f t="shared" si="108"/>
        <v>0</v>
      </c>
      <c r="AH500" s="4">
        <f t="shared" si="109"/>
        <v>1</v>
      </c>
      <c r="AI500" s="4">
        <f t="shared" si="110"/>
        <v>2</v>
      </c>
      <c r="AJ500" s="4">
        <f t="shared" si="111"/>
        <v>1</v>
      </c>
    </row>
    <row r="501" spans="1:36" x14ac:dyDescent="0.25">
      <c r="A501">
        <v>107309</v>
      </c>
      <c r="B501">
        <v>2</v>
      </c>
      <c r="C501">
        <v>2</v>
      </c>
      <c r="D501">
        <v>1</v>
      </c>
      <c r="E501">
        <v>2</v>
      </c>
      <c r="F501">
        <v>1</v>
      </c>
      <c r="G501">
        <v>2</v>
      </c>
      <c r="H501">
        <v>1</v>
      </c>
      <c r="I501">
        <v>2</v>
      </c>
      <c r="J501">
        <v>1</v>
      </c>
      <c r="K501">
        <v>2</v>
      </c>
      <c r="L501">
        <v>1</v>
      </c>
      <c r="M501">
        <v>2</v>
      </c>
      <c r="N501">
        <v>1</v>
      </c>
      <c r="O501">
        <v>2</v>
      </c>
      <c r="P501">
        <v>1</v>
      </c>
      <c r="Q501">
        <v>2</v>
      </c>
      <c r="R501">
        <v>1</v>
      </c>
      <c r="S501">
        <v>2</v>
      </c>
      <c r="T501">
        <v>1</v>
      </c>
      <c r="U501">
        <v>2</v>
      </c>
      <c r="V501">
        <v>1</v>
      </c>
      <c r="X501">
        <f t="shared" si="99"/>
        <v>0</v>
      </c>
      <c r="Y501">
        <f t="shared" si="100"/>
        <v>0</v>
      </c>
      <c r="Z501">
        <f t="shared" si="101"/>
        <v>10</v>
      </c>
      <c r="AA501">
        <f t="shared" si="102"/>
        <v>0</v>
      </c>
      <c r="AB501">
        <f t="shared" si="103"/>
        <v>0</v>
      </c>
      <c r="AC501" t="b">
        <f t="shared" si="104"/>
        <v>0</v>
      </c>
      <c r="AD501" t="b">
        <f t="shared" si="105"/>
        <v>0</v>
      </c>
      <c r="AE501" t="b">
        <f t="shared" si="106"/>
        <v>1</v>
      </c>
      <c r="AF501" t="b">
        <f t="shared" si="107"/>
        <v>0</v>
      </c>
      <c r="AG501" t="b">
        <f t="shared" si="108"/>
        <v>0</v>
      </c>
      <c r="AH501" s="4">
        <f t="shared" si="109"/>
        <v>1</v>
      </c>
      <c r="AI501" s="4">
        <f t="shared" si="110"/>
        <v>2</v>
      </c>
      <c r="AJ501" s="4">
        <f t="shared" si="111"/>
        <v>1</v>
      </c>
    </row>
    <row r="502" spans="1:36" x14ac:dyDescent="0.25">
      <c r="A502">
        <v>107312</v>
      </c>
      <c r="B502">
        <v>2</v>
      </c>
      <c r="C502">
        <v>2</v>
      </c>
      <c r="D502">
        <v>1</v>
      </c>
      <c r="E502">
        <v>2</v>
      </c>
      <c r="F502">
        <v>1</v>
      </c>
      <c r="G502">
        <v>2</v>
      </c>
      <c r="H502">
        <v>1</v>
      </c>
      <c r="I502">
        <v>2</v>
      </c>
      <c r="J502">
        <v>1</v>
      </c>
      <c r="K502">
        <v>2</v>
      </c>
      <c r="L502">
        <v>1</v>
      </c>
      <c r="M502">
        <v>2</v>
      </c>
      <c r="N502">
        <v>1</v>
      </c>
      <c r="O502">
        <v>2</v>
      </c>
      <c r="P502">
        <v>1</v>
      </c>
      <c r="Q502">
        <v>2</v>
      </c>
      <c r="R502">
        <v>1</v>
      </c>
      <c r="S502">
        <v>2</v>
      </c>
      <c r="T502">
        <v>1</v>
      </c>
      <c r="U502">
        <v>2</v>
      </c>
      <c r="V502">
        <v>1</v>
      </c>
      <c r="X502">
        <f t="shared" si="99"/>
        <v>0</v>
      </c>
      <c r="Y502">
        <f t="shared" si="100"/>
        <v>0</v>
      </c>
      <c r="Z502">
        <f t="shared" si="101"/>
        <v>10</v>
      </c>
      <c r="AA502">
        <f t="shared" si="102"/>
        <v>0</v>
      </c>
      <c r="AB502">
        <f t="shared" si="103"/>
        <v>0</v>
      </c>
      <c r="AC502" t="b">
        <f t="shared" si="104"/>
        <v>0</v>
      </c>
      <c r="AD502" t="b">
        <f t="shared" si="105"/>
        <v>0</v>
      </c>
      <c r="AE502" t="b">
        <f t="shared" si="106"/>
        <v>1</v>
      </c>
      <c r="AF502" t="b">
        <f t="shared" si="107"/>
        <v>0</v>
      </c>
      <c r="AG502" t="b">
        <f t="shared" si="108"/>
        <v>0</v>
      </c>
      <c r="AH502" s="4">
        <f t="shared" si="109"/>
        <v>1</v>
      </c>
      <c r="AI502" s="4">
        <f t="shared" si="110"/>
        <v>2</v>
      </c>
      <c r="AJ502" s="4">
        <f t="shared" si="111"/>
        <v>1</v>
      </c>
    </row>
    <row r="503" spans="1:36" x14ac:dyDescent="0.25">
      <c r="A503">
        <v>107316</v>
      </c>
      <c r="B503">
        <v>2</v>
      </c>
      <c r="C503">
        <v>2</v>
      </c>
      <c r="D503">
        <v>1</v>
      </c>
      <c r="E503">
        <v>2</v>
      </c>
      <c r="F503">
        <v>1</v>
      </c>
      <c r="G503">
        <v>2</v>
      </c>
      <c r="H503">
        <v>1</v>
      </c>
      <c r="I503">
        <v>2</v>
      </c>
      <c r="J503">
        <v>1</v>
      </c>
      <c r="K503">
        <v>2</v>
      </c>
      <c r="L503">
        <v>1</v>
      </c>
      <c r="M503">
        <v>2</v>
      </c>
      <c r="N503">
        <v>1</v>
      </c>
      <c r="O503">
        <v>2</v>
      </c>
      <c r="P503">
        <v>1</v>
      </c>
      <c r="Q503">
        <v>2</v>
      </c>
      <c r="R503">
        <v>1</v>
      </c>
      <c r="S503">
        <v>2</v>
      </c>
      <c r="T503">
        <v>1</v>
      </c>
      <c r="U503">
        <v>2</v>
      </c>
      <c r="V503">
        <v>1</v>
      </c>
      <c r="X503">
        <f t="shared" si="99"/>
        <v>0</v>
      </c>
      <c r="Y503">
        <f t="shared" si="100"/>
        <v>0</v>
      </c>
      <c r="Z503">
        <f t="shared" si="101"/>
        <v>10</v>
      </c>
      <c r="AA503">
        <f t="shared" si="102"/>
        <v>0</v>
      </c>
      <c r="AB503">
        <f t="shared" si="103"/>
        <v>0</v>
      </c>
      <c r="AC503" t="b">
        <f t="shared" si="104"/>
        <v>0</v>
      </c>
      <c r="AD503" t="b">
        <f t="shared" si="105"/>
        <v>0</v>
      </c>
      <c r="AE503" t="b">
        <f t="shared" si="106"/>
        <v>1</v>
      </c>
      <c r="AF503" t="b">
        <f t="shared" si="107"/>
        <v>0</v>
      </c>
      <c r="AG503" t="b">
        <f t="shared" si="108"/>
        <v>0</v>
      </c>
      <c r="AH503" s="4">
        <f t="shared" si="109"/>
        <v>1</v>
      </c>
      <c r="AI503" s="4">
        <f t="shared" si="110"/>
        <v>2</v>
      </c>
      <c r="AJ503" s="4">
        <f t="shared" si="111"/>
        <v>1</v>
      </c>
    </row>
    <row r="504" spans="1:36" x14ac:dyDescent="0.25">
      <c r="A504">
        <v>107333</v>
      </c>
      <c r="B504">
        <v>2</v>
      </c>
      <c r="C504">
        <v>2</v>
      </c>
      <c r="D504">
        <v>1</v>
      </c>
      <c r="E504">
        <v>2</v>
      </c>
      <c r="F504">
        <v>1</v>
      </c>
      <c r="G504">
        <v>2</v>
      </c>
      <c r="H504">
        <v>1</v>
      </c>
      <c r="I504">
        <v>2</v>
      </c>
      <c r="J504">
        <v>1</v>
      </c>
      <c r="K504">
        <v>2</v>
      </c>
      <c r="L504">
        <v>1</v>
      </c>
      <c r="M504">
        <v>2</v>
      </c>
      <c r="N504">
        <v>1</v>
      </c>
      <c r="O504">
        <v>2</v>
      </c>
      <c r="P504">
        <v>1</v>
      </c>
      <c r="Q504">
        <v>2</v>
      </c>
      <c r="R504">
        <v>1</v>
      </c>
      <c r="S504">
        <v>2</v>
      </c>
      <c r="T504">
        <v>1</v>
      </c>
      <c r="U504">
        <v>2</v>
      </c>
      <c r="V504">
        <v>1</v>
      </c>
      <c r="X504">
        <f t="shared" si="99"/>
        <v>0</v>
      </c>
      <c r="Y504">
        <f t="shared" si="100"/>
        <v>0</v>
      </c>
      <c r="Z504">
        <f t="shared" si="101"/>
        <v>10</v>
      </c>
      <c r="AA504">
        <f t="shared" si="102"/>
        <v>0</v>
      </c>
      <c r="AB504">
        <f t="shared" si="103"/>
        <v>0</v>
      </c>
      <c r="AC504" t="b">
        <f t="shared" si="104"/>
        <v>0</v>
      </c>
      <c r="AD504" t="b">
        <f t="shared" si="105"/>
        <v>0</v>
      </c>
      <c r="AE504" t="b">
        <f t="shared" si="106"/>
        <v>1</v>
      </c>
      <c r="AF504" t="b">
        <f t="shared" si="107"/>
        <v>0</v>
      </c>
      <c r="AG504" t="b">
        <f t="shared" si="108"/>
        <v>0</v>
      </c>
      <c r="AH504" s="4">
        <f t="shared" si="109"/>
        <v>1</v>
      </c>
      <c r="AI504" s="4">
        <f t="shared" si="110"/>
        <v>2</v>
      </c>
      <c r="AJ504" s="4">
        <f t="shared" si="111"/>
        <v>1</v>
      </c>
    </row>
    <row r="505" spans="1:36" x14ac:dyDescent="0.25">
      <c r="A505">
        <v>107350</v>
      </c>
      <c r="B505">
        <v>2</v>
      </c>
      <c r="C505">
        <v>1</v>
      </c>
      <c r="D505">
        <v>6</v>
      </c>
      <c r="E505">
        <v>2</v>
      </c>
      <c r="F505">
        <v>1</v>
      </c>
      <c r="G505">
        <v>2</v>
      </c>
      <c r="H505">
        <v>1</v>
      </c>
      <c r="I505">
        <v>1</v>
      </c>
      <c r="J505">
        <v>6</v>
      </c>
      <c r="K505">
        <v>2</v>
      </c>
      <c r="L505">
        <v>1</v>
      </c>
      <c r="M505">
        <v>2</v>
      </c>
      <c r="N505">
        <v>1</v>
      </c>
      <c r="O505">
        <v>2</v>
      </c>
      <c r="P505">
        <v>1</v>
      </c>
      <c r="Q505">
        <v>2</v>
      </c>
      <c r="R505">
        <v>1</v>
      </c>
      <c r="S505">
        <v>1</v>
      </c>
      <c r="T505">
        <v>6</v>
      </c>
      <c r="U505">
        <v>2</v>
      </c>
      <c r="V505">
        <v>1</v>
      </c>
      <c r="X505">
        <f t="shared" si="99"/>
        <v>0</v>
      </c>
      <c r="Y505">
        <f t="shared" si="100"/>
        <v>3</v>
      </c>
      <c r="Z505">
        <f t="shared" si="101"/>
        <v>7</v>
      </c>
      <c r="AA505">
        <f t="shared" si="102"/>
        <v>0</v>
      </c>
      <c r="AB505">
        <f t="shared" si="103"/>
        <v>0</v>
      </c>
      <c r="AC505" t="b">
        <f t="shared" si="104"/>
        <v>0</v>
      </c>
      <c r="AD505" t="b">
        <f t="shared" si="105"/>
        <v>0</v>
      </c>
      <c r="AE505" t="b">
        <f t="shared" si="106"/>
        <v>1</v>
      </c>
      <c r="AF505" t="b">
        <f t="shared" si="107"/>
        <v>0</v>
      </c>
      <c r="AG505" t="b">
        <f t="shared" si="108"/>
        <v>0</v>
      </c>
      <c r="AH505" s="4">
        <f t="shared" si="109"/>
        <v>1</v>
      </c>
      <c r="AI505" s="4">
        <f t="shared" si="110"/>
        <v>2</v>
      </c>
      <c r="AJ505" s="4">
        <f t="shared" si="111"/>
        <v>1</v>
      </c>
    </row>
    <row r="506" spans="1:36" x14ac:dyDescent="0.25">
      <c r="A506">
        <v>107364</v>
      </c>
      <c r="B506">
        <v>2</v>
      </c>
      <c r="C506">
        <v>2</v>
      </c>
      <c r="D506">
        <v>1</v>
      </c>
      <c r="E506">
        <v>2</v>
      </c>
      <c r="F506">
        <v>1</v>
      </c>
      <c r="G506">
        <v>2</v>
      </c>
      <c r="H506">
        <v>1</v>
      </c>
      <c r="I506">
        <v>2</v>
      </c>
      <c r="J506">
        <v>1</v>
      </c>
      <c r="K506">
        <v>2</v>
      </c>
      <c r="L506">
        <v>1</v>
      </c>
      <c r="M506">
        <v>2</v>
      </c>
      <c r="N506">
        <v>1</v>
      </c>
      <c r="O506">
        <v>2</v>
      </c>
      <c r="P506">
        <v>1</v>
      </c>
      <c r="Q506">
        <v>2</v>
      </c>
      <c r="R506">
        <v>1</v>
      </c>
      <c r="S506">
        <v>2</v>
      </c>
      <c r="T506">
        <v>1</v>
      </c>
      <c r="U506">
        <v>2</v>
      </c>
      <c r="V506">
        <v>1</v>
      </c>
      <c r="X506">
        <f t="shared" si="99"/>
        <v>0</v>
      </c>
      <c r="Y506">
        <f t="shared" si="100"/>
        <v>0</v>
      </c>
      <c r="Z506">
        <f t="shared" si="101"/>
        <v>10</v>
      </c>
      <c r="AA506">
        <f t="shared" si="102"/>
        <v>0</v>
      </c>
      <c r="AB506">
        <f t="shared" si="103"/>
        <v>0</v>
      </c>
      <c r="AC506" t="b">
        <f t="shared" si="104"/>
        <v>0</v>
      </c>
      <c r="AD506" t="b">
        <f t="shared" si="105"/>
        <v>0</v>
      </c>
      <c r="AE506" t="b">
        <f t="shared" si="106"/>
        <v>1</v>
      </c>
      <c r="AF506" t="b">
        <f t="shared" si="107"/>
        <v>0</v>
      </c>
      <c r="AG506" t="b">
        <f t="shared" si="108"/>
        <v>0</v>
      </c>
      <c r="AH506" s="4">
        <f t="shared" si="109"/>
        <v>1</v>
      </c>
      <c r="AI506" s="4">
        <f t="shared" si="110"/>
        <v>2</v>
      </c>
      <c r="AJ506" s="4">
        <f t="shared" si="111"/>
        <v>1</v>
      </c>
    </row>
    <row r="507" spans="1:36" x14ac:dyDescent="0.25">
      <c r="A507">
        <v>107366</v>
      </c>
      <c r="B507">
        <v>2</v>
      </c>
      <c r="C507">
        <v>2</v>
      </c>
      <c r="D507">
        <v>1</v>
      </c>
      <c r="E507">
        <v>2</v>
      </c>
      <c r="F507">
        <v>1</v>
      </c>
      <c r="G507">
        <v>2</v>
      </c>
      <c r="H507">
        <v>1</v>
      </c>
      <c r="I507">
        <v>2</v>
      </c>
      <c r="J507">
        <v>1</v>
      </c>
      <c r="K507">
        <v>2</v>
      </c>
      <c r="L507">
        <v>1</v>
      </c>
      <c r="M507">
        <v>2</v>
      </c>
      <c r="N507">
        <v>1</v>
      </c>
      <c r="O507">
        <v>2</v>
      </c>
      <c r="P507">
        <v>1</v>
      </c>
      <c r="Q507">
        <v>2</v>
      </c>
      <c r="R507">
        <v>1</v>
      </c>
      <c r="S507">
        <v>2</v>
      </c>
      <c r="T507">
        <v>1</v>
      </c>
      <c r="U507">
        <v>2</v>
      </c>
      <c r="V507">
        <v>1</v>
      </c>
      <c r="X507">
        <f t="shared" si="99"/>
        <v>0</v>
      </c>
      <c r="Y507">
        <f t="shared" si="100"/>
        <v>0</v>
      </c>
      <c r="Z507">
        <f t="shared" si="101"/>
        <v>10</v>
      </c>
      <c r="AA507">
        <f t="shared" si="102"/>
        <v>0</v>
      </c>
      <c r="AB507">
        <f t="shared" si="103"/>
        <v>0</v>
      </c>
      <c r="AC507" t="b">
        <f t="shared" si="104"/>
        <v>0</v>
      </c>
      <c r="AD507" t="b">
        <f t="shared" si="105"/>
        <v>0</v>
      </c>
      <c r="AE507" t="b">
        <f t="shared" si="106"/>
        <v>1</v>
      </c>
      <c r="AF507" t="b">
        <f t="shared" si="107"/>
        <v>0</v>
      </c>
      <c r="AG507" t="b">
        <f t="shared" si="108"/>
        <v>0</v>
      </c>
      <c r="AH507" s="4">
        <f t="shared" si="109"/>
        <v>1</v>
      </c>
      <c r="AI507" s="4">
        <f t="shared" si="110"/>
        <v>2</v>
      </c>
      <c r="AJ507" s="4">
        <f t="shared" si="111"/>
        <v>1</v>
      </c>
    </row>
    <row r="508" spans="1:36" x14ac:dyDescent="0.25">
      <c r="A508">
        <v>107377</v>
      </c>
      <c r="B508">
        <v>2</v>
      </c>
      <c r="C508">
        <v>3</v>
      </c>
      <c r="D508">
        <v>7</v>
      </c>
      <c r="E508">
        <v>2</v>
      </c>
      <c r="F508">
        <v>1</v>
      </c>
      <c r="G508">
        <v>3</v>
      </c>
      <c r="H508">
        <v>7</v>
      </c>
      <c r="I508">
        <v>0</v>
      </c>
      <c r="J508">
        <v>3</v>
      </c>
      <c r="K508">
        <v>2</v>
      </c>
      <c r="L508">
        <v>1</v>
      </c>
      <c r="M508">
        <v>3</v>
      </c>
      <c r="N508">
        <v>7</v>
      </c>
      <c r="O508">
        <v>3</v>
      </c>
      <c r="P508">
        <v>7</v>
      </c>
      <c r="Q508">
        <v>2</v>
      </c>
      <c r="R508">
        <v>1</v>
      </c>
      <c r="S508">
        <v>2</v>
      </c>
      <c r="T508">
        <v>1</v>
      </c>
      <c r="U508">
        <v>0</v>
      </c>
      <c r="V508">
        <v>3</v>
      </c>
      <c r="X508">
        <f t="shared" si="99"/>
        <v>2</v>
      </c>
      <c r="Y508">
        <f t="shared" si="100"/>
        <v>0</v>
      </c>
      <c r="Z508">
        <f t="shared" si="101"/>
        <v>4</v>
      </c>
      <c r="AA508">
        <f t="shared" si="102"/>
        <v>4</v>
      </c>
      <c r="AB508">
        <f t="shared" si="103"/>
        <v>0</v>
      </c>
      <c r="AC508" t="b">
        <f t="shared" si="104"/>
        <v>0</v>
      </c>
      <c r="AD508" t="b">
        <f t="shared" si="105"/>
        <v>0</v>
      </c>
      <c r="AE508" t="b">
        <f t="shared" si="106"/>
        <v>1</v>
      </c>
      <c r="AF508" t="b">
        <f t="shared" si="107"/>
        <v>1</v>
      </c>
      <c r="AG508" t="b">
        <f t="shared" si="108"/>
        <v>0</v>
      </c>
      <c r="AH508" s="4">
        <f t="shared" si="109"/>
        <v>2</v>
      </c>
      <c r="AI508" s="9" t="s">
        <v>42</v>
      </c>
      <c r="AJ508" s="4">
        <v>13</v>
      </c>
    </row>
    <row r="509" spans="1:36" x14ac:dyDescent="0.25">
      <c r="A509">
        <v>107407</v>
      </c>
      <c r="B509">
        <v>2</v>
      </c>
      <c r="C509">
        <v>2</v>
      </c>
      <c r="D509">
        <v>1</v>
      </c>
      <c r="E509">
        <v>2</v>
      </c>
      <c r="F509">
        <v>1</v>
      </c>
      <c r="G509">
        <v>2</v>
      </c>
      <c r="H509">
        <v>1</v>
      </c>
      <c r="I509">
        <v>2</v>
      </c>
      <c r="J509">
        <v>1</v>
      </c>
      <c r="K509">
        <v>1</v>
      </c>
      <c r="L509">
        <v>6</v>
      </c>
      <c r="M509">
        <v>2</v>
      </c>
      <c r="N509">
        <v>1</v>
      </c>
      <c r="O509">
        <v>2</v>
      </c>
      <c r="P509">
        <v>1</v>
      </c>
      <c r="Q509">
        <v>2</v>
      </c>
      <c r="R509">
        <v>1</v>
      </c>
      <c r="S509">
        <v>1</v>
      </c>
      <c r="T509">
        <v>6</v>
      </c>
      <c r="U509">
        <v>1</v>
      </c>
      <c r="V509">
        <v>6</v>
      </c>
      <c r="X509">
        <f t="shared" si="99"/>
        <v>0</v>
      </c>
      <c r="Y509">
        <f t="shared" si="100"/>
        <v>3</v>
      </c>
      <c r="Z509">
        <f t="shared" si="101"/>
        <v>7</v>
      </c>
      <c r="AA509">
        <f t="shared" si="102"/>
        <v>0</v>
      </c>
      <c r="AB509">
        <f t="shared" si="103"/>
        <v>0</v>
      </c>
      <c r="AC509" t="b">
        <f t="shared" si="104"/>
        <v>0</v>
      </c>
      <c r="AD509" t="b">
        <f t="shared" si="105"/>
        <v>0</v>
      </c>
      <c r="AE509" t="b">
        <f t="shared" si="106"/>
        <v>1</v>
      </c>
      <c r="AF509" t="b">
        <f t="shared" si="107"/>
        <v>0</v>
      </c>
      <c r="AG509" t="b">
        <f t="shared" si="108"/>
        <v>0</v>
      </c>
      <c r="AH509" s="4">
        <f t="shared" si="109"/>
        <v>1</v>
      </c>
      <c r="AI509" s="4">
        <f t="shared" si="110"/>
        <v>2</v>
      </c>
      <c r="AJ509" s="4">
        <f t="shared" si="111"/>
        <v>1</v>
      </c>
    </row>
    <row r="510" spans="1:36" x14ac:dyDescent="0.25">
      <c r="A510">
        <v>107408</v>
      </c>
      <c r="B510">
        <v>2</v>
      </c>
      <c r="C510">
        <v>2</v>
      </c>
      <c r="D510">
        <v>1</v>
      </c>
      <c r="E510">
        <v>2</v>
      </c>
      <c r="F510">
        <v>1</v>
      </c>
      <c r="G510">
        <v>1</v>
      </c>
      <c r="H510">
        <v>6</v>
      </c>
      <c r="I510">
        <v>2</v>
      </c>
      <c r="J510">
        <v>1</v>
      </c>
      <c r="K510">
        <v>0</v>
      </c>
      <c r="L510">
        <v>3</v>
      </c>
      <c r="M510">
        <v>2</v>
      </c>
      <c r="N510">
        <v>1</v>
      </c>
      <c r="O510">
        <v>2</v>
      </c>
      <c r="P510">
        <v>1</v>
      </c>
      <c r="Q510">
        <v>2</v>
      </c>
      <c r="R510">
        <v>1</v>
      </c>
      <c r="S510">
        <v>2</v>
      </c>
      <c r="T510">
        <v>1</v>
      </c>
      <c r="U510">
        <v>2</v>
      </c>
      <c r="V510">
        <v>1</v>
      </c>
      <c r="X510">
        <f t="shared" si="99"/>
        <v>1</v>
      </c>
      <c r="Y510">
        <f t="shared" si="100"/>
        <v>1</v>
      </c>
      <c r="Z510">
        <f t="shared" si="101"/>
        <v>8</v>
      </c>
      <c r="AA510">
        <f t="shared" si="102"/>
        <v>0</v>
      </c>
      <c r="AB510">
        <f t="shared" si="103"/>
        <v>0</v>
      </c>
      <c r="AC510" t="b">
        <f t="shared" si="104"/>
        <v>0</v>
      </c>
      <c r="AD510" t="b">
        <f t="shared" si="105"/>
        <v>0</v>
      </c>
      <c r="AE510" t="b">
        <f t="shared" si="106"/>
        <v>1</v>
      </c>
      <c r="AF510" t="b">
        <f t="shared" si="107"/>
        <v>0</v>
      </c>
      <c r="AG510" t="b">
        <f t="shared" si="108"/>
        <v>0</v>
      </c>
      <c r="AH510" s="4">
        <f t="shared" si="109"/>
        <v>1</v>
      </c>
      <c r="AI510" s="4">
        <f t="shared" si="110"/>
        <v>2</v>
      </c>
      <c r="AJ510" s="4">
        <f t="shared" si="111"/>
        <v>1</v>
      </c>
    </row>
    <row r="511" spans="1:36" x14ac:dyDescent="0.25">
      <c r="A511">
        <v>107412</v>
      </c>
      <c r="B511">
        <v>2</v>
      </c>
      <c r="C511">
        <v>2</v>
      </c>
      <c r="D511">
        <v>1</v>
      </c>
      <c r="E511">
        <v>2</v>
      </c>
      <c r="F511">
        <v>1</v>
      </c>
      <c r="G511">
        <v>2</v>
      </c>
      <c r="H511">
        <v>1</v>
      </c>
      <c r="I511">
        <v>2</v>
      </c>
      <c r="J511">
        <v>1</v>
      </c>
      <c r="K511">
        <v>2</v>
      </c>
      <c r="L511">
        <v>1</v>
      </c>
      <c r="M511">
        <v>2</v>
      </c>
      <c r="N511">
        <v>1</v>
      </c>
      <c r="O511">
        <v>2</v>
      </c>
      <c r="P511">
        <v>1</v>
      </c>
      <c r="Q511">
        <v>2</v>
      </c>
      <c r="R511">
        <v>1</v>
      </c>
      <c r="S511">
        <v>2</v>
      </c>
      <c r="T511">
        <v>1</v>
      </c>
      <c r="U511">
        <v>2</v>
      </c>
      <c r="V511">
        <v>1</v>
      </c>
      <c r="X511">
        <f t="shared" si="99"/>
        <v>0</v>
      </c>
      <c r="Y511">
        <f t="shared" si="100"/>
        <v>0</v>
      </c>
      <c r="Z511">
        <f t="shared" si="101"/>
        <v>10</v>
      </c>
      <c r="AA511">
        <f t="shared" si="102"/>
        <v>0</v>
      </c>
      <c r="AB511">
        <f t="shared" si="103"/>
        <v>0</v>
      </c>
      <c r="AC511" t="b">
        <f t="shared" si="104"/>
        <v>0</v>
      </c>
      <c r="AD511" t="b">
        <f t="shared" si="105"/>
        <v>0</v>
      </c>
      <c r="AE511" t="b">
        <f t="shared" si="106"/>
        <v>1</v>
      </c>
      <c r="AF511" t="b">
        <f t="shared" si="107"/>
        <v>0</v>
      </c>
      <c r="AG511" t="b">
        <f t="shared" si="108"/>
        <v>0</v>
      </c>
      <c r="AH511" s="4">
        <f t="shared" si="109"/>
        <v>1</v>
      </c>
      <c r="AI511" s="4">
        <f t="shared" si="110"/>
        <v>2</v>
      </c>
      <c r="AJ511" s="4">
        <f t="shared" si="111"/>
        <v>1</v>
      </c>
    </row>
    <row r="512" spans="1:36" x14ac:dyDescent="0.25">
      <c r="A512">
        <v>107418</v>
      </c>
      <c r="B512">
        <v>2</v>
      </c>
      <c r="C512">
        <v>0</v>
      </c>
      <c r="D512">
        <v>3</v>
      </c>
      <c r="E512">
        <v>0</v>
      </c>
      <c r="F512">
        <v>3</v>
      </c>
      <c r="G512">
        <v>2</v>
      </c>
      <c r="H512">
        <v>1</v>
      </c>
      <c r="I512">
        <v>1</v>
      </c>
      <c r="J512">
        <v>6</v>
      </c>
      <c r="K512">
        <v>0</v>
      </c>
      <c r="L512">
        <v>3</v>
      </c>
      <c r="M512">
        <v>1</v>
      </c>
      <c r="N512">
        <v>6</v>
      </c>
      <c r="O512">
        <v>2</v>
      </c>
      <c r="P512">
        <v>1</v>
      </c>
      <c r="Q512">
        <v>2</v>
      </c>
      <c r="R512">
        <v>1</v>
      </c>
      <c r="S512">
        <v>2</v>
      </c>
      <c r="T512">
        <v>1</v>
      </c>
      <c r="U512">
        <v>2</v>
      </c>
      <c r="V512">
        <v>1</v>
      </c>
      <c r="X512">
        <f t="shared" si="99"/>
        <v>3</v>
      </c>
      <c r="Y512">
        <f t="shared" si="100"/>
        <v>2</v>
      </c>
      <c r="Z512">
        <f t="shared" si="101"/>
        <v>5</v>
      </c>
      <c r="AA512">
        <f t="shared" si="102"/>
        <v>0</v>
      </c>
      <c r="AB512">
        <f t="shared" si="103"/>
        <v>0</v>
      </c>
      <c r="AC512" t="b">
        <f t="shared" si="104"/>
        <v>0</v>
      </c>
      <c r="AD512" t="b">
        <f t="shared" si="105"/>
        <v>0</v>
      </c>
      <c r="AE512" t="b">
        <f t="shared" si="106"/>
        <v>1</v>
      </c>
      <c r="AF512" t="b">
        <f t="shared" si="107"/>
        <v>0</v>
      </c>
      <c r="AG512" t="b">
        <f t="shared" si="108"/>
        <v>0</v>
      </c>
      <c r="AH512" s="4">
        <f t="shared" si="109"/>
        <v>1</v>
      </c>
      <c r="AI512" s="4">
        <f t="shared" si="110"/>
        <v>2</v>
      </c>
      <c r="AJ512" s="4">
        <f t="shared" si="111"/>
        <v>1</v>
      </c>
    </row>
    <row r="513" spans="1:36" x14ac:dyDescent="0.25">
      <c r="A513">
        <v>107421</v>
      </c>
      <c r="B513">
        <v>2</v>
      </c>
      <c r="C513">
        <v>2</v>
      </c>
      <c r="D513">
        <v>1</v>
      </c>
      <c r="E513">
        <v>2</v>
      </c>
      <c r="F513">
        <v>1</v>
      </c>
      <c r="G513">
        <v>2</v>
      </c>
      <c r="H513">
        <v>1</v>
      </c>
      <c r="I513">
        <v>2</v>
      </c>
      <c r="J513">
        <v>1</v>
      </c>
      <c r="K513">
        <v>1</v>
      </c>
      <c r="L513">
        <v>6</v>
      </c>
      <c r="M513">
        <v>1</v>
      </c>
      <c r="N513">
        <v>6</v>
      </c>
      <c r="O513">
        <v>2</v>
      </c>
      <c r="P513">
        <v>1</v>
      </c>
      <c r="Q513">
        <v>1</v>
      </c>
      <c r="R513">
        <v>6</v>
      </c>
      <c r="S513">
        <v>2</v>
      </c>
      <c r="T513">
        <v>1</v>
      </c>
      <c r="U513">
        <v>2</v>
      </c>
      <c r="V513">
        <v>1</v>
      </c>
      <c r="X513">
        <f t="shared" si="99"/>
        <v>0</v>
      </c>
      <c r="Y513">
        <f t="shared" si="100"/>
        <v>3</v>
      </c>
      <c r="Z513">
        <f t="shared" si="101"/>
        <v>7</v>
      </c>
      <c r="AA513">
        <f t="shared" si="102"/>
        <v>0</v>
      </c>
      <c r="AB513">
        <f t="shared" si="103"/>
        <v>0</v>
      </c>
      <c r="AC513" t="b">
        <f t="shared" si="104"/>
        <v>0</v>
      </c>
      <c r="AD513" t="b">
        <f t="shared" si="105"/>
        <v>0</v>
      </c>
      <c r="AE513" t="b">
        <f t="shared" si="106"/>
        <v>1</v>
      </c>
      <c r="AF513" t="b">
        <f t="shared" si="107"/>
        <v>0</v>
      </c>
      <c r="AG513" t="b">
        <f t="shared" si="108"/>
        <v>0</v>
      </c>
      <c r="AH513" s="4">
        <f t="shared" si="109"/>
        <v>1</v>
      </c>
      <c r="AI513" s="4">
        <f t="shared" si="110"/>
        <v>2</v>
      </c>
      <c r="AJ513" s="4">
        <f t="shared" si="111"/>
        <v>1</v>
      </c>
    </row>
    <row r="514" spans="1:36" x14ac:dyDescent="0.25">
      <c r="A514">
        <v>107432</v>
      </c>
      <c r="B514">
        <v>2</v>
      </c>
      <c r="C514">
        <v>2</v>
      </c>
      <c r="D514">
        <v>1</v>
      </c>
      <c r="E514">
        <v>2</v>
      </c>
      <c r="F514">
        <v>1</v>
      </c>
      <c r="G514">
        <v>2</v>
      </c>
      <c r="H514">
        <v>1</v>
      </c>
      <c r="I514">
        <v>2</v>
      </c>
      <c r="J514">
        <v>1</v>
      </c>
      <c r="K514">
        <v>2</v>
      </c>
      <c r="L514">
        <v>1</v>
      </c>
      <c r="M514">
        <v>2</v>
      </c>
      <c r="N514">
        <v>1</v>
      </c>
      <c r="O514">
        <v>2</v>
      </c>
      <c r="P514">
        <v>1</v>
      </c>
      <c r="Q514">
        <v>2</v>
      </c>
      <c r="R514">
        <v>1</v>
      </c>
      <c r="S514">
        <v>2</v>
      </c>
      <c r="T514">
        <v>1</v>
      </c>
      <c r="U514">
        <v>2</v>
      </c>
      <c r="V514">
        <v>1</v>
      </c>
      <c r="X514">
        <f t="shared" si="99"/>
        <v>0</v>
      </c>
      <c r="Y514">
        <f t="shared" si="100"/>
        <v>0</v>
      </c>
      <c r="Z514">
        <f t="shared" si="101"/>
        <v>10</v>
      </c>
      <c r="AA514">
        <f t="shared" si="102"/>
        <v>0</v>
      </c>
      <c r="AB514">
        <f t="shared" si="103"/>
        <v>0</v>
      </c>
      <c r="AC514" t="b">
        <f t="shared" si="104"/>
        <v>0</v>
      </c>
      <c r="AD514" t="b">
        <f t="shared" si="105"/>
        <v>0</v>
      </c>
      <c r="AE514" t="b">
        <f t="shared" si="106"/>
        <v>1</v>
      </c>
      <c r="AF514" t="b">
        <f t="shared" si="107"/>
        <v>0</v>
      </c>
      <c r="AG514" t="b">
        <f t="shared" si="108"/>
        <v>0</v>
      </c>
      <c r="AH514" s="4">
        <f t="shared" si="109"/>
        <v>1</v>
      </c>
      <c r="AI514" s="4">
        <f t="shared" si="110"/>
        <v>2</v>
      </c>
      <c r="AJ514" s="4">
        <f t="shared" si="111"/>
        <v>1</v>
      </c>
    </row>
    <row r="515" spans="1:36" x14ac:dyDescent="0.25">
      <c r="A515">
        <v>107435</v>
      </c>
      <c r="B515">
        <v>2</v>
      </c>
      <c r="C515">
        <v>2</v>
      </c>
      <c r="D515">
        <v>1</v>
      </c>
      <c r="E515">
        <v>2</v>
      </c>
      <c r="F515">
        <v>1</v>
      </c>
      <c r="G515">
        <v>1</v>
      </c>
      <c r="H515">
        <v>6</v>
      </c>
      <c r="I515">
        <v>2</v>
      </c>
      <c r="J515">
        <v>1</v>
      </c>
      <c r="K515">
        <v>1</v>
      </c>
      <c r="L515">
        <v>6</v>
      </c>
      <c r="M515">
        <v>1</v>
      </c>
      <c r="N515">
        <v>6</v>
      </c>
      <c r="O515">
        <v>2</v>
      </c>
      <c r="P515">
        <v>1</v>
      </c>
      <c r="Q515">
        <v>1</v>
      </c>
      <c r="R515">
        <v>6</v>
      </c>
      <c r="S515">
        <v>1</v>
      </c>
      <c r="T515">
        <v>6</v>
      </c>
      <c r="U515">
        <v>2</v>
      </c>
      <c r="V515">
        <v>1</v>
      </c>
      <c r="X515">
        <f t="shared" ref="X515:X538" si="112">IF(C515=0, 1, 0)+IF(E515=0, 1, 0)+IF(G515=0, 1, 0)+IF(I515=0, 1, 0)+IF(K515=0, 1, 0)+IF(M515=0, 1, 0)+IF(O515=0, 1, 0)+IF(Q515=0, 1, 0)+IF(S515=0, 1, 0)+IF(U515=0, 1, 0)</f>
        <v>0</v>
      </c>
      <c r="Y515">
        <f t="shared" ref="Y515:Y538" si="113">IF(C515=1, 1, 0)+IF(E515=1, 1, 0)+IF(G515=1, 1, 0)+IF(I515=1, 1, 0)+IF(K515=1, 1, 0)+IF(M515=1, 1, 0)+IF(O515=1, 1, 0)+IF(Q515=1, 1, 0)+IF(S515=1, 1, 0)+IF(U515=1, 1, 0)</f>
        <v>5</v>
      </c>
      <c r="Z515">
        <f t="shared" ref="Z515:Z538" si="114">IF(C515=2, 1, 0)+IF(E515=2, 1, 0)+IF(G515=2, 1, 0)+IF(I515=2, 1, 0)+IF(K515=2, 1, 0)+IF(M515=2, 1, 0)+IF(O515=2, 1, 0)+IF(Q515=2, 1, 0)+IF(S515=2, 1, 0)+IF(U515=2, 1, 0)</f>
        <v>5</v>
      </c>
      <c r="AA515">
        <f t="shared" ref="AA515:AA538" si="115">IF(C515=3, 1, 0)+IF(E515=3, 1, 0)+IF(G515=3, 1, 0)+IF(I515=3, 1, 0)+IF(K515=3, 1, 0)+IF(M515=3, 1, 0)+IF(O515=3, 1, 0)+IF(Q515=3, 1, 0)+IF(S515=3, 1, 0)+IF(U515=3, 1, 0)</f>
        <v>0</v>
      </c>
      <c r="AB515">
        <f t="shared" ref="AB515:AB538" si="116">IF(C515=4, 1, 0)+IF(E515=4, 1, 0)+IF(G515=4, 1, 0)+IF(I515=4, 1, 0)+IF(K515=4, 1, 0)+IF(M515=4, 1, 0)+IF(O515=4, 1, 0)+IF(Q515=4, 1, 0)+IF(S515=4, 1, 0)+IF(U515=4, 1, 0)</f>
        <v>0</v>
      </c>
      <c r="AC515" t="b">
        <f t="shared" ref="AC515:AC538" si="117">X515=MAX($X515:$AB515)</f>
        <v>0</v>
      </c>
      <c r="AD515" t="b">
        <f t="shared" ref="AD515:AD538" si="118">Y515=MAX($X515:$AB515)</f>
        <v>1</v>
      </c>
      <c r="AE515" t="b">
        <f t="shared" ref="AE515:AE538" si="119">Z515=MAX($X515:$AB515)</f>
        <v>1</v>
      </c>
      <c r="AF515" t="b">
        <f t="shared" ref="AF515:AF538" si="120">AA515=MAX($X515:$AB515)</f>
        <v>0</v>
      </c>
      <c r="AG515" t="b">
        <f t="shared" ref="AG515:AG538" si="121">AB515=MAX($X515:$AB515)</f>
        <v>0</v>
      </c>
      <c r="AH515" s="4">
        <f t="shared" ref="AH515:AH538" si="122">IF(X515=MAX($X515:$AB515), 1, 0) + IF(Y515=MAX($X515:$AB515), 1, 0) + IF(Z515=MAX($X515:$AB515), 1, 0) + IF(AA515=MAX($X515:$AB515), 1, 0) + IF(AB515=MAX($X515:$AB515), 1, 0)</f>
        <v>2</v>
      </c>
      <c r="AI515" s="9" t="s">
        <v>46</v>
      </c>
      <c r="AJ515" s="4">
        <v>12</v>
      </c>
    </row>
    <row r="516" spans="1:36" x14ac:dyDescent="0.25">
      <c r="A516">
        <v>107438</v>
      </c>
      <c r="B516">
        <v>2</v>
      </c>
      <c r="C516">
        <v>2</v>
      </c>
      <c r="D516">
        <v>1</v>
      </c>
      <c r="E516">
        <v>2</v>
      </c>
      <c r="F516">
        <v>1</v>
      </c>
      <c r="G516">
        <v>2</v>
      </c>
      <c r="H516">
        <v>1</v>
      </c>
      <c r="I516">
        <v>2</v>
      </c>
      <c r="J516">
        <v>1</v>
      </c>
      <c r="K516">
        <v>2</v>
      </c>
      <c r="L516">
        <v>1</v>
      </c>
      <c r="M516">
        <v>2</v>
      </c>
      <c r="N516">
        <v>1</v>
      </c>
      <c r="O516">
        <v>2</v>
      </c>
      <c r="P516">
        <v>1</v>
      </c>
      <c r="Q516">
        <v>2</v>
      </c>
      <c r="R516">
        <v>1</v>
      </c>
      <c r="S516">
        <v>2</v>
      </c>
      <c r="T516">
        <v>1</v>
      </c>
      <c r="U516">
        <v>2</v>
      </c>
      <c r="V516">
        <v>1</v>
      </c>
      <c r="X516">
        <f t="shared" si="112"/>
        <v>0</v>
      </c>
      <c r="Y516">
        <f t="shared" si="113"/>
        <v>0</v>
      </c>
      <c r="Z516">
        <f t="shared" si="114"/>
        <v>10</v>
      </c>
      <c r="AA516">
        <f t="shared" si="115"/>
        <v>0</v>
      </c>
      <c r="AB516">
        <f t="shared" si="116"/>
        <v>0</v>
      </c>
      <c r="AC516" t="b">
        <f t="shared" si="117"/>
        <v>0</v>
      </c>
      <c r="AD516" t="b">
        <f t="shared" si="118"/>
        <v>0</v>
      </c>
      <c r="AE516" t="b">
        <f t="shared" si="119"/>
        <v>1</v>
      </c>
      <c r="AF516" t="b">
        <f t="shared" si="120"/>
        <v>0</v>
      </c>
      <c r="AG516" t="b">
        <f t="shared" si="121"/>
        <v>0</v>
      </c>
      <c r="AH516" s="4">
        <f t="shared" si="122"/>
        <v>1</v>
      </c>
      <c r="AI516" s="4">
        <f t="shared" ref="AI516:AI537" si="123">IF(AH516 = 1, _xlfn.MODE.SNGL(C516,E516,G516,I516,K516,M516,O516,Q516,S516,U516), "Verificar Manualmente")</f>
        <v>2</v>
      </c>
      <c r="AJ516" s="4">
        <f t="shared" ref="AJ516:AJ537" si="124">IF(AH516 = 1, VLOOKUP(AI516, $AL$2:$AM$6, 2, FALSE), "Verificar Manualmente")</f>
        <v>1</v>
      </c>
    </row>
    <row r="517" spans="1:36" x14ac:dyDescent="0.25">
      <c r="A517">
        <v>107465</v>
      </c>
      <c r="B517">
        <v>2</v>
      </c>
      <c r="C517">
        <v>2</v>
      </c>
      <c r="D517">
        <v>1</v>
      </c>
      <c r="E517">
        <v>2</v>
      </c>
      <c r="F517">
        <v>1</v>
      </c>
      <c r="G517">
        <v>1</v>
      </c>
      <c r="H517">
        <v>6</v>
      </c>
      <c r="I517">
        <v>2</v>
      </c>
      <c r="J517">
        <v>1</v>
      </c>
      <c r="K517">
        <v>2</v>
      </c>
      <c r="L517">
        <v>1</v>
      </c>
      <c r="M517">
        <v>1</v>
      </c>
      <c r="N517">
        <v>6</v>
      </c>
      <c r="O517">
        <v>2</v>
      </c>
      <c r="P517">
        <v>1</v>
      </c>
      <c r="Q517">
        <v>2</v>
      </c>
      <c r="R517">
        <v>1</v>
      </c>
      <c r="S517">
        <v>2</v>
      </c>
      <c r="T517">
        <v>1</v>
      </c>
      <c r="U517">
        <v>2</v>
      </c>
      <c r="V517">
        <v>1</v>
      </c>
      <c r="X517">
        <f t="shared" si="112"/>
        <v>0</v>
      </c>
      <c r="Y517">
        <f t="shared" si="113"/>
        <v>2</v>
      </c>
      <c r="Z517">
        <f t="shared" si="114"/>
        <v>8</v>
      </c>
      <c r="AA517">
        <f t="shared" si="115"/>
        <v>0</v>
      </c>
      <c r="AB517">
        <f t="shared" si="116"/>
        <v>0</v>
      </c>
      <c r="AC517" t="b">
        <f t="shared" si="117"/>
        <v>0</v>
      </c>
      <c r="AD517" t="b">
        <f t="shared" si="118"/>
        <v>0</v>
      </c>
      <c r="AE517" t="b">
        <f t="shared" si="119"/>
        <v>1</v>
      </c>
      <c r="AF517" t="b">
        <f t="shared" si="120"/>
        <v>0</v>
      </c>
      <c r="AG517" t="b">
        <f t="shared" si="121"/>
        <v>0</v>
      </c>
      <c r="AH517" s="4">
        <f t="shared" si="122"/>
        <v>1</v>
      </c>
      <c r="AI517" s="4">
        <f t="shared" si="123"/>
        <v>2</v>
      </c>
      <c r="AJ517" s="4">
        <f t="shared" si="124"/>
        <v>1</v>
      </c>
    </row>
    <row r="518" spans="1:36" x14ac:dyDescent="0.25">
      <c r="A518">
        <v>107472</v>
      </c>
      <c r="B518">
        <v>2</v>
      </c>
      <c r="C518">
        <v>2</v>
      </c>
      <c r="D518">
        <v>1</v>
      </c>
      <c r="E518">
        <v>2</v>
      </c>
      <c r="F518">
        <v>1</v>
      </c>
      <c r="G518">
        <v>2</v>
      </c>
      <c r="H518">
        <v>1</v>
      </c>
      <c r="I518">
        <v>2</v>
      </c>
      <c r="J518">
        <v>1</v>
      </c>
      <c r="K518">
        <v>2</v>
      </c>
      <c r="L518">
        <v>1</v>
      </c>
      <c r="M518">
        <v>2</v>
      </c>
      <c r="N518">
        <v>1</v>
      </c>
      <c r="O518">
        <v>2</v>
      </c>
      <c r="P518">
        <v>1</v>
      </c>
      <c r="Q518">
        <v>2</v>
      </c>
      <c r="R518">
        <v>1</v>
      </c>
      <c r="S518">
        <v>2</v>
      </c>
      <c r="T518">
        <v>1</v>
      </c>
      <c r="U518">
        <v>2</v>
      </c>
      <c r="V518">
        <v>1</v>
      </c>
      <c r="X518">
        <f t="shared" si="112"/>
        <v>0</v>
      </c>
      <c r="Y518">
        <f t="shared" si="113"/>
        <v>0</v>
      </c>
      <c r="Z518">
        <f t="shared" si="114"/>
        <v>10</v>
      </c>
      <c r="AA518">
        <f t="shared" si="115"/>
        <v>0</v>
      </c>
      <c r="AB518">
        <f t="shared" si="116"/>
        <v>0</v>
      </c>
      <c r="AC518" t="b">
        <f t="shared" si="117"/>
        <v>0</v>
      </c>
      <c r="AD518" t="b">
        <f t="shared" si="118"/>
        <v>0</v>
      </c>
      <c r="AE518" t="b">
        <f t="shared" si="119"/>
        <v>1</v>
      </c>
      <c r="AF518" t="b">
        <f t="shared" si="120"/>
        <v>0</v>
      </c>
      <c r="AG518" t="b">
        <f t="shared" si="121"/>
        <v>0</v>
      </c>
      <c r="AH518" s="4">
        <f t="shared" si="122"/>
        <v>1</v>
      </c>
      <c r="AI518" s="4">
        <f t="shared" si="123"/>
        <v>2</v>
      </c>
      <c r="AJ518" s="4">
        <f t="shared" si="124"/>
        <v>1</v>
      </c>
    </row>
    <row r="519" spans="1:36" x14ac:dyDescent="0.25">
      <c r="A519">
        <v>107474</v>
      </c>
      <c r="B519">
        <v>2</v>
      </c>
      <c r="C519">
        <v>2</v>
      </c>
      <c r="D519">
        <v>1</v>
      </c>
      <c r="E519">
        <v>2</v>
      </c>
      <c r="F519">
        <v>1</v>
      </c>
      <c r="G519">
        <v>1</v>
      </c>
      <c r="H519">
        <v>6</v>
      </c>
      <c r="I519">
        <v>2</v>
      </c>
      <c r="J519">
        <v>1</v>
      </c>
      <c r="K519">
        <v>2</v>
      </c>
      <c r="L519">
        <v>1</v>
      </c>
      <c r="M519">
        <v>2</v>
      </c>
      <c r="N519">
        <v>1</v>
      </c>
      <c r="O519">
        <v>2</v>
      </c>
      <c r="P519">
        <v>1</v>
      </c>
      <c r="Q519">
        <v>1</v>
      </c>
      <c r="R519">
        <v>6</v>
      </c>
      <c r="S519">
        <v>2</v>
      </c>
      <c r="T519">
        <v>1</v>
      </c>
      <c r="U519">
        <v>2</v>
      </c>
      <c r="V519">
        <v>1</v>
      </c>
      <c r="X519">
        <f t="shared" si="112"/>
        <v>0</v>
      </c>
      <c r="Y519">
        <f t="shared" si="113"/>
        <v>2</v>
      </c>
      <c r="Z519">
        <f t="shared" si="114"/>
        <v>8</v>
      </c>
      <c r="AA519">
        <f t="shared" si="115"/>
        <v>0</v>
      </c>
      <c r="AB519">
        <f t="shared" si="116"/>
        <v>0</v>
      </c>
      <c r="AC519" t="b">
        <f t="shared" si="117"/>
        <v>0</v>
      </c>
      <c r="AD519" t="b">
        <f t="shared" si="118"/>
        <v>0</v>
      </c>
      <c r="AE519" t="b">
        <f t="shared" si="119"/>
        <v>1</v>
      </c>
      <c r="AF519" t="b">
        <f t="shared" si="120"/>
        <v>0</v>
      </c>
      <c r="AG519" t="b">
        <f t="shared" si="121"/>
        <v>0</v>
      </c>
      <c r="AH519" s="4">
        <f t="shared" si="122"/>
        <v>1</v>
      </c>
      <c r="AI519" s="4">
        <f t="shared" si="123"/>
        <v>2</v>
      </c>
      <c r="AJ519" s="4">
        <f t="shared" si="124"/>
        <v>1</v>
      </c>
    </row>
    <row r="520" spans="1:36" x14ac:dyDescent="0.25">
      <c r="A520">
        <v>107477</v>
      </c>
      <c r="B520">
        <v>2</v>
      </c>
      <c r="C520">
        <v>2</v>
      </c>
      <c r="D520">
        <v>1</v>
      </c>
      <c r="E520">
        <v>2</v>
      </c>
      <c r="F520">
        <v>1</v>
      </c>
      <c r="G520">
        <v>2</v>
      </c>
      <c r="H520">
        <v>1</v>
      </c>
      <c r="I520">
        <v>2</v>
      </c>
      <c r="J520">
        <v>1</v>
      </c>
      <c r="K520">
        <v>2</v>
      </c>
      <c r="L520">
        <v>1</v>
      </c>
      <c r="M520">
        <v>2</v>
      </c>
      <c r="N520">
        <v>1</v>
      </c>
      <c r="O520">
        <v>2</v>
      </c>
      <c r="P520">
        <v>1</v>
      </c>
      <c r="Q520">
        <v>2</v>
      </c>
      <c r="R520">
        <v>1</v>
      </c>
      <c r="S520">
        <v>2</v>
      </c>
      <c r="T520">
        <v>1</v>
      </c>
      <c r="U520">
        <v>2</v>
      </c>
      <c r="V520">
        <v>1</v>
      </c>
      <c r="X520">
        <f t="shared" si="112"/>
        <v>0</v>
      </c>
      <c r="Y520">
        <f t="shared" si="113"/>
        <v>0</v>
      </c>
      <c r="Z520">
        <f t="shared" si="114"/>
        <v>10</v>
      </c>
      <c r="AA520">
        <f t="shared" si="115"/>
        <v>0</v>
      </c>
      <c r="AB520">
        <f t="shared" si="116"/>
        <v>0</v>
      </c>
      <c r="AC520" t="b">
        <f t="shared" si="117"/>
        <v>0</v>
      </c>
      <c r="AD520" t="b">
        <f t="shared" si="118"/>
        <v>0</v>
      </c>
      <c r="AE520" t="b">
        <f t="shared" si="119"/>
        <v>1</v>
      </c>
      <c r="AF520" t="b">
        <f t="shared" si="120"/>
        <v>0</v>
      </c>
      <c r="AG520" t="b">
        <f t="shared" si="121"/>
        <v>0</v>
      </c>
      <c r="AH520" s="4">
        <f t="shared" si="122"/>
        <v>1</v>
      </c>
      <c r="AI520" s="4">
        <f t="shared" si="123"/>
        <v>2</v>
      </c>
      <c r="AJ520" s="4">
        <f t="shared" si="124"/>
        <v>1</v>
      </c>
    </row>
    <row r="521" spans="1:36" x14ac:dyDescent="0.25">
      <c r="A521">
        <v>107490</v>
      </c>
      <c r="B521">
        <v>2</v>
      </c>
      <c r="C521">
        <v>0</v>
      </c>
      <c r="D521">
        <v>3</v>
      </c>
      <c r="E521">
        <v>0</v>
      </c>
      <c r="F521">
        <v>3</v>
      </c>
      <c r="G521">
        <v>2</v>
      </c>
      <c r="H521">
        <v>1</v>
      </c>
      <c r="I521">
        <v>0</v>
      </c>
      <c r="J521">
        <v>3</v>
      </c>
      <c r="K521">
        <v>0</v>
      </c>
      <c r="L521">
        <v>3</v>
      </c>
      <c r="M521">
        <v>0</v>
      </c>
      <c r="N521">
        <v>3</v>
      </c>
      <c r="O521">
        <v>0</v>
      </c>
      <c r="P521">
        <v>3</v>
      </c>
      <c r="Q521">
        <v>0</v>
      </c>
      <c r="R521">
        <v>3</v>
      </c>
      <c r="S521">
        <v>2</v>
      </c>
      <c r="T521">
        <v>1</v>
      </c>
      <c r="U521">
        <v>0</v>
      </c>
      <c r="V521">
        <v>3</v>
      </c>
      <c r="X521">
        <f t="shared" si="112"/>
        <v>8</v>
      </c>
      <c r="Y521">
        <f t="shared" si="113"/>
        <v>0</v>
      </c>
      <c r="Z521">
        <f t="shared" si="114"/>
        <v>2</v>
      </c>
      <c r="AA521">
        <f t="shared" si="115"/>
        <v>0</v>
      </c>
      <c r="AB521">
        <f t="shared" si="116"/>
        <v>0</v>
      </c>
      <c r="AC521" t="b">
        <f t="shared" si="117"/>
        <v>1</v>
      </c>
      <c r="AD521" t="b">
        <f t="shared" si="118"/>
        <v>0</v>
      </c>
      <c r="AE521" t="b">
        <f t="shared" si="119"/>
        <v>0</v>
      </c>
      <c r="AF521" t="b">
        <f t="shared" si="120"/>
        <v>0</v>
      </c>
      <c r="AG521" t="b">
        <f t="shared" si="121"/>
        <v>0</v>
      </c>
      <c r="AH521" s="4">
        <f t="shared" si="122"/>
        <v>1</v>
      </c>
      <c r="AI521" s="4">
        <f t="shared" si="123"/>
        <v>0</v>
      </c>
      <c r="AJ521" s="4">
        <f t="shared" si="124"/>
        <v>3</v>
      </c>
    </row>
    <row r="522" spans="1:36" x14ac:dyDescent="0.25">
      <c r="A522">
        <v>107491</v>
      </c>
      <c r="B522">
        <v>2</v>
      </c>
      <c r="C522">
        <v>2</v>
      </c>
      <c r="D522">
        <v>1</v>
      </c>
      <c r="E522">
        <v>2</v>
      </c>
      <c r="F522">
        <v>1</v>
      </c>
      <c r="G522">
        <v>2</v>
      </c>
      <c r="H522">
        <v>1</v>
      </c>
      <c r="I522">
        <v>2</v>
      </c>
      <c r="J522">
        <v>1</v>
      </c>
      <c r="K522">
        <v>2</v>
      </c>
      <c r="L522">
        <v>1</v>
      </c>
      <c r="M522">
        <v>2</v>
      </c>
      <c r="N522">
        <v>1</v>
      </c>
      <c r="O522">
        <v>2</v>
      </c>
      <c r="P522">
        <v>1</v>
      </c>
      <c r="Q522">
        <v>2</v>
      </c>
      <c r="R522">
        <v>1</v>
      </c>
      <c r="S522">
        <v>2</v>
      </c>
      <c r="T522">
        <v>1</v>
      </c>
      <c r="U522">
        <v>2</v>
      </c>
      <c r="V522">
        <v>1</v>
      </c>
      <c r="X522">
        <f t="shared" si="112"/>
        <v>0</v>
      </c>
      <c r="Y522">
        <f t="shared" si="113"/>
        <v>0</v>
      </c>
      <c r="Z522">
        <f t="shared" si="114"/>
        <v>10</v>
      </c>
      <c r="AA522">
        <f t="shared" si="115"/>
        <v>0</v>
      </c>
      <c r="AB522">
        <f t="shared" si="116"/>
        <v>0</v>
      </c>
      <c r="AC522" t="b">
        <f t="shared" si="117"/>
        <v>0</v>
      </c>
      <c r="AD522" t="b">
        <f t="shared" si="118"/>
        <v>0</v>
      </c>
      <c r="AE522" t="b">
        <f t="shared" si="119"/>
        <v>1</v>
      </c>
      <c r="AF522" t="b">
        <f t="shared" si="120"/>
        <v>0</v>
      </c>
      <c r="AG522" t="b">
        <f t="shared" si="121"/>
        <v>0</v>
      </c>
      <c r="AH522" s="4">
        <f t="shared" si="122"/>
        <v>1</v>
      </c>
      <c r="AI522" s="4">
        <f t="shared" si="123"/>
        <v>2</v>
      </c>
      <c r="AJ522" s="4">
        <f t="shared" si="124"/>
        <v>1</v>
      </c>
    </row>
    <row r="523" spans="1:36" x14ac:dyDescent="0.25">
      <c r="A523">
        <v>107513</v>
      </c>
      <c r="B523">
        <v>2</v>
      </c>
      <c r="C523">
        <v>2</v>
      </c>
      <c r="D523">
        <v>1</v>
      </c>
      <c r="E523">
        <v>2</v>
      </c>
      <c r="F523">
        <v>1</v>
      </c>
      <c r="G523">
        <v>2</v>
      </c>
      <c r="H523">
        <v>1</v>
      </c>
      <c r="I523">
        <v>2</v>
      </c>
      <c r="J523">
        <v>1</v>
      </c>
      <c r="K523">
        <v>2</v>
      </c>
      <c r="L523">
        <v>1</v>
      </c>
      <c r="M523">
        <v>2</v>
      </c>
      <c r="N523">
        <v>1</v>
      </c>
      <c r="O523">
        <v>2</v>
      </c>
      <c r="P523">
        <v>1</v>
      </c>
      <c r="Q523">
        <v>2</v>
      </c>
      <c r="R523">
        <v>1</v>
      </c>
      <c r="S523">
        <v>2</v>
      </c>
      <c r="T523">
        <v>1</v>
      </c>
      <c r="U523">
        <v>2</v>
      </c>
      <c r="V523">
        <v>1</v>
      </c>
      <c r="X523">
        <f t="shared" si="112"/>
        <v>0</v>
      </c>
      <c r="Y523">
        <f t="shared" si="113"/>
        <v>0</v>
      </c>
      <c r="Z523">
        <f t="shared" si="114"/>
        <v>10</v>
      </c>
      <c r="AA523">
        <f t="shared" si="115"/>
        <v>0</v>
      </c>
      <c r="AB523">
        <f t="shared" si="116"/>
        <v>0</v>
      </c>
      <c r="AC523" t="b">
        <f t="shared" si="117"/>
        <v>0</v>
      </c>
      <c r="AD523" t="b">
        <f t="shared" si="118"/>
        <v>0</v>
      </c>
      <c r="AE523" t="b">
        <f t="shared" si="119"/>
        <v>1</v>
      </c>
      <c r="AF523" t="b">
        <f t="shared" si="120"/>
        <v>0</v>
      </c>
      <c r="AG523" t="b">
        <f t="shared" si="121"/>
        <v>0</v>
      </c>
      <c r="AH523" s="4">
        <f t="shared" si="122"/>
        <v>1</v>
      </c>
      <c r="AI523" s="4">
        <f t="shared" si="123"/>
        <v>2</v>
      </c>
      <c r="AJ523" s="4">
        <f t="shared" si="124"/>
        <v>1</v>
      </c>
    </row>
    <row r="524" spans="1:36" x14ac:dyDescent="0.25">
      <c r="A524">
        <v>107520</v>
      </c>
      <c r="B524">
        <v>2</v>
      </c>
      <c r="C524">
        <v>2</v>
      </c>
      <c r="D524">
        <v>1</v>
      </c>
      <c r="E524">
        <v>2</v>
      </c>
      <c r="F524">
        <v>1</v>
      </c>
      <c r="G524">
        <v>0</v>
      </c>
      <c r="H524">
        <v>3</v>
      </c>
      <c r="I524">
        <v>2</v>
      </c>
      <c r="J524">
        <v>1</v>
      </c>
      <c r="K524">
        <v>2</v>
      </c>
      <c r="L524">
        <v>1</v>
      </c>
      <c r="M524">
        <v>2</v>
      </c>
      <c r="N524">
        <v>1</v>
      </c>
      <c r="O524">
        <v>2</v>
      </c>
      <c r="P524">
        <v>1</v>
      </c>
      <c r="Q524">
        <v>2</v>
      </c>
      <c r="R524">
        <v>1</v>
      </c>
      <c r="S524">
        <v>2</v>
      </c>
      <c r="T524">
        <v>1</v>
      </c>
      <c r="U524">
        <v>2</v>
      </c>
      <c r="V524">
        <v>1</v>
      </c>
      <c r="X524">
        <f t="shared" si="112"/>
        <v>1</v>
      </c>
      <c r="Y524">
        <f t="shared" si="113"/>
        <v>0</v>
      </c>
      <c r="Z524">
        <f t="shared" si="114"/>
        <v>9</v>
      </c>
      <c r="AA524">
        <f t="shared" si="115"/>
        <v>0</v>
      </c>
      <c r="AB524">
        <f t="shared" si="116"/>
        <v>0</v>
      </c>
      <c r="AC524" t="b">
        <f t="shared" si="117"/>
        <v>0</v>
      </c>
      <c r="AD524" t="b">
        <f t="shared" si="118"/>
        <v>0</v>
      </c>
      <c r="AE524" t="b">
        <f t="shared" si="119"/>
        <v>1</v>
      </c>
      <c r="AF524" t="b">
        <f t="shared" si="120"/>
        <v>0</v>
      </c>
      <c r="AG524" t="b">
        <f t="shared" si="121"/>
        <v>0</v>
      </c>
      <c r="AH524" s="4">
        <f t="shared" si="122"/>
        <v>1</v>
      </c>
      <c r="AI524" s="4">
        <f t="shared" si="123"/>
        <v>2</v>
      </c>
      <c r="AJ524" s="4">
        <f t="shared" si="124"/>
        <v>1</v>
      </c>
    </row>
    <row r="525" spans="1:36" x14ac:dyDescent="0.25">
      <c r="A525">
        <v>107528</v>
      </c>
      <c r="B525">
        <v>2</v>
      </c>
      <c r="C525">
        <v>2</v>
      </c>
      <c r="D525">
        <v>1</v>
      </c>
      <c r="E525">
        <v>2</v>
      </c>
      <c r="F525">
        <v>1</v>
      </c>
      <c r="G525">
        <v>2</v>
      </c>
      <c r="H525">
        <v>1</v>
      </c>
      <c r="I525">
        <v>2</v>
      </c>
      <c r="J525">
        <v>1</v>
      </c>
      <c r="K525">
        <v>2</v>
      </c>
      <c r="L525">
        <v>1</v>
      </c>
      <c r="M525">
        <v>2</v>
      </c>
      <c r="N525">
        <v>1</v>
      </c>
      <c r="O525">
        <v>2</v>
      </c>
      <c r="P525">
        <v>1</v>
      </c>
      <c r="Q525">
        <v>2</v>
      </c>
      <c r="R525">
        <v>1</v>
      </c>
      <c r="S525">
        <v>2</v>
      </c>
      <c r="T525">
        <v>1</v>
      </c>
      <c r="U525">
        <v>2</v>
      </c>
      <c r="V525">
        <v>1</v>
      </c>
      <c r="X525">
        <f t="shared" si="112"/>
        <v>0</v>
      </c>
      <c r="Y525">
        <f t="shared" si="113"/>
        <v>0</v>
      </c>
      <c r="Z525">
        <f t="shared" si="114"/>
        <v>10</v>
      </c>
      <c r="AA525">
        <f t="shared" si="115"/>
        <v>0</v>
      </c>
      <c r="AB525">
        <f t="shared" si="116"/>
        <v>0</v>
      </c>
      <c r="AC525" t="b">
        <f t="shared" si="117"/>
        <v>0</v>
      </c>
      <c r="AD525" t="b">
        <f t="shared" si="118"/>
        <v>0</v>
      </c>
      <c r="AE525" t="b">
        <f t="shared" si="119"/>
        <v>1</v>
      </c>
      <c r="AF525" t="b">
        <f t="shared" si="120"/>
        <v>0</v>
      </c>
      <c r="AG525" t="b">
        <f t="shared" si="121"/>
        <v>0</v>
      </c>
      <c r="AH525" s="4">
        <f t="shared" si="122"/>
        <v>1</v>
      </c>
      <c r="AI525" s="4">
        <f t="shared" si="123"/>
        <v>2</v>
      </c>
      <c r="AJ525" s="4">
        <f t="shared" si="124"/>
        <v>1</v>
      </c>
    </row>
    <row r="526" spans="1:36" x14ac:dyDescent="0.25">
      <c r="A526">
        <v>107534</v>
      </c>
      <c r="B526">
        <v>2</v>
      </c>
      <c r="C526">
        <v>2</v>
      </c>
      <c r="D526">
        <v>1</v>
      </c>
      <c r="E526">
        <v>2</v>
      </c>
      <c r="F526">
        <v>1</v>
      </c>
      <c r="G526">
        <v>2</v>
      </c>
      <c r="H526">
        <v>1</v>
      </c>
      <c r="I526">
        <v>2</v>
      </c>
      <c r="J526">
        <v>1</v>
      </c>
      <c r="K526">
        <v>2</v>
      </c>
      <c r="L526">
        <v>1</v>
      </c>
      <c r="M526">
        <v>2</v>
      </c>
      <c r="N526">
        <v>1</v>
      </c>
      <c r="O526">
        <v>4</v>
      </c>
      <c r="P526">
        <v>7</v>
      </c>
      <c r="Q526">
        <v>2</v>
      </c>
      <c r="R526">
        <v>1</v>
      </c>
      <c r="S526">
        <v>2</v>
      </c>
      <c r="T526">
        <v>1</v>
      </c>
      <c r="U526">
        <v>4</v>
      </c>
      <c r="V526">
        <v>7</v>
      </c>
      <c r="X526">
        <f t="shared" si="112"/>
        <v>0</v>
      </c>
      <c r="Y526">
        <f t="shared" si="113"/>
        <v>0</v>
      </c>
      <c r="Z526">
        <f t="shared" si="114"/>
        <v>8</v>
      </c>
      <c r="AA526">
        <f t="shared" si="115"/>
        <v>0</v>
      </c>
      <c r="AB526">
        <f t="shared" si="116"/>
        <v>2</v>
      </c>
      <c r="AC526" t="b">
        <f t="shared" si="117"/>
        <v>0</v>
      </c>
      <c r="AD526" t="b">
        <f t="shared" si="118"/>
        <v>0</v>
      </c>
      <c r="AE526" t="b">
        <f t="shared" si="119"/>
        <v>1</v>
      </c>
      <c r="AF526" t="b">
        <f t="shared" si="120"/>
        <v>0</v>
      </c>
      <c r="AG526" t="b">
        <f t="shared" si="121"/>
        <v>0</v>
      </c>
      <c r="AH526" s="4">
        <f t="shared" si="122"/>
        <v>1</v>
      </c>
      <c r="AI526" s="4">
        <f t="shared" si="123"/>
        <v>2</v>
      </c>
      <c r="AJ526" s="4">
        <f t="shared" si="124"/>
        <v>1</v>
      </c>
    </row>
    <row r="527" spans="1:36" x14ac:dyDescent="0.25">
      <c r="A527">
        <v>107589</v>
      </c>
      <c r="B527">
        <v>2</v>
      </c>
      <c r="C527">
        <v>0</v>
      </c>
      <c r="D527">
        <v>3</v>
      </c>
      <c r="E527">
        <v>2</v>
      </c>
      <c r="F527">
        <v>1</v>
      </c>
      <c r="G527">
        <v>2</v>
      </c>
      <c r="H527">
        <v>1</v>
      </c>
      <c r="I527">
        <v>2</v>
      </c>
      <c r="J527">
        <v>1</v>
      </c>
      <c r="K527">
        <v>2</v>
      </c>
      <c r="L527">
        <v>1</v>
      </c>
      <c r="M527">
        <v>2</v>
      </c>
      <c r="N527">
        <v>1</v>
      </c>
      <c r="O527">
        <v>2</v>
      </c>
      <c r="P527">
        <v>1</v>
      </c>
      <c r="Q527">
        <v>2</v>
      </c>
      <c r="R527">
        <v>1</v>
      </c>
      <c r="S527">
        <v>2</v>
      </c>
      <c r="T527">
        <v>1</v>
      </c>
      <c r="U527">
        <v>2</v>
      </c>
      <c r="V527">
        <v>1</v>
      </c>
      <c r="X527">
        <f t="shared" si="112"/>
        <v>1</v>
      </c>
      <c r="Y527">
        <f t="shared" si="113"/>
        <v>0</v>
      </c>
      <c r="Z527">
        <f t="shared" si="114"/>
        <v>9</v>
      </c>
      <c r="AA527">
        <f t="shared" si="115"/>
        <v>0</v>
      </c>
      <c r="AB527">
        <f t="shared" si="116"/>
        <v>0</v>
      </c>
      <c r="AC527" t="b">
        <f t="shared" si="117"/>
        <v>0</v>
      </c>
      <c r="AD527" t="b">
        <f t="shared" si="118"/>
        <v>0</v>
      </c>
      <c r="AE527" t="b">
        <f t="shared" si="119"/>
        <v>1</v>
      </c>
      <c r="AF527" t="b">
        <f t="shared" si="120"/>
        <v>0</v>
      </c>
      <c r="AG527" t="b">
        <f t="shared" si="121"/>
        <v>0</v>
      </c>
      <c r="AH527" s="4">
        <f t="shared" si="122"/>
        <v>1</v>
      </c>
      <c r="AI527" s="4">
        <f t="shared" si="123"/>
        <v>2</v>
      </c>
      <c r="AJ527" s="4">
        <f t="shared" si="124"/>
        <v>1</v>
      </c>
    </row>
    <row r="528" spans="1:36" x14ac:dyDescent="0.25">
      <c r="A528">
        <v>107591</v>
      </c>
      <c r="B528">
        <v>2</v>
      </c>
      <c r="C528">
        <v>2</v>
      </c>
      <c r="D528">
        <v>1</v>
      </c>
      <c r="E528">
        <v>2</v>
      </c>
      <c r="F528">
        <v>1</v>
      </c>
      <c r="G528">
        <v>0</v>
      </c>
      <c r="H528">
        <v>3</v>
      </c>
      <c r="I528">
        <v>2</v>
      </c>
      <c r="J528">
        <v>1</v>
      </c>
      <c r="K528">
        <v>2</v>
      </c>
      <c r="L528">
        <v>1</v>
      </c>
      <c r="M528">
        <v>2</v>
      </c>
      <c r="N528">
        <v>1</v>
      </c>
      <c r="O528">
        <v>2</v>
      </c>
      <c r="P528">
        <v>1</v>
      </c>
      <c r="Q528">
        <v>2</v>
      </c>
      <c r="R528">
        <v>1</v>
      </c>
      <c r="S528">
        <v>2</v>
      </c>
      <c r="T528">
        <v>1</v>
      </c>
      <c r="U528">
        <v>2</v>
      </c>
      <c r="V528">
        <v>1</v>
      </c>
      <c r="X528">
        <f t="shared" si="112"/>
        <v>1</v>
      </c>
      <c r="Y528">
        <f t="shared" si="113"/>
        <v>0</v>
      </c>
      <c r="Z528">
        <f t="shared" si="114"/>
        <v>9</v>
      </c>
      <c r="AA528">
        <f t="shared" si="115"/>
        <v>0</v>
      </c>
      <c r="AB528">
        <f t="shared" si="116"/>
        <v>0</v>
      </c>
      <c r="AC528" t="b">
        <f t="shared" si="117"/>
        <v>0</v>
      </c>
      <c r="AD528" t="b">
        <f t="shared" si="118"/>
        <v>0</v>
      </c>
      <c r="AE528" t="b">
        <f t="shared" si="119"/>
        <v>1</v>
      </c>
      <c r="AF528" t="b">
        <f t="shared" si="120"/>
        <v>0</v>
      </c>
      <c r="AG528" t="b">
        <f t="shared" si="121"/>
        <v>0</v>
      </c>
      <c r="AH528" s="4">
        <f t="shared" si="122"/>
        <v>1</v>
      </c>
      <c r="AI528" s="4">
        <f t="shared" si="123"/>
        <v>2</v>
      </c>
      <c r="AJ528" s="4">
        <f t="shared" si="124"/>
        <v>1</v>
      </c>
    </row>
    <row r="529" spans="1:36" x14ac:dyDescent="0.25">
      <c r="A529">
        <v>107595</v>
      </c>
      <c r="B529">
        <v>2</v>
      </c>
      <c r="C529">
        <v>2</v>
      </c>
      <c r="D529">
        <v>1</v>
      </c>
      <c r="E529">
        <v>2</v>
      </c>
      <c r="F529">
        <v>1</v>
      </c>
      <c r="G529">
        <v>0</v>
      </c>
      <c r="H529">
        <v>3</v>
      </c>
      <c r="I529">
        <v>2</v>
      </c>
      <c r="J529">
        <v>1</v>
      </c>
      <c r="K529">
        <v>0</v>
      </c>
      <c r="L529">
        <v>3</v>
      </c>
      <c r="M529">
        <v>2</v>
      </c>
      <c r="N529">
        <v>1</v>
      </c>
      <c r="O529">
        <v>2</v>
      </c>
      <c r="P529">
        <v>1</v>
      </c>
      <c r="Q529">
        <v>2</v>
      </c>
      <c r="R529">
        <v>1</v>
      </c>
      <c r="S529">
        <v>2</v>
      </c>
      <c r="T529">
        <v>1</v>
      </c>
      <c r="U529">
        <v>4</v>
      </c>
      <c r="V529">
        <v>7</v>
      </c>
      <c r="X529">
        <f t="shared" si="112"/>
        <v>2</v>
      </c>
      <c r="Y529">
        <f t="shared" si="113"/>
        <v>0</v>
      </c>
      <c r="Z529">
        <f t="shared" si="114"/>
        <v>7</v>
      </c>
      <c r="AA529">
        <f t="shared" si="115"/>
        <v>0</v>
      </c>
      <c r="AB529">
        <f t="shared" si="116"/>
        <v>1</v>
      </c>
      <c r="AC529" t="b">
        <f t="shared" si="117"/>
        <v>0</v>
      </c>
      <c r="AD529" t="b">
        <f t="shared" si="118"/>
        <v>0</v>
      </c>
      <c r="AE529" t="b">
        <f t="shared" si="119"/>
        <v>1</v>
      </c>
      <c r="AF529" t="b">
        <f t="shared" si="120"/>
        <v>0</v>
      </c>
      <c r="AG529" t="b">
        <f t="shared" si="121"/>
        <v>0</v>
      </c>
      <c r="AH529" s="4">
        <f t="shared" si="122"/>
        <v>1</v>
      </c>
      <c r="AI529" s="4">
        <f t="shared" si="123"/>
        <v>2</v>
      </c>
      <c r="AJ529" s="4">
        <f t="shared" si="124"/>
        <v>1</v>
      </c>
    </row>
    <row r="530" spans="1:36" x14ac:dyDescent="0.25">
      <c r="A530">
        <v>107601</v>
      </c>
      <c r="B530">
        <v>2</v>
      </c>
      <c r="C530">
        <v>2</v>
      </c>
      <c r="D530">
        <v>1</v>
      </c>
      <c r="E530">
        <v>2</v>
      </c>
      <c r="F530">
        <v>1</v>
      </c>
      <c r="G530">
        <v>2</v>
      </c>
      <c r="H530">
        <v>1</v>
      </c>
      <c r="I530">
        <v>2</v>
      </c>
      <c r="J530">
        <v>1</v>
      </c>
      <c r="K530">
        <v>2</v>
      </c>
      <c r="L530">
        <v>1</v>
      </c>
      <c r="M530">
        <v>2</v>
      </c>
      <c r="N530">
        <v>1</v>
      </c>
      <c r="O530">
        <v>2</v>
      </c>
      <c r="P530">
        <v>1</v>
      </c>
      <c r="Q530">
        <v>2</v>
      </c>
      <c r="R530">
        <v>1</v>
      </c>
      <c r="S530">
        <v>2</v>
      </c>
      <c r="T530">
        <v>1</v>
      </c>
      <c r="U530">
        <v>2</v>
      </c>
      <c r="V530">
        <v>1</v>
      </c>
      <c r="X530">
        <f t="shared" si="112"/>
        <v>0</v>
      </c>
      <c r="Y530">
        <f t="shared" si="113"/>
        <v>0</v>
      </c>
      <c r="Z530">
        <f t="shared" si="114"/>
        <v>10</v>
      </c>
      <c r="AA530">
        <f t="shared" si="115"/>
        <v>0</v>
      </c>
      <c r="AB530">
        <f t="shared" si="116"/>
        <v>0</v>
      </c>
      <c r="AC530" t="b">
        <f t="shared" si="117"/>
        <v>0</v>
      </c>
      <c r="AD530" t="b">
        <f t="shared" si="118"/>
        <v>0</v>
      </c>
      <c r="AE530" t="b">
        <f t="shared" si="119"/>
        <v>1</v>
      </c>
      <c r="AF530" t="b">
        <f t="shared" si="120"/>
        <v>0</v>
      </c>
      <c r="AG530" t="b">
        <f t="shared" si="121"/>
        <v>0</v>
      </c>
      <c r="AH530" s="4">
        <f t="shared" si="122"/>
        <v>1</v>
      </c>
      <c r="AI530" s="4">
        <f t="shared" si="123"/>
        <v>2</v>
      </c>
      <c r="AJ530" s="4">
        <f t="shared" si="124"/>
        <v>1</v>
      </c>
    </row>
    <row r="531" spans="1:36" x14ac:dyDescent="0.25">
      <c r="A531">
        <v>107605</v>
      </c>
      <c r="B531">
        <v>2</v>
      </c>
      <c r="C531">
        <v>2</v>
      </c>
      <c r="D531">
        <v>1</v>
      </c>
      <c r="E531">
        <v>2</v>
      </c>
      <c r="F531">
        <v>1</v>
      </c>
      <c r="G531">
        <v>2</v>
      </c>
      <c r="H531">
        <v>1</v>
      </c>
      <c r="I531">
        <v>2</v>
      </c>
      <c r="J531">
        <v>1</v>
      </c>
      <c r="K531">
        <v>2</v>
      </c>
      <c r="L531">
        <v>1</v>
      </c>
      <c r="M531">
        <v>2</v>
      </c>
      <c r="N531">
        <v>1</v>
      </c>
      <c r="O531">
        <v>2</v>
      </c>
      <c r="P531">
        <v>1</v>
      </c>
      <c r="Q531">
        <v>2</v>
      </c>
      <c r="R531">
        <v>1</v>
      </c>
      <c r="S531">
        <v>1</v>
      </c>
      <c r="T531">
        <v>6</v>
      </c>
      <c r="U531">
        <v>2</v>
      </c>
      <c r="V531">
        <v>1</v>
      </c>
      <c r="X531">
        <f t="shared" si="112"/>
        <v>0</v>
      </c>
      <c r="Y531">
        <f t="shared" si="113"/>
        <v>1</v>
      </c>
      <c r="Z531">
        <f t="shared" si="114"/>
        <v>9</v>
      </c>
      <c r="AA531">
        <f t="shared" si="115"/>
        <v>0</v>
      </c>
      <c r="AB531">
        <f t="shared" si="116"/>
        <v>0</v>
      </c>
      <c r="AC531" t="b">
        <f t="shared" si="117"/>
        <v>0</v>
      </c>
      <c r="AD531" t="b">
        <f t="shared" si="118"/>
        <v>0</v>
      </c>
      <c r="AE531" t="b">
        <f t="shared" si="119"/>
        <v>1</v>
      </c>
      <c r="AF531" t="b">
        <f t="shared" si="120"/>
        <v>0</v>
      </c>
      <c r="AG531" t="b">
        <f t="shared" si="121"/>
        <v>0</v>
      </c>
      <c r="AH531" s="4">
        <f t="shared" si="122"/>
        <v>1</v>
      </c>
      <c r="AI531" s="4">
        <f t="shared" si="123"/>
        <v>2</v>
      </c>
      <c r="AJ531" s="4">
        <f t="shared" si="124"/>
        <v>1</v>
      </c>
    </row>
    <row r="532" spans="1:36" x14ac:dyDescent="0.25">
      <c r="A532">
        <v>107619</v>
      </c>
      <c r="B532">
        <v>2</v>
      </c>
      <c r="C532">
        <v>2</v>
      </c>
      <c r="D532">
        <v>1</v>
      </c>
      <c r="E532">
        <v>2</v>
      </c>
      <c r="F532">
        <v>1</v>
      </c>
      <c r="G532">
        <v>2</v>
      </c>
      <c r="H532">
        <v>1</v>
      </c>
      <c r="I532">
        <v>2</v>
      </c>
      <c r="J532">
        <v>1</v>
      </c>
      <c r="K532">
        <v>2</v>
      </c>
      <c r="L532">
        <v>1</v>
      </c>
      <c r="M532">
        <v>2</v>
      </c>
      <c r="N532">
        <v>1</v>
      </c>
      <c r="O532">
        <v>2</v>
      </c>
      <c r="P532">
        <v>1</v>
      </c>
      <c r="Q532">
        <v>2</v>
      </c>
      <c r="R532">
        <v>1</v>
      </c>
      <c r="S532">
        <v>2</v>
      </c>
      <c r="T532">
        <v>1</v>
      </c>
      <c r="U532">
        <v>2</v>
      </c>
      <c r="V532">
        <v>1</v>
      </c>
      <c r="X532">
        <f t="shared" si="112"/>
        <v>0</v>
      </c>
      <c r="Y532">
        <f t="shared" si="113"/>
        <v>0</v>
      </c>
      <c r="Z532">
        <f t="shared" si="114"/>
        <v>10</v>
      </c>
      <c r="AA532">
        <f t="shared" si="115"/>
        <v>0</v>
      </c>
      <c r="AB532">
        <f t="shared" si="116"/>
        <v>0</v>
      </c>
      <c r="AC532" t="b">
        <f t="shared" si="117"/>
        <v>0</v>
      </c>
      <c r="AD532" t="b">
        <f t="shared" si="118"/>
        <v>0</v>
      </c>
      <c r="AE532" t="b">
        <f t="shared" si="119"/>
        <v>1</v>
      </c>
      <c r="AF532" t="b">
        <f t="shared" si="120"/>
        <v>0</v>
      </c>
      <c r="AG532" t="b">
        <f t="shared" si="121"/>
        <v>0</v>
      </c>
      <c r="AH532" s="4">
        <f t="shared" si="122"/>
        <v>1</v>
      </c>
      <c r="AI532" s="4">
        <f t="shared" si="123"/>
        <v>2</v>
      </c>
      <c r="AJ532" s="4">
        <f t="shared" si="124"/>
        <v>1</v>
      </c>
    </row>
    <row r="533" spans="1:36" x14ac:dyDescent="0.25">
      <c r="A533">
        <v>107633</v>
      </c>
      <c r="B533">
        <v>2</v>
      </c>
      <c r="C533">
        <v>2</v>
      </c>
      <c r="D533">
        <v>1</v>
      </c>
      <c r="E533">
        <v>2</v>
      </c>
      <c r="F533">
        <v>1</v>
      </c>
      <c r="G533">
        <v>0</v>
      </c>
      <c r="H533">
        <v>3</v>
      </c>
      <c r="I533">
        <v>2</v>
      </c>
      <c r="J533">
        <v>1</v>
      </c>
      <c r="K533">
        <v>2</v>
      </c>
      <c r="L533">
        <v>1</v>
      </c>
      <c r="M533">
        <v>2</v>
      </c>
      <c r="N533">
        <v>1</v>
      </c>
      <c r="O533">
        <v>2</v>
      </c>
      <c r="P533">
        <v>1</v>
      </c>
      <c r="Q533">
        <v>2</v>
      </c>
      <c r="R533">
        <v>1</v>
      </c>
      <c r="S533">
        <v>2</v>
      </c>
      <c r="T533">
        <v>1</v>
      </c>
      <c r="U533">
        <v>2</v>
      </c>
      <c r="V533">
        <v>1</v>
      </c>
      <c r="X533">
        <f t="shared" si="112"/>
        <v>1</v>
      </c>
      <c r="Y533">
        <f t="shared" si="113"/>
        <v>0</v>
      </c>
      <c r="Z533">
        <f t="shared" si="114"/>
        <v>9</v>
      </c>
      <c r="AA533">
        <f t="shared" si="115"/>
        <v>0</v>
      </c>
      <c r="AB533">
        <f t="shared" si="116"/>
        <v>0</v>
      </c>
      <c r="AC533" t="b">
        <f t="shared" si="117"/>
        <v>0</v>
      </c>
      <c r="AD533" t="b">
        <f t="shared" si="118"/>
        <v>0</v>
      </c>
      <c r="AE533" t="b">
        <f t="shared" si="119"/>
        <v>1</v>
      </c>
      <c r="AF533" t="b">
        <f t="shared" si="120"/>
        <v>0</v>
      </c>
      <c r="AG533" t="b">
        <f t="shared" si="121"/>
        <v>0</v>
      </c>
      <c r="AH533" s="4">
        <f t="shared" si="122"/>
        <v>1</v>
      </c>
      <c r="AI533" s="4">
        <f t="shared" si="123"/>
        <v>2</v>
      </c>
      <c r="AJ533" s="4">
        <f t="shared" si="124"/>
        <v>1</v>
      </c>
    </row>
    <row r="534" spans="1:36" x14ac:dyDescent="0.25">
      <c r="A534">
        <v>107636</v>
      </c>
      <c r="B534">
        <v>2</v>
      </c>
      <c r="C534">
        <v>2</v>
      </c>
      <c r="D534">
        <v>1</v>
      </c>
      <c r="E534">
        <v>2</v>
      </c>
      <c r="F534">
        <v>1</v>
      </c>
      <c r="G534">
        <v>2</v>
      </c>
      <c r="H534">
        <v>1</v>
      </c>
      <c r="I534">
        <v>2</v>
      </c>
      <c r="J534">
        <v>1</v>
      </c>
      <c r="K534">
        <v>2</v>
      </c>
      <c r="L534">
        <v>1</v>
      </c>
      <c r="M534">
        <v>2</v>
      </c>
      <c r="N534">
        <v>1</v>
      </c>
      <c r="O534">
        <v>2</v>
      </c>
      <c r="P534">
        <v>1</v>
      </c>
      <c r="Q534">
        <v>2</v>
      </c>
      <c r="R534">
        <v>1</v>
      </c>
      <c r="S534">
        <v>1</v>
      </c>
      <c r="T534">
        <v>6</v>
      </c>
      <c r="U534">
        <v>2</v>
      </c>
      <c r="V534">
        <v>1</v>
      </c>
      <c r="X534">
        <f t="shared" si="112"/>
        <v>0</v>
      </c>
      <c r="Y534">
        <f t="shared" si="113"/>
        <v>1</v>
      </c>
      <c r="Z534">
        <f t="shared" si="114"/>
        <v>9</v>
      </c>
      <c r="AA534">
        <f t="shared" si="115"/>
        <v>0</v>
      </c>
      <c r="AB534">
        <f t="shared" si="116"/>
        <v>0</v>
      </c>
      <c r="AC534" t="b">
        <f t="shared" si="117"/>
        <v>0</v>
      </c>
      <c r="AD534" t="b">
        <f t="shared" si="118"/>
        <v>0</v>
      </c>
      <c r="AE534" t="b">
        <f t="shared" si="119"/>
        <v>1</v>
      </c>
      <c r="AF534" t="b">
        <f t="shared" si="120"/>
        <v>0</v>
      </c>
      <c r="AG534" t="b">
        <f t="shared" si="121"/>
        <v>0</v>
      </c>
      <c r="AH534" s="4">
        <f t="shared" si="122"/>
        <v>1</v>
      </c>
      <c r="AI534" s="4">
        <f t="shared" si="123"/>
        <v>2</v>
      </c>
      <c r="AJ534" s="4">
        <f t="shared" si="124"/>
        <v>1</v>
      </c>
    </row>
    <row r="535" spans="1:36" x14ac:dyDescent="0.25">
      <c r="A535">
        <v>107653</v>
      </c>
      <c r="B535">
        <v>2</v>
      </c>
      <c r="C535">
        <v>2</v>
      </c>
      <c r="D535">
        <v>1</v>
      </c>
      <c r="E535">
        <v>2</v>
      </c>
      <c r="F535">
        <v>1</v>
      </c>
      <c r="G535">
        <v>2</v>
      </c>
      <c r="H535">
        <v>1</v>
      </c>
      <c r="I535">
        <v>2</v>
      </c>
      <c r="J535">
        <v>1</v>
      </c>
      <c r="K535">
        <v>2</v>
      </c>
      <c r="L535">
        <v>1</v>
      </c>
      <c r="M535">
        <v>2</v>
      </c>
      <c r="N535">
        <v>1</v>
      </c>
      <c r="O535">
        <v>2</v>
      </c>
      <c r="P535">
        <v>1</v>
      </c>
      <c r="Q535">
        <v>2</v>
      </c>
      <c r="R535">
        <v>1</v>
      </c>
      <c r="S535">
        <v>2</v>
      </c>
      <c r="T535">
        <v>1</v>
      </c>
      <c r="U535">
        <v>2</v>
      </c>
      <c r="V535">
        <v>1</v>
      </c>
      <c r="X535">
        <f t="shared" si="112"/>
        <v>0</v>
      </c>
      <c r="Y535">
        <f t="shared" si="113"/>
        <v>0</v>
      </c>
      <c r="Z535">
        <f t="shared" si="114"/>
        <v>10</v>
      </c>
      <c r="AA535">
        <f t="shared" si="115"/>
        <v>0</v>
      </c>
      <c r="AB535">
        <f t="shared" si="116"/>
        <v>0</v>
      </c>
      <c r="AC535" t="b">
        <f t="shared" si="117"/>
        <v>0</v>
      </c>
      <c r="AD535" t="b">
        <f t="shared" si="118"/>
        <v>0</v>
      </c>
      <c r="AE535" t="b">
        <f t="shared" si="119"/>
        <v>1</v>
      </c>
      <c r="AF535" t="b">
        <f t="shared" si="120"/>
        <v>0</v>
      </c>
      <c r="AG535" t="b">
        <f t="shared" si="121"/>
        <v>0</v>
      </c>
      <c r="AH535" s="4">
        <f t="shared" si="122"/>
        <v>1</v>
      </c>
      <c r="AI535" s="4">
        <f t="shared" si="123"/>
        <v>2</v>
      </c>
      <c r="AJ535" s="4">
        <f t="shared" si="124"/>
        <v>1</v>
      </c>
    </row>
    <row r="536" spans="1:36" x14ac:dyDescent="0.25">
      <c r="A536">
        <v>107669</v>
      </c>
      <c r="B536">
        <v>2</v>
      </c>
      <c r="C536">
        <v>2</v>
      </c>
      <c r="D536">
        <v>1</v>
      </c>
      <c r="E536">
        <v>2</v>
      </c>
      <c r="F536">
        <v>1</v>
      </c>
      <c r="G536">
        <v>2</v>
      </c>
      <c r="H536">
        <v>1</v>
      </c>
      <c r="I536">
        <v>2</v>
      </c>
      <c r="J536">
        <v>1</v>
      </c>
      <c r="K536">
        <v>2</v>
      </c>
      <c r="L536">
        <v>1</v>
      </c>
      <c r="M536">
        <v>2</v>
      </c>
      <c r="N536">
        <v>1</v>
      </c>
      <c r="O536">
        <v>2</v>
      </c>
      <c r="P536">
        <v>1</v>
      </c>
      <c r="Q536">
        <v>2</v>
      </c>
      <c r="R536">
        <v>1</v>
      </c>
      <c r="S536">
        <v>2</v>
      </c>
      <c r="T536">
        <v>1</v>
      </c>
      <c r="U536">
        <v>2</v>
      </c>
      <c r="V536">
        <v>1</v>
      </c>
      <c r="X536">
        <f t="shared" si="112"/>
        <v>0</v>
      </c>
      <c r="Y536">
        <f t="shared" si="113"/>
        <v>0</v>
      </c>
      <c r="Z536">
        <f t="shared" si="114"/>
        <v>10</v>
      </c>
      <c r="AA536">
        <f t="shared" si="115"/>
        <v>0</v>
      </c>
      <c r="AB536">
        <f t="shared" si="116"/>
        <v>0</v>
      </c>
      <c r="AC536" t="b">
        <f t="shared" si="117"/>
        <v>0</v>
      </c>
      <c r="AD536" t="b">
        <f t="shared" si="118"/>
        <v>0</v>
      </c>
      <c r="AE536" t="b">
        <f t="shared" si="119"/>
        <v>1</v>
      </c>
      <c r="AF536" t="b">
        <f t="shared" si="120"/>
        <v>0</v>
      </c>
      <c r="AG536" t="b">
        <f t="shared" si="121"/>
        <v>0</v>
      </c>
      <c r="AH536" s="4">
        <f t="shared" si="122"/>
        <v>1</v>
      </c>
      <c r="AI536" s="4">
        <f t="shared" si="123"/>
        <v>2</v>
      </c>
      <c r="AJ536" s="4">
        <f t="shared" si="124"/>
        <v>1</v>
      </c>
    </row>
    <row r="537" spans="1:36" x14ac:dyDescent="0.25">
      <c r="A537">
        <v>107671</v>
      </c>
      <c r="B537">
        <v>2</v>
      </c>
      <c r="C537">
        <v>2</v>
      </c>
      <c r="D537">
        <v>1</v>
      </c>
      <c r="E537">
        <v>2</v>
      </c>
      <c r="F537">
        <v>1</v>
      </c>
      <c r="G537">
        <v>2</v>
      </c>
      <c r="H537">
        <v>1</v>
      </c>
      <c r="I537">
        <v>2</v>
      </c>
      <c r="J537">
        <v>1</v>
      </c>
      <c r="K537">
        <v>2</v>
      </c>
      <c r="L537">
        <v>1</v>
      </c>
      <c r="M537">
        <v>2</v>
      </c>
      <c r="N537">
        <v>1</v>
      </c>
      <c r="O537">
        <v>2</v>
      </c>
      <c r="P537">
        <v>1</v>
      </c>
      <c r="Q537">
        <v>2</v>
      </c>
      <c r="R537">
        <v>1</v>
      </c>
      <c r="S537">
        <v>2</v>
      </c>
      <c r="T537">
        <v>1</v>
      </c>
      <c r="U537">
        <v>2</v>
      </c>
      <c r="V537">
        <v>1</v>
      </c>
      <c r="X537">
        <f t="shared" si="112"/>
        <v>0</v>
      </c>
      <c r="Y537">
        <f t="shared" si="113"/>
        <v>0</v>
      </c>
      <c r="Z537">
        <f t="shared" si="114"/>
        <v>10</v>
      </c>
      <c r="AA537">
        <f t="shared" si="115"/>
        <v>0</v>
      </c>
      <c r="AB537">
        <f t="shared" si="116"/>
        <v>0</v>
      </c>
      <c r="AC537" t="b">
        <f t="shared" si="117"/>
        <v>0</v>
      </c>
      <c r="AD537" t="b">
        <f t="shared" si="118"/>
        <v>0</v>
      </c>
      <c r="AE537" t="b">
        <f t="shared" si="119"/>
        <v>1</v>
      </c>
      <c r="AF537" t="b">
        <f t="shared" si="120"/>
        <v>0</v>
      </c>
      <c r="AG537" t="b">
        <f t="shared" si="121"/>
        <v>0</v>
      </c>
      <c r="AH537" s="4">
        <f t="shared" si="122"/>
        <v>1</v>
      </c>
      <c r="AI537" s="4">
        <f t="shared" si="123"/>
        <v>2</v>
      </c>
      <c r="AJ537" s="4">
        <f t="shared" si="124"/>
        <v>1</v>
      </c>
    </row>
    <row r="538" spans="1:36" x14ac:dyDescent="0.25">
      <c r="A538">
        <v>107674</v>
      </c>
      <c r="B538">
        <v>2</v>
      </c>
      <c r="C538">
        <v>2</v>
      </c>
      <c r="D538">
        <v>1</v>
      </c>
      <c r="E538">
        <v>0</v>
      </c>
      <c r="F538">
        <v>3</v>
      </c>
      <c r="G538">
        <v>1</v>
      </c>
      <c r="H538">
        <v>6</v>
      </c>
      <c r="I538">
        <v>2</v>
      </c>
      <c r="J538">
        <v>1</v>
      </c>
      <c r="K538">
        <v>2</v>
      </c>
      <c r="L538">
        <v>1</v>
      </c>
      <c r="M538">
        <v>0</v>
      </c>
      <c r="N538">
        <v>3</v>
      </c>
      <c r="O538">
        <v>0</v>
      </c>
      <c r="P538">
        <v>3</v>
      </c>
      <c r="Q538">
        <v>2</v>
      </c>
      <c r="R538">
        <v>1</v>
      </c>
      <c r="S538">
        <v>3</v>
      </c>
      <c r="T538">
        <v>7</v>
      </c>
      <c r="U538">
        <v>0</v>
      </c>
      <c r="V538">
        <v>3</v>
      </c>
      <c r="X538">
        <f t="shared" si="112"/>
        <v>4</v>
      </c>
      <c r="Y538">
        <f t="shared" si="113"/>
        <v>1</v>
      </c>
      <c r="Z538">
        <f t="shared" si="114"/>
        <v>4</v>
      </c>
      <c r="AA538">
        <f t="shared" si="115"/>
        <v>1</v>
      </c>
      <c r="AB538">
        <f t="shared" si="116"/>
        <v>0</v>
      </c>
      <c r="AC538" t="b">
        <f t="shared" si="117"/>
        <v>1</v>
      </c>
      <c r="AD538" t="b">
        <f t="shared" si="118"/>
        <v>0</v>
      </c>
      <c r="AE538" t="b">
        <f t="shared" si="119"/>
        <v>1</v>
      </c>
      <c r="AF538" t="b">
        <f t="shared" si="120"/>
        <v>0</v>
      </c>
      <c r="AG538" t="b">
        <f t="shared" si="121"/>
        <v>0</v>
      </c>
      <c r="AH538" s="4">
        <f t="shared" si="122"/>
        <v>2</v>
      </c>
      <c r="AI538" s="9" t="s">
        <v>47</v>
      </c>
      <c r="AJ538" s="4">
        <v>11</v>
      </c>
    </row>
  </sheetData>
  <autoFilter ref="A1:AN538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ResNet_cc21.xlsx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2022-07-15T16:42:09Z</dcterms:modified>
</cp:coreProperties>
</file>