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<sst xmlns="http://schemas.openxmlformats.org/spreadsheetml/2006/main" count="268" uniqueCount="175">
  <si>
    <t>Test ID</t>
  </si>
  <si>
    <t>Priority</t>
  </si>
  <si>
    <t>Labels</t>
  </si>
  <si>
    <t>Component</t>
  </si>
  <si>
    <t>Description/Summary of Test:</t>
  </si>
  <si>
    <t>Documents based on</t>
  </si>
  <si>
    <t>Pre-conditions</t>
  </si>
  <si>
    <t>Test Steps</t>
  </si>
  <si>
    <t>Test Data</t>
  </si>
  <si>
    <t>Expected
 Results</t>
  </si>
  <si>
    <t>Status: Pass/Fail</t>
  </si>
  <si>
    <t>Comments/Notes</t>
  </si>
  <si>
    <t>Уникален номер на теста</t>
  </si>
  <si>
    <t>Определяме колко приоритетно е изпълнението на този тест кейс и колко е важен резултатът от него за бъдещото тестване. Статусът може да бъде Low, Medium, High. Може да бъде и от повече варианти като: Blocker, Critical, Major, Minor, Trivial</t>
  </si>
  <si>
    <t>Тук се описва за кой компонент се отнася съответния тест кейс.</t>
  </si>
  <si>
    <t>В това поле на кратко се описва основната цел на теста.</t>
  </si>
  <si>
    <t>Всички изисквания, които трябва да бъдат изпълнени преди изпълнението на този тестов случай. За да изпълните този тестов случай, избройте всички предварителни условия</t>
  </si>
  <si>
    <t>В това поле се описват всички стъпки на теста в реда, в който се изисква да бъдат изпълнени. Докато пишете тестови стъпки, уверете се, че предоставяте възможно най-много подробности.</t>
  </si>
  <si>
    <t>Описание на тестови данни, които да се използват за целта на теста, може също така да бъде линк към страничка с всички тестови данни.</t>
  </si>
  <si>
    <t>В това поле описваме очаквания резултат, включително грешка или съобщение, което трябва да се появи на екрана.</t>
  </si>
  <si>
    <t>Тук се отбелязва статусът на вече проведения тест, съответно статусът може да бъде Pass, Fail, Blocked, Not Actual, In progress и други в зависимост от нуждите на проекта и компанията.</t>
  </si>
  <si>
    <t>Поле за бележки или коментари, за неща които не са намерили място в останалите полета.</t>
  </si>
  <si>
    <t>MA-LOG-01</t>
  </si>
  <si>
    <t>High или Blocker</t>
  </si>
  <si>
    <t>Моят Профил / My Account</t>
  </si>
  <si>
    <t>Изскачащият прозорец "Log in" се отваря на екрана при натискане на бутон "Login" в основното меню</t>
  </si>
  <si>
    <t>Потребителят не е влязъл в профила си.</t>
  </si>
  <si>
    <t>1. Отворете линк www.....com
 2. Кликнете върху линк Login на основното меню</t>
  </si>
  <si>
    <t>Визуализиране на Login pop up</t>
  </si>
  <si>
    <t>MA-LOG-02</t>
  </si>
  <si>
    <t>High</t>
  </si>
  <si>
    <t>Log in pop up съдържа всички задължителни елемнети</t>
  </si>
  <si>
    <t>https://docs.google.com/document/d/1HrUsrzB1aRG_HAp2NYHtzpIr4YPW5EhoYf48uJUM7-s/edit?tab=t.0</t>
  </si>
  <si>
    <t>Log in pop up е отворен</t>
  </si>
  <si>
    <r>
      <rPr>
        <rFont val="Arial"/>
        <color rgb="FFFF0000"/>
        <sz val="11.0"/>
      </rPr>
      <t>1. Отворете линк www.....com
2. Кликнете върху линк Login на основното меню</t>
    </r>
    <r>
      <rPr>
        <rFont val="Arial"/>
        <color theme="1"/>
        <sz val="11.0"/>
      </rPr>
      <t xml:space="preserve">
3.Проверете наличието на следните елементи:
 - Заглавие - статичен текст ‘Log In’
 - Поле за въвеждане на потребителско име с текст “Username:”
 - Поле за въвеждане на парола с текст “Password:”
 - Бутон за затваряне на прозореца “Х” / 'Х' CTA
 - Бутон “Close”/ 'Close' CTA
 - Бутон “Log in” / 'Log in' CTA</t>
    </r>
  </si>
  <si>
    <t>Всички задължителни елементи са налични в Login pop up</t>
  </si>
  <si>
    <t>MA-LOG-03</t>
  </si>
  <si>
    <t>Medium</t>
  </si>
  <si>
    <t>Log in pop up се визуализира в съответствие с дизайна</t>
  </si>
  <si>
    <t>1. Отворете линк www.....com
2. Кликнете върху линк Login на основното меню</t>
  </si>
  <si>
    <t>Дизайна съответсва на изискванията</t>
  </si>
  <si>
    <t>MA-LOG-04</t>
  </si>
  <si>
    <t>Потребителя влиза успешно в профила си с валидни данни</t>
  </si>
  <si>
    <t>1.Попълнете полето Username
2.Попълнете полето Password
3.Натиснете бутон Log in</t>
  </si>
  <si>
    <t>Username: test@example.com
Password: 12345678</t>
  </si>
  <si>
    <t xml:space="preserve">Потребителят успешно влиза в профила си и е препратен към заглавната страница на  сайта,  на която се визуализира текст в горния десен ъгъл “Welcome, &lt;име&gt;” 
</t>
  </si>
  <si>
    <t>MA-LOG-05</t>
  </si>
  <si>
    <t>Low</t>
  </si>
  <si>
    <t>Log in pop up се затваря при натискане на 'Х' CTA в горния десен ъгъл</t>
  </si>
  <si>
    <t>1.Натиснете 'Х' CTA</t>
  </si>
  <si>
    <t xml:space="preserve">Log in pop up се затваря при натискане на 'Х' CTA </t>
  </si>
  <si>
    <t>MA-LOG-06</t>
  </si>
  <si>
    <t>Проверка за съобщение при въвеждане на невалидни данни</t>
  </si>
  <si>
    <t>Pop-up прозорецът е отворен</t>
  </si>
  <si>
    <t>1.Въведи Username: invalid@example.com 2.Въведи Password: wrongpass,3.Натисни „Log In“</t>
  </si>
  <si>
    <t>Появява се съобщение „Invalid username or password“. Потребителят остава на login pop-up</t>
  </si>
  <si>
    <t>Fail</t>
  </si>
  <si>
    <t>MA-LOG-07</t>
  </si>
  <si>
    <t>Моят профил / My Account</t>
  </si>
  <si>
    <t>Проверка за маскиране на паролата в полето „Password“</t>
  </si>
  <si>
    <t>1.Кликни в полето за парола 2.Въведи няколко символа</t>
  </si>
  <si>
    <t>Въведените символи се визуализират като точки или звездички.</t>
  </si>
  <si>
    <t>MA-SIGN-08</t>
  </si>
  <si>
    <t>Sign Up / Registration</t>
  </si>
  <si>
    <t>Проверка, че при клик върху “Sign up” линка се отваря pop-up за регистрация</t>
  </si>
  <si>
    <t>Потребителят е на началната страница и не е логнат</t>
  </si>
  <si>
    <t>1.Отвори началната страница 2.Кликни върху линка “Sign up”</t>
  </si>
  <si>
    <t>Появява се pop-up форма с полета “Username”, “Password”, текст и бутони “Close” и “Sign up”</t>
  </si>
  <si>
    <t>Pass/Fail</t>
  </si>
  <si>
    <t>MA-SIGN-09</t>
  </si>
  <si>
    <t>Проверка за успешно създаване на нов акаунт с валидни данни</t>
  </si>
  <si>
    <t>Sign up pop-up е отворен</t>
  </si>
  <si>
    <t>1.Въведи валидно потребителско име и парола 2.Натисни бутона “Sign up”</t>
  </si>
  <si>
    <t>Username: antonia_test Password: 123456</t>
  </si>
  <si>
    <t>Появява се съобщение “Account created successfully” и pop-up прозорецът се затваря.</t>
  </si>
  <si>
    <t xml:space="preserve"> MA-SIGN-10</t>
  </si>
  <si>
    <t>Проверка за съобщение при празни задължителни полета</t>
  </si>
  <si>
    <t>1.Остави полетата празни 2.Натисни “Sign up”</t>
  </si>
  <si>
    <t>Появява се съобщение “Please fill in all required fields”</t>
  </si>
  <si>
    <t>MA-SIGN-11</t>
  </si>
  <si>
    <t>Проверка за грешка при вече съществуващо потребителско име</t>
  </si>
  <si>
    <t>1.Въведи съществуващо потребителско име 2.Натисни “Sign up”</t>
  </si>
  <si>
    <t>Появява се съобщение “Username already exists”</t>
  </si>
  <si>
    <t>MA-SIGN-12</t>
  </si>
  <si>
    <t>Проверка, че бутонът “Close” затваря Sign up pop-up</t>
  </si>
  <si>
    <t>Pop-up е отворен</t>
  </si>
  <si>
    <t>Натисни бутона “Close”</t>
  </si>
  <si>
    <t>Pop-up прозорецът се затваря</t>
  </si>
  <si>
    <t>MA-SIGN-13</t>
  </si>
  <si>
    <t>Проверка, че pop-up „Sign up“ се визуализира при клик върху линка от менюто</t>
  </si>
  <si>
    <t>Потребителят е на началната страница</t>
  </si>
  <si>
    <t>Кликни върху бутона/линка „Sign up“ от менюто.</t>
  </si>
  <si>
    <t>Изскачащият прозорец „Sign up“ се визуализира с полета за Username, Password и бутони „Close“, „Sign up“ и „X“.</t>
  </si>
  <si>
    <t>Pass / Fail</t>
  </si>
  <si>
    <t>MA-SIGN-14</t>
  </si>
  <si>
    <t>Проверка, че pop-up се затваря при натискане на бутона “X”</t>
  </si>
  <si>
    <t>Pop-up „Sign up“ е отворен</t>
  </si>
  <si>
    <t>Натисни бутона “X” горе вдясно на pop-up-а.</t>
  </si>
  <si>
    <t>Pop-up прозорецът се затваря.</t>
  </si>
  <si>
    <t>MA-SIGN-15</t>
  </si>
  <si>
    <t>Проверка, че pop-up се затваря при натискане на бутона “Close”</t>
  </si>
  <si>
    <t>Натисни бутона “Close”.</t>
  </si>
  <si>
    <t>MA-SIGN-16</t>
  </si>
  <si>
    <t>Проверка, че pop-up се затваря при клик извън прозореца</t>
  </si>
  <si>
    <t>Кликни извън рамките на pop-up-а.</t>
  </si>
  <si>
    <t>MA-SIGN-17</t>
  </si>
  <si>
    <t>Проверка за задължителни полета Username и Password</t>
  </si>
  <si>
    <t xml:space="preserve">Натисни бутона “Sign up” без да въвеждаш данни.
</t>
  </si>
  <si>
    <t>Появява се грешка – „Username“ и „Password“ са задължителни полета.</t>
  </si>
  <si>
    <t>MA-SIGN-18</t>
  </si>
  <si>
    <t>Проверка на минималната дължина на потребителско име</t>
  </si>
  <si>
    <t>1.Въведи потребителско име с 4 символа. 2.Попълни валидна парола. 3.Натисни “Sign up”.</t>
  </si>
  <si>
    <t>Показва се грешка – минималната дължина е 5 символа.</t>
  </si>
  <si>
    <t>MA-SIGN-19</t>
  </si>
  <si>
    <t>Проверка на максималната дължина на потребителско име</t>
  </si>
  <si>
    <t>1.Въведи потребителско име с 201 символа. 2.Попълни валидна парола. 3.Натисни “Sign up”.</t>
  </si>
  <si>
    <t>Показва се грешка – максималната дължина е 200 символа.</t>
  </si>
  <si>
    <t>MA-SIGN-20</t>
  </si>
  <si>
    <t>Проверка на потребителско име с невалидни символи</t>
  </si>
  <si>
    <t>1.Въведи потребителско име „Антония“. 2.Попълни валидна парола. 3.Натисни “Sign up”.</t>
  </si>
  <si>
    <t>Показва се грешка – позволени са само латински букви, цифри и изброените специални символи.</t>
  </si>
  <si>
    <t>MA-SIGN-21</t>
  </si>
  <si>
    <t>Проверка на валидно потребителско име и парола</t>
  </si>
  <si>
    <t>1.Въведи потребителско име „Antonia123“. 2.Въведи парола „Antonia1!“.3.Натисни “Sign up”.</t>
  </si>
  <si>
    <t>Регистрацията е успешна.</t>
  </si>
  <si>
    <t>MA-SIGN-22</t>
  </si>
  <si>
    <t>Проверка за минимална дължина на паролата</t>
  </si>
  <si>
    <t>1.Въведи валидно потребителско име. 2.Въведи парола с 2 символа. 3.Натисни “Sign up”</t>
  </si>
  <si>
    <t>Показва се грешка – минимална дължина 3 символа.</t>
  </si>
  <si>
    <t>MA-SIGN-23</t>
  </si>
  <si>
    <t>Проверка за успешно създаване на акаунт при валидни данни</t>
  </si>
  <si>
    <t>Pop-up “Sign up” е отворен</t>
  </si>
  <si>
    <t>1.Въведи валидно потребителско име (напр. Antonia123) 2.Въведи валидна парола (напр. Antonia@2025) 3.Натисни бутона “Sign up”</t>
  </si>
  <si>
    <t>Появява се съобщение „Вашият акаунт беше създаден успешно! Добре дошли!“</t>
  </si>
  <si>
    <t>MA-SIGN-24</t>
  </si>
  <si>
    <t>Проверка за грешка при вече заето потребителско име</t>
  </si>
  <si>
    <t>Pop-up “Sign up” е отворен; потребител с това име вече съществува</t>
  </si>
  <si>
    <t>1.Въведи потребителско име, което вече е регистрирано (напр. Antonia123) 2.Въведи валидна парола 3.Натисни “Sign up”</t>
  </si>
  <si>
    <t>Появява се съобщение „Акаунт с това потребителско име вече съществува!“</t>
  </si>
  <si>
    <t>MA-SIGN-25</t>
  </si>
  <si>
    <t>Проверка за грешка при слаба парола</t>
  </si>
  <si>
    <t>1.Въведи валидно потребителско име 2.Въведи слаба парола (напр. test123) 3.Натисни “Sign up”</t>
  </si>
  <si>
    <t>Появява се съобщение „Въведената парола е прекалено слаба! Паролата трябва да съдържа минимум 8 символа, главна буква, цифра и символ.“</t>
  </si>
  <si>
    <t>MA-SIGN-26</t>
  </si>
  <si>
    <t>Проверка за грешка при невалидно потребителско име (по-малко от 5 символа)</t>
  </si>
  <si>
    <t>1.Въведи потребителско име с по-малко от 5 символа (напр. Ant) 2.Въведи валидна парола 3.Натисни “Sign up”</t>
  </si>
  <si>
    <t>Появява се съобщение „Въведеното потребителско име съдържа невалидни символи. Моля, въведете потребителско име с минимум 5 и максимум 200 символа!“</t>
  </si>
  <si>
    <t>MA-SIGN-27</t>
  </si>
  <si>
    <t>Проверка за грешка при празни полета</t>
  </si>
  <si>
    <t>1.Остави полето Username празно 2.Въведи валидна парола 3.Натисни “Sign up”</t>
  </si>
  <si>
    <t>Появява се съобщение за грешка, че полето е задължително</t>
  </si>
  <si>
    <t>MA-SIGN-28</t>
  </si>
  <si>
    <t>Log out / Main menu</t>
  </si>
  <si>
    <t>Проверка за успешно излизане от профила при натискане на “Log out” (десктоп изглед – XL, L)</t>
  </si>
  <si>
    <t>Потребителят е успешно логнат в системата ,“Log out” бутонът е наличен в основното меню</t>
  </si>
  <si>
    <t>1.Отвори основното меню 2 Натисни бутона “Log out”</t>
  </si>
  <si>
    <t>Потребителят излиза успешно от профила си Текстът “Welcome, &lt;име&gt;” изчезва В менюто се визуализират бутоните “Log in” и “Sign up”</t>
  </si>
  <si>
    <t>MA-SIGN-29</t>
  </si>
  <si>
    <t>Log out / Mobile (Hamburger menu)</t>
  </si>
  <si>
    <t>Проверка на наличието и функционалността на “Log out” бутона в мобилното меню</t>
  </si>
  <si>
    <t>Потребителят е логнат , Отворено е мобилното меню (S, M изглед)</t>
  </si>
  <si>
    <t>1.Отвори Hamburger менюто 2.Провери дали “Log out” бутонът е наличен 3.Натисни “Log out”</t>
  </si>
  <si>
    <t>1.Потребителят е успешно излoзъл 2.Бутоните “Log in” и “Sign up” отново се появяват 3.Текстът “Welcome, &lt;име&gt;” изчезва</t>
  </si>
  <si>
    <t>MA-SIGN-30</t>
  </si>
  <si>
    <t>Log out / System Behavior</t>
  </si>
  <si>
    <t>Проверка дали след “Log out” потребителят не може да достъпва защитени страници</t>
  </si>
  <si>
    <t xml:space="preserve"> 1.Потребителят е логнат 2.Изпълнено е действие “Log out”</t>
  </si>
  <si>
    <t>Опитай да достъпиш страница, изискваща логнат потребител (напр. /profile или /cart</t>
  </si>
  <si>
    <t>1.Потребителят се пренасочва към “Log in” страницата 2.Не се визуализира лична информация</t>
  </si>
  <si>
    <t>MA-SIGN-31</t>
  </si>
  <si>
    <t>Log out / UI Verification</t>
  </si>
  <si>
    <t>Проверка дали бутонът “Log out” не се визуализира, когато потребителят не е логнат</t>
  </si>
  <si>
    <t>Потребителят не е влязъл в профила си</t>
  </si>
  <si>
    <t>1.Отвори началната страница,2.Провери навигационното меню</t>
  </si>
  <si>
    <t>1.“Log out” бутонът не се вижда 2.Виждат се “Log in” и “Sign up”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</si>
</sst>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color theme="1"/>
      <name val="Arial"/>
    </font>
    <font>
      <u/>
      <color rgb="FF0000FF"/>
      <name val="Arial"/>
    </font>
    <font>
      <u/>
      <sz val="11.0"/>
      <color rgb="FF1155CC"/>
      <name val="Arial"/>
    </font>
    <font>
      <color theme="1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6F8F9"/>
        <bgColor rgb="FFF6F8F9"/>
      </patternFill>
    </fill>
  </fills>
  <borders count="7">
    <border/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bottom" wrapText="1"/>
    </xf>
    <xf borderId="1" fillId="2" fontId="2" numFmtId="0" xfId="0" applyAlignment="1" applyBorder="1" applyFill="1" applyFont="1">
      <alignment shrinkToFit="0" vertical="top" wrapText="1"/>
    </xf>
    <xf borderId="2" fillId="3" fontId="2" numFmtId="0" xfId="0" applyAlignment="1" applyBorder="1" applyFill="1" applyFont="1">
      <alignment shrinkToFit="0" vertical="top" wrapText="1"/>
    </xf>
    <xf borderId="2" fillId="2" fontId="3" numFmtId="0" xfId="0" applyAlignment="1" applyBorder="1" applyFont="1">
      <alignment shrinkToFit="0" vertical="top" wrapText="0"/>
    </xf>
    <xf borderId="2" fillId="2" fontId="2" numFmtId="0" xfId="0" applyAlignment="1" applyBorder="1" applyFont="1">
      <alignment shrinkToFit="0" vertical="top" wrapText="1"/>
    </xf>
    <xf borderId="3" fillId="0" fontId="1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horizontal="center" shrinkToFit="0" vertical="bottom" wrapText="0"/>
    </xf>
    <xf borderId="4" fillId="0" fontId="3" numFmtId="0" xfId="0" applyAlignment="1" applyBorder="1" applyFont="1">
      <alignment shrinkToFit="0" vertical="bottom" wrapText="0"/>
    </xf>
    <xf borderId="4" fillId="0" fontId="2" numFmtId="0" xfId="0" applyAlignment="1" applyBorder="1" applyFont="1">
      <alignment horizontal="center" shrinkToFit="0" vertical="bottom" wrapText="1"/>
    </xf>
    <xf borderId="4" fillId="0" fontId="2" numFmtId="0" xfId="0" applyAlignment="1" applyBorder="1" applyFont="1">
      <alignment shrinkToFit="0" vertical="bottom" wrapText="1"/>
    </xf>
    <xf borderId="4" fillId="0" fontId="2" numFmtId="0" xfId="0" applyAlignment="1" applyBorder="1" applyFont="1">
      <alignment shrinkToFit="0" vertical="top" wrapText="1"/>
    </xf>
    <xf borderId="4" fillId="0" fontId="3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horizontal="center" readingOrder="0" shrinkToFit="0" vertical="bottom" wrapText="0"/>
    </xf>
    <xf borderId="6" fillId="0" fontId="3" numFmtId="0" xfId="0" applyAlignment="1" applyBorder="1" applyFont="1">
      <alignment shrinkToFit="0" vertical="bottom" wrapText="0"/>
    </xf>
    <xf borderId="6" fillId="0" fontId="2" numFmtId="0" xfId="0" applyAlignment="1" applyBorder="1" applyFont="1">
      <alignment horizontal="center" readingOrder="0" shrinkToFit="0" vertical="bottom" wrapText="0"/>
    </xf>
    <xf borderId="6" fillId="0" fontId="2" numFmtId="0" xfId="0" applyAlignment="1" applyBorder="1" applyFont="1">
      <alignment readingOrder="0" shrinkToFit="0" vertical="bottom" wrapText="1"/>
    </xf>
    <xf borderId="6" fillId="0" fontId="4" numFmtId="0" xfId="0" applyAlignment="1" applyBorder="1" applyFont="1">
      <alignment readingOrder="0" shrinkToFit="0" vertical="bottom" wrapText="1"/>
    </xf>
    <xf borderId="6" fillId="0" fontId="2" numFmtId="0" xfId="0" applyAlignment="1" applyBorder="1" applyFont="1">
      <alignment readingOrder="0" shrinkToFit="0" vertical="top" wrapText="1"/>
    </xf>
    <xf borderId="4" fillId="0" fontId="3" numFmtId="0" xfId="0" applyAlignment="1" applyBorder="1" applyFont="1">
      <alignment readingOrder="0" shrinkToFit="0" vertical="bottom" wrapText="0"/>
    </xf>
    <xf borderId="6" fillId="0" fontId="2" numFmtId="0" xfId="0" applyAlignment="1" applyBorder="1" applyFont="1">
      <alignment shrinkToFit="0" vertical="bottom" wrapText="1"/>
    </xf>
    <xf borderId="6" fillId="0" fontId="3" numFmtId="0" xfId="0" applyAlignment="1" applyBorder="1" applyFont="1">
      <alignment readingOrder="0" shrinkToFit="0" vertical="bottom" wrapText="1"/>
    </xf>
    <xf borderId="3" fillId="0" fontId="3" numFmtId="0" xfId="0" applyAlignment="1" applyBorder="1" applyFont="1">
      <alignment readingOrder="0" shrinkToFit="0" vertical="bottom" wrapText="1"/>
    </xf>
    <xf borderId="4" fillId="0" fontId="3" numFmtId="0" xfId="0" applyAlignment="1" applyBorder="1" applyFont="1">
      <alignment shrinkToFit="0" vertical="bottom" wrapText="0"/>
    </xf>
    <xf borderId="6" fillId="0" fontId="3" numFmtId="0" xfId="0" applyAlignment="1" applyBorder="1" applyFont="1">
      <alignment readingOrder="0" shrinkToFit="0" vertical="bottom" wrapText="0"/>
    </xf>
    <xf borderId="6" fillId="0" fontId="5" numFmtId="0" xfId="0" applyAlignment="1" applyBorder="1" applyFont="1">
      <alignment shrinkToFit="0" vertical="bottom" wrapText="1"/>
    </xf>
    <xf borderId="4" fillId="0" fontId="1" numFmtId="0" xfId="0" applyAlignment="1" applyBorder="1" applyFont="1">
      <alignment horizontal="center" shrinkToFit="0" vertical="bottom" wrapText="0"/>
    </xf>
    <xf borderId="0" fillId="0" fontId="6" numFmtId="0" xfId="0" applyAlignment="1" applyFont="1">
      <alignment readingOrder="0" shrinkToFit="0" vertical="center" wrapText="1"/>
    </xf>
    <xf borderId="4" fillId="0" fontId="1" numFmtId="0" xfId="0" applyAlignment="1" applyBorder="1" applyFont="1">
      <alignment horizontal="center" readingOrder="0" shrinkToFit="0" vertical="bottom" wrapText="0"/>
    </xf>
    <xf borderId="0" fillId="0" fontId="7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3" fontId="7" numFmtId="0" xfId="0" applyAlignment="1" applyFont="1">
      <alignment readingOrder="0" shrinkToFit="0" vertical="center" wrapText="0"/>
    </xf>
    <xf borderId="0" fillId="0" fontId="6" numFmtId="0" xfId="0" applyAlignment="1" applyFont="1">
      <alignment shrinkToFit="0" vertical="center" wrapText="0"/>
    </xf>
    <xf borderId="0" fillId="0" fontId="6" numFmtId="0" xfId="0" applyAlignment="1" applyFont="1">
      <alignment readingOrder="0" shrinkToFit="0" vertical="center" wrapText="1"/>
    </xf>
    <xf borderId="0" fillId="3" fontId="6" numFmtId="0" xfId="0" applyAlignment="1" applyFont="1">
      <alignment readingOrder="0" shrinkToFit="0" vertical="center" wrapText="1"/>
    </xf>
    <xf borderId="0" fillId="0" fontId="9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34" displayName="Table1" name="Table1" id="1">
  <tableColumns count="12">
    <tableColumn name="Test ID" id="1"/>
    <tableColumn name="Priority" id="2"/>
    <tableColumn name="Labels" id="3"/>
    <tableColumn name="Component" id="4"/>
    <tableColumn name="Description/Summary of Test:" id="5"/>
    <tableColumn name="Documents based on" id="6"/>
    <tableColumn name="Pre-conditions" id="7"/>
    <tableColumn name="Test Steps" id="8"/>
    <tableColumn name="Test Data" id="9"/>
    <tableColumn name="Expected_x000a_ Results" id="10"/>
    <tableColumn name="Status: Pass/Fail" id="11"/>
    <tableColumn name="Comments/Notes" id="1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HrUsrzB1aRG_HAp2NYHtzpIr4YPW5EhoYf48uJUM7-s/edit?tab=t.0" TargetMode="External"/><Relationship Id="rId2" Type="http://schemas.openxmlformats.org/officeDocument/2006/relationships/hyperlink" Target="https://docs.google.com/document/d/1HrUsrzB1aRG_HAp2NYHtzpIr4YPW5EhoYf48uJUM7-s/edit?tab=t.0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4.63"/>
    <col customWidth="1" min="2" max="2" width="29.38"/>
    <col customWidth="1" min="3" max="3" width="19.75"/>
    <col customWidth="1" min="4" max="4" width="25.5"/>
    <col customWidth="1" min="5" max="5" width="31.0"/>
    <col customWidth="1" min="6" max="6" width="12.75"/>
    <col customWidth="1" min="7" max="7" width="19.63"/>
    <col customWidth="1" min="8" max="8" width="26.0"/>
    <col customWidth="1" min="9" max="9" width="25.13"/>
    <col customWidth="1" min="10" max="10" width="26.38"/>
    <col customWidth="1" min="11" max="11" width="25.5"/>
    <col customWidth="1" min="12" max="12" width="25.75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.5" customHeight="1">
      <c r="A2" s="3" t="s">
        <v>12</v>
      </c>
      <c r="B2" s="4" t="s">
        <v>13</v>
      </c>
      <c r="C2" s="5"/>
      <c r="D2" s="6" t="s">
        <v>14</v>
      </c>
      <c r="E2" s="6" t="s">
        <v>15</v>
      </c>
      <c r="F2" s="5"/>
      <c r="G2" s="6" t="s">
        <v>16</v>
      </c>
      <c r="H2" s="6" t="s">
        <v>17</v>
      </c>
      <c r="I2" s="6" t="s">
        <v>18</v>
      </c>
      <c r="J2" s="6" t="s">
        <v>19</v>
      </c>
      <c r="K2" s="6" t="s">
        <v>20</v>
      </c>
      <c r="L2" s="6" t="s">
        <v>21</v>
      </c>
    </row>
    <row r="3" ht="22.5" customHeight="1">
      <c r="A3" s="7" t="s">
        <v>22</v>
      </c>
      <c r="B3" s="8" t="s">
        <v>23</v>
      </c>
      <c r="C3" s="9"/>
      <c r="D3" s="10" t="s">
        <v>24</v>
      </c>
      <c r="E3" s="11" t="s">
        <v>25</v>
      </c>
      <c r="F3" s="9"/>
      <c r="G3" s="11" t="s">
        <v>26</v>
      </c>
      <c r="H3" s="11" t="s">
        <v>27</v>
      </c>
      <c r="I3" s="9"/>
      <c r="J3" s="12" t="s">
        <v>28</v>
      </c>
      <c r="K3" s="13"/>
      <c r="L3" s="9"/>
    </row>
    <row r="4" ht="22.5" customHeight="1">
      <c r="A4" s="14" t="s">
        <v>29</v>
      </c>
      <c r="B4" s="15" t="s">
        <v>30</v>
      </c>
      <c r="C4" s="16"/>
      <c r="D4" s="17" t="s">
        <v>24</v>
      </c>
      <c r="E4" s="18" t="s">
        <v>31</v>
      </c>
      <c r="F4" s="19" t="s">
        <v>32</v>
      </c>
      <c r="G4" s="18" t="s">
        <v>33</v>
      </c>
      <c r="H4" s="18" t="s">
        <v>34</v>
      </c>
      <c r="I4" s="16"/>
      <c r="J4" s="20" t="s">
        <v>35</v>
      </c>
      <c r="K4" s="21"/>
      <c r="L4" s="16"/>
    </row>
    <row r="5" ht="22.5" customHeight="1">
      <c r="A5" s="14" t="s">
        <v>36</v>
      </c>
      <c r="B5" s="15" t="s">
        <v>37</v>
      </c>
      <c r="C5" s="16"/>
      <c r="D5" s="17" t="s">
        <v>24</v>
      </c>
      <c r="E5" s="18" t="s">
        <v>38</v>
      </c>
      <c r="F5" s="19" t="s">
        <v>32</v>
      </c>
      <c r="G5" s="22"/>
      <c r="H5" s="23" t="s">
        <v>39</v>
      </c>
      <c r="I5" s="16"/>
      <c r="J5" s="24" t="s">
        <v>40</v>
      </c>
      <c r="K5" s="25"/>
      <c r="L5" s="16"/>
    </row>
    <row r="6" ht="22.5" customHeight="1">
      <c r="A6" s="14" t="s">
        <v>41</v>
      </c>
      <c r="B6" s="15" t="s">
        <v>30</v>
      </c>
      <c r="C6" s="16"/>
      <c r="D6" s="17" t="s">
        <v>24</v>
      </c>
      <c r="E6" s="24" t="s">
        <v>42</v>
      </c>
      <c r="F6" s="16"/>
      <c r="G6" s="18" t="s">
        <v>33</v>
      </c>
      <c r="H6" s="26" t="s">
        <v>43</v>
      </c>
      <c r="I6" s="23" t="s">
        <v>44</v>
      </c>
      <c r="J6" s="24" t="s">
        <v>45</v>
      </c>
      <c r="K6" s="25"/>
      <c r="L6" s="16"/>
    </row>
    <row r="7" ht="22.5" customHeight="1">
      <c r="A7" s="14" t="s">
        <v>46</v>
      </c>
      <c r="B7" s="15" t="s">
        <v>47</v>
      </c>
      <c r="C7" s="16"/>
      <c r="D7" s="17" t="s">
        <v>24</v>
      </c>
      <c r="E7" s="24" t="s">
        <v>48</v>
      </c>
      <c r="F7" s="27"/>
      <c r="G7" s="18" t="s">
        <v>33</v>
      </c>
      <c r="H7" s="26" t="s">
        <v>49</v>
      </c>
      <c r="I7" s="16"/>
      <c r="J7" s="24" t="s">
        <v>50</v>
      </c>
      <c r="K7" s="28"/>
      <c r="L7" s="16"/>
    </row>
    <row r="8" ht="22.5" customHeight="1">
      <c r="A8" s="14" t="s">
        <v>51</v>
      </c>
      <c r="B8" s="15" t="s">
        <v>37</v>
      </c>
      <c r="C8" s="16"/>
      <c r="D8" s="17" t="s">
        <v>24</v>
      </c>
      <c r="E8" s="24" t="s">
        <v>52</v>
      </c>
      <c r="F8" s="16"/>
      <c r="G8" s="18" t="s">
        <v>53</v>
      </c>
      <c r="H8" s="29" t="s">
        <v>54</v>
      </c>
      <c r="I8" s="22"/>
      <c r="J8" s="24" t="s">
        <v>55</v>
      </c>
      <c r="K8" s="30" t="s">
        <v>56</v>
      </c>
      <c r="L8" s="16"/>
    </row>
    <row r="9" ht="22.5" customHeight="1">
      <c r="A9" s="14" t="s">
        <v>57</v>
      </c>
      <c r="B9" s="31" t="s">
        <v>37</v>
      </c>
      <c r="C9" s="16"/>
      <c r="D9" s="17" t="s">
        <v>58</v>
      </c>
      <c r="E9" s="29" t="s">
        <v>59</v>
      </c>
      <c r="F9" s="16"/>
      <c r="G9" s="29" t="s">
        <v>53</v>
      </c>
      <c r="H9" s="29" t="s">
        <v>60</v>
      </c>
      <c r="I9" s="16"/>
      <c r="J9" s="29" t="s">
        <v>61</v>
      </c>
      <c r="K9" s="30" t="s">
        <v>56</v>
      </c>
      <c r="L9" s="16"/>
    </row>
    <row r="10" ht="22.5" customHeight="1">
      <c r="A10" s="32" t="s">
        <v>62</v>
      </c>
      <c r="B10" s="33" t="s">
        <v>30</v>
      </c>
      <c r="D10" s="34" t="s">
        <v>63</v>
      </c>
      <c r="E10" s="29" t="s">
        <v>64</v>
      </c>
      <c r="G10" s="29" t="s">
        <v>65</v>
      </c>
      <c r="H10" s="29" t="s">
        <v>66</v>
      </c>
      <c r="J10" s="29" t="s">
        <v>67</v>
      </c>
      <c r="K10" s="33" t="s">
        <v>68</v>
      </c>
    </row>
    <row r="11" ht="22.5" customHeight="1">
      <c r="A11" s="32" t="s">
        <v>69</v>
      </c>
      <c r="B11" s="33" t="s">
        <v>30</v>
      </c>
      <c r="D11" s="34" t="s">
        <v>63</v>
      </c>
      <c r="E11" s="29" t="s">
        <v>70</v>
      </c>
      <c r="G11" s="29" t="s">
        <v>71</v>
      </c>
      <c r="H11" s="29" t="s">
        <v>72</v>
      </c>
      <c r="I11" s="29" t="s">
        <v>73</v>
      </c>
      <c r="J11" s="29" t="s">
        <v>74</v>
      </c>
      <c r="K11" s="33" t="s">
        <v>68</v>
      </c>
    </row>
    <row r="12" ht="22.5" customHeight="1">
      <c r="A12" s="32" t="s">
        <v>75</v>
      </c>
      <c r="B12" s="33" t="s">
        <v>37</v>
      </c>
      <c r="D12" s="34" t="s">
        <v>63</v>
      </c>
      <c r="E12" s="29" t="s">
        <v>76</v>
      </c>
      <c r="G12" s="29" t="s">
        <v>71</v>
      </c>
      <c r="H12" s="29" t="s">
        <v>77</v>
      </c>
      <c r="J12" s="29" t="s">
        <v>78</v>
      </c>
      <c r="K12" s="33" t="s">
        <v>68</v>
      </c>
    </row>
    <row r="13" ht="22.5" customHeight="1">
      <c r="A13" s="35" t="s">
        <v>79</v>
      </c>
      <c r="B13" s="33" t="s">
        <v>37</v>
      </c>
      <c r="D13" s="34" t="s">
        <v>63</v>
      </c>
      <c r="E13" s="29" t="s">
        <v>80</v>
      </c>
      <c r="G13" s="29" t="s">
        <v>71</v>
      </c>
      <c r="H13" s="29" t="s">
        <v>81</v>
      </c>
      <c r="J13" s="29" t="s">
        <v>82</v>
      </c>
      <c r="K13" s="33" t="s">
        <v>68</v>
      </c>
    </row>
    <row r="14" ht="22.5" customHeight="1">
      <c r="A14" s="32" t="s">
        <v>83</v>
      </c>
      <c r="B14" s="33" t="s">
        <v>47</v>
      </c>
      <c r="D14" s="34" t="s">
        <v>63</v>
      </c>
      <c r="E14" s="29" t="s">
        <v>84</v>
      </c>
      <c r="G14" s="36" t="s">
        <v>85</v>
      </c>
      <c r="H14" s="36" t="s">
        <v>86</v>
      </c>
      <c r="J14" s="36" t="s">
        <v>87</v>
      </c>
      <c r="K14" s="33" t="s">
        <v>68</v>
      </c>
    </row>
    <row r="15" ht="22.5" customHeight="1">
      <c r="A15" s="35" t="s">
        <v>88</v>
      </c>
      <c r="B15" s="33" t="s">
        <v>30</v>
      </c>
      <c r="D15" s="34" t="s">
        <v>63</v>
      </c>
      <c r="E15" s="29" t="s">
        <v>89</v>
      </c>
      <c r="G15" s="29" t="s">
        <v>90</v>
      </c>
      <c r="H15" s="29" t="s">
        <v>91</v>
      </c>
      <c r="J15" s="29" t="s">
        <v>92</v>
      </c>
      <c r="K15" s="33" t="s">
        <v>93</v>
      </c>
    </row>
    <row r="16" ht="22.5" customHeight="1">
      <c r="A16" s="32" t="s">
        <v>94</v>
      </c>
      <c r="B16" s="33" t="s">
        <v>37</v>
      </c>
      <c r="D16" s="34" t="s">
        <v>63</v>
      </c>
      <c r="E16" s="29" t="s">
        <v>95</v>
      </c>
      <c r="G16" s="29" t="s">
        <v>96</v>
      </c>
      <c r="H16" s="29" t="s">
        <v>97</v>
      </c>
      <c r="J16" s="36" t="s">
        <v>98</v>
      </c>
      <c r="K16" s="33" t="s">
        <v>93</v>
      </c>
    </row>
    <row r="17" ht="22.5" customHeight="1">
      <c r="A17" s="32" t="s">
        <v>99</v>
      </c>
      <c r="B17" s="33" t="s">
        <v>37</v>
      </c>
      <c r="D17" s="34" t="s">
        <v>63</v>
      </c>
      <c r="E17" s="29" t="s">
        <v>100</v>
      </c>
      <c r="G17" s="29" t="s">
        <v>96</v>
      </c>
      <c r="H17" s="36" t="s">
        <v>101</v>
      </c>
      <c r="J17" s="36" t="s">
        <v>98</v>
      </c>
      <c r="K17" s="33" t="s">
        <v>93</v>
      </c>
    </row>
    <row r="18" ht="22.5" customHeight="1">
      <c r="A18" s="32" t="s">
        <v>102</v>
      </c>
      <c r="B18" s="33" t="s">
        <v>37</v>
      </c>
      <c r="D18" s="34" t="s">
        <v>63</v>
      </c>
      <c r="E18" s="29" t="s">
        <v>103</v>
      </c>
      <c r="G18" s="29" t="s">
        <v>96</v>
      </c>
      <c r="H18" s="29" t="s">
        <v>104</v>
      </c>
      <c r="J18" s="36" t="s">
        <v>98</v>
      </c>
      <c r="K18" s="33" t="s">
        <v>93</v>
      </c>
    </row>
    <row r="19" ht="22.5" customHeight="1">
      <c r="A19" s="32" t="s">
        <v>105</v>
      </c>
      <c r="B19" s="33" t="s">
        <v>30</v>
      </c>
      <c r="D19" s="34" t="s">
        <v>63</v>
      </c>
      <c r="E19" s="29" t="s">
        <v>106</v>
      </c>
      <c r="G19" s="36" t="s">
        <v>85</v>
      </c>
      <c r="H19" s="29" t="s">
        <v>107</v>
      </c>
      <c r="J19" s="29" t="s">
        <v>108</v>
      </c>
      <c r="K19" s="33" t="s">
        <v>93</v>
      </c>
    </row>
    <row r="20" ht="22.5" customHeight="1">
      <c r="A20" s="32" t="s">
        <v>109</v>
      </c>
      <c r="B20" s="33" t="s">
        <v>30</v>
      </c>
      <c r="D20" s="34" t="s">
        <v>63</v>
      </c>
      <c r="E20" s="29" t="s">
        <v>110</v>
      </c>
      <c r="G20" s="36" t="s">
        <v>85</v>
      </c>
      <c r="H20" s="29" t="s">
        <v>111</v>
      </c>
      <c r="J20" s="29" t="s">
        <v>112</v>
      </c>
      <c r="K20" s="33" t="s">
        <v>93</v>
      </c>
    </row>
    <row r="21" ht="22.5" customHeight="1">
      <c r="A21" s="37" t="s">
        <v>113</v>
      </c>
      <c r="B21" s="33" t="s">
        <v>37</v>
      </c>
      <c r="D21" s="34" t="s">
        <v>63</v>
      </c>
      <c r="E21" s="29" t="s">
        <v>114</v>
      </c>
      <c r="G21" s="36" t="s">
        <v>85</v>
      </c>
      <c r="H21" s="29" t="s">
        <v>115</v>
      </c>
      <c r="J21" s="29" t="s">
        <v>116</v>
      </c>
      <c r="K21" s="33" t="s">
        <v>93</v>
      </c>
    </row>
    <row r="22" ht="22.5" customHeight="1">
      <c r="A22" s="37" t="s">
        <v>117</v>
      </c>
      <c r="B22" s="33" t="s">
        <v>30</v>
      </c>
      <c r="C22" s="38"/>
      <c r="D22" s="34" t="s">
        <v>63</v>
      </c>
      <c r="E22" s="29" t="s">
        <v>118</v>
      </c>
      <c r="F22" s="38"/>
      <c r="G22" s="36" t="s">
        <v>85</v>
      </c>
      <c r="H22" s="39" t="s">
        <v>119</v>
      </c>
      <c r="I22" s="38"/>
      <c r="J22" s="40" t="s">
        <v>120</v>
      </c>
      <c r="K22" s="33" t="s">
        <v>93</v>
      </c>
      <c r="L22" s="38"/>
    </row>
    <row r="23" ht="22.5" customHeight="1">
      <c r="A23" s="37" t="s">
        <v>121</v>
      </c>
      <c r="B23" s="33" t="s">
        <v>30</v>
      </c>
      <c r="C23" s="38"/>
      <c r="D23" s="34" t="s">
        <v>63</v>
      </c>
      <c r="E23" s="29" t="s">
        <v>122</v>
      </c>
      <c r="F23" s="38"/>
      <c r="G23" s="36" t="s">
        <v>85</v>
      </c>
      <c r="H23" s="39" t="s">
        <v>123</v>
      </c>
      <c r="I23" s="38"/>
      <c r="J23" s="29" t="s">
        <v>124</v>
      </c>
      <c r="K23" s="33" t="s">
        <v>93</v>
      </c>
      <c r="L23" s="38"/>
    </row>
    <row r="24" ht="22.5" customHeight="1">
      <c r="A24" s="37" t="s">
        <v>125</v>
      </c>
      <c r="B24" s="33" t="s">
        <v>30</v>
      </c>
      <c r="C24" s="38"/>
      <c r="D24" s="34" t="s">
        <v>63</v>
      </c>
      <c r="E24" s="29" t="s">
        <v>126</v>
      </c>
      <c r="F24" s="38"/>
      <c r="G24" s="36" t="s">
        <v>85</v>
      </c>
      <c r="H24" s="39" t="s">
        <v>127</v>
      </c>
      <c r="I24" s="38"/>
      <c r="J24" s="29" t="s">
        <v>128</v>
      </c>
      <c r="K24" s="33" t="s">
        <v>93</v>
      </c>
      <c r="L24" s="38"/>
    </row>
    <row r="25" ht="22.5" customHeight="1">
      <c r="A25" s="37" t="s">
        <v>129</v>
      </c>
      <c r="B25" s="33" t="s">
        <v>30</v>
      </c>
      <c r="C25" s="38"/>
      <c r="D25" s="34" t="s">
        <v>63</v>
      </c>
      <c r="E25" s="29" t="s">
        <v>130</v>
      </c>
      <c r="F25" s="38"/>
      <c r="G25" s="29" t="s">
        <v>131</v>
      </c>
      <c r="H25" s="39" t="s">
        <v>132</v>
      </c>
      <c r="I25" s="38"/>
      <c r="J25" s="29" t="s">
        <v>133</v>
      </c>
      <c r="K25" s="33" t="s">
        <v>68</v>
      </c>
      <c r="L25" s="38"/>
    </row>
    <row r="26" ht="22.5" customHeight="1">
      <c r="A26" s="37" t="s">
        <v>134</v>
      </c>
      <c r="B26" s="33" t="s">
        <v>30</v>
      </c>
      <c r="C26" s="38"/>
      <c r="D26" s="34" t="s">
        <v>63</v>
      </c>
      <c r="E26" s="29" t="s">
        <v>135</v>
      </c>
      <c r="F26" s="38"/>
      <c r="G26" s="29" t="s">
        <v>136</v>
      </c>
      <c r="H26" s="39" t="s">
        <v>137</v>
      </c>
      <c r="I26" s="38"/>
      <c r="J26" s="29" t="s">
        <v>138</v>
      </c>
      <c r="K26" s="33" t="s">
        <v>68</v>
      </c>
      <c r="L26" s="38"/>
    </row>
    <row r="27" ht="22.5" customHeight="1">
      <c r="A27" s="37" t="s">
        <v>139</v>
      </c>
      <c r="B27" s="33" t="s">
        <v>30</v>
      </c>
      <c r="C27" s="38"/>
      <c r="D27" s="34" t="s">
        <v>63</v>
      </c>
      <c r="E27" s="29" t="s">
        <v>140</v>
      </c>
      <c r="F27" s="38"/>
      <c r="G27" s="29" t="s">
        <v>131</v>
      </c>
      <c r="H27" s="39" t="s">
        <v>141</v>
      </c>
      <c r="I27" s="38"/>
      <c r="J27" s="29" t="s">
        <v>142</v>
      </c>
      <c r="K27" s="33" t="s">
        <v>68</v>
      </c>
      <c r="L27" s="38"/>
    </row>
    <row r="28" ht="22.5" customHeight="1">
      <c r="A28" s="37" t="s">
        <v>143</v>
      </c>
      <c r="B28" s="33" t="s">
        <v>37</v>
      </c>
      <c r="C28" s="38"/>
      <c r="D28" s="34" t="s">
        <v>63</v>
      </c>
      <c r="E28" s="29" t="s">
        <v>144</v>
      </c>
      <c r="F28" s="38"/>
      <c r="G28" s="29" t="s">
        <v>131</v>
      </c>
      <c r="H28" s="39" t="s">
        <v>145</v>
      </c>
      <c r="I28" s="38"/>
      <c r="J28" s="29" t="s">
        <v>146</v>
      </c>
      <c r="K28" s="41" t="s">
        <v>68</v>
      </c>
      <c r="L28" s="38"/>
    </row>
    <row r="29" ht="22.5" customHeight="1">
      <c r="A29" s="37" t="s">
        <v>147</v>
      </c>
      <c r="B29" s="33" t="s">
        <v>37</v>
      </c>
      <c r="C29" s="38"/>
      <c r="D29" s="34" t="s">
        <v>63</v>
      </c>
      <c r="E29" s="29" t="s">
        <v>148</v>
      </c>
      <c r="F29" s="38"/>
      <c r="G29" s="29" t="s">
        <v>131</v>
      </c>
      <c r="H29" s="29" t="s">
        <v>149</v>
      </c>
      <c r="I29" s="38"/>
      <c r="J29" s="29" t="s">
        <v>150</v>
      </c>
      <c r="K29" s="41" t="s">
        <v>68</v>
      </c>
      <c r="L29" s="38"/>
    </row>
    <row r="30" ht="22.5" customHeight="1">
      <c r="A30" s="37" t="s">
        <v>151</v>
      </c>
      <c r="B30" s="33" t="s">
        <v>30</v>
      </c>
      <c r="C30" s="38"/>
      <c r="D30" s="34" t="s">
        <v>152</v>
      </c>
      <c r="E30" s="29" t="s">
        <v>153</v>
      </c>
      <c r="F30" s="38"/>
      <c r="G30" s="29" t="s">
        <v>154</v>
      </c>
      <c r="H30" s="39" t="s">
        <v>155</v>
      </c>
      <c r="I30" s="38"/>
      <c r="J30" s="29" t="s">
        <v>156</v>
      </c>
      <c r="K30" s="41" t="s">
        <v>68</v>
      </c>
      <c r="L30" s="38"/>
    </row>
    <row r="31" ht="22.5" customHeight="1">
      <c r="A31" s="32" t="s">
        <v>157</v>
      </c>
      <c r="B31" s="33" t="s">
        <v>37</v>
      </c>
      <c r="C31" s="38"/>
      <c r="D31" s="42" t="s">
        <v>158</v>
      </c>
      <c r="E31" s="29" t="s">
        <v>159</v>
      </c>
      <c r="F31" s="38"/>
      <c r="G31" s="29" t="s">
        <v>160</v>
      </c>
      <c r="H31" s="39" t="s">
        <v>161</v>
      </c>
      <c r="I31" s="38"/>
      <c r="J31" s="39" t="s">
        <v>162</v>
      </c>
      <c r="K31" s="41" t="s">
        <v>68</v>
      </c>
      <c r="L31" s="38"/>
    </row>
    <row r="32" ht="22.5" customHeight="1">
      <c r="A32" s="32" t="s">
        <v>163</v>
      </c>
      <c r="B32" s="33" t="s">
        <v>37</v>
      </c>
      <c r="C32" s="38"/>
      <c r="D32" s="34" t="s">
        <v>164</v>
      </c>
      <c r="E32" s="29" t="s">
        <v>165</v>
      </c>
      <c r="F32" s="38"/>
      <c r="G32" s="29" t="s">
        <v>166</v>
      </c>
      <c r="H32" s="29" t="s">
        <v>167</v>
      </c>
      <c r="I32" s="38"/>
      <c r="J32" s="39" t="s">
        <v>168</v>
      </c>
      <c r="K32" s="41" t="s">
        <v>68</v>
      </c>
      <c r="L32" s="38"/>
    </row>
    <row r="33" ht="22.5" customHeight="1">
      <c r="A33" s="32" t="s">
        <v>169</v>
      </c>
      <c r="B33" s="33" t="s">
        <v>47</v>
      </c>
      <c r="C33" s="38"/>
      <c r="D33" s="34" t="s">
        <v>170</v>
      </c>
      <c r="E33" s="29" t="s">
        <v>171</v>
      </c>
      <c r="F33" s="38"/>
      <c r="G33" s="29" t="s">
        <v>172</v>
      </c>
      <c r="H33" s="29" t="s">
        <v>173</v>
      </c>
      <c r="I33" s="38"/>
      <c r="J33" s="39" t="s">
        <v>174</v>
      </c>
      <c r="K33" s="41" t="s">
        <v>68</v>
      </c>
      <c r="L33" s="38"/>
    </row>
    <row r="34" ht="22.5" customHeight="1">
      <c r="A34" s="32"/>
      <c r="B34" s="43"/>
      <c r="C34" s="38"/>
      <c r="D34" s="34"/>
      <c r="E34" s="39"/>
      <c r="F34" s="38"/>
      <c r="G34" s="44"/>
      <c r="H34" s="39"/>
      <c r="I34" s="38"/>
      <c r="J34" s="39"/>
      <c r="K34" s="43"/>
      <c r="L34" s="38"/>
    </row>
  </sheetData>
  <dataValidations>
    <dataValidation type="list" allowBlank="1" showErrorMessage="1" sqref="K3:K9">
      <formula1>"Pass,Fail,Blocked,Not actual"</formula1>
    </dataValidation>
  </dataValidations>
  <hyperlinks>
    <hyperlink r:id="rId1" ref="F4"/>
    <hyperlink r:id="rId2" ref="F5"/>
  </hyperlinks>
  <drawing r:id="rId3"/>
  <tableParts count="1">
    <tablePart r:id="rId5"/>
  </tableParts>
</worksheet>
</file>