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9440" windowHeight="7500"/>
  </bookViews>
  <sheets>
    <sheet name="Hoja1" sheetId="8" r:id="rId1"/>
    <sheet name="Hoja2" sheetId="9" r:id="rId2"/>
  </sheets>
  <definedNames>
    <definedName name="_xlnm.Print_Area" localSheetId="0">Hoja1!$A$2:$F$44</definedName>
  </definedNames>
  <calcPr calcId="152511"/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4" i="9"/>
</calcChain>
</file>

<file path=xl/sharedStrings.xml><?xml version="1.0" encoding="utf-8"?>
<sst xmlns="http://schemas.openxmlformats.org/spreadsheetml/2006/main" count="87" uniqueCount="87">
  <si>
    <t>Información del Proyecto</t>
  </si>
  <si>
    <t>CAMPO LLENADO SOLO PARA ADENDAS/ADICIONALES:</t>
  </si>
  <si>
    <t xml:space="preserve">Cliente: </t>
  </si>
  <si>
    <t>Nombre del Proyecto:</t>
  </si>
  <si>
    <t>Nombre clave del proyecto:</t>
  </si>
  <si>
    <t>Servicio:</t>
  </si>
  <si>
    <t>Ubicación:</t>
  </si>
  <si>
    <t>Gerente:</t>
  </si>
  <si>
    <t>Jefe de proyecto:</t>
  </si>
  <si>
    <t>Presupuesto de venta:</t>
  </si>
  <si>
    <t>Tipo de proyecto:</t>
  </si>
  <si>
    <t>Tipo de Contrato:</t>
  </si>
  <si>
    <t>N° de Centro de Costo:</t>
  </si>
  <si>
    <t>Presupuesto de venta adicional:</t>
  </si>
  <si>
    <t>N° Documento:</t>
  </si>
  <si>
    <t>Fecha*:</t>
  </si>
  <si>
    <t>*Fecha: debe ser llenado con la fecha en la cual se genera el formato.</t>
  </si>
  <si>
    <r>
      <t xml:space="preserve">Contacto con el cliente  </t>
    </r>
    <r>
      <rPr>
        <b/>
        <sz val="10"/>
        <color rgb="FF000000"/>
        <rFont val="Calibri"/>
        <family val="2"/>
      </rPr>
      <t>(Facturación)</t>
    </r>
  </si>
  <si>
    <t>Código: VEN-FOR-01</t>
  </si>
  <si>
    <t>Fecha de entrega:</t>
  </si>
  <si>
    <t>Descripción:</t>
  </si>
  <si>
    <t>Versión: 01</t>
  </si>
  <si>
    <t>Fecha de aceptación de la propuesta:</t>
  </si>
  <si>
    <t>Fecha de inicio del proyecto:</t>
  </si>
  <si>
    <t>Gestión Predial</t>
  </si>
  <si>
    <t>Diagnóstico de Derechos</t>
  </si>
  <si>
    <t>Catastro Rural</t>
  </si>
  <si>
    <t>Catastro Urbano</t>
  </si>
  <si>
    <t>Inventario de Bienes en Predios Rurales</t>
  </si>
  <si>
    <t>Inventario de Bienes en Predios Urbanos</t>
  </si>
  <si>
    <t>Valuación Comercial de Predios Rurales</t>
  </si>
  <si>
    <t>Valuación Comercial de Predios Urbanos</t>
  </si>
  <si>
    <t>Valuación Comercial de Servidumbre</t>
  </si>
  <si>
    <t>Elaboración de Expedientes para Negociación con fines de Adquisición de Tierras</t>
  </si>
  <si>
    <t>Negociación de Adquisición de Tierras para Compra</t>
  </si>
  <si>
    <t>Negociación de Servidumbre para Proyectos Lineales</t>
  </si>
  <si>
    <t>Negociación de Autorizaciones para Exploración de Recursos</t>
  </si>
  <si>
    <t>Acompañamiento en el Proceso de Negociación (back office)</t>
  </si>
  <si>
    <t>Delimitación de Predios Adquiridos</t>
  </si>
  <si>
    <t>Elaboración de Censo Socio Económico</t>
  </si>
  <si>
    <t>Línea de Base Social</t>
  </si>
  <si>
    <t>Elaboración de Planes de Reasentamiento Involuntario (RAP)</t>
  </si>
  <si>
    <t>Implementación de Planes de Reasentamiento Involuntario</t>
  </si>
  <si>
    <t>Evaluación del Restablecimiento de Medios de Vida</t>
  </si>
  <si>
    <t>Análisis de Riesgo Social</t>
  </si>
  <si>
    <t>Análisis de Riesgo de Intervención en Zonas</t>
  </si>
  <si>
    <t>Equipos de Relaciones Comunitarias a Disposición del Cliente</t>
  </si>
  <si>
    <t>mplementación de Proyectos Participativos para Comunidades</t>
  </si>
  <si>
    <t>Valuación Comercial del Derecho de Superficie</t>
  </si>
  <si>
    <t>Elaboración de Expedientes de Negociación para trato Directo o Expropiación</t>
  </si>
  <si>
    <t>Búsqueda y Priorización de Terrenos para Infraestructura con fines Industriales</t>
  </si>
  <si>
    <t>Saneamiento Complejo de Predios</t>
  </si>
  <si>
    <t>Plan de Acondicionamiento Territorial</t>
  </si>
  <si>
    <t>Plan de Desarrollo Urbano</t>
  </si>
  <si>
    <t>Esquema de Ordenamiento Urbano</t>
  </si>
  <si>
    <t>Planeamiento Integral</t>
  </si>
  <si>
    <t>Asignación de Zonificación</t>
  </si>
  <si>
    <t>Habilitaciones Urbanas</t>
  </si>
  <si>
    <t>Certificado de Inexistencia de Restos Arqueológicos (CIRA)</t>
  </si>
  <si>
    <t>Estudios de Impacto Vial</t>
  </si>
  <si>
    <t>Independización, Subdivisión, Acumulación y Rectificación de Predios Urbanos y Rurales</t>
  </si>
  <si>
    <t>Certificado Negativo de Zona Catastrada ante COFOPRI</t>
  </si>
  <si>
    <t>Certificado de Inexistencia de Posesiones Informales ante COFOPRI</t>
  </si>
  <si>
    <t>Expedientes para Trámites en el Instituto de Defensa Civil (INDECI)</t>
  </si>
  <si>
    <t>Licencias de Construcción en General</t>
  </si>
  <si>
    <t>Búsqueda Catastral ante la SUNARP</t>
  </si>
  <si>
    <t>Certificado de Zonificación y Vías</t>
  </si>
  <si>
    <t>Saneamiento Físico y Legal de Propiedades</t>
  </si>
  <si>
    <t>Cálculo del Autovalúo para Empresas Industriales</t>
  </si>
  <si>
    <t>Determinación de la Altura Máxima Permisible de Edificación en los Conos de Vuelo de los Aeropuertos</t>
  </si>
  <si>
    <t>Diagnóstico Ambiental</t>
  </si>
  <si>
    <t>Declaración de Impacto Ambiental</t>
  </si>
  <si>
    <t>Estudio de Impacto Ambiental</t>
  </si>
  <si>
    <t>Estudios de Hidrología</t>
  </si>
  <si>
    <t>Valuación Comercial de Alquiler</t>
  </si>
  <si>
    <t>N°</t>
  </si>
  <si>
    <t>Servicios</t>
  </si>
  <si>
    <t>Andres Arbe</t>
  </si>
  <si>
    <t>Proyecto Mayor</t>
  </si>
  <si>
    <t>Miranda &amp; Amado - QUANTA</t>
  </si>
  <si>
    <t>Saneamiento</t>
  </si>
  <si>
    <t>Validación de expedientes, diagnóstico de derechos y elaboración de un servicio integral.</t>
  </si>
  <si>
    <t xml:space="preserve"> Cajamarca</t>
  </si>
  <si>
    <t>Luis Arones</t>
  </si>
  <si>
    <t>NO APLICA</t>
  </si>
  <si>
    <t>Instalación de Banda Ancha para la Conectividad Integral y Desarrollo Social</t>
  </si>
  <si>
    <t>SDSI - QUANTA - 82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</si>
</sst>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S/.&quot;\ #,##0.00;[Red]&quot;S/.&quot;\ \-#,##0.00"/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28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0" xfId="0" applyFill="1" applyBorder="1"/>
    <xf numFmtId="0" fontId="7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right" vertical="center"/>
    </xf>
    <xf numFmtId="0" fontId="0" fillId="2" borderId="0" xfId="0" applyFill="1"/>
    <xf numFmtId="0" fontId="0" fillId="2" borderId="13" xfId="0" applyFill="1" applyBorder="1"/>
    <xf numFmtId="0" fontId="0" fillId="2" borderId="15" xfId="0" applyFill="1" applyBorder="1"/>
    <xf numFmtId="0" fontId="11" fillId="2" borderId="14" xfId="0" applyFont="1" applyFill="1" applyBorder="1"/>
    <xf numFmtId="0" fontId="9" fillId="2" borderId="0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8" fontId="6" fillId="2" borderId="2" xfId="1" applyNumberFormat="1" applyFont="1" applyFill="1" applyBorder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/>
    </xf>
    <xf numFmtId="0" fontId="6" fillId="2" borderId="4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53838</xdr:colOff>
      <xdr:row>1</xdr:row>
      <xdr:rowOff>189941</xdr:rowOff>
    </xdr:from>
    <xdr:to>
      <xdr:col>2</xdr:col>
      <xdr:colOff>762000</xdr:colOff>
      <xdr:row>4</xdr:row>
      <xdr:rowOff>107505</xdr:rowOff>
    </xdr:to>
    <xdr:pic>
      <xdr:nvPicPr>
        <xdr:cNvPr id="2" name="Imagen 2" descr="Descripción: Descripción: logo 20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20" y="380441"/>
          <a:ext cx="1324486" cy="48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4"/>
  <sheetViews>
    <sheetView tabSelected="1" view="pageBreakPreview" topLeftCell="A10" zoomScaleNormal="70" zoomScaleSheetLayoutView="100" workbookViewId="0">
      <selection activeCell="B43" sqref="B43:F43"/>
    </sheetView>
  </sheetViews>
  <sheetFormatPr baseColWidth="10" defaultRowHeight="15" x14ac:dyDescent="0.25"/>
  <cols>
    <col min="1" max="1" width="2.42578125" style="14" customWidth="1"/>
    <col min="2" max="2" width="9.28515625" style="14" customWidth="1"/>
    <col min="3" max="3" width="16.5703125" style="14" customWidth="1"/>
    <col min="4" max="4" width="13.7109375" style="14" customWidth="1"/>
    <col min="5" max="5" width="22.5703125" style="14" customWidth="1"/>
    <col min="6" max="6" width="16.5703125" style="14" customWidth="1"/>
    <col min="7" max="7" width="1.28515625" style="9" customWidth="1"/>
    <col min="8" max="16384" width="11.42578125" style="14"/>
  </cols>
  <sheetData>
    <row r="2" spans="1:7" x14ac:dyDescent="0.25">
      <c r="A2" s="41"/>
      <c r="B2" s="42"/>
      <c r="C2" s="43"/>
      <c r="D2" s="50" t="s">
        <v>0</v>
      </c>
      <c r="E2" s="51"/>
      <c r="F2" s="15"/>
    </row>
    <row r="3" spans="1:7" x14ac:dyDescent="0.25">
      <c r="A3" s="44"/>
      <c r="B3" s="45"/>
      <c r="C3" s="46"/>
      <c r="D3" s="52"/>
      <c r="E3" s="53"/>
      <c r="F3" s="17" t="s">
        <v>18</v>
      </c>
    </row>
    <row r="4" spans="1:7" x14ac:dyDescent="0.25">
      <c r="A4" s="44"/>
      <c r="B4" s="45"/>
      <c r="C4" s="46"/>
      <c r="D4" s="52"/>
      <c r="E4" s="53"/>
      <c r="F4" s="17" t="s">
        <v>21</v>
      </c>
    </row>
    <row r="5" spans="1:7" x14ac:dyDescent="0.25">
      <c r="A5" s="47"/>
      <c r="B5" s="48"/>
      <c r="C5" s="49"/>
      <c r="D5" s="54"/>
      <c r="E5" s="55"/>
      <c r="F5" s="16"/>
    </row>
    <row r="6" spans="1:7" ht="13.5" customHeight="1" x14ac:dyDescent="0.25">
      <c r="B6" s="1"/>
      <c r="C6" s="1"/>
      <c r="D6" s="2"/>
      <c r="E6" s="2"/>
      <c r="F6" s="6"/>
      <c r="G6" s="3"/>
    </row>
    <row r="7" spans="1:7" ht="25.5" customHeight="1" x14ac:dyDescent="0.25">
      <c r="B7" s="56" t="s">
        <v>14</v>
      </c>
      <c r="C7" s="56"/>
      <c r="D7" s="20">
        <v>11</v>
      </c>
      <c r="E7" s="13" t="s">
        <v>15</v>
      </c>
      <c r="F7" s="19">
        <v>42752</v>
      </c>
      <c r="G7" s="4"/>
    </row>
    <row r="8" spans="1:7" ht="5.25" customHeight="1" x14ac:dyDescent="0.25">
      <c r="B8" s="12"/>
      <c r="C8" s="12"/>
      <c r="D8" s="7"/>
      <c r="E8" s="4"/>
      <c r="F8" s="4"/>
      <c r="G8" s="4"/>
    </row>
    <row r="9" spans="1:7" ht="24" customHeight="1" x14ac:dyDescent="0.25">
      <c r="B9" s="56" t="s">
        <v>2</v>
      </c>
      <c r="C9" s="56"/>
      <c r="D9" s="35" t="s">
        <v>79</v>
      </c>
      <c r="E9" s="36"/>
      <c r="F9" s="37"/>
      <c r="G9" s="7"/>
    </row>
    <row r="10" spans="1:7" ht="6.75" customHeight="1" x14ac:dyDescent="0.25">
      <c r="B10" s="12"/>
      <c r="C10" s="12"/>
      <c r="D10" s="6"/>
      <c r="E10" s="6"/>
      <c r="F10" s="6"/>
      <c r="G10" s="6"/>
    </row>
    <row r="11" spans="1:7" ht="27.75" customHeight="1" x14ac:dyDescent="0.25">
      <c r="B11" s="60" t="s">
        <v>17</v>
      </c>
      <c r="C11" s="60"/>
      <c r="D11" s="32" t="s">
        <v>77</v>
      </c>
      <c r="E11" s="33"/>
      <c r="F11" s="34"/>
      <c r="G11" s="7"/>
    </row>
    <row r="12" spans="1:7" ht="6.75" customHeight="1" x14ac:dyDescent="0.25">
      <c r="B12" s="12"/>
      <c r="C12" s="12"/>
      <c r="D12" s="6"/>
      <c r="E12" s="6"/>
      <c r="F12" s="6"/>
      <c r="G12" s="6"/>
    </row>
    <row r="13" spans="1:7" ht="24" customHeight="1" x14ac:dyDescent="0.25">
      <c r="B13" s="56" t="s">
        <v>3</v>
      </c>
      <c r="C13" s="56"/>
      <c r="D13" s="38" t="s">
        <v>85</v>
      </c>
      <c r="E13" s="39"/>
      <c r="F13" s="40"/>
      <c r="G13" s="7"/>
    </row>
    <row r="14" spans="1:7" ht="6.75" customHeight="1" x14ac:dyDescent="0.25">
      <c r="B14" s="12"/>
      <c r="C14" s="12"/>
      <c r="D14" s="6"/>
      <c r="E14" s="6"/>
      <c r="F14" s="6"/>
      <c r="G14" s="6"/>
    </row>
    <row r="15" spans="1:7" ht="24" customHeight="1" x14ac:dyDescent="0.25">
      <c r="B15" s="56" t="s">
        <v>4</v>
      </c>
      <c r="C15" s="61"/>
      <c r="D15" s="32" t="s">
        <v>86</v>
      </c>
      <c r="E15" s="33"/>
      <c r="F15" s="34"/>
      <c r="G15" s="7"/>
    </row>
    <row r="16" spans="1:7" ht="6.75" customHeight="1" x14ac:dyDescent="0.25">
      <c r="B16" s="12"/>
      <c r="C16" s="12"/>
      <c r="D16" s="6"/>
      <c r="E16" s="6"/>
      <c r="F16" s="6"/>
      <c r="G16" s="6"/>
    </row>
    <row r="17" spans="2:7" ht="24" customHeight="1" x14ac:dyDescent="0.25">
      <c r="B17" s="56" t="s">
        <v>5</v>
      </c>
      <c r="C17" s="56"/>
      <c r="D17" s="38" t="s">
        <v>80</v>
      </c>
      <c r="E17" s="39"/>
      <c r="F17" s="40"/>
      <c r="G17" s="7"/>
    </row>
    <row r="18" spans="2:7" ht="6.75" customHeight="1" x14ac:dyDescent="0.25">
      <c r="B18" s="12"/>
      <c r="C18" s="12"/>
      <c r="D18" s="6"/>
      <c r="E18" s="6"/>
      <c r="F18" s="6"/>
      <c r="G18" s="6"/>
    </row>
    <row r="19" spans="2:7" ht="24" customHeight="1" x14ac:dyDescent="0.25">
      <c r="B19" s="72" t="s">
        <v>20</v>
      </c>
      <c r="C19" s="73"/>
      <c r="D19" s="66" t="s">
        <v>81</v>
      </c>
      <c r="E19" s="67"/>
      <c r="F19" s="68"/>
      <c r="G19" s="7"/>
    </row>
    <row r="20" spans="2:7" ht="28.5" customHeight="1" x14ac:dyDescent="0.25">
      <c r="B20" s="72"/>
      <c r="C20" s="73"/>
      <c r="D20" s="69"/>
      <c r="E20" s="70"/>
      <c r="F20" s="71"/>
      <c r="G20" s="7"/>
    </row>
    <row r="21" spans="2:7" ht="6.75" customHeight="1" x14ac:dyDescent="0.25">
      <c r="B21" s="18"/>
      <c r="C21" s="18"/>
      <c r="D21" s="6"/>
      <c r="E21" s="6"/>
      <c r="F21" s="6"/>
      <c r="G21" s="6"/>
    </row>
    <row r="22" spans="2:7" ht="24" customHeight="1" x14ac:dyDescent="0.25">
      <c r="B22" s="56" t="s">
        <v>6</v>
      </c>
      <c r="C22" s="56"/>
      <c r="D22" s="32" t="s">
        <v>82</v>
      </c>
      <c r="E22" s="33"/>
      <c r="F22" s="34"/>
      <c r="G22" s="7"/>
    </row>
    <row r="23" spans="2:7" ht="6.75" customHeight="1" x14ac:dyDescent="0.25">
      <c r="B23" s="12"/>
      <c r="C23" s="12"/>
      <c r="D23" s="6"/>
      <c r="E23" s="6"/>
      <c r="F23" s="6"/>
      <c r="G23" s="6"/>
    </row>
    <row r="24" spans="2:7" ht="24" customHeight="1" x14ac:dyDescent="0.25">
      <c r="B24" s="56" t="s">
        <v>7</v>
      </c>
      <c r="C24" s="56"/>
      <c r="D24" s="32" t="s">
        <v>83</v>
      </c>
      <c r="E24" s="33"/>
      <c r="F24" s="34"/>
      <c r="G24" s="7"/>
    </row>
    <row r="25" spans="2:7" ht="6.75" customHeight="1" x14ac:dyDescent="0.25">
      <c r="B25" s="12"/>
      <c r="C25" s="12"/>
      <c r="D25" s="6"/>
      <c r="E25" s="6"/>
      <c r="F25" s="6"/>
      <c r="G25" s="6"/>
    </row>
    <row r="26" spans="2:7" ht="24" customHeight="1" x14ac:dyDescent="0.25">
      <c r="B26" s="56" t="s">
        <v>8</v>
      </c>
      <c r="C26" s="56"/>
      <c r="D26" s="32" t="s">
        <v>84</v>
      </c>
      <c r="E26" s="33"/>
      <c r="F26" s="34"/>
      <c r="G26" s="7"/>
    </row>
    <row r="27" spans="2:7" ht="6.75" customHeight="1" x14ac:dyDescent="0.25">
      <c r="B27" s="12"/>
      <c r="C27" s="12"/>
      <c r="D27" s="6"/>
      <c r="E27" s="6"/>
      <c r="F27" s="6"/>
      <c r="G27" s="6"/>
    </row>
    <row r="28" spans="2:7" ht="24" customHeight="1" x14ac:dyDescent="0.25">
      <c r="B28" s="56" t="s">
        <v>9</v>
      </c>
      <c r="C28" s="56"/>
      <c r="D28" s="28"/>
      <c r="E28" s="29"/>
      <c r="F28" s="30"/>
      <c r="G28" s="7"/>
    </row>
    <row r="29" spans="2:7" ht="6.75" customHeight="1" x14ac:dyDescent="0.25">
      <c r="B29" s="12"/>
      <c r="C29" s="12"/>
      <c r="D29" s="6"/>
      <c r="E29" s="6"/>
      <c r="F29" s="6"/>
      <c r="G29" s="6"/>
    </row>
    <row r="30" spans="2:7" ht="24" customHeight="1" x14ac:dyDescent="0.25">
      <c r="B30" s="56" t="s">
        <v>10</v>
      </c>
      <c r="C30" s="56"/>
      <c r="D30" s="32" t="s">
        <v>78</v>
      </c>
      <c r="E30" s="33"/>
      <c r="F30" s="34"/>
      <c r="G30" s="8"/>
    </row>
    <row r="31" spans="2:7" ht="6.75" customHeight="1" x14ac:dyDescent="0.25">
      <c r="B31" s="12"/>
      <c r="C31" s="12"/>
      <c r="D31" s="6"/>
      <c r="E31" s="6"/>
      <c r="F31" s="6"/>
      <c r="G31" s="6"/>
    </row>
    <row r="32" spans="2:7" ht="24" customHeight="1" x14ac:dyDescent="0.25">
      <c r="B32" s="56" t="s">
        <v>11</v>
      </c>
      <c r="C32" s="56"/>
      <c r="D32" s="32"/>
      <c r="E32" s="33"/>
      <c r="F32" s="34"/>
      <c r="G32" s="8"/>
    </row>
    <row r="33" spans="2:7" ht="6.75" customHeight="1" x14ac:dyDescent="0.25">
      <c r="B33" s="12"/>
      <c r="C33" s="12"/>
      <c r="D33" s="6"/>
      <c r="E33" s="6"/>
      <c r="F33" s="6"/>
      <c r="G33" s="6"/>
    </row>
    <row r="34" spans="2:7" ht="30" customHeight="1" x14ac:dyDescent="0.25">
      <c r="B34" s="64" t="s">
        <v>22</v>
      </c>
      <c r="C34" s="74"/>
      <c r="D34" s="62">
        <v>42751</v>
      </c>
      <c r="E34" s="33"/>
      <c r="F34" s="34"/>
      <c r="G34" s="8"/>
    </row>
    <row r="35" spans="2:7" ht="6.75" customHeight="1" x14ac:dyDescent="0.25">
      <c r="B35" s="26"/>
      <c r="C35" s="26"/>
      <c r="D35" s="6"/>
      <c r="E35" s="6"/>
      <c r="F35" s="6"/>
      <c r="G35" s="6"/>
    </row>
    <row r="36" spans="2:7" ht="30" customHeight="1" x14ac:dyDescent="0.25">
      <c r="B36" s="64" t="s">
        <v>23</v>
      </c>
      <c r="C36" s="64"/>
      <c r="D36" s="62">
        <v>42758</v>
      </c>
      <c r="E36" s="33"/>
      <c r="F36" s="34"/>
      <c r="G36" s="7"/>
    </row>
    <row r="37" spans="2:7" ht="6.75" customHeight="1" x14ac:dyDescent="0.25">
      <c r="B37" s="27"/>
      <c r="C37" s="27"/>
      <c r="D37" s="6"/>
      <c r="E37" s="6"/>
      <c r="F37" s="6"/>
      <c r="G37" s="6"/>
    </row>
    <row r="38" spans="2:7" ht="27.75" customHeight="1" x14ac:dyDescent="0.25">
      <c r="B38" s="64" t="s">
        <v>19</v>
      </c>
      <c r="C38" s="64"/>
      <c r="D38" s="62">
        <v>42848</v>
      </c>
      <c r="E38" s="33"/>
      <c r="F38" s="34"/>
      <c r="G38" s="7"/>
    </row>
    <row r="39" spans="2:7" ht="6.75" customHeight="1" x14ac:dyDescent="0.25">
      <c r="B39" s="5"/>
      <c r="C39" s="5"/>
      <c r="D39" s="6"/>
      <c r="E39" s="6"/>
      <c r="F39" s="6"/>
      <c r="G39" s="6"/>
    </row>
    <row r="40" spans="2:7" ht="26.25" customHeight="1" x14ac:dyDescent="0.25">
      <c r="B40" s="31" t="s">
        <v>1</v>
      </c>
      <c r="C40" s="31"/>
      <c r="D40" s="31"/>
      <c r="E40" s="31"/>
      <c r="F40" s="31"/>
      <c r="G40" s="7"/>
    </row>
    <row r="41" spans="2:7" ht="22.5" customHeight="1" x14ac:dyDescent="0.25">
      <c r="B41" s="75" t="s">
        <v>12</v>
      </c>
      <c r="C41" s="76"/>
      <c r="D41" s="63"/>
      <c r="E41" s="63"/>
      <c r="F41" s="63"/>
      <c r="G41" s="11"/>
    </row>
    <row r="42" spans="2:7" ht="30.75" customHeight="1" x14ac:dyDescent="0.25">
      <c r="B42" s="58" t="s">
        <v>13</v>
      </c>
      <c r="C42" s="59"/>
      <c r="D42" s="63"/>
      <c r="E42" s="63"/>
      <c r="F42" s="63"/>
      <c r="G42" s="11"/>
    </row>
    <row r="43" spans="2:7" ht="45.75" customHeight="1" x14ac:dyDescent="0.25">
      <c r="B43" s="65"/>
      <c r="C43" s="65"/>
      <c r="D43" s="65"/>
      <c r="E43" s="65"/>
      <c r="F43" s="65"/>
      <c r="G43" s="10"/>
    </row>
    <row r="44" spans="2:7" x14ac:dyDescent="0.25">
      <c r="B44" s="57" t="s">
        <v>16</v>
      </c>
      <c r="C44" s="57"/>
      <c r="D44" s="57"/>
      <c r="E44" s="57"/>
      <c r="F44" s="57"/>
      <c r="G44" s="57"/>
    </row>
  </sheetData>
  <mergeCells count="40">
    <mergeCell ref="D41:F41"/>
    <mergeCell ref="B22:C22"/>
    <mergeCell ref="B38:C38"/>
    <mergeCell ref="B43:F43"/>
    <mergeCell ref="D19:F20"/>
    <mergeCell ref="B19:C20"/>
    <mergeCell ref="B34:C34"/>
    <mergeCell ref="D34:F34"/>
    <mergeCell ref="B36:C36"/>
    <mergeCell ref="D36:F36"/>
    <mergeCell ref="D32:F32"/>
    <mergeCell ref="D42:F42"/>
    <mergeCell ref="B41:C41"/>
    <mergeCell ref="D22:F22"/>
    <mergeCell ref="D24:F24"/>
    <mergeCell ref="D26:F26"/>
    <mergeCell ref="A2:C5"/>
    <mergeCell ref="D2:E5"/>
    <mergeCell ref="B7:C7"/>
    <mergeCell ref="B44:G44"/>
    <mergeCell ref="B42:C42"/>
    <mergeCell ref="B9:C9"/>
    <mergeCell ref="B11:C11"/>
    <mergeCell ref="B13:C13"/>
    <mergeCell ref="B17:C17"/>
    <mergeCell ref="B24:C24"/>
    <mergeCell ref="B26:C26"/>
    <mergeCell ref="B28:C28"/>
    <mergeCell ref="B30:C30"/>
    <mergeCell ref="B32:C32"/>
    <mergeCell ref="B15:C15"/>
    <mergeCell ref="D38:F38"/>
    <mergeCell ref="D28:F28"/>
    <mergeCell ref="B40:F40"/>
    <mergeCell ref="D30:F30"/>
    <mergeCell ref="D9:F9"/>
    <mergeCell ref="D11:F11"/>
    <mergeCell ref="D13:F13"/>
    <mergeCell ref="D15:F15"/>
    <mergeCell ref="D17:F17"/>
  </mergeCells>
  <dataValidations count="4">
    <dataValidation type="list" allowBlank="1" showInputMessage="1" showErrorMessage="1" sqref="G30">
      <formula1>"Mayor, Mediano, Menor"</formula1>
    </dataValidation>
    <dataValidation type="list" allowBlank="1" showInputMessage="1" showErrorMessage="1" sqref="G32 G34">
      <formula1>"Todo costo,Tiempo recurso"</formula1>
    </dataValidation>
    <dataValidation type="list" allowBlank="1" showInputMessage="1" showErrorMessage="1" sqref="D30:F30">
      <formula1>"Proyecto Mayor, Proyecto Mediano, Proyecto Menor"</formula1>
    </dataValidation>
    <dataValidation type="list" allowBlank="1" showInputMessage="1" showErrorMessage="1" sqref="D32:F32">
      <formula1>"Tiempo/recurso, Todo costo"</formula1>
    </dataValidation>
  </dataValidations>
  <printOptions horizontalCentered="1"/>
  <pageMargins left="0.39370078740157483" right="0.39370078740157483" top="0.70866141732283472" bottom="0.35433070866141736" header="0.31496062992125984" footer="0.31496062992125984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opLeftCell="A4" workbookViewId="0">
      <selection activeCell="C29" sqref="C29"/>
    </sheetView>
  </sheetViews>
  <sheetFormatPr baseColWidth="10" defaultRowHeight="15" x14ac:dyDescent="0.25"/>
  <cols>
    <col min="2" max="2" width="5.28515625" style="24" customWidth="1"/>
    <col min="3" max="3" width="65.140625" style="21" customWidth="1"/>
  </cols>
  <sheetData>
    <row r="2" spans="2:3" x14ac:dyDescent="0.25">
      <c r="B2" s="22" t="s">
        <v>75</v>
      </c>
      <c r="C2" s="22" t="s">
        <v>76</v>
      </c>
    </row>
    <row r="3" spans="2:3" x14ac:dyDescent="0.25">
      <c r="B3" s="25">
        <v>1</v>
      </c>
      <c r="C3" s="23" t="s">
        <v>24</v>
      </c>
    </row>
    <row r="4" spans="2:3" x14ac:dyDescent="0.25">
      <c r="B4" s="25">
        <f>B3+1</f>
        <v>2</v>
      </c>
      <c r="C4" s="23" t="s">
        <v>25</v>
      </c>
    </row>
    <row r="5" spans="2:3" x14ac:dyDescent="0.25">
      <c r="B5" s="25">
        <f t="shared" ref="B5:B53" si="0">B4+1</f>
        <v>3</v>
      </c>
      <c r="C5" s="23" t="s">
        <v>26</v>
      </c>
    </row>
    <row r="6" spans="2:3" x14ac:dyDescent="0.25">
      <c r="B6" s="25">
        <f t="shared" si="0"/>
        <v>4</v>
      </c>
      <c r="C6" s="23" t="s">
        <v>27</v>
      </c>
    </row>
    <row r="7" spans="2:3" x14ac:dyDescent="0.25">
      <c r="B7" s="25">
        <f t="shared" si="0"/>
        <v>5</v>
      </c>
      <c r="C7" s="23" t="s">
        <v>28</v>
      </c>
    </row>
    <row r="8" spans="2:3" x14ac:dyDescent="0.25">
      <c r="B8" s="25">
        <f t="shared" si="0"/>
        <v>6</v>
      </c>
      <c r="C8" s="23" t="s">
        <v>29</v>
      </c>
    </row>
    <row r="9" spans="2:3" x14ac:dyDescent="0.25">
      <c r="B9" s="25">
        <f t="shared" si="0"/>
        <v>7</v>
      </c>
      <c r="C9" s="23" t="s">
        <v>30</v>
      </c>
    </row>
    <row r="10" spans="2:3" x14ac:dyDescent="0.25">
      <c r="B10" s="25">
        <f t="shared" si="0"/>
        <v>8</v>
      </c>
      <c r="C10" s="23" t="s">
        <v>31</v>
      </c>
    </row>
    <row r="11" spans="2:3" x14ac:dyDescent="0.25">
      <c r="B11" s="25">
        <f t="shared" si="0"/>
        <v>9</v>
      </c>
      <c r="C11" s="23" t="s">
        <v>32</v>
      </c>
    </row>
    <row r="12" spans="2:3" ht="30" x14ac:dyDescent="0.25">
      <c r="B12" s="25">
        <f t="shared" si="0"/>
        <v>10</v>
      </c>
      <c r="C12" s="23" t="s">
        <v>33</v>
      </c>
    </row>
    <row r="13" spans="2:3" x14ac:dyDescent="0.25">
      <c r="B13" s="25">
        <f t="shared" si="0"/>
        <v>11</v>
      </c>
      <c r="C13" s="23" t="s">
        <v>34</v>
      </c>
    </row>
    <row r="14" spans="2:3" x14ac:dyDescent="0.25">
      <c r="B14" s="25">
        <f t="shared" si="0"/>
        <v>12</v>
      </c>
      <c r="C14" s="23" t="s">
        <v>35</v>
      </c>
    </row>
    <row r="15" spans="2:3" x14ac:dyDescent="0.25">
      <c r="B15" s="25">
        <f t="shared" si="0"/>
        <v>13</v>
      </c>
      <c r="C15" s="23" t="s">
        <v>36</v>
      </c>
    </row>
    <row r="16" spans="2:3" x14ac:dyDescent="0.25">
      <c r="B16" s="25">
        <f t="shared" si="0"/>
        <v>14</v>
      </c>
      <c r="C16" s="23" t="s">
        <v>37</v>
      </c>
    </row>
    <row r="17" spans="2:3" x14ac:dyDescent="0.25">
      <c r="B17" s="25">
        <f t="shared" si="0"/>
        <v>15</v>
      </c>
      <c r="C17" s="23" t="s">
        <v>38</v>
      </c>
    </row>
    <row r="18" spans="2:3" x14ac:dyDescent="0.25">
      <c r="B18" s="25">
        <f t="shared" si="0"/>
        <v>16</v>
      </c>
      <c r="C18" s="23" t="s">
        <v>39</v>
      </c>
    </row>
    <row r="19" spans="2:3" x14ac:dyDescent="0.25">
      <c r="B19" s="25">
        <f t="shared" si="0"/>
        <v>17</v>
      </c>
      <c r="C19" s="23" t="s">
        <v>40</v>
      </c>
    </row>
    <row r="20" spans="2:3" x14ac:dyDescent="0.25">
      <c r="B20" s="25">
        <f t="shared" si="0"/>
        <v>18</v>
      </c>
      <c r="C20" s="23" t="s">
        <v>41</v>
      </c>
    </row>
    <row r="21" spans="2:3" x14ac:dyDescent="0.25">
      <c r="B21" s="25">
        <f t="shared" si="0"/>
        <v>19</v>
      </c>
      <c r="C21" s="23" t="s">
        <v>42</v>
      </c>
    </row>
    <row r="22" spans="2:3" x14ac:dyDescent="0.25">
      <c r="B22" s="25">
        <f t="shared" si="0"/>
        <v>20</v>
      </c>
      <c r="C22" s="23" t="s">
        <v>43</v>
      </c>
    </row>
    <row r="23" spans="2:3" x14ac:dyDescent="0.25">
      <c r="B23" s="25">
        <f t="shared" si="0"/>
        <v>21</v>
      </c>
      <c r="C23" s="23" t="s">
        <v>44</v>
      </c>
    </row>
    <row r="24" spans="2:3" x14ac:dyDescent="0.25">
      <c r="B24" s="25">
        <f t="shared" si="0"/>
        <v>22</v>
      </c>
      <c r="C24" s="23" t="s">
        <v>45</v>
      </c>
    </row>
    <row r="25" spans="2:3" x14ac:dyDescent="0.25">
      <c r="B25" s="25">
        <f t="shared" si="0"/>
        <v>23</v>
      </c>
      <c r="C25" s="23" t="s">
        <v>46</v>
      </c>
    </row>
    <row r="26" spans="2:3" x14ac:dyDescent="0.25">
      <c r="B26" s="25">
        <f t="shared" si="0"/>
        <v>24</v>
      </c>
      <c r="C26" s="23" t="s">
        <v>47</v>
      </c>
    </row>
    <row r="27" spans="2:3" x14ac:dyDescent="0.25">
      <c r="B27" s="25">
        <f t="shared" si="0"/>
        <v>25</v>
      </c>
      <c r="C27" s="23" t="s">
        <v>48</v>
      </c>
    </row>
    <row r="28" spans="2:3" ht="30" x14ac:dyDescent="0.25">
      <c r="B28" s="25">
        <f t="shared" si="0"/>
        <v>26</v>
      </c>
      <c r="C28" s="23" t="s">
        <v>49</v>
      </c>
    </row>
    <row r="29" spans="2:3" ht="30" x14ac:dyDescent="0.25">
      <c r="B29" s="25">
        <f t="shared" si="0"/>
        <v>27</v>
      </c>
      <c r="C29" s="23" t="s">
        <v>50</v>
      </c>
    </row>
    <row r="30" spans="2:3" x14ac:dyDescent="0.25">
      <c r="B30" s="25">
        <f t="shared" si="0"/>
        <v>28</v>
      </c>
      <c r="C30" s="23" t="s">
        <v>51</v>
      </c>
    </row>
    <row r="31" spans="2:3" x14ac:dyDescent="0.25">
      <c r="B31" s="25">
        <f t="shared" si="0"/>
        <v>29</v>
      </c>
      <c r="C31" s="23" t="s">
        <v>52</v>
      </c>
    </row>
    <row r="32" spans="2:3" x14ac:dyDescent="0.25">
      <c r="B32" s="25">
        <f t="shared" si="0"/>
        <v>30</v>
      </c>
      <c r="C32" s="23" t="s">
        <v>53</v>
      </c>
    </row>
    <row r="33" spans="2:3" x14ac:dyDescent="0.25">
      <c r="B33" s="25">
        <f t="shared" si="0"/>
        <v>31</v>
      </c>
      <c r="C33" s="23" t="s">
        <v>54</v>
      </c>
    </row>
    <row r="34" spans="2:3" x14ac:dyDescent="0.25">
      <c r="B34" s="25">
        <f t="shared" si="0"/>
        <v>32</v>
      </c>
      <c r="C34" s="23" t="s">
        <v>55</v>
      </c>
    </row>
    <row r="35" spans="2:3" x14ac:dyDescent="0.25">
      <c r="B35" s="25">
        <f t="shared" si="0"/>
        <v>33</v>
      </c>
      <c r="C35" s="23" t="s">
        <v>56</v>
      </c>
    </row>
    <row r="36" spans="2:3" x14ac:dyDescent="0.25">
      <c r="B36" s="25">
        <f t="shared" si="0"/>
        <v>34</v>
      </c>
      <c r="C36" s="23" t="s">
        <v>57</v>
      </c>
    </row>
    <row r="37" spans="2:3" x14ac:dyDescent="0.25">
      <c r="B37" s="25">
        <f t="shared" si="0"/>
        <v>35</v>
      </c>
      <c r="C37" s="23" t="s">
        <v>58</v>
      </c>
    </row>
    <row r="38" spans="2:3" x14ac:dyDescent="0.25">
      <c r="B38" s="25">
        <f t="shared" si="0"/>
        <v>36</v>
      </c>
      <c r="C38" s="23" t="s">
        <v>59</v>
      </c>
    </row>
    <row r="39" spans="2:3" ht="30" x14ac:dyDescent="0.25">
      <c r="B39" s="25">
        <f t="shared" si="0"/>
        <v>37</v>
      </c>
      <c r="C39" s="23" t="s">
        <v>60</v>
      </c>
    </row>
    <row r="40" spans="2:3" x14ac:dyDescent="0.25">
      <c r="B40" s="25">
        <f t="shared" si="0"/>
        <v>38</v>
      </c>
      <c r="C40" s="23" t="s">
        <v>61</v>
      </c>
    </row>
    <row r="41" spans="2:3" x14ac:dyDescent="0.25">
      <c r="B41" s="25">
        <f t="shared" si="0"/>
        <v>39</v>
      </c>
      <c r="C41" s="23" t="s">
        <v>62</v>
      </c>
    </row>
    <row r="42" spans="2:3" x14ac:dyDescent="0.25">
      <c r="B42" s="25">
        <f t="shared" si="0"/>
        <v>40</v>
      </c>
      <c r="C42" s="23" t="s">
        <v>63</v>
      </c>
    </row>
    <row r="43" spans="2:3" x14ac:dyDescent="0.25">
      <c r="B43" s="25">
        <f t="shared" si="0"/>
        <v>41</v>
      </c>
      <c r="C43" s="23" t="s">
        <v>64</v>
      </c>
    </row>
    <row r="44" spans="2:3" x14ac:dyDescent="0.25">
      <c r="B44" s="25">
        <f t="shared" si="0"/>
        <v>42</v>
      </c>
      <c r="C44" s="23" t="s">
        <v>65</v>
      </c>
    </row>
    <row r="45" spans="2:3" x14ac:dyDescent="0.25">
      <c r="B45" s="25">
        <f t="shared" si="0"/>
        <v>43</v>
      </c>
      <c r="C45" s="23" t="s">
        <v>66</v>
      </c>
    </row>
    <row r="46" spans="2:3" x14ac:dyDescent="0.25">
      <c r="B46" s="25">
        <f t="shared" si="0"/>
        <v>44</v>
      </c>
      <c r="C46" s="23" t="s">
        <v>67</v>
      </c>
    </row>
    <row r="47" spans="2:3" x14ac:dyDescent="0.25">
      <c r="B47" s="25">
        <f t="shared" si="0"/>
        <v>45</v>
      </c>
      <c r="C47" s="23" t="s">
        <v>68</v>
      </c>
    </row>
    <row r="48" spans="2:3" ht="30" x14ac:dyDescent="0.25">
      <c r="B48" s="25">
        <f t="shared" si="0"/>
        <v>46</v>
      </c>
      <c r="C48" s="23" t="s">
        <v>69</v>
      </c>
    </row>
    <row r="49" spans="2:3" x14ac:dyDescent="0.25">
      <c r="B49" s="25">
        <f t="shared" si="0"/>
        <v>47</v>
      </c>
      <c r="C49" s="23" t="s">
        <v>70</v>
      </c>
    </row>
    <row r="50" spans="2:3" x14ac:dyDescent="0.25">
      <c r="B50" s="25">
        <f t="shared" si="0"/>
        <v>48</v>
      </c>
      <c r="C50" s="23" t="s">
        <v>71</v>
      </c>
    </row>
    <row r="51" spans="2:3" x14ac:dyDescent="0.25">
      <c r="B51" s="25">
        <f t="shared" si="0"/>
        <v>49</v>
      </c>
      <c r="C51" s="23" t="s">
        <v>72</v>
      </c>
    </row>
    <row r="52" spans="2:3" x14ac:dyDescent="0.25">
      <c r="B52" s="25">
        <f t="shared" si="0"/>
        <v>50</v>
      </c>
      <c r="C52" s="23" t="s">
        <v>73</v>
      </c>
    </row>
    <row r="53" spans="2:3" x14ac:dyDescent="0.25">
      <c r="B53" s="25">
        <f t="shared" si="0"/>
        <v>51</v>
      </c>
      <c r="C53" s="23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Yuber Rojas Castillo</dc:creator>
  <cp:lastModifiedBy>Rocio Godoy</cp:lastModifiedBy>
  <cp:lastPrinted>2015-04-24T16:06:35Z</cp:lastPrinted>
  <dcterms:created xsi:type="dcterms:W3CDTF">2013-03-25T15:51:40Z</dcterms:created>
  <dcterms:modified xsi:type="dcterms:W3CDTF">2017-01-18T22:17:55Z</dcterms:modified>
</cp:coreProperties>
</file>