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96273CA-ACF8-4092-8F90-E911025878D4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Oma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31" i="1"/>
  <c r="E32" i="1" s="1"/>
  <c r="E33" i="1" s="1"/>
  <c r="E34" i="1" s="1"/>
  <c r="E35" i="1" s="1"/>
  <c r="E23" i="1"/>
  <c r="E24" i="1" s="1"/>
  <c r="E25" i="1" s="1"/>
  <c r="E26" i="1" s="1"/>
  <c r="E27" i="1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</calcChain>
</file>

<file path=xl/sharedStrings.xml><?xml version="1.0" encoding="utf-8"?>
<sst xmlns="http://schemas.openxmlformats.org/spreadsheetml/2006/main" count="173" uniqueCount="10">
  <si>
    <t>Date</t>
  </si>
  <si>
    <t>Time</t>
  </si>
  <si>
    <t>SKU</t>
  </si>
  <si>
    <t>Product Name</t>
  </si>
  <si>
    <t>Weight (LBS)</t>
  </si>
  <si>
    <t>Bananas</t>
  </si>
  <si>
    <t>EVERYDAY VALUE 1% LOWFAT MILK</t>
  </si>
  <si>
    <t xml:space="preserve">EVERYDAY VALUE DELICIOUS NATURAL CHEESE EMMENTALER </t>
  </si>
  <si>
    <t>EVERYDAY VALUE DELICIOUS NATURAL CHEESE COLBY JACK</t>
  </si>
  <si>
    <t>EVERYDAY VALUE MULTIGRAINS &amp; SEED BREAD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</si>
</sst>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2" fillId="0" borderId="0" xfId="0" applyFont="1"/>
    <xf numFmtId="14" fontId="1" fillId="0" borderId="0" xfId="0" applyNumberFormat="1" applyFont="1" applyAlignment="1"/>
    <xf numFmtId="164" fontId="1" fillId="0" borderId="0" xfId="0" applyNumberFormat="1" applyFont="1" applyAlignment="1"/>
    <xf numFmtId="1" fontId="1" fillId="0" borderId="0" xfId="0" applyNumberFormat="1" applyFont="1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4"/>
  <sheetViews>
    <sheetView tabSelected="1" topLeftCell="A57" workbookViewId="0">
      <selection activeCell="B62" sqref="B62"/>
    </sheetView>
  </sheetViews>
  <sheetFormatPr defaultRowHeight="14.4" x14ac:dyDescent="0.55000000000000004"/>
  <cols>
    <col min="1" max="1" width="16.7890625" customWidth="1"/>
    <col min="2" max="2" width="14.20703125" customWidth="1"/>
    <col min="3" max="3" width="19" customWidth="1"/>
    <col min="4" max="4" width="42.578125" customWidth="1"/>
    <col min="5" max="5" width="13.9453125" customWidth="1"/>
    <col min="6" max="6" width="12.20703125" customWidth="1"/>
    <col min="7" max="7" width="10.15625" bestFit="1" customWidth="1"/>
    <col min="9" max="9" width="21.7343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55000000000000004">
      <c r="A2" s="3">
        <v>43410.732638888891</v>
      </c>
      <c r="B2" s="4">
        <v>43409.420138888891</v>
      </c>
      <c r="C2" s="5">
        <v>4011</v>
      </c>
      <c r="D2" s="1" t="s">
        <v>5</v>
      </c>
      <c r="E2" s="1">
        <v>1.875</v>
      </c>
    </row>
    <row r="3" spans="1:5" x14ac:dyDescent="0.55000000000000004">
      <c r="A3" s="3">
        <v>43411.732638888891</v>
      </c>
      <c r="B3" s="4">
        <v>43409.461805555598</v>
      </c>
      <c r="C3" s="5">
        <v>4011</v>
      </c>
      <c r="D3" s="1" t="s">
        <v>5</v>
      </c>
      <c r="E3" s="1">
        <v>1</v>
      </c>
    </row>
    <row r="4" spans="1:5" x14ac:dyDescent="0.55000000000000004">
      <c r="A4" s="3">
        <v>43412.732638888891</v>
      </c>
      <c r="B4" s="4">
        <v>43409.503472222197</v>
      </c>
      <c r="C4" s="5">
        <v>4011</v>
      </c>
      <c r="D4" s="1" t="s">
        <v>5</v>
      </c>
      <c r="E4" s="1">
        <v>1</v>
      </c>
    </row>
    <row r="5" spans="1:5" x14ac:dyDescent="0.55000000000000004">
      <c r="A5" s="3">
        <v>43413.732638888891</v>
      </c>
      <c r="B5" s="4">
        <v>43409.545138888898</v>
      </c>
      <c r="C5" s="5">
        <v>4011</v>
      </c>
      <c r="D5" s="1" t="s">
        <v>5</v>
      </c>
      <c r="E5" s="1">
        <v>0.625</v>
      </c>
    </row>
    <row r="6" spans="1:5" x14ac:dyDescent="0.55000000000000004">
      <c r="A6" s="3">
        <v>43414.732638888891</v>
      </c>
      <c r="B6" s="4">
        <v>43409.586805555598</v>
      </c>
      <c r="C6" s="5">
        <v>4011</v>
      </c>
      <c r="D6" s="1" t="s">
        <v>5</v>
      </c>
      <c r="E6" s="1">
        <v>0</v>
      </c>
    </row>
    <row r="7" spans="1:5" x14ac:dyDescent="0.55000000000000004">
      <c r="A7" s="3">
        <v>43415.732638888891</v>
      </c>
      <c r="B7" s="4">
        <v>43409.628472222197</v>
      </c>
      <c r="C7" s="5">
        <v>4011</v>
      </c>
      <c r="D7" s="1" t="s">
        <v>5</v>
      </c>
      <c r="E7" s="1">
        <v>2.625</v>
      </c>
    </row>
    <row r="8" spans="1:5" x14ac:dyDescent="0.55000000000000004">
      <c r="A8" s="3">
        <v>43416.732638888891</v>
      </c>
      <c r="B8" s="4">
        <v>43409.670138888898</v>
      </c>
      <c r="C8" s="5">
        <v>4011</v>
      </c>
      <c r="D8" s="1" t="s">
        <v>5</v>
      </c>
      <c r="E8" s="1">
        <v>1</v>
      </c>
    </row>
    <row r="9" spans="1:5" x14ac:dyDescent="0.55000000000000004">
      <c r="A9" s="3">
        <v>43410.732638888891</v>
      </c>
      <c r="B9" s="4">
        <v>43409.711805555598</v>
      </c>
      <c r="C9">
        <v>99482430252</v>
      </c>
      <c r="D9" t="s">
        <v>6</v>
      </c>
      <c r="E9" s="1">
        <v>4.2</v>
      </c>
    </row>
    <row r="10" spans="1:5" x14ac:dyDescent="0.55000000000000004">
      <c r="A10" s="3">
        <v>43410.732638888891</v>
      </c>
      <c r="B10" s="4">
        <v>43409.753472222197</v>
      </c>
      <c r="C10">
        <v>99482430252</v>
      </c>
      <c r="D10" t="s">
        <v>6</v>
      </c>
      <c r="E10">
        <f>E9*0.899</f>
        <v>3.7758000000000003</v>
      </c>
    </row>
    <row r="11" spans="1:5" x14ac:dyDescent="0.55000000000000004">
      <c r="A11" s="3">
        <v>43411.732638888891</v>
      </c>
      <c r="B11" s="4">
        <v>43409.795138888898</v>
      </c>
      <c r="C11">
        <v>99482430252</v>
      </c>
      <c r="D11" t="s">
        <v>6</v>
      </c>
      <c r="E11">
        <f t="shared" ref="E11:E23" si="0">E10*0.899</f>
        <v>3.3944442000000001</v>
      </c>
    </row>
    <row r="12" spans="1:5" x14ac:dyDescent="0.55000000000000004">
      <c r="A12" s="3">
        <v>43412.732638888891</v>
      </c>
      <c r="B12" s="4">
        <v>43409.836805555598</v>
      </c>
      <c r="C12">
        <v>99482430252</v>
      </c>
      <c r="D12" t="s">
        <v>6</v>
      </c>
      <c r="E12">
        <f t="shared" si="0"/>
        <v>3.0516053358000002</v>
      </c>
    </row>
    <row r="13" spans="1:5" x14ac:dyDescent="0.55000000000000004">
      <c r="A13" s="3">
        <v>43413.732638888891</v>
      </c>
      <c r="B13" s="4">
        <v>43409.878472222197</v>
      </c>
      <c r="C13">
        <v>99482430252</v>
      </c>
      <c r="D13" t="s">
        <v>6</v>
      </c>
      <c r="E13">
        <f t="shared" si="0"/>
        <v>2.7433931968842002</v>
      </c>
    </row>
    <row r="14" spans="1:5" x14ac:dyDescent="0.55000000000000004">
      <c r="A14" s="3">
        <v>43414.732638888891</v>
      </c>
      <c r="B14" s="4">
        <v>43409.920138888898</v>
      </c>
      <c r="C14">
        <v>99482430252</v>
      </c>
      <c r="D14" t="s">
        <v>6</v>
      </c>
      <c r="E14">
        <f t="shared" si="0"/>
        <v>2.4663104839988961</v>
      </c>
    </row>
    <row r="15" spans="1:5" x14ac:dyDescent="0.55000000000000004">
      <c r="A15" s="3">
        <v>43415.732638888891</v>
      </c>
      <c r="B15" s="4">
        <v>43409.961805555598</v>
      </c>
      <c r="C15">
        <v>99482430252</v>
      </c>
      <c r="D15" t="s">
        <v>6</v>
      </c>
      <c r="E15">
        <f t="shared" si="0"/>
        <v>2.2172131251150078</v>
      </c>
    </row>
    <row r="16" spans="1:5" x14ac:dyDescent="0.55000000000000004">
      <c r="A16" s="3">
        <v>43416.732638888891</v>
      </c>
      <c r="B16" s="4">
        <v>43410.003472222197</v>
      </c>
      <c r="C16">
        <v>99482430252</v>
      </c>
      <c r="D16" t="s">
        <v>6</v>
      </c>
      <c r="E16">
        <f t="shared" si="0"/>
        <v>1.993274599478392</v>
      </c>
    </row>
    <row r="17" spans="1:5" x14ac:dyDescent="0.55000000000000004">
      <c r="A17" s="3">
        <v>43417.732638888891</v>
      </c>
      <c r="B17" s="4">
        <v>43410.045138888898</v>
      </c>
      <c r="C17">
        <v>99482430252</v>
      </c>
      <c r="D17" t="s">
        <v>6</v>
      </c>
      <c r="E17">
        <f t="shared" si="0"/>
        <v>1.7919538649310744</v>
      </c>
    </row>
    <row r="18" spans="1:5" x14ac:dyDescent="0.55000000000000004">
      <c r="A18" s="3">
        <v>43418.732638888891</v>
      </c>
      <c r="B18" s="4">
        <v>43410.086805555598</v>
      </c>
      <c r="C18">
        <v>99482430252</v>
      </c>
      <c r="D18" t="s">
        <v>6</v>
      </c>
      <c r="E18">
        <f t="shared" si="0"/>
        <v>1.610966524573036</v>
      </c>
    </row>
    <row r="19" spans="1:5" x14ac:dyDescent="0.55000000000000004">
      <c r="A19" s="3">
        <v>43419.732638888891</v>
      </c>
      <c r="B19" s="4">
        <v>43410.128472222197</v>
      </c>
      <c r="C19">
        <v>99482430252</v>
      </c>
      <c r="D19" t="s">
        <v>6</v>
      </c>
      <c r="E19">
        <f>E18-0.5</f>
        <v>1.110966524573036</v>
      </c>
    </row>
    <row r="20" spans="1:5" x14ac:dyDescent="0.55000000000000004">
      <c r="A20" s="3">
        <v>43420.732638888891</v>
      </c>
      <c r="B20" s="4">
        <v>43410.170138888898</v>
      </c>
      <c r="C20">
        <v>99482430252</v>
      </c>
      <c r="D20" t="s">
        <v>6</v>
      </c>
      <c r="E20">
        <f t="shared" ref="E20:E21" si="1">E19-0.5</f>
        <v>0.61096652457303602</v>
      </c>
    </row>
    <row r="21" spans="1:5" x14ac:dyDescent="0.55000000000000004">
      <c r="A21" s="3">
        <v>43421.732638888891</v>
      </c>
      <c r="B21" s="4">
        <v>43410.211805555598</v>
      </c>
      <c r="C21">
        <v>99482430252</v>
      </c>
      <c r="D21" t="s">
        <v>6</v>
      </c>
      <c r="E21">
        <v>0</v>
      </c>
    </row>
    <row r="22" spans="1:5" x14ac:dyDescent="0.55000000000000004">
      <c r="A22" s="3">
        <v>43411.732638888891</v>
      </c>
      <c r="B22" s="4">
        <v>43410.253472222299</v>
      </c>
      <c r="C22">
        <v>99482443344</v>
      </c>
      <c r="D22" t="s">
        <v>8</v>
      </c>
      <c r="E22">
        <v>1.1000000000000001</v>
      </c>
    </row>
    <row r="23" spans="1:5" x14ac:dyDescent="0.55000000000000004">
      <c r="A23" s="3">
        <v>43412.732638888891</v>
      </c>
      <c r="B23" s="4">
        <v>43410.295138888898</v>
      </c>
      <c r="C23">
        <v>99482443344</v>
      </c>
      <c r="D23" t="s">
        <v>8</v>
      </c>
      <c r="E23">
        <f>E22-0.2</f>
        <v>0.90000000000000013</v>
      </c>
    </row>
    <row r="24" spans="1:5" x14ac:dyDescent="0.55000000000000004">
      <c r="A24" s="3">
        <v>43413.732638888891</v>
      </c>
      <c r="B24" s="4">
        <v>43410.336805555598</v>
      </c>
      <c r="C24">
        <v>99482443344</v>
      </c>
      <c r="D24" t="s">
        <v>8</v>
      </c>
      <c r="E24">
        <f t="shared" ref="E24:E28" si="2">E23-0.2</f>
        <v>0.70000000000000018</v>
      </c>
    </row>
    <row r="25" spans="1:5" x14ac:dyDescent="0.55000000000000004">
      <c r="A25" s="3">
        <v>43414.732638888891</v>
      </c>
      <c r="B25" s="4">
        <v>43410.378472222299</v>
      </c>
      <c r="C25">
        <v>99482443344</v>
      </c>
      <c r="D25" t="s">
        <v>8</v>
      </c>
      <c r="E25">
        <f t="shared" si="2"/>
        <v>0.50000000000000022</v>
      </c>
    </row>
    <row r="26" spans="1:5" x14ac:dyDescent="0.55000000000000004">
      <c r="A26" s="3">
        <v>43415.732638888891</v>
      </c>
      <c r="B26" s="4">
        <v>43410.420138888898</v>
      </c>
      <c r="C26">
        <v>99482443344</v>
      </c>
      <c r="D26" t="s">
        <v>8</v>
      </c>
      <c r="E26">
        <f t="shared" si="2"/>
        <v>0.30000000000000021</v>
      </c>
    </row>
    <row r="27" spans="1:5" x14ac:dyDescent="0.55000000000000004">
      <c r="A27" s="3">
        <v>43416.732638888891</v>
      </c>
      <c r="B27" s="4">
        <v>43410.461805555598</v>
      </c>
      <c r="C27">
        <v>99482443344</v>
      </c>
      <c r="D27" t="s">
        <v>8</v>
      </c>
      <c r="E27">
        <f t="shared" si="2"/>
        <v>0.1000000000000002</v>
      </c>
    </row>
    <row r="28" spans="1:5" x14ac:dyDescent="0.55000000000000004">
      <c r="A28" s="3">
        <v>43417.732638888891</v>
      </c>
      <c r="B28" s="4">
        <v>43410.503472222299</v>
      </c>
      <c r="C28">
        <v>99482443344</v>
      </c>
      <c r="D28" t="s">
        <v>8</v>
      </c>
      <c r="E28">
        <v>0</v>
      </c>
    </row>
    <row r="29" spans="1:5" x14ac:dyDescent="0.55000000000000004">
      <c r="A29" s="3">
        <v>43411.732638888891</v>
      </c>
      <c r="B29" s="4">
        <v>43410.545138889</v>
      </c>
      <c r="C29">
        <v>99482434137</v>
      </c>
      <c r="D29" t="s">
        <v>7</v>
      </c>
      <c r="E29">
        <v>0</v>
      </c>
    </row>
    <row r="30" spans="1:5" x14ac:dyDescent="0.55000000000000004">
      <c r="A30" s="3">
        <v>43412.732638888891</v>
      </c>
      <c r="B30" s="4">
        <v>43410.586805555598</v>
      </c>
      <c r="C30">
        <v>99482434137</v>
      </c>
      <c r="D30" t="s">
        <v>7</v>
      </c>
      <c r="E30">
        <v>1.1000000000000001</v>
      </c>
    </row>
    <row r="31" spans="1:5" x14ac:dyDescent="0.55000000000000004">
      <c r="A31" s="3">
        <v>43413.732638888891</v>
      </c>
      <c r="B31" s="4">
        <v>43410.628472222299</v>
      </c>
      <c r="C31">
        <v>99482434137</v>
      </c>
      <c r="D31" t="s">
        <v>7</v>
      </c>
      <c r="E31">
        <f>E30-0.2</f>
        <v>0.90000000000000013</v>
      </c>
    </row>
    <row r="32" spans="1:5" x14ac:dyDescent="0.55000000000000004">
      <c r="A32" s="3">
        <v>43414.732638888891</v>
      </c>
      <c r="B32" s="4">
        <v>43410.670138889</v>
      </c>
      <c r="C32">
        <v>99482434137</v>
      </c>
      <c r="D32" t="s">
        <v>7</v>
      </c>
      <c r="E32">
        <f t="shared" ref="E32:E36" si="3">E31-0.2</f>
        <v>0.70000000000000018</v>
      </c>
    </row>
    <row r="33" spans="1:5" x14ac:dyDescent="0.55000000000000004">
      <c r="A33" s="3">
        <v>43415.732638888891</v>
      </c>
      <c r="B33" s="4">
        <v>43410.711805555598</v>
      </c>
      <c r="C33">
        <v>99482434137</v>
      </c>
      <c r="D33" t="s">
        <v>7</v>
      </c>
      <c r="E33">
        <f t="shared" si="3"/>
        <v>0.50000000000000022</v>
      </c>
    </row>
    <row r="34" spans="1:5" x14ac:dyDescent="0.55000000000000004">
      <c r="A34" s="3">
        <v>43416.732638888891</v>
      </c>
      <c r="B34" s="4">
        <v>43410.753472222299</v>
      </c>
      <c r="C34">
        <v>99482434137</v>
      </c>
      <c r="D34" t="s">
        <v>7</v>
      </c>
      <c r="E34">
        <f t="shared" si="3"/>
        <v>0.30000000000000021</v>
      </c>
    </row>
    <row r="35" spans="1:5" x14ac:dyDescent="0.55000000000000004">
      <c r="A35" s="3">
        <v>43417.732638888891</v>
      </c>
      <c r="B35" s="4">
        <v>43410.795138889</v>
      </c>
      <c r="C35">
        <v>99482434137</v>
      </c>
      <c r="D35" t="s">
        <v>7</v>
      </c>
      <c r="E35">
        <f t="shared" si="3"/>
        <v>0.1000000000000002</v>
      </c>
    </row>
    <row r="36" spans="1:5" x14ac:dyDescent="0.55000000000000004">
      <c r="A36" s="3">
        <v>43418.732638888891</v>
      </c>
      <c r="B36" s="4">
        <v>43410.836805555598</v>
      </c>
      <c r="C36">
        <v>99482434137</v>
      </c>
      <c r="D36" t="s">
        <v>7</v>
      </c>
      <c r="E36">
        <v>0</v>
      </c>
    </row>
    <row r="37" spans="1:5" x14ac:dyDescent="0.55000000000000004">
      <c r="A37" s="6">
        <v>43411.732638888891</v>
      </c>
      <c r="B37" s="4">
        <v>43410.878472222299</v>
      </c>
      <c r="C37">
        <v>99482455866</v>
      </c>
      <c r="D37" s="2" t="s">
        <v>9</v>
      </c>
      <c r="E37">
        <v>2.2999999999999998</v>
      </c>
    </row>
    <row r="38" spans="1:5" x14ac:dyDescent="0.55000000000000004">
      <c r="A38" s="6">
        <v>43412.732638888891</v>
      </c>
      <c r="B38" s="4">
        <v>43410.920138888898</v>
      </c>
      <c r="C38">
        <v>99482455866</v>
      </c>
      <c r="D38" s="2" t="s">
        <v>9</v>
      </c>
      <c r="E38">
        <f>E37-0.1</f>
        <v>2.1999999999999997</v>
      </c>
    </row>
    <row r="39" spans="1:5" x14ac:dyDescent="0.55000000000000004">
      <c r="A39" s="6">
        <v>43413.732638888891</v>
      </c>
      <c r="B39" s="4">
        <v>43410.961805555598</v>
      </c>
      <c r="C39">
        <v>99482455866</v>
      </c>
      <c r="D39" s="2" t="s">
        <v>9</v>
      </c>
      <c r="E39">
        <f t="shared" ref="E39:E56" si="4">E38-0.1</f>
        <v>2.0999999999999996</v>
      </c>
    </row>
    <row r="40" spans="1:5" x14ac:dyDescent="0.55000000000000004">
      <c r="A40" s="6">
        <v>43414.732638888891</v>
      </c>
      <c r="B40" s="4">
        <v>43411.003472222299</v>
      </c>
      <c r="C40">
        <v>99482455866</v>
      </c>
      <c r="D40" s="2" t="s">
        <v>9</v>
      </c>
      <c r="E40">
        <f t="shared" si="4"/>
        <v>1.9999999999999996</v>
      </c>
    </row>
    <row r="41" spans="1:5" x14ac:dyDescent="0.55000000000000004">
      <c r="A41" s="6">
        <v>43415.732638888891</v>
      </c>
      <c r="B41" s="4">
        <v>43411.045138888898</v>
      </c>
      <c r="C41">
        <v>99482455866</v>
      </c>
      <c r="D41" s="2" t="s">
        <v>9</v>
      </c>
      <c r="E41">
        <f t="shared" si="4"/>
        <v>1.8999999999999995</v>
      </c>
    </row>
    <row r="42" spans="1:5" x14ac:dyDescent="0.55000000000000004">
      <c r="A42" s="6">
        <v>43416.732638888891</v>
      </c>
      <c r="B42" s="4">
        <v>43411.086805555598</v>
      </c>
      <c r="C42">
        <v>99482455866</v>
      </c>
      <c r="D42" s="2" t="s">
        <v>9</v>
      </c>
      <c r="E42">
        <f t="shared" si="4"/>
        <v>1.7999999999999994</v>
      </c>
    </row>
    <row r="43" spans="1:5" x14ac:dyDescent="0.55000000000000004">
      <c r="A43" s="6">
        <v>43417.732638888891</v>
      </c>
      <c r="B43" s="4">
        <v>43411.128472222299</v>
      </c>
      <c r="C43">
        <v>99482455866</v>
      </c>
      <c r="D43" s="2" t="s">
        <v>9</v>
      </c>
      <c r="E43">
        <f t="shared" si="4"/>
        <v>1.6999999999999993</v>
      </c>
    </row>
    <row r="44" spans="1:5" x14ac:dyDescent="0.55000000000000004">
      <c r="A44" s="6">
        <v>43418.732638888891</v>
      </c>
      <c r="B44" s="4">
        <v>43411.170138888898</v>
      </c>
      <c r="C44">
        <v>99482455866</v>
      </c>
      <c r="D44" s="2" t="s">
        <v>9</v>
      </c>
      <c r="E44">
        <f t="shared" si="4"/>
        <v>1.5999999999999992</v>
      </c>
    </row>
    <row r="45" spans="1:5" x14ac:dyDescent="0.55000000000000004">
      <c r="A45" s="6">
        <v>43419.732638888891</v>
      </c>
      <c r="B45" s="4">
        <v>43411.211805555598</v>
      </c>
      <c r="C45">
        <v>99482455866</v>
      </c>
      <c r="D45" s="2" t="s">
        <v>9</v>
      </c>
      <c r="E45">
        <f t="shared" si="4"/>
        <v>1.4999999999999991</v>
      </c>
    </row>
    <row r="46" spans="1:5" x14ac:dyDescent="0.55000000000000004">
      <c r="A46" s="6">
        <v>43420.732638888891</v>
      </c>
      <c r="B46" s="4">
        <v>43411.253472222299</v>
      </c>
      <c r="C46">
        <v>99482455866</v>
      </c>
      <c r="D46" s="2" t="s">
        <v>9</v>
      </c>
      <c r="E46">
        <f t="shared" si="4"/>
        <v>1.399999999999999</v>
      </c>
    </row>
    <row r="47" spans="1:5" x14ac:dyDescent="0.55000000000000004">
      <c r="A47" s="6">
        <v>43421.732638888891</v>
      </c>
      <c r="B47" s="4">
        <v>43411.295138888898</v>
      </c>
      <c r="C47">
        <v>99482455866</v>
      </c>
      <c r="D47" s="2" t="s">
        <v>9</v>
      </c>
      <c r="E47">
        <f t="shared" si="4"/>
        <v>1.2999999999999989</v>
      </c>
    </row>
    <row r="48" spans="1:5" x14ac:dyDescent="0.55000000000000004">
      <c r="A48" s="6">
        <v>43422.732638888891</v>
      </c>
      <c r="B48" s="4">
        <v>43411.336805555598</v>
      </c>
      <c r="C48">
        <v>99482455866</v>
      </c>
      <c r="D48" s="2" t="s">
        <v>9</v>
      </c>
      <c r="E48">
        <f t="shared" si="4"/>
        <v>1.1999999999999988</v>
      </c>
    </row>
    <row r="49" spans="1:5" x14ac:dyDescent="0.55000000000000004">
      <c r="A49" s="6">
        <v>43423.732638888891</v>
      </c>
      <c r="B49" s="4">
        <v>43411.378472222299</v>
      </c>
      <c r="C49">
        <v>99482455866</v>
      </c>
      <c r="D49" s="2" t="s">
        <v>9</v>
      </c>
      <c r="E49">
        <f t="shared" si="4"/>
        <v>1.0999999999999988</v>
      </c>
    </row>
    <row r="50" spans="1:5" x14ac:dyDescent="0.55000000000000004">
      <c r="A50" s="6">
        <v>43424.732638888891</v>
      </c>
      <c r="B50" s="4">
        <v>43411.420138888898</v>
      </c>
      <c r="C50">
        <v>99482455866</v>
      </c>
      <c r="D50" s="2" t="s">
        <v>9</v>
      </c>
      <c r="E50">
        <f t="shared" si="4"/>
        <v>0.99999999999999878</v>
      </c>
    </row>
    <row r="51" spans="1:5" x14ac:dyDescent="0.55000000000000004">
      <c r="A51" s="6">
        <v>43425.732638888891</v>
      </c>
      <c r="B51" s="4">
        <v>43411.461805555598</v>
      </c>
      <c r="C51">
        <v>99482455866</v>
      </c>
      <c r="D51" s="2" t="s">
        <v>9</v>
      </c>
      <c r="E51">
        <f t="shared" si="4"/>
        <v>0.8999999999999988</v>
      </c>
    </row>
    <row r="52" spans="1:5" x14ac:dyDescent="0.55000000000000004">
      <c r="A52" s="6">
        <v>43426.732638888891</v>
      </c>
      <c r="B52" s="4">
        <v>43411.503472222299</v>
      </c>
      <c r="C52">
        <v>99482455866</v>
      </c>
      <c r="D52" s="2" t="s">
        <v>9</v>
      </c>
      <c r="E52">
        <f>E51-0.1</f>
        <v>0.79999999999999882</v>
      </c>
    </row>
    <row r="53" spans="1:5" x14ac:dyDescent="0.55000000000000004">
      <c r="A53" s="6">
        <v>43427.732638888891</v>
      </c>
      <c r="B53" s="4">
        <v>43411.545138888898</v>
      </c>
      <c r="C53">
        <v>99482455866</v>
      </c>
      <c r="D53" s="2" t="s">
        <v>9</v>
      </c>
      <c r="E53">
        <f t="shared" si="4"/>
        <v>0.69999999999999885</v>
      </c>
    </row>
    <row r="54" spans="1:5" x14ac:dyDescent="0.55000000000000004">
      <c r="A54" s="6">
        <v>43428.732638888891</v>
      </c>
      <c r="B54" s="4">
        <v>43411.586805555598</v>
      </c>
      <c r="C54">
        <v>99482455866</v>
      </c>
      <c r="D54" s="2" t="s">
        <v>9</v>
      </c>
      <c r="E54">
        <f>E53-0.1</f>
        <v>0.59999999999999887</v>
      </c>
    </row>
    <row r="55" spans="1:5" x14ac:dyDescent="0.55000000000000004">
      <c r="A55" s="6">
        <v>43429.732638888891</v>
      </c>
      <c r="B55" s="4">
        <v>43411.628472222197</v>
      </c>
      <c r="C55">
        <v>99482455866</v>
      </c>
      <c r="D55" s="2" t="s">
        <v>9</v>
      </c>
      <c r="E55">
        <f t="shared" si="4"/>
        <v>0.49999999999999889</v>
      </c>
    </row>
    <row r="56" spans="1:5" x14ac:dyDescent="0.55000000000000004">
      <c r="A56" s="6">
        <v>43430.732638888891</v>
      </c>
      <c r="B56" s="4">
        <v>43411.670138888898</v>
      </c>
      <c r="C56">
        <v>99482455866</v>
      </c>
      <c r="D56" s="2" t="s">
        <v>9</v>
      </c>
      <c r="E56">
        <f t="shared" si="4"/>
        <v>0.39999999999999891</v>
      </c>
    </row>
    <row r="57" spans="1:5" x14ac:dyDescent="0.55000000000000004">
      <c r="A57" s="6">
        <v>43431.732638888891</v>
      </c>
      <c r="B57" s="4">
        <v>43411.711805555598</v>
      </c>
      <c r="C57">
        <v>99482455866</v>
      </c>
      <c r="D57" s="2" t="s">
        <v>9</v>
      </c>
      <c r="E57">
        <v>0</v>
      </c>
    </row>
    <row r="58" spans="1:5" x14ac:dyDescent="0.55000000000000004">
      <c r="A58" s="6">
        <v>43416.732638888891</v>
      </c>
      <c r="B58" s="4">
        <v>43409.420138888891</v>
      </c>
      <c r="C58">
        <v>4011</v>
      </c>
      <c r="D58" t="s">
        <v>5</v>
      </c>
      <c r="E58">
        <v>1.59375</v>
      </c>
    </row>
    <row r="59" spans="1:5" x14ac:dyDescent="0.55000000000000004">
      <c r="A59" s="6">
        <v>43417.732638888891</v>
      </c>
      <c r="B59" s="4">
        <v>43409.461805555598</v>
      </c>
      <c r="C59">
        <v>4011</v>
      </c>
      <c r="D59" t="s">
        <v>5</v>
      </c>
      <c r="E59">
        <v>1.01</v>
      </c>
    </row>
    <row r="60" spans="1:5" x14ac:dyDescent="0.55000000000000004">
      <c r="A60" s="6">
        <v>43418.732638888891</v>
      </c>
      <c r="B60" s="4">
        <v>43409.503472222197</v>
      </c>
      <c r="C60">
        <v>4011</v>
      </c>
      <c r="D60" t="s">
        <v>5</v>
      </c>
      <c r="E60">
        <v>1</v>
      </c>
    </row>
    <row r="61" spans="1:5" x14ac:dyDescent="0.55000000000000004">
      <c r="A61" s="6">
        <v>43419.732638888891</v>
      </c>
      <c r="B61" s="4">
        <v>43409.545138888898</v>
      </c>
      <c r="C61">
        <v>4011</v>
      </c>
      <c r="D61" t="s">
        <v>5</v>
      </c>
      <c r="E61">
        <v>0.625</v>
      </c>
    </row>
    <row r="62" spans="1:5" x14ac:dyDescent="0.55000000000000004">
      <c r="A62" s="6">
        <v>43420.732638888891</v>
      </c>
      <c r="B62" s="4">
        <v>43409.586805555598</v>
      </c>
      <c r="C62">
        <v>4011</v>
      </c>
      <c r="D62" t="s">
        <v>5</v>
      </c>
      <c r="E62">
        <v>0</v>
      </c>
    </row>
    <row r="63" spans="1:5" x14ac:dyDescent="0.55000000000000004">
      <c r="A63" s="6">
        <v>43421.732638888891</v>
      </c>
      <c r="B63" s="4">
        <v>43409.628472222197</v>
      </c>
      <c r="C63">
        <v>4011</v>
      </c>
      <c r="D63" t="s">
        <v>5</v>
      </c>
      <c r="E63">
        <v>2.2574999999999998</v>
      </c>
    </row>
    <row r="64" spans="1:5" x14ac:dyDescent="0.55000000000000004">
      <c r="A64" s="6">
        <v>43422.732638888891</v>
      </c>
      <c r="B64" s="4">
        <v>43409.670138888898</v>
      </c>
      <c r="C64">
        <v>4011</v>
      </c>
      <c r="D64" t="s">
        <v>5</v>
      </c>
      <c r="E64">
        <v>1.01</v>
      </c>
    </row>
    <row r="65" spans="1:5" x14ac:dyDescent="0.55000000000000004">
      <c r="A65" s="6">
        <v>43420.732638888891</v>
      </c>
      <c r="B65" s="4">
        <v>43409.711805555598</v>
      </c>
      <c r="C65">
        <v>99482430252</v>
      </c>
      <c r="D65" t="s">
        <v>6</v>
      </c>
      <c r="E65">
        <v>3.4020000000000006</v>
      </c>
    </row>
    <row r="66" spans="1:5" x14ac:dyDescent="0.55000000000000004">
      <c r="A66" s="6">
        <v>43420.732638888891</v>
      </c>
      <c r="B66" s="4">
        <v>43409.753472222197</v>
      </c>
      <c r="C66">
        <v>99482430252</v>
      </c>
      <c r="D66" t="s">
        <v>6</v>
      </c>
      <c r="E66">
        <v>3.5114940000000003</v>
      </c>
    </row>
    <row r="67" spans="1:5" x14ac:dyDescent="0.55000000000000004">
      <c r="A67" s="6">
        <v>43421.732638888891</v>
      </c>
      <c r="B67" s="4">
        <v>43409.795138888898</v>
      </c>
      <c r="C67">
        <v>99482430252</v>
      </c>
      <c r="D67" t="s">
        <v>6</v>
      </c>
      <c r="E67">
        <v>3.0889442220000003</v>
      </c>
    </row>
    <row r="68" spans="1:5" x14ac:dyDescent="0.55000000000000004">
      <c r="A68" s="6">
        <v>43422.732638888891</v>
      </c>
      <c r="B68" s="4">
        <v>43409.836805555598</v>
      </c>
      <c r="C68">
        <v>99482430252</v>
      </c>
      <c r="D68" t="s">
        <v>6</v>
      </c>
      <c r="E68">
        <v>2.9600571757259999</v>
      </c>
    </row>
    <row r="69" spans="1:5" x14ac:dyDescent="0.55000000000000004">
      <c r="A69" s="6">
        <v>43423.732638888891</v>
      </c>
      <c r="B69" s="4">
        <v>43409.878472222197</v>
      </c>
      <c r="C69">
        <v>99482430252</v>
      </c>
      <c r="D69" t="s">
        <v>6</v>
      </c>
      <c r="E69">
        <v>2.4964878091646221</v>
      </c>
    </row>
    <row r="70" spans="1:5" x14ac:dyDescent="0.55000000000000004">
      <c r="A70" s="6">
        <v>43424.732638888891</v>
      </c>
      <c r="B70" s="4">
        <v>43409.920138888898</v>
      </c>
      <c r="C70">
        <v>99482430252</v>
      </c>
      <c r="D70" t="s">
        <v>6</v>
      </c>
      <c r="E70">
        <v>2.1703532259190284</v>
      </c>
    </row>
    <row r="71" spans="1:5" x14ac:dyDescent="0.55000000000000004">
      <c r="A71" s="6">
        <v>43425.732638888891</v>
      </c>
      <c r="B71" s="4">
        <v>43409.961805555598</v>
      </c>
      <c r="C71">
        <v>99482430252</v>
      </c>
      <c r="D71" t="s">
        <v>6</v>
      </c>
      <c r="E71">
        <v>2.239385256366158</v>
      </c>
    </row>
    <row r="72" spans="1:5" x14ac:dyDescent="0.55000000000000004">
      <c r="A72" s="6">
        <v>43426.732638888891</v>
      </c>
      <c r="B72" s="4">
        <v>43410.003472222197</v>
      </c>
      <c r="C72">
        <v>99482430252</v>
      </c>
      <c r="D72" t="s">
        <v>6</v>
      </c>
      <c r="E72">
        <v>1.7740143935357688</v>
      </c>
    </row>
    <row r="73" spans="1:5" x14ac:dyDescent="0.55000000000000004">
      <c r="A73" s="6">
        <v>43427.732638888891</v>
      </c>
      <c r="B73" s="4">
        <v>43410.045138888898</v>
      </c>
      <c r="C73">
        <v>99482430252</v>
      </c>
      <c r="D73" t="s">
        <v>6</v>
      </c>
      <c r="E73">
        <v>1.5052412465421026</v>
      </c>
    </row>
    <row r="74" spans="1:5" x14ac:dyDescent="0.55000000000000004">
      <c r="A74" s="6">
        <v>43428.732638888891</v>
      </c>
      <c r="B74" s="4">
        <v>43410.086805555598</v>
      </c>
      <c r="C74">
        <v>99482430252</v>
      </c>
      <c r="D74" t="s">
        <v>6</v>
      </c>
      <c r="E74">
        <v>1.5304181983443841</v>
      </c>
    </row>
    <row r="75" spans="1:5" x14ac:dyDescent="0.55000000000000004">
      <c r="A75" s="6">
        <v>43429.732638888891</v>
      </c>
      <c r="B75" s="4">
        <v>43410.128472222197</v>
      </c>
      <c r="C75">
        <v>99482430252</v>
      </c>
      <c r="D75" t="s">
        <v>6</v>
      </c>
      <c r="E75">
        <v>1.0887471940815754</v>
      </c>
    </row>
    <row r="76" spans="1:5" x14ac:dyDescent="0.55000000000000004">
      <c r="A76" s="6">
        <v>43430.732638888891</v>
      </c>
      <c r="B76" s="4">
        <v>43410.170138888898</v>
      </c>
      <c r="C76">
        <v>99482430252</v>
      </c>
      <c r="D76" t="s">
        <v>6</v>
      </c>
      <c r="E76">
        <v>0.61096652457303602</v>
      </c>
    </row>
    <row r="77" spans="1:5" x14ac:dyDescent="0.55000000000000004">
      <c r="A77" s="6">
        <v>43431.732638888891</v>
      </c>
      <c r="B77" s="4">
        <v>43410.211805555598</v>
      </c>
      <c r="C77">
        <v>99482430252</v>
      </c>
      <c r="D77" t="s">
        <v>6</v>
      </c>
      <c r="E77">
        <v>0</v>
      </c>
    </row>
    <row r="78" spans="1:5" x14ac:dyDescent="0.55000000000000004">
      <c r="A78" s="6">
        <v>43418.732638888891</v>
      </c>
      <c r="B78" s="4">
        <v>43410.253472222299</v>
      </c>
      <c r="C78">
        <v>99482443344</v>
      </c>
      <c r="D78" t="s">
        <v>8</v>
      </c>
      <c r="E78">
        <v>0.95700000000000007</v>
      </c>
    </row>
    <row r="79" spans="1:5" x14ac:dyDescent="0.55000000000000004">
      <c r="A79" s="6">
        <v>43419.732638888891</v>
      </c>
      <c r="B79" s="4">
        <v>43410.295138888898</v>
      </c>
      <c r="C79">
        <v>99482443344</v>
      </c>
      <c r="D79" t="s">
        <v>8</v>
      </c>
      <c r="E79">
        <v>0.81000000000000016</v>
      </c>
    </row>
    <row r="80" spans="1:5" x14ac:dyDescent="0.55000000000000004">
      <c r="A80" s="6">
        <v>43420.732638888891</v>
      </c>
      <c r="B80" s="4">
        <v>43410.336805555598</v>
      </c>
      <c r="C80">
        <v>99482443344</v>
      </c>
      <c r="D80" t="s">
        <v>8</v>
      </c>
      <c r="E80">
        <v>0.69300000000000017</v>
      </c>
    </row>
    <row r="81" spans="1:5" x14ac:dyDescent="0.55000000000000004">
      <c r="A81" s="6">
        <v>43421.732638888891</v>
      </c>
      <c r="B81" s="4">
        <v>43410.378472222299</v>
      </c>
      <c r="C81">
        <v>99482443344</v>
      </c>
      <c r="D81" t="s">
        <v>8</v>
      </c>
      <c r="E81">
        <v>0.49500000000000022</v>
      </c>
    </row>
    <row r="82" spans="1:5" x14ac:dyDescent="0.55000000000000004">
      <c r="A82" s="6">
        <v>43422.732638888891</v>
      </c>
      <c r="B82" s="4">
        <v>43410.420138888898</v>
      </c>
      <c r="C82">
        <v>99482443344</v>
      </c>
      <c r="D82" t="s">
        <v>8</v>
      </c>
      <c r="E82">
        <v>0.25500000000000017</v>
      </c>
    </row>
    <row r="83" spans="1:5" x14ac:dyDescent="0.55000000000000004">
      <c r="A83" s="6">
        <v>43423.732638888891</v>
      </c>
      <c r="B83" s="4">
        <v>43410.461805555598</v>
      </c>
      <c r="C83">
        <v>99482443344</v>
      </c>
      <c r="D83" t="s">
        <v>8</v>
      </c>
      <c r="E83">
        <v>8.3000000000000157E-2</v>
      </c>
    </row>
    <row r="84" spans="1:5" x14ac:dyDescent="0.55000000000000004">
      <c r="A84" s="6">
        <v>43424.732638888891</v>
      </c>
      <c r="B84" s="4">
        <v>43410.503472222299</v>
      </c>
      <c r="C84">
        <v>99482443344</v>
      </c>
      <c r="D84" t="s">
        <v>8</v>
      </c>
      <c r="E84">
        <v>0</v>
      </c>
    </row>
    <row r="85" spans="1:5" x14ac:dyDescent="0.55000000000000004">
      <c r="A85" s="6">
        <v>43418.732638888891</v>
      </c>
      <c r="B85" s="4">
        <v>43410.545138889</v>
      </c>
      <c r="C85">
        <v>99482434137</v>
      </c>
      <c r="D85" t="s">
        <v>7</v>
      </c>
      <c r="E85">
        <v>0</v>
      </c>
    </row>
    <row r="86" spans="1:5" x14ac:dyDescent="0.55000000000000004">
      <c r="A86" s="6">
        <v>43419.732638888891</v>
      </c>
      <c r="B86" s="4">
        <v>43410.586805555598</v>
      </c>
      <c r="C86">
        <v>99482434137</v>
      </c>
      <c r="D86" t="s">
        <v>7</v>
      </c>
      <c r="E86">
        <v>1.056</v>
      </c>
    </row>
    <row r="87" spans="1:5" x14ac:dyDescent="0.55000000000000004">
      <c r="A87" s="6">
        <v>43420.732638888891</v>
      </c>
      <c r="B87" s="4">
        <v>43410.628472222299</v>
      </c>
      <c r="C87">
        <v>99482434137</v>
      </c>
      <c r="D87" t="s">
        <v>7</v>
      </c>
      <c r="E87">
        <v>0.89100000000000013</v>
      </c>
    </row>
    <row r="88" spans="1:5" x14ac:dyDescent="0.55000000000000004">
      <c r="A88" s="6">
        <v>43421.732638888891</v>
      </c>
      <c r="B88" s="4">
        <v>43410.670138889</v>
      </c>
      <c r="C88">
        <v>99482434137</v>
      </c>
      <c r="D88" t="s">
        <v>7</v>
      </c>
      <c r="E88">
        <v>0.62300000000000022</v>
      </c>
    </row>
    <row r="89" spans="1:5" x14ac:dyDescent="0.55000000000000004">
      <c r="A89" s="6">
        <v>43422.732638888891</v>
      </c>
      <c r="B89" s="4">
        <v>43410.711805555598</v>
      </c>
      <c r="C89">
        <v>99482434137</v>
      </c>
      <c r="D89" t="s">
        <v>7</v>
      </c>
      <c r="E89">
        <v>0.43000000000000016</v>
      </c>
    </row>
    <row r="90" spans="1:5" x14ac:dyDescent="0.55000000000000004">
      <c r="A90" s="6">
        <v>43423.732638888891</v>
      </c>
      <c r="B90" s="4">
        <v>43410.753472222299</v>
      </c>
      <c r="C90">
        <v>99482434137</v>
      </c>
      <c r="D90" t="s">
        <v>7</v>
      </c>
      <c r="E90">
        <v>0.27600000000000019</v>
      </c>
    </row>
    <row r="91" spans="1:5" x14ac:dyDescent="0.55000000000000004">
      <c r="A91" s="6">
        <v>43424.732638888891</v>
      </c>
      <c r="B91" s="4">
        <v>43410.795138889</v>
      </c>
      <c r="C91">
        <v>99482434137</v>
      </c>
      <c r="D91" t="s">
        <v>7</v>
      </c>
      <c r="E91">
        <v>0.1010000000000002</v>
      </c>
    </row>
    <row r="92" spans="1:5" x14ac:dyDescent="0.55000000000000004">
      <c r="A92" s="6">
        <v>43425.732638888891</v>
      </c>
      <c r="B92" s="4">
        <v>43410.836805555598</v>
      </c>
      <c r="C92">
        <v>99482434137</v>
      </c>
      <c r="D92" t="s">
        <v>7</v>
      </c>
      <c r="E92">
        <v>0</v>
      </c>
    </row>
    <row r="93" spans="1:5" x14ac:dyDescent="0.55000000000000004">
      <c r="A93" s="6">
        <v>43431.732638888891</v>
      </c>
      <c r="B93" s="4">
        <v>43410.878472222299</v>
      </c>
      <c r="C93">
        <v>99482455866</v>
      </c>
      <c r="D93" t="s">
        <v>9</v>
      </c>
      <c r="E93">
        <v>1.9779999999999998</v>
      </c>
    </row>
    <row r="94" spans="1:5" x14ac:dyDescent="0.55000000000000004">
      <c r="A94" s="6">
        <v>43432.732638888891</v>
      </c>
      <c r="B94" s="4">
        <v>43410.920138888898</v>
      </c>
      <c r="C94">
        <v>99482455866</v>
      </c>
      <c r="D94" t="s">
        <v>9</v>
      </c>
      <c r="E94">
        <v>2.1339999999999999</v>
      </c>
    </row>
    <row r="95" spans="1:5" x14ac:dyDescent="0.55000000000000004">
      <c r="A95" s="6">
        <v>43433.732638888891</v>
      </c>
      <c r="B95" s="4">
        <v>43410.961805555598</v>
      </c>
      <c r="C95">
        <v>99482455866</v>
      </c>
      <c r="D95" t="s">
        <v>9</v>
      </c>
      <c r="E95">
        <v>1.6799999999999997</v>
      </c>
    </row>
    <row r="96" spans="1:5" x14ac:dyDescent="0.55000000000000004">
      <c r="A96" s="6">
        <v>43434.732638888891</v>
      </c>
      <c r="B96" s="4">
        <v>43411.003472222299</v>
      </c>
      <c r="C96">
        <v>99482455866</v>
      </c>
      <c r="D96" t="s">
        <v>9</v>
      </c>
      <c r="E96">
        <v>1.8999999999999995</v>
      </c>
    </row>
    <row r="97" spans="1:5" x14ac:dyDescent="0.55000000000000004">
      <c r="A97" s="6">
        <v>43435.732638888891</v>
      </c>
      <c r="B97" s="4">
        <v>43411.045138888898</v>
      </c>
      <c r="C97">
        <v>99482455866</v>
      </c>
      <c r="D97" t="s">
        <v>9</v>
      </c>
      <c r="E97">
        <v>1.8049999999999995</v>
      </c>
    </row>
    <row r="98" spans="1:5" x14ac:dyDescent="0.55000000000000004">
      <c r="A98" s="6">
        <v>43436.732638888891</v>
      </c>
      <c r="B98" s="4">
        <v>43411.086805555598</v>
      </c>
      <c r="C98">
        <v>99482455866</v>
      </c>
      <c r="D98" t="s">
        <v>9</v>
      </c>
      <c r="E98">
        <v>1.5839999999999994</v>
      </c>
    </row>
    <row r="99" spans="1:5" x14ac:dyDescent="0.55000000000000004">
      <c r="A99" s="6">
        <v>43437.732638888891</v>
      </c>
      <c r="B99" s="4">
        <v>43411.128472222299</v>
      </c>
      <c r="C99">
        <v>99482455866</v>
      </c>
      <c r="D99" t="s">
        <v>9</v>
      </c>
      <c r="E99">
        <v>1.5639999999999994</v>
      </c>
    </row>
    <row r="100" spans="1:5" x14ac:dyDescent="0.55000000000000004">
      <c r="A100" s="6">
        <v>43438.732638888891</v>
      </c>
      <c r="B100" s="4">
        <v>43411.170138888898</v>
      </c>
      <c r="C100">
        <v>99482455866</v>
      </c>
      <c r="D100" t="s">
        <v>9</v>
      </c>
      <c r="E100">
        <v>1.4399999999999993</v>
      </c>
    </row>
    <row r="101" spans="1:5" x14ac:dyDescent="0.55000000000000004">
      <c r="A101" s="6">
        <v>43439.732638888891</v>
      </c>
      <c r="B101" s="4">
        <v>43411.211805555598</v>
      </c>
      <c r="C101">
        <v>99482455866</v>
      </c>
      <c r="D101" t="s">
        <v>9</v>
      </c>
      <c r="E101">
        <v>1.4399999999999991</v>
      </c>
    </row>
    <row r="102" spans="1:5" x14ac:dyDescent="0.55000000000000004">
      <c r="A102" s="6">
        <v>43440.732638888891</v>
      </c>
      <c r="B102" s="4">
        <v>43411.253472222299</v>
      </c>
      <c r="C102">
        <v>99482455866</v>
      </c>
      <c r="D102" t="s">
        <v>9</v>
      </c>
      <c r="E102">
        <v>1.1899999999999991</v>
      </c>
    </row>
    <row r="103" spans="1:5" x14ac:dyDescent="0.55000000000000004">
      <c r="A103" s="6">
        <v>43441.732638888891</v>
      </c>
      <c r="B103" s="4">
        <v>43411.295138888898</v>
      </c>
      <c r="C103">
        <v>99482455866</v>
      </c>
      <c r="D103" t="s">
        <v>9</v>
      </c>
      <c r="E103">
        <v>1.0659999999999992</v>
      </c>
    </row>
    <row r="104" spans="1:5" x14ac:dyDescent="0.55000000000000004">
      <c r="A104" s="6">
        <v>43442.732638888891</v>
      </c>
      <c r="B104" s="4">
        <v>43411.336805555598</v>
      </c>
      <c r="C104">
        <v>99482455866</v>
      </c>
      <c r="D104" t="s">
        <v>9</v>
      </c>
      <c r="E104">
        <v>1.1879999999999988</v>
      </c>
    </row>
    <row r="105" spans="1:5" x14ac:dyDescent="0.55000000000000004">
      <c r="A105" s="6">
        <v>43443.732638888891</v>
      </c>
      <c r="B105" s="4">
        <v>43411.378472222299</v>
      </c>
      <c r="C105">
        <v>99482455866</v>
      </c>
      <c r="D105" t="s">
        <v>9</v>
      </c>
      <c r="E105">
        <v>1.0669999999999988</v>
      </c>
    </row>
    <row r="106" spans="1:5" x14ac:dyDescent="0.55000000000000004">
      <c r="A106" s="6">
        <v>43444.732638888891</v>
      </c>
      <c r="B106" s="4">
        <v>43411.420138888898</v>
      </c>
      <c r="C106">
        <v>99482455866</v>
      </c>
      <c r="D106" t="s">
        <v>9</v>
      </c>
      <c r="E106">
        <v>0.84999999999999898</v>
      </c>
    </row>
    <row r="107" spans="1:5" x14ac:dyDescent="0.55000000000000004">
      <c r="A107" s="6">
        <v>43445.732638888891</v>
      </c>
      <c r="B107" s="4">
        <v>43411.461805555598</v>
      </c>
      <c r="C107">
        <v>99482455866</v>
      </c>
      <c r="D107" t="s">
        <v>9</v>
      </c>
      <c r="E107">
        <v>0.80099999999999894</v>
      </c>
    </row>
    <row r="108" spans="1:5" x14ac:dyDescent="0.55000000000000004">
      <c r="A108" s="6">
        <v>43446.732638888891</v>
      </c>
      <c r="B108" s="4">
        <v>43411.503472222299</v>
      </c>
      <c r="C108">
        <v>99482455866</v>
      </c>
      <c r="D108" t="s">
        <v>9</v>
      </c>
      <c r="E108">
        <v>0.76799999999999879</v>
      </c>
    </row>
    <row r="109" spans="1:5" x14ac:dyDescent="0.55000000000000004">
      <c r="A109" s="6">
        <v>43447.732638888891</v>
      </c>
      <c r="B109" s="4">
        <v>43411.545138888898</v>
      </c>
      <c r="C109">
        <v>99482455866</v>
      </c>
      <c r="D109" t="s">
        <v>9</v>
      </c>
      <c r="E109">
        <v>0.63699999999999901</v>
      </c>
    </row>
    <row r="110" spans="1:5" x14ac:dyDescent="0.55000000000000004">
      <c r="A110" s="6">
        <v>43448.732638888891</v>
      </c>
      <c r="B110" s="4">
        <v>43411.586805555598</v>
      </c>
      <c r="C110">
        <v>99482455866</v>
      </c>
      <c r="D110" t="s">
        <v>9</v>
      </c>
      <c r="E110">
        <v>0.55199999999999894</v>
      </c>
    </row>
    <row r="111" spans="1:5" x14ac:dyDescent="0.55000000000000004">
      <c r="A111" s="6">
        <v>43449.732638888891</v>
      </c>
      <c r="B111" s="4">
        <v>43411.628472222197</v>
      </c>
      <c r="C111">
        <v>99482455866</v>
      </c>
      <c r="D111" t="s">
        <v>9</v>
      </c>
      <c r="E111">
        <v>0.45999999999999902</v>
      </c>
    </row>
    <row r="112" spans="1:5" x14ac:dyDescent="0.55000000000000004">
      <c r="A112" s="6">
        <v>43450.732638888891</v>
      </c>
      <c r="B112" s="4">
        <v>43411.670138888898</v>
      </c>
      <c r="C112">
        <v>99482455866</v>
      </c>
      <c r="D112" t="s">
        <v>9</v>
      </c>
      <c r="E112">
        <v>0.36799999999999899</v>
      </c>
    </row>
    <row r="113" spans="1:5" x14ac:dyDescent="0.55000000000000004">
      <c r="A113" s="6">
        <v>43451.732638888891</v>
      </c>
      <c r="B113" s="4">
        <v>43411.711805555598</v>
      </c>
      <c r="C113">
        <v>99482455866</v>
      </c>
      <c r="D113" t="s">
        <v>9</v>
      </c>
      <c r="E113">
        <v>0</v>
      </c>
    </row>
    <row r="114" spans="1:5" x14ac:dyDescent="0.55000000000000004">
      <c r="A114" s="6">
        <v>43422.732638888891</v>
      </c>
      <c r="B114" s="4">
        <v>43409.420138888891</v>
      </c>
      <c r="C114">
        <v>4011</v>
      </c>
      <c r="D114" t="s">
        <v>5</v>
      </c>
      <c r="E114">
        <v>1.575</v>
      </c>
    </row>
    <row r="115" spans="1:5" x14ac:dyDescent="0.55000000000000004">
      <c r="A115" s="6">
        <v>43423.732638888891</v>
      </c>
      <c r="B115" s="4">
        <v>43409.461805555598</v>
      </c>
      <c r="C115">
        <v>4011</v>
      </c>
      <c r="D115" t="s">
        <v>5</v>
      </c>
      <c r="E115">
        <v>0.84</v>
      </c>
    </row>
    <row r="116" spans="1:5" x14ac:dyDescent="0.55000000000000004">
      <c r="A116" s="6">
        <v>43424.732638888891</v>
      </c>
      <c r="B116" s="4">
        <v>43409.503472222197</v>
      </c>
      <c r="C116">
        <v>4011</v>
      </c>
      <c r="D116" t="s">
        <v>5</v>
      </c>
      <c r="E116">
        <v>0.91</v>
      </c>
    </row>
    <row r="117" spans="1:5" x14ac:dyDescent="0.55000000000000004">
      <c r="A117" s="6">
        <v>43425.732638888891</v>
      </c>
      <c r="B117" s="4">
        <v>43409.545138888898</v>
      </c>
      <c r="C117">
        <v>4011</v>
      </c>
      <c r="D117" t="s">
        <v>5</v>
      </c>
      <c r="E117">
        <v>0.57500000000000007</v>
      </c>
    </row>
    <row r="118" spans="1:5" x14ac:dyDescent="0.55000000000000004">
      <c r="A118" s="6">
        <v>43426.732638888891</v>
      </c>
      <c r="B118" s="4">
        <v>43409.586805555598</v>
      </c>
      <c r="C118">
        <v>4011</v>
      </c>
      <c r="D118" t="s">
        <v>5</v>
      </c>
      <c r="E118">
        <v>0</v>
      </c>
    </row>
    <row r="119" spans="1:5" x14ac:dyDescent="0.55000000000000004">
      <c r="A119" s="6">
        <v>43427.732638888891</v>
      </c>
      <c r="B119" s="4">
        <v>43409.628472222197</v>
      </c>
      <c r="C119">
        <v>4011</v>
      </c>
      <c r="D119" t="s">
        <v>5</v>
      </c>
      <c r="E119">
        <v>2.2050000000000001</v>
      </c>
    </row>
    <row r="120" spans="1:5" x14ac:dyDescent="0.55000000000000004">
      <c r="A120" s="6">
        <v>43428.732638888891</v>
      </c>
      <c r="B120" s="4">
        <v>43409.670138888898</v>
      </c>
      <c r="C120">
        <v>4011</v>
      </c>
      <c r="D120" t="s">
        <v>5</v>
      </c>
      <c r="E120">
        <v>0.82</v>
      </c>
    </row>
    <row r="121" spans="1:5" x14ac:dyDescent="0.55000000000000004">
      <c r="A121" s="6">
        <v>43430.732638888891</v>
      </c>
      <c r="B121" s="4">
        <v>43409.711805555598</v>
      </c>
      <c r="C121">
        <v>99482430252</v>
      </c>
      <c r="D121" t="s">
        <v>6</v>
      </c>
      <c r="E121">
        <v>3.57</v>
      </c>
    </row>
    <row r="122" spans="1:5" x14ac:dyDescent="0.55000000000000004">
      <c r="A122" s="6">
        <v>43430.732638888891</v>
      </c>
      <c r="B122" s="4">
        <v>43409.753472222197</v>
      </c>
      <c r="C122">
        <v>99482430252</v>
      </c>
      <c r="D122" t="s">
        <v>6</v>
      </c>
      <c r="E122">
        <v>3.5870100000000003</v>
      </c>
    </row>
    <row r="123" spans="1:5" x14ac:dyDescent="0.55000000000000004">
      <c r="A123" s="6">
        <v>43431.732638888891</v>
      </c>
      <c r="B123" s="4">
        <v>43409.795138888898</v>
      </c>
      <c r="C123">
        <v>99482430252</v>
      </c>
      <c r="D123" t="s">
        <v>6</v>
      </c>
      <c r="E123">
        <v>3.360499758</v>
      </c>
    </row>
    <row r="124" spans="1:5" x14ac:dyDescent="0.55000000000000004">
      <c r="A124" s="6">
        <v>43432.732638888891</v>
      </c>
      <c r="B124" s="4">
        <v>43409.836805555598</v>
      </c>
      <c r="C124">
        <v>99482430252</v>
      </c>
      <c r="D124" t="s">
        <v>6</v>
      </c>
      <c r="E124">
        <v>2.502316375356</v>
      </c>
    </row>
    <row r="125" spans="1:5" x14ac:dyDescent="0.55000000000000004">
      <c r="A125" s="6">
        <v>43433.732638888891</v>
      </c>
      <c r="B125" s="4">
        <v>43409.878472222197</v>
      </c>
      <c r="C125">
        <v>99482430252</v>
      </c>
      <c r="D125" t="s">
        <v>6</v>
      </c>
      <c r="E125">
        <v>2.661091400977674</v>
      </c>
    </row>
    <row r="126" spans="1:5" x14ac:dyDescent="0.55000000000000004">
      <c r="A126" s="6">
        <v>43434.732638888891</v>
      </c>
      <c r="B126" s="4">
        <v>43409.920138888898</v>
      </c>
      <c r="C126">
        <v>99482430252</v>
      </c>
      <c r="D126" t="s">
        <v>6</v>
      </c>
      <c r="E126">
        <v>2.0717008065590727</v>
      </c>
    </row>
    <row r="127" spans="1:5" x14ac:dyDescent="0.55000000000000004">
      <c r="A127" s="6">
        <v>43435.732638888891</v>
      </c>
      <c r="B127" s="4">
        <v>43409.961805555598</v>
      </c>
      <c r="C127">
        <v>99482430252</v>
      </c>
      <c r="D127" t="s">
        <v>6</v>
      </c>
      <c r="E127">
        <v>1.7737705000920063</v>
      </c>
    </row>
    <row r="128" spans="1:5" x14ac:dyDescent="0.55000000000000004">
      <c r="A128" s="6">
        <v>43436.732638888891</v>
      </c>
      <c r="B128" s="4">
        <v>43410.003472222197</v>
      </c>
      <c r="C128">
        <v>99482430252</v>
      </c>
      <c r="D128" t="s">
        <v>6</v>
      </c>
      <c r="E128">
        <v>1.5946196795827137</v>
      </c>
    </row>
    <row r="129" spans="1:5" x14ac:dyDescent="0.55000000000000004">
      <c r="A129" s="6">
        <v>43437.732638888891</v>
      </c>
      <c r="B129" s="4">
        <v>43410.045138888898</v>
      </c>
      <c r="C129">
        <v>99482430252</v>
      </c>
      <c r="D129" t="s">
        <v>6</v>
      </c>
      <c r="E129">
        <v>1.5052412465421026</v>
      </c>
    </row>
    <row r="130" spans="1:5" x14ac:dyDescent="0.55000000000000004">
      <c r="A130" s="6">
        <v>43438.732638888891</v>
      </c>
      <c r="B130" s="4">
        <v>43410.086805555598</v>
      </c>
      <c r="C130">
        <v>99482430252</v>
      </c>
      <c r="D130" t="s">
        <v>6</v>
      </c>
      <c r="E130">
        <v>1.6270761898187664</v>
      </c>
    </row>
    <row r="131" spans="1:5" x14ac:dyDescent="0.55000000000000004">
      <c r="A131" s="6">
        <v>43439.732638888891</v>
      </c>
      <c r="B131" s="4">
        <v>43410.128472222197</v>
      </c>
      <c r="C131">
        <v>99482430252</v>
      </c>
      <c r="D131" t="s">
        <v>6</v>
      </c>
      <c r="E131">
        <v>0.95543121113281093</v>
      </c>
    </row>
    <row r="132" spans="1:5" x14ac:dyDescent="0.55000000000000004">
      <c r="A132" s="6">
        <v>43440.732638888891</v>
      </c>
      <c r="B132" s="4">
        <v>43410.170138888898</v>
      </c>
      <c r="C132">
        <v>99482430252</v>
      </c>
      <c r="D132" t="s">
        <v>6</v>
      </c>
      <c r="E132">
        <v>0.51321188064135026</v>
      </c>
    </row>
    <row r="133" spans="1:5" x14ac:dyDescent="0.55000000000000004">
      <c r="A133" s="6">
        <v>43441.732638888891</v>
      </c>
      <c r="B133" s="4">
        <v>43410.211805555598</v>
      </c>
      <c r="C133">
        <v>99482430252</v>
      </c>
      <c r="D133" t="s">
        <v>6</v>
      </c>
      <c r="E133">
        <v>0</v>
      </c>
    </row>
    <row r="134" spans="1:5" x14ac:dyDescent="0.55000000000000004">
      <c r="A134" s="6">
        <v>43425.732638888891</v>
      </c>
      <c r="B134" s="4">
        <v>43410.253472222299</v>
      </c>
      <c r="C134">
        <v>99482443344</v>
      </c>
      <c r="D134" t="s">
        <v>8</v>
      </c>
      <c r="E134">
        <v>1.1000000000000001</v>
      </c>
    </row>
    <row r="135" spans="1:5" x14ac:dyDescent="0.55000000000000004">
      <c r="A135" s="6">
        <v>43426.732638888891</v>
      </c>
      <c r="B135" s="4">
        <v>43410.295138888898</v>
      </c>
      <c r="C135">
        <v>99482443344</v>
      </c>
      <c r="D135" t="s">
        <v>8</v>
      </c>
      <c r="E135">
        <v>0.87300000000000011</v>
      </c>
    </row>
    <row r="136" spans="1:5" x14ac:dyDescent="0.55000000000000004">
      <c r="A136" s="6">
        <v>43427.732638888891</v>
      </c>
      <c r="B136" s="4">
        <v>43410.336805555598</v>
      </c>
      <c r="C136">
        <v>99482443344</v>
      </c>
      <c r="D136" t="s">
        <v>8</v>
      </c>
      <c r="E136">
        <v>0.68600000000000017</v>
      </c>
    </row>
    <row r="137" spans="1:5" x14ac:dyDescent="0.55000000000000004">
      <c r="A137" s="6">
        <v>43428.732638888891</v>
      </c>
      <c r="B137" s="4">
        <v>43410.378472222299</v>
      </c>
      <c r="C137">
        <v>99482443344</v>
      </c>
      <c r="D137" t="s">
        <v>8</v>
      </c>
      <c r="E137">
        <v>0.40000000000000019</v>
      </c>
    </row>
    <row r="138" spans="1:5" x14ac:dyDescent="0.55000000000000004">
      <c r="A138" s="6">
        <v>43429.732638888891</v>
      </c>
      <c r="B138" s="4">
        <v>43410.420138888898</v>
      </c>
      <c r="C138">
        <v>99482443344</v>
      </c>
      <c r="D138" t="s">
        <v>8</v>
      </c>
      <c r="E138">
        <v>0.26100000000000018</v>
      </c>
    </row>
    <row r="139" spans="1:5" x14ac:dyDescent="0.55000000000000004">
      <c r="A139" s="6">
        <v>43430.732638888891</v>
      </c>
      <c r="B139" s="4">
        <v>43410.461805555598</v>
      </c>
      <c r="C139">
        <v>99482443344</v>
      </c>
      <c r="D139" t="s">
        <v>8</v>
      </c>
      <c r="E139">
        <v>9.6000000000000182E-2</v>
      </c>
    </row>
    <row r="140" spans="1:5" x14ac:dyDescent="0.55000000000000004">
      <c r="A140" s="6">
        <v>43431.732638888891</v>
      </c>
      <c r="B140" s="4">
        <v>43410.503472222299</v>
      </c>
      <c r="C140">
        <v>99482443344</v>
      </c>
      <c r="D140" t="s">
        <v>8</v>
      </c>
      <c r="E140">
        <v>0</v>
      </c>
    </row>
    <row r="141" spans="1:5" x14ac:dyDescent="0.55000000000000004">
      <c r="A141" s="6">
        <v>43425.732638888891</v>
      </c>
      <c r="B141" s="4">
        <v>43410.545138889</v>
      </c>
      <c r="C141">
        <v>99482434137</v>
      </c>
      <c r="D141" t="s">
        <v>7</v>
      </c>
      <c r="E141">
        <v>0</v>
      </c>
    </row>
    <row r="142" spans="1:5" x14ac:dyDescent="0.55000000000000004">
      <c r="A142" s="6">
        <v>43426.732638888891</v>
      </c>
      <c r="B142" s="4">
        <v>43410.586805555598</v>
      </c>
      <c r="C142">
        <v>99482434137</v>
      </c>
      <c r="D142" t="s">
        <v>7</v>
      </c>
      <c r="E142">
        <v>0.93500000000000005</v>
      </c>
    </row>
    <row r="143" spans="1:5" x14ac:dyDescent="0.55000000000000004">
      <c r="A143" s="6">
        <v>43427.732638888891</v>
      </c>
      <c r="B143" s="4">
        <v>43410.628472222299</v>
      </c>
      <c r="C143">
        <v>99482434137</v>
      </c>
      <c r="D143" t="s">
        <v>7</v>
      </c>
      <c r="E143">
        <v>0.76500000000000012</v>
      </c>
    </row>
    <row r="144" spans="1:5" x14ac:dyDescent="0.55000000000000004">
      <c r="A144" s="6">
        <v>43428.732638888891</v>
      </c>
      <c r="B144" s="4">
        <v>43410.670138889</v>
      </c>
      <c r="C144">
        <v>99482434137</v>
      </c>
      <c r="D144" t="s">
        <v>7</v>
      </c>
      <c r="E144">
        <v>0.65800000000000014</v>
      </c>
    </row>
    <row r="145" spans="1:5" x14ac:dyDescent="0.55000000000000004">
      <c r="A145" s="6">
        <v>43429.732638888891</v>
      </c>
      <c r="B145" s="4">
        <v>43410.711805555598</v>
      </c>
      <c r="C145">
        <v>99482434137</v>
      </c>
      <c r="D145" t="s">
        <v>7</v>
      </c>
      <c r="E145">
        <v>0.4750000000000002</v>
      </c>
    </row>
    <row r="146" spans="1:5" x14ac:dyDescent="0.55000000000000004">
      <c r="A146" s="6">
        <v>43430.732638888891</v>
      </c>
      <c r="B146" s="4">
        <v>43410.753472222299</v>
      </c>
      <c r="C146">
        <v>99482434137</v>
      </c>
      <c r="D146" t="s">
        <v>7</v>
      </c>
      <c r="E146">
        <v>0.2910000000000002</v>
      </c>
    </row>
    <row r="147" spans="1:5" x14ac:dyDescent="0.55000000000000004">
      <c r="A147" s="6">
        <v>43431.732638888891</v>
      </c>
      <c r="B147" s="4">
        <v>43410.795138889</v>
      </c>
      <c r="C147">
        <v>99482434137</v>
      </c>
      <c r="D147" t="s">
        <v>7</v>
      </c>
      <c r="E147">
        <v>9.7000000000000197E-2</v>
      </c>
    </row>
    <row r="148" spans="1:5" x14ac:dyDescent="0.55000000000000004">
      <c r="A148" s="6">
        <v>43432.732638888891</v>
      </c>
      <c r="B148" s="4">
        <v>43410.836805555598</v>
      </c>
      <c r="C148">
        <v>99482434137</v>
      </c>
      <c r="D148" t="s">
        <v>7</v>
      </c>
      <c r="E148">
        <v>0</v>
      </c>
    </row>
    <row r="149" spans="1:5" x14ac:dyDescent="0.55000000000000004">
      <c r="A149" s="6">
        <v>43451.732638888891</v>
      </c>
      <c r="B149" s="4">
        <v>43410.878472222299</v>
      </c>
      <c r="C149">
        <v>99482455866</v>
      </c>
      <c r="D149" t="s">
        <v>9</v>
      </c>
      <c r="E149">
        <v>2.0009999999999999</v>
      </c>
    </row>
    <row r="150" spans="1:5" x14ac:dyDescent="0.55000000000000004">
      <c r="A150" s="6">
        <v>43452.732638888891</v>
      </c>
      <c r="B150" s="4">
        <v>43410.920138888898</v>
      </c>
      <c r="C150">
        <v>99482455866</v>
      </c>
      <c r="D150" t="s">
        <v>9</v>
      </c>
      <c r="E150">
        <v>1.7819999999999998</v>
      </c>
    </row>
    <row r="151" spans="1:5" x14ac:dyDescent="0.55000000000000004">
      <c r="A151" s="6">
        <v>43453.732638888891</v>
      </c>
      <c r="B151" s="4">
        <v>43410.961805555598</v>
      </c>
      <c r="C151">
        <v>99482455866</v>
      </c>
      <c r="D151" t="s">
        <v>9</v>
      </c>
      <c r="E151">
        <v>1.8899999999999997</v>
      </c>
    </row>
    <row r="152" spans="1:5" x14ac:dyDescent="0.55000000000000004">
      <c r="A152" s="6">
        <v>43454.732638888891</v>
      </c>
      <c r="B152" s="4">
        <v>43411.003472222299</v>
      </c>
      <c r="C152">
        <v>99482455866</v>
      </c>
      <c r="D152" t="s">
        <v>9</v>
      </c>
      <c r="E152">
        <v>1.7799999999999996</v>
      </c>
    </row>
    <row r="153" spans="1:5" x14ac:dyDescent="0.55000000000000004">
      <c r="A153" s="6">
        <v>43455.732638888891</v>
      </c>
      <c r="B153" s="4">
        <v>43411.045138888898</v>
      </c>
      <c r="C153">
        <v>99482455866</v>
      </c>
      <c r="D153" t="s">
        <v>9</v>
      </c>
      <c r="E153">
        <v>1.7669999999999997</v>
      </c>
    </row>
    <row r="154" spans="1:5" x14ac:dyDescent="0.55000000000000004">
      <c r="A154" s="6">
        <v>43456.732638888891</v>
      </c>
      <c r="B154" s="4">
        <v>43411.086805555598</v>
      </c>
      <c r="C154">
        <v>99482455866</v>
      </c>
      <c r="D154" t="s">
        <v>9</v>
      </c>
      <c r="E154">
        <v>1.4759999999999993</v>
      </c>
    </row>
    <row r="155" spans="1:5" x14ac:dyDescent="0.55000000000000004">
      <c r="A155" s="6">
        <v>43457.732638888891</v>
      </c>
      <c r="B155" s="4">
        <v>43411.128472222299</v>
      </c>
      <c r="C155">
        <v>99482455866</v>
      </c>
      <c r="D155" t="s">
        <v>9</v>
      </c>
      <c r="E155">
        <v>1.6319999999999992</v>
      </c>
    </row>
    <row r="156" spans="1:5" x14ac:dyDescent="0.55000000000000004">
      <c r="A156" s="6">
        <v>43458.732638888891</v>
      </c>
      <c r="B156" s="4">
        <v>43411.170138888898</v>
      </c>
      <c r="C156">
        <v>99482455866</v>
      </c>
      <c r="D156" t="s">
        <v>9</v>
      </c>
      <c r="E156">
        <v>1.2959999999999994</v>
      </c>
    </row>
    <row r="157" spans="1:5" x14ac:dyDescent="0.55000000000000004">
      <c r="A157" s="6">
        <v>43459.732638888891</v>
      </c>
      <c r="B157" s="4">
        <v>43411.211805555598</v>
      </c>
      <c r="C157">
        <v>99482455866</v>
      </c>
      <c r="D157" t="s">
        <v>9</v>
      </c>
      <c r="E157">
        <v>1.4249999999999992</v>
      </c>
    </row>
    <row r="158" spans="1:5" x14ac:dyDescent="0.55000000000000004">
      <c r="A158" s="6">
        <v>43460.732638888891</v>
      </c>
      <c r="B158" s="4">
        <v>43411.253472222299</v>
      </c>
      <c r="C158">
        <v>99482455866</v>
      </c>
      <c r="D158" t="s">
        <v>9</v>
      </c>
      <c r="E158">
        <v>1.1199999999999992</v>
      </c>
    </row>
    <row r="159" spans="1:5" x14ac:dyDescent="0.55000000000000004">
      <c r="A159" s="6">
        <v>43461.732638888891</v>
      </c>
      <c r="B159" s="4">
        <v>43411.295138888898</v>
      </c>
      <c r="C159">
        <v>99482455866</v>
      </c>
      <c r="D159" t="s">
        <v>9</v>
      </c>
      <c r="E159">
        <v>1.2999999999999989</v>
      </c>
    </row>
    <row r="160" spans="1:5" x14ac:dyDescent="0.55000000000000004">
      <c r="A160" s="6">
        <v>43462.732638888891</v>
      </c>
      <c r="B160" s="4">
        <v>43411.336805555598</v>
      </c>
      <c r="C160">
        <v>99482455866</v>
      </c>
      <c r="D160" t="s">
        <v>9</v>
      </c>
      <c r="E160">
        <v>1.0079999999999989</v>
      </c>
    </row>
    <row r="161" spans="1:5" x14ac:dyDescent="0.55000000000000004">
      <c r="A161" s="6">
        <v>43463.732638888891</v>
      </c>
      <c r="B161" s="4">
        <v>43411.378472222299</v>
      </c>
      <c r="C161">
        <v>99482455866</v>
      </c>
      <c r="D161" t="s">
        <v>9</v>
      </c>
      <c r="E161">
        <v>1.0339999999999987</v>
      </c>
    </row>
    <row r="162" spans="1:5" x14ac:dyDescent="0.55000000000000004">
      <c r="A162" s="6">
        <v>43464.732638888891</v>
      </c>
      <c r="B162" s="4">
        <v>43411.420138888898</v>
      </c>
      <c r="C162">
        <v>99482455866</v>
      </c>
      <c r="D162" t="s">
        <v>9</v>
      </c>
      <c r="E162">
        <v>0.8899999999999989</v>
      </c>
    </row>
    <row r="163" spans="1:5" x14ac:dyDescent="0.55000000000000004">
      <c r="A163" s="6">
        <v>43465.732638888891</v>
      </c>
      <c r="B163" s="4">
        <v>43411.461805555598</v>
      </c>
      <c r="C163">
        <v>99482455866</v>
      </c>
      <c r="D163" t="s">
        <v>9</v>
      </c>
      <c r="E163">
        <v>0.84599999999999886</v>
      </c>
    </row>
    <row r="164" spans="1:5" x14ac:dyDescent="0.55000000000000004">
      <c r="A164" s="6">
        <v>43466.732638888891</v>
      </c>
      <c r="B164" s="4">
        <v>43411.503472222299</v>
      </c>
      <c r="C164">
        <v>99482455866</v>
      </c>
      <c r="D164" t="s">
        <v>9</v>
      </c>
      <c r="E164">
        <v>0.7759999999999988</v>
      </c>
    </row>
    <row r="165" spans="1:5" x14ac:dyDescent="0.55000000000000004">
      <c r="A165" s="6">
        <v>43467.732638888891</v>
      </c>
      <c r="B165" s="4">
        <v>43411.545138888898</v>
      </c>
      <c r="C165">
        <v>99482455866</v>
      </c>
      <c r="D165" t="s">
        <v>9</v>
      </c>
      <c r="E165">
        <v>0.67899999999999883</v>
      </c>
    </row>
    <row r="166" spans="1:5" x14ac:dyDescent="0.55000000000000004">
      <c r="A166" s="6">
        <v>43468.732638888891</v>
      </c>
      <c r="B166" s="4">
        <v>43411.586805555598</v>
      </c>
      <c r="C166">
        <v>99482455866</v>
      </c>
      <c r="D166" t="s">
        <v>9</v>
      </c>
      <c r="E166">
        <v>0.58799999999999886</v>
      </c>
    </row>
    <row r="167" spans="1:5" x14ac:dyDescent="0.55000000000000004">
      <c r="A167" s="6">
        <v>43469.732638888891</v>
      </c>
      <c r="B167" s="4">
        <v>43411.628472222197</v>
      </c>
      <c r="C167">
        <v>99482455866</v>
      </c>
      <c r="D167" t="s">
        <v>9</v>
      </c>
      <c r="E167">
        <v>0.45499999999999902</v>
      </c>
    </row>
    <row r="168" spans="1:5" x14ac:dyDescent="0.55000000000000004">
      <c r="A168" s="6">
        <v>43470.732638888891</v>
      </c>
      <c r="B168" s="4">
        <v>43411.670138888898</v>
      </c>
      <c r="C168">
        <v>99482455866</v>
      </c>
      <c r="D168" t="s">
        <v>9</v>
      </c>
      <c r="E168">
        <v>0.32399999999999912</v>
      </c>
    </row>
    <row r="169" spans="1:5" x14ac:dyDescent="0.55000000000000004">
      <c r="A169" s="6">
        <v>43471.732638888891</v>
      </c>
      <c r="B169" s="4">
        <v>43411.711805555598</v>
      </c>
      <c r="C169">
        <v>99482455866</v>
      </c>
      <c r="D169" t="s">
        <v>9</v>
      </c>
      <c r="E169">
        <v>0</v>
      </c>
    </row>
    <row r="170" spans="1:5" x14ac:dyDescent="0.55000000000000004">
      <c r="A170" s="6"/>
      <c r="B170" s="4"/>
    </row>
    <row r="171" spans="1:5" x14ac:dyDescent="0.55000000000000004">
      <c r="A171" s="6"/>
    </row>
    <row r="172" spans="1:5" x14ac:dyDescent="0.55000000000000004">
      <c r="A172" s="6"/>
    </row>
    <row r="173" spans="1:5" x14ac:dyDescent="0.55000000000000004">
      <c r="A173" s="6"/>
    </row>
    <row r="174" spans="1:5" x14ac:dyDescent="0.55000000000000004">
      <c r="A17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2018-12-03T18:03:22Z</dcterms:modified>
</cp:coreProperties>
</file>