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rint3\"/>
    </mc:Choice>
  </mc:AlternateContent>
  <bookViews>
    <workbookView xWindow="0" yWindow="0" windowWidth="21972" windowHeight="10680"/>
  </bookViews>
  <sheets>
    <sheet name="Manual Tasks" sheetId="3" r:id="rId1"/>
    <sheet name="Test Conditions" sheetId="1" r:id="rId2"/>
    <sheet name="Test Cases" sheetId="2" r:id="rId3"/>
  </sheets>
  <calcPr calcId="162913"/>
</workbook>
</file>

<file path=xl/calcChain.xml><?xml version="1.0" encoding="utf-8"?>
<calcChain xmlns="http://schemas.openxmlformats.org/spreadsheetml/2006/main">
  <c r="F28" i="1" l="1"/>
  <c r="F27" i="1"/>
  <c r="F19" i="1" l="1"/>
  <c r="F18" i="1"/>
  <c r="F17" i="1"/>
</calcChain>
</file>

<file path=xl/sharedStrings.xml><?xml version="1.0" encoding="utf-8"?>
<sst xmlns="http://schemas.openxmlformats.org/spreadsheetml/2006/main" count="639" uniqueCount="256">
  <si>
    <t>ID</t>
  </si>
  <si>
    <t>Feature</t>
  </si>
  <si>
    <t>Test Condition</t>
  </si>
  <si>
    <t>Test Case</t>
  </si>
  <si>
    <t>Test Case ID</t>
  </si>
  <si>
    <t>Test Case Name</t>
  </si>
  <si>
    <t>Test Steps</t>
  </si>
  <si>
    <t>Expected Result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</si>
  <si>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"http://localhost:5000/"</t>
    </r>
  </si>
  <si>
    <t>User should be able to Login in to the application</t>
  </si>
  <si>
    <t>User should be able to navigate to the Login page</t>
  </si>
  <si>
    <t xml:space="preserve">  Task</t>
  </si>
  <si>
    <t>Task Type</t>
  </si>
  <si>
    <t>Allocation</t>
  </si>
  <si>
    <t>Estimated Time</t>
  </si>
  <si>
    <t>Status</t>
  </si>
  <si>
    <t>Registration</t>
  </si>
  <si>
    <t>Manual Test Condition</t>
  </si>
  <si>
    <t>SignIn</t>
  </si>
  <si>
    <t>Profile --&gt; Loc, Availability, Hours, Earn Target</t>
  </si>
  <si>
    <t>Profile --&gt; Languages</t>
  </si>
  <si>
    <t>Profile --&gt; Skills</t>
  </si>
  <si>
    <t>Profile --&gt; Education</t>
  </si>
  <si>
    <t>Profile --&gt; Certifications</t>
  </si>
  <si>
    <t>Profile --&gt; Description</t>
  </si>
  <si>
    <t>Profile --&gt; Change Password</t>
  </si>
  <si>
    <t>Share Skills --&gt; Add New</t>
  </si>
  <si>
    <t xml:space="preserve">Manage Listings --&gt; Edit </t>
  </si>
  <si>
    <t>Manage Listings  --&gt; Delete</t>
  </si>
  <si>
    <t>Manage Request --&gt; Received Request</t>
  </si>
  <si>
    <t>Manage Request --&gt; Sent Request</t>
  </si>
  <si>
    <t>Search Skills --&gt; by All Categories, Sub Categories</t>
  </si>
  <si>
    <t>Search Skills --&gt; by Filters</t>
  </si>
  <si>
    <t>Notifications --&gt; Show Less</t>
  </si>
  <si>
    <t>Notifications --&gt; Load more</t>
  </si>
  <si>
    <t xml:space="preserve">Notifications --&gt; Delete </t>
  </si>
  <si>
    <t>Notifications --&gt; Mark as Read</t>
  </si>
  <si>
    <t xml:space="preserve">Notifications --&gt; Select &amp; Unselect </t>
  </si>
  <si>
    <t xml:space="preserve">Chat </t>
  </si>
  <si>
    <t>Chat --&gt; History</t>
  </si>
  <si>
    <t>Job Scheduler</t>
  </si>
  <si>
    <t>Manual Test Case</t>
  </si>
  <si>
    <t>Renu</t>
  </si>
  <si>
    <t>Anthony</t>
  </si>
  <si>
    <t>Piue</t>
  </si>
  <si>
    <t>Validate "Location" on Profile page</t>
  </si>
  <si>
    <t xml:space="preserve">Check if the user is able to "Select" the Country </t>
  </si>
  <si>
    <t>Check if the user  is able to " Edit " the Country</t>
  </si>
  <si>
    <t>Validate "Availability" on Profile Page</t>
  </si>
  <si>
    <t xml:space="preserve">Check if the user is able to "Select " the Availability </t>
  </si>
  <si>
    <t>Check if the user is able to "Edit" the Availability</t>
  </si>
  <si>
    <t>Validate "Hours" on Profile Page</t>
  </si>
  <si>
    <t>Check if the user is able to "Select" the Hours</t>
  </si>
  <si>
    <t>Check if the user is able to "Edit" the Hours</t>
  </si>
  <si>
    <t>User is able to select and edit "Earn Target"</t>
  </si>
  <si>
    <t>User is able to select and edit "Hours"</t>
  </si>
  <si>
    <t>User is able to select and edit "Availability"</t>
  </si>
  <si>
    <t>User is able to select and edit "Country"</t>
  </si>
  <si>
    <t>User is able to enter and edit "Description"</t>
  </si>
  <si>
    <t>Validate "Manage Listings" on ListingManagement page</t>
  </si>
  <si>
    <t>Validate "Earn Target" on Profile page</t>
  </si>
  <si>
    <t>Validate "Description" on Profile page</t>
  </si>
  <si>
    <t>User is able to edit and delete "Listing"</t>
  </si>
  <si>
    <t>Check if the user is able to "Delete" listing</t>
  </si>
  <si>
    <t>Validate search by "All Categories" on Search Skills page</t>
  </si>
  <si>
    <t>Check if the user is able to "Edit" listing</t>
  </si>
  <si>
    <t>Validate search by "Sub Categories" on Search Skills page</t>
  </si>
  <si>
    <t>User is able to search by "All Categories"</t>
  </si>
  <si>
    <t>Check if the user is able to search by "All Categories"</t>
  </si>
  <si>
    <t>User is able to search by "Sub Categories"</t>
  </si>
  <si>
    <t>User is able to search by "Filter"</t>
  </si>
  <si>
    <t>Validate search by "Filter" on Search Skills page</t>
  </si>
  <si>
    <t>Check if the user is able to search by "Online" Filter</t>
  </si>
  <si>
    <t>Check if the user is able to search by "Onsite" Filter</t>
  </si>
  <si>
    <t>Check if the user is able to search by "ShowAll" Filter</t>
  </si>
  <si>
    <t>TC_003_01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</si>
  <si>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</si>
  <si>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</si>
  <si>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</si>
  <si>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</si>
  <si>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</si>
  <si>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</si>
  <si>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</si>
  <si>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</si>
  <si>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</si>
  <si>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</si>
  <si>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</si>
  <si>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</si>
  <si>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</si>
  <si>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</si>
  <si>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</si>
  <si>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</si>
  <si>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</si>
  <si>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</si>
  <si>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</si>
  <si>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</si>
  <si>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</si>
  <si>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</si>
  <si>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TC_006_01</t>
  </si>
  <si>
    <t>TC_006_02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</si>
  <si>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</si>
  <si>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</si>
  <si>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</si>
  <si>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</si>
  <si>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</si>
  <si>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</si>
  <si>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</si>
  <si>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Click on "Edit Hours"</t>
  </si>
  <si>
    <t>Check if the user is able to "Edit" the Earn Target</t>
  </si>
  <si>
    <t>Check if the user is able to "Select" the Earn Target</t>
  </si>
  <si>
    <t>User Should be able to Select the "Earn Target" option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</si>
  <si>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 Target"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</si>
  <si>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Earn Target"</t>
    </r>
  </si>
  <si>
    <t>User should be able to Click on "Edit Earn Target"</t>
  </si>
  <si>
    <t>TC_011_01</t>
  </si>
  <si>
    <t>TC_003</t>
  </si>
  <si>
    <t>TC_004</t>
  </si>
  <si>
    <t>TC_005</t>
  </si>
  <si>
    <t>TC_006</t>
  </si>
  <si>
    <t>TC_011</t>
  </si>
  <si>
    <t>TC_015</t>
  </si>
  <si>
    <t>TC_018</t>
  </si>
  <si>
    <t>TC_019</t>
  </si>
  <si>
    <t>TC_020</t>
  </si>
  <si>
    <t>TC_011_02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</si>
  <si>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anton.regis@gmail.com, Password: Passw0rd</t>
    </r>
  </si>
  <si>
    <t>Check if the user is able to "Enter" Descripriton</t>
  </si>
  <si>
    <t>Check if the user is able to "Edit"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</si>
  <si>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Description"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</si>
  <si>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the Description </t>
    </r>
  </si>
  <si>
    <t>Remarks</t>
  </si>
  <si>
    <t>TC_001</t>
  </si>
  <si>
    <t>TC_002</t>
  </si>
  <si>
    <t>TC_003-006</t>
  </si>
  <si>
    <t>TC_007</t>
  </si>
  <si>
    <t>TC_008</t>
  </si>
  <si>
    <t>TC_009</t>
  </si>
  <si>
    <t>TC_010</t>
  </si>
  <si>
    <t>TC_012</t>
  </si>
  <si>
    <t>TC_013</t>
  </si>
  <si>
    <t>TC_014</t>
  </si>
  <si>
    <t>TC_016</t>
  </si>
  <si>
    <t>TC_017</t>
  </si>
  <si>
    <t>TC_018-019</t>
  </si>
  <si>
    <t>TC_021</t>
  </si>
  <si>
    <t>TC_022</t>
  </si>
  <si>
    <t>TC_023</t>
  </si>
  <si>
    <t>TC_024</t>
  </si>
  <si>
    <t>TC_027</t>
  </si>
  <si>
    <t>TC_028</t>
  </si>
  <si>
    <t>TC_025-26</t>
  </si>
  <si>
    <t>TC_029</t>
  </si>
  <si>
    <t>TC_015_02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</si>
  <si>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"Manage Listings"</t>
    </r>
  </si>
  <si>
    <t>User should be able view Share Skill listing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</si>
  <si>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</si>
  <si>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"Yes" Button to confirm</t>
    </r>
  </si>
  <si>
    <t>User should be able to click on "Delete"</t>
  </si>
  <si>
    <t>User should be able to click on "Yes" and see a "has been deleted" notification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</si>
  <si>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"Search" with blank entry</t>
    </r>
  </si>
  <si>
    <t>User should be able click "Search" and view "All Categories" search results</t>
  </si>
  <si>
    <t>TC_019_00</t>
  </si>
  <si>
    <t>Check if the user is able to search by "Sub Category"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</si>
  <si>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Go to the URL: "http://localhost:5000/Home/Search"</t>
    </r>
  </si>
  <si>
    <t>User should be able to load search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</si>
  <si>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a "Category"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</si>
  <si>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a "Sub Category"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</si>
  <si>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"Search"</t>
    </r>
  </si>
  <si>
    <t>User should be able to click on a "Sub Category"</t>
  </si>
  <si>
    <t>User should be able to click on a "Category"</t>
  </si>
  <si>
    <t>User should be able to enter a skill on the Search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</si>
  <si>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a skill in the "Search" box</t>
    </r>
  </si>
  <si>
    <t>User should be able to see Search results</t>
  </si>
  <si>
    <t>Done</t>
  </si>
  <si>
    <t>Validate "Received Request" on ReceivedRequest page</t>
  </si>
  <si>
    <t>Check if the user is able to "Accept" request</t>
  </si>
  <si>
    <t>Check if the user is able to "Decline" request</t>
  </si>
  <si>
    <t>User is able to accept and decline "Received Requests"</t>
  </si>
  <si>
    <t>TC_016_01</t>
  </si>
  <si>
    <t>TC_016_02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</si>
  <si>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"Manage Requests"</t>
    </r>
  </si>
  <si>
    <t>User should be able to load "Manage Requests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</si>
  <si>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a "Accept" on a received request</t>
    </r>
  </si>
  <si>
    <t>User should be able to click on a "Accept" and see a "Service has been updated" notification</t>
  </si>
  <si>
    <t>TC_020_01</t>
  </si>
  <si>
    <t>User should be able click "Search"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</si>
  <si>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 "Online"</t>
    </r>
  </si>
  <si>
    <t>User should be able click "Online" and see search results</t>
  </si>
  <si>
    <t>TC_020_02</t>
  </si>
  <si>
    <t>TC_020_03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</si>
  <si>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 "Onsite"</t>
    </r>
  </si>
  <si>
    <t>User should be able click "Onsite" and see search results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</si>
  <si>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 "ShowAll"</t>
    </r>
  </si>
  <si>
    <t>User should be able click "ShowAll" and see search results</t>
  </si>
  <si>
    <t>User should be able Click on Edit Description</t>
  </si>
  <si>
    <t>(skipped)</t>
  </si>
  <si>
    <t>Test Status</t>
  </si>
  <si>
    <t>Complexity</t>
  </si>
  <si>
    <t>Defect ID</t>
  </si>
  <si>
    <t>Renu/Anthony</t>
  </si>
  <si>
    <t>Please see
"Test Cases"
sheet</t>
  </si>
  <si>
    <t>Please see
"Test Conditions"
sheet</t>
  </si>
  <si>
    <t>001</t>
  </si>
  <si>
    <t>TC_015_01</t>
  </si>
  <si>
    <t>Pass</t>
  </si>
  <si>
    <t>TC_018_01</t>
  </si>
  <si>
    <t>TC_018_02</t>
  </si>
  <si>
    <t>TC_013_01</t>
  </si>
  <si>
    <t>TC_013_02</t>
  </si>
  <si>
    <t>Validate ShareSkill on ServiceListing page</t>
  </si>
  <si>
    <t>Check if the user is able to "Add" ShareSkill with valid inputs</t>
  </si>
  <si>
    <t>Check if the user is able to "Add" ShareSkill with invalid file size and type</t>
  </si>
  <si>
    <t>TC_013_03</t>
  </si>
  <si>
    <t>User is able to enter "ShareSkill"</t>
  </si>
  <si>
    <t>Check if the user is able to search by "All Categories" with an invalid character</t>
  </si>
  <si>
    <t>Fail / Bug</t>
  </si>
  <si>
    <t>TC_018_00_01</t>
  </si>
  <si>
    <t>TC_018_00_02</t>
  </si>
  <si>
    <t>User should be able to see a notification "No results found, please select a new category!"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</si>
  <si>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"@-$" in the "Search" box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</si>
  <si>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"Search"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</si>
  <si>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"Share Skill" in Profile page</t>
    </r>
  </si>
  <si>
    <t>User should be able to Click on "Share Skill" and view ServiceListing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</si>
  <si>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 Title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</si>
  <si>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Description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</si>
  <si>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Category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</si>
  <si>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Select Subcategory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</si>
  <si>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Enter Tag</t>
    </r>
  </si>
  <si>
    <r>
      <rPr>
        <b/>
        <sz val="11"/>
        <color rgb="FF000000"/>
        <rFont val="Calibri"/>
        <family val="2"/>
        <scheme val="minor"/>
      </rPr>
      <t>Step 10:</t>
    </r>
    <r>
      <rPr>
        <sz val="11"/>
        <color rgb="FF000000"/>
        <rFont val="Calibri"/>
        <family val="2"/>
        <scheme val="minor"/>
      </rPr>
      <t xml:space="preserve"> Select Location Type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</si>
  <si>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Select Service Type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</si>
  <si>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Enter Available days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</si>
  <si>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Select Skill Trade</t>
    </r>
  </si>
  <si>
    <r>
      <rPr>
        <b/>
        <sz val="11"/>
        <color rgb="FF000000"/>
        <rFont val="Calibri"/>
        <family val="2"/>
        <scheme val="minor"/>
      </rPr>
      <t>Step 15:</t>
    </r>
    <r>
      <rPr>
        <sz val="11"/>
        <color rgb="FF000000"/>
        <rFont val="Calibri"/>
        <family val="2"/>
        <scheme val="minor"/>
      </rPr>
      <t xml:space="preserve"> Select Active status</t>
    </r>
  </si>
  <si>
    <r>
      <rPr>
        <b/>
        <sz val="11"/>
        <color rgb="FF000000"/>
        <rFont val="Calibri"/>
        <family val="2"/>
        <scheme val="minor"/>
      </rPr>
      <t>Step 16:</t>
    </r>
    <r>
      <rPr>
        <sz val="11"/>
        <color rgb="FF000000"/>
        <rFont val="Calibri"/>
        <family val="2"/>
        <scheme val="minor"/>
      </rPr>
      <t xml:space="preserve"> Click on Save</t>
    </r>
  </si>
  <si>
    <t>User should be able to enter a Title</t>
  </si>
  <si>
    <t>User should be able to enter a Description</t>
  </si>
  <si>
    <t>User should be able to select a Category</t>
  </si>
  <si>
    <t>User should be able to select a Subcategory</t>
  </si>
  <si>
    <t>User should be able to enter a Tag</t>
  </si>
  <si>
    <t>User should be able to select a Service Type</t>
  </si>
  <si>
    <t>User should be able to select a Location Type</t>
  </si>
  <si>
    <t>User should be able to enter a Available days</t>
  </si>
  <si>
    <t>User should be able to select a Skill Trade</t>
  </si>
  <si>
    <t>User should be able to enter a Skill-Exchange tag</t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</si>
  <si>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Enter Skill-Exchange tag</t>
    </r>
  </si>
  <si>
    <t>User should be able to upload a Work Sample file</t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</si>
  <si>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Upload a Work Sample file</t>
    </r>
  </si>
  <si>
    <t>User should be able to select an Active status</t>
  </si>
  <si>
    <t>User should be able to click on Save and see a notification "Service Listing Added successfully"</t>
  </si>
  <si>
    <t>User should be able to see a notification "Special characters are not allowed."</t>
  </si>
  <si>
    <t>User should not be able to Save and see a notification "Please complete the form correctly."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</si>
  <si>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 Title "hack test &lt;script&gt;alert("YOU GOT HACKED by Javascript injection!");&lt;/script&gt;"</t>
    </r>
  </si>
  <si>
    <t>Check if the user is unable to "Add" ShareSkill with Malicious Title</t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</si>
  <si>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Upload a Work Sample file bigger than 2mb, InvalidTypeAndSize.mp4 </t>
    </r>
  </si>
  <si>
    <t>User should get a notification a "Max file size is 2 MB and supported file types are gif / jpeg / png / jpg / doc(x) / pdf / txt / xls(x)"</t>
  </si>
  <si>
    <t>User should be able to click on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</si>
</sst>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3"/>
      <name val="Arial"/>
      <family val="2"/>
    </font>
    <font>
      <b/>
      <sz val="10"/>
      <name val="Arial"/>
      <family val="2"/>
    </font>
    <font>
      <b/>
      <sz val="10"/>
      <color theme="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3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2" borderId="1" xfId="0" applyFont="1" applyFill="1" applyBorder="1" applyAlignment="1">
      <alignment wrapText="1"/>
    </xf>
    <xf numFmtId="0" fontId="5" fillId="4" borderId="0" xfId="1" applyFont="1" applyFill="1" applyBorder="1" applyAlignment="1">
      <alignment horizontal="center"/>
    </xf>
    <xf numFmtId="0" fontId="10" fillId="4" borderId="0" xfId="1" applyFont="1" applyFill="1" applyBorder="1" applyAlignment="1">
      <alignment horizontal="center"/>
    </xf>
    <xf numFmtId="0" fontId="4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Border="1" applyAlignment="1">
      <alignment horizontal="center"/>
    </xf>
    <xf numFmtId="0" fontId="9" fillId="0" borderId="0" xfId="1" applyFont="1" applyBorder="1" applyAlignment="1"/>
    <xf numFmtId="0" fontId="9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9" fillId="0" borderId="0" xfId="1" applyFont="1" applyBorder="1" applyAlignment="1">
      <alignment vertical="center" wrapText="1"/>
    </xf>
    <xf numFmtId="0" fontId="7" fillId="3" borderId="0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14" fillId="3" borderId="0" xfId="0" applyFont="1" applyFill="1" applyAlignment="1">
      <alignment horizontal="center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1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/>
  </sheetViews>
  <sheetFormatPr defaultColWidth="12.5546875" defaultRowHeight="15" customHeight="1" x14ac:dyDescent="0.25"/>
  <cols>
    <col min="1" max="1" width="11" style="21" bestFit="1" customWidth="1"/>
    <col min="2" max="2" width="43.44140625" style="21" bestFit="1" customWidth="1"/>
    <col min="3" max="3" width="19.109375" style="21" bestFit="1" customWidth="1"/>
    <col min="4" max="4" width="12.44140625" style="21" bestFit="1" customWidth="1"/>
    <col min="5" max="5" width="14.44140625" style="21" bestFit="1" customWidth="1"/>
    <col min="6" max="6" width="6.6640625" style="26" bestFit="1" customWidth="1"/>
    <col min="7" max="7" width="14.88671875" style="21" bestFit="1" customWidth="1"/>
    <col min="8" max="16384" width="12.5546875" style="21"/>
  </cols>
  <sheetData>
    <row r="1" spans="1:23" s="26" customFormat="1" ht="15.75" customHeight="1" x14ac:dyDescent="0.25">
      <c r="A1" s="28" t="s">
        <v>0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20" t="s">
        <v>130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s="22" customFormat="1" ht="15.75" customHeight="1" x14ac:dyDescent="0.25">
      <c r="A2" s="22" t="s">
        <v>131</v>
      </c>
      <c r="B2" s="22" t="s">
        <v>16</v>
      </c>
      <c r="C2" s="22" t="s">
        <v>17</v>
      </c>
      <c r="D2" s="22" t="s">
        <v>42</v>
      </c>
      <c r="F2" s="23"/>
      <c r="G2" s="43" t="s">
        <v>201</v>
      </c>
    </row>
    <row r="3" spans="1:23" s="22" customFormat="1" ht="15.75" customHeight="1" x14ac:dyDescent="0.25">
      <c r="A3" s="22" t="s">
        <v>132</v>
      </c>
      <c r="B3" s="22" t="s">
        <v>18</v>
      </c>
      <c r="C3" s="22" t="s">
        <v>17</v>
      </c>
      <c r="D3" s="22" t="s">
        <v>42</v>
      </c>
      <c r="F3" s="23"/>
      <c r="G3" s="43"/>
    </row>
    <row r="4" spans="1:23" s="24" customFormat="1" ht="15.75" customHeight="1" x14ac:dyDescent="0.25">
      <c r="A4" s="24" t="s">
        <v>133</v>
      </c>
      <c r="B4" s="24" t="s">
        <v>19</v>
      </c>
      <c r="C4" s="24" t="s">
        <v>17</v>
      </c>
      <c r="D4" s="24" t="s">
        <v>43</v>
      </c>
      <c r="F4" s="25" t="s">
        <v>173</v>
      </c>
      <c r="G4" s="43"/>
    </row>
    <row r="5" spans="1:23" s="22" customFormat="1" ht="15.75" customHeight="1" x14ac:dyDescent="0.25">
      <c r="A5" s="22" t="s">
        <v>134</v>
      </c>
      <c r="B5" s="22" t="s">
        <v>20</v>
      </c>
      <c r="C5" s="22" t="s">
        <v>17</v>
      </c>
      <c r="D5" s="22" t="s">
        <v>42</v>
      </c>
      <c r="F5" s="23"/>
      <c r="G5" s="43"/>
    </row>
    <row r="6" spans="1:23" s="22" customFormat="1" ht="15.75" customHeight="1" x14ac:dyDescent="0.25">
      <c r="A6" s="22" t="s">
        <v>135</v>
      </c>
      <c r="B6" s="22" t="s">
        <v>21</v>
      </c>
      <c r="C6" s="22" t="s">
        <v>17</v>
      </c>
      <c r="D6" s="22" t="s">
        <v>42</v>
      </c>
      <c r="F6" s="23"/>
      <c r="G6" s="43"/>
    </row>
    <row r="7" spans="1:23" s="22" customFormat="1" ht="15.75" customHeight="1" x14ac:dyDescent="0.25">
      <c r="A7" s="22" t="s">
        <v>136</v>
      </c>
      <c r="B7" s="22" t="s">
        <v>22</v>
      </c>
      <c r="C7" s="22" t="s">
        <v>17</v>
      </c>
      <c r="D7" s="22" t="s">
        <v>44</v>
      </c>
      <c r="F7" s="23"/>
      <c r="G7" s="43"/>
    </row>
    <row r="8" spans="1:23" s="22" customFormat="1" ht="15.75" customHeight="1" x14ac:dyDescent="0.25">
      <c r="A8" s="22" t="s">
        <v>137</v>
      </c>
      <c r="B8" s="22" t="s">
        <v>23</v>
      </c>
      <c r="C8" s="22" t="s">
        <v>17</v>
      </c>
      <c r="D8" s="22" t="s">
        <v>44</v>
      </c>
      <c r="F8" s="23"/>
      <c r="G8" s="43"/>
    </row>
    <row r="9" spans="1:23" s="24" customFormat="1" ht="15.75" customHeight="1" x14ac:dyDescent="0.25">
      <c r="A9" s="24" t="s">
        <v>119</v>
      </c>
      <c r="B9" s="24" t="s">
        <v>24</v>
      </c>
      <c r="C9" s="24" t="s">
        <v>17</v>
      </c>
      <c r="D9" s="24" t="s">
        <v>43</v>
      </c>
      <c r="F9" s="25" t="s">
        <v>173</v>
      </c>
      <c r="G9" s="43"/>
    </row>
    <row r="10" spans="1:23" s="22" customFormat="1" ht="15.75" customHeight="1" x14ac:dyDescent="0.25">
      <c r="A10" s="22" t="s">
        <v>138</v>
      </c>
      <c r="B10" s="22" t="s">
        <v>25</v>
      </c>
      <c r="C10" s="22" t="s">
        <v>17</v>
      </c>
      <c r="D10" s="22" t="s">
        <v>44</v>
      </c>
      <c r="F10" s="23"/>
      <c r="G10" s="43"/>
    </row>
    <row r="11" spans="1:23" s="24" customFormat="1" ht="15.75" customHeight="1" x14ac:dyDescent="0.25">
      <c r="A11" s="24" t="s">
        <v>139</v>
      </c>
      <c r="B11" s="24" t="s">
        <v>26</v>
      </c>
      <c r="C11" s="24" t="s">
        <v>17</v>
      </c>
      <c r="D11" s="24" t="s">
        <v>199</v>
      </c>
      <c r="F11" s="25"/>
      <c r="G11" s="43"/>
    </row>
    <row r="12" spans="1:23" s="22" customFormat="1" ht="15.75" customHeight="1" x14ac:dyDescent="0.25">
      <c r="A12" s="22" t="s">
        <v>140</v>
      </c>
      <c r="B12" s="22" t="s">
        <v>27</v>
      </c>
      <c r="C12" s="22" t="s">
        <v>17</v>
      </c>
      <c r="D12" s="22" t="s">
        <v>42</v>
      </c>
      <c r="F12" s="23"/>
      <c r="G12" s="43"/>
    </row>
    <row r="13" spans="1:23" s="24" customFormat="1" ht="15.75" customHeight="1" x14ac:dyDescent="0.25">
      <c r="A13" s="24" t="s">
        <v>120</v>
      </c>
      <c r="B13" s="24" t="s">
        <v>28</v>
      </c>
      <c r="C13" s="24" t="s">
        <v>17</v>
      </c>
      <c r="D13" s="24" t="s">
        <v>43</v>
      </c>
      <c r="F13" s="25" t="s">
        <v>173</v>
      </c>
      <c r="G13" s="43"/>
    </row>
    <row r="14" spans="1:23" s="24" customFormat="1" ht="15.75" customHeight="1" x14ac:dyDescent="0.25">
      <c r="A14" s="24" t="s">
        <v>141</v>
      </c>
      <c r="B14" s="24" t="s">
        <v>29</v>
      </c>
      <c r="C14" s="24" t="s">
        <v>17</v>
      </c>
      <c r="D14" s="24" t="s">
        <v>43</v>
      </c>
      <c r="F14" s="25" t="s">
        <v>173</v>
      </c>
      <c r="G14" s="43"/>
    </row>
    <row r="15" spans="1:23" s="22" customFormat="1" ht="15.75" customHeight="1" x14ac:dyDescent="0.25">
      <c r="A15" s="22" t="s">
        <v>142</v>
      </c>
      <c r="B15" s="22" t="s">
        <v>30</v>
      </c>
      <c r="C15" s="22" t="s">
        <v>17</v>
      </c>
      <c r="D15" s="22" t="s">
        <v>44</v>
      </c>
      <c r="F15" s="23"/>
      <c r="G15" s="43"/>
    </row>
    <row r="16" spans="1:23" s="24" customFormat="1" ht="15.75" customHeight="1" x14ac:dyDescent="0.25">
      <c r="A16" s="24" t="s">
        <v>143</v>
      </c>
      <c r="B16" s="24" t="s">
        <v>31</v>
      </c>
      <c r="C16" s="24" t="s">
        <v>17</v>
      </c>
      <c r="D16" s="24" t="s">
        <v>43</v>
      </c>
      <c r="F16" s="25" t="s">
        <v>173</v>
      </c>
      <c r="G16" s="43"/>
    </row>
    <row r="17" spans="1:23" s="24" customFormat="1" ht="15.75" customHeight="1" x14ac:dyDescent="0.25">
      <c r="A17" s="24" t="s">
        <v>123</v>
      </c>
      <c r="B17" s="24" t="s">
        <v>32</v>
      </c>
      <c r="C17" s="24" t="s">
        <v>17</v>
      </c>
      <c r="D17" s="24" t="s">
        <v>43</v>
      </c>
      <c r="F17" s="25" t="s">
        <v>173</v>
      </c>
      <c r="G17" s="43"/>
    </row>
    <row r="18" spans="1:23" s="22" customFormat="1" ht="15.75" customHeight="1" x14ac:dyDescent="0.25">
      <c r="A18" s="22" t="s">
        <v>144</v>
      </c>
      <c r="B18" s="22" t="s">
        <v>33</v>
      </c>
      <c r="C18" s="22" t="s">
        <v>17</v>
      </c>
      <c r="D18" s="22" t="s">
        <v>44</v>
      </c>
      <c r="F18" s="23"/>
      <c r="G18" s="43"/>
    </row>
    <row r="19" spans="1:23" s="22" customFormat="1" ht="15.75" customHeight="1" x14ac:dyDescent="0.25">
      <c r="A19" s="22" t="s">
        <v>145</v>
      </c>
      <c r="B19" s="22" t="s">
        <v>34</v>
      </c>
      <c r="C19" s="22" t="s">
        <v>17</v>
      </c>
      <c r="D19" s="22" t="s">
        <v>44</v>
      </c>
      <c r="F19" s="23"/>
      <c r="G19" s="43"/>
    </row>
    <row r="20" spans="1:23" s="22" customFormat="1" ht="15.75" customHeight="1" x14ac:dyDescent="0.25">
      <c r="A20" s="22" t="s">
        <v>146</v>
      </c>
      <c r="B20" s="22" t="s">
        <v>35</v>
      </c>
      <c r="C20" s="22" t="s">
        <v>17</v>
      </c>
      <c r="D20" s="22" t="s">
        <v>195</v>
      </c>
      <c r="F20" s="23"/>
      <c r="G20" s="43"/>
    </row>
    <row r="21" spans="1:23" s="22" customFormat="1" ht="15.75" customHeight="1" x14ac:dyDescent="0.25">
      <c r="A21" s="22" t="s">
        <v>147</v>
      </c>
      <c r="B21" s="22" t="s">
        <v>36</v>
      </c>
      <c r="C21" s="22" t="s">
        <v>17</v>
      </c>
      <c r="D21" s="22" t="s">
        <v>195</v>
      </c>
      <c r="F21" s="23"/>
      <c r="G21" s="43"/>
    </row>
    <row r="22" spans="1:23" s="22" customFormat="1" ht="15.75" customHeight="1" x14ac:dyDescent="0.25">
      <c r="A22" s="22" t="s">
        <v>150</v>
      </c>
      <c r="B22" s="22" t="s">
        <v>37</v>
      </c>
      <c r="C22" s="22" t="s">
        <v>17</v>
      </c>
      <c r="D22" s="22" t="s">
        <v>195</v>
      </c>
      <c r="F22" s="23"/>
      <c r="G22" s="43"/>
    </row>
    <row r="23" spans="1:23" s="22" customFormat="1" ht="15.75" customHeight="1" x14ac:dyDescent="0.25">
      <c r="A23" s="22" t="s">
        <v>148</v>
      </c>
      <c r="B23" s="22" t="s">
        <v>38</v>
      </c>
      <c r="C23" s="22" t="s">
        <v>17</v>
      </c>
      <c r="D23" s="22" t="s">
        <v>195</v>
      </c>
      <c r="F23" s="23"/>
      <c r="G23" s="43"/>
    </row>
    <row r="24" spans="1:23" s="22" customFormat="1" ht="15.75" customHeight="1" x14ac:dyDescent="0.25">
      <c r="A24" s="22" t="s">
        <v>149</v>
      </c>
      <c r="B24" s="22" t="s">
        <v>39</v>
      </c>
      <c r="C24" s="22" t="s">
        <v>17</v>
      </c>
      <c r="D24" s="22" t="s">
        <v>195</v>
      </c>
      <c r="F24" s="23"/>
      <c r="G24" s="43"/>
    </row>
    <row r="25" spans="1:23" s="22" customFormat="1" ht="15.75" customHeight="1" x14ac:dyDescent="0.25">
      <c r="A25" s="22" t="s">
        <v>151</v>
      </c>
      <c r="B25" s="22" t="s">
        <v>40</v>
      </c>
      <c r="C25" s="22" t="s">
        <v>17</v>
      </c>
      <c r="D25" s="22" t="s">
        <v>195</v>
      </c>
      <c r="F25" s="23"/>
      <c r="G25" s="43"/>
    </row>
    <row r="26" spans="1:23" ht="15.75" customHeight="1" x14ac:dyDescent="0.25">
      <c r="G26" s="27"/>
    </row>
    <row r="27" spans="1:23" s="26" customFormat="1" ht="15.75" customHeight="1" x14ac:dyDescent="0.25">
      <c r="A27" s="28" t="s">
        <v>0</v>
      </c>
      <c r="B27" s="19" t="s">
        <v>11</v>
      </c>
      <c r="C27" s="19" t="s">
        <v>12</v>
      </c>
      <c r="D27" s="19" t="s">
        <v>13</v>
      </c>
      <c r="E27" s="19" t="s">
        <v>14</v>
      </c>
      <c r="F27" s="19" t="s">
        <v>15</v>
      </c>
      <c r="G27" s="20" t="s">
        <v>130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</row>
    <row r="28" spans="1:23" s="22" customFormat="1" ht="15.75" customHeight="1" x14ac:dyDescent="0.25">
      <c r="A28" s="22" t="s">
        <v>131</v>
      </c>
      <c r="B28" s="22" t="s">
        <v>16</v>
      </c>
      <c r="C28" s="22" t="s">
        <v>41</v>
      </c>
      <c r="D28" s="22" t="s">
        <v>42</v>
      </c>
      <c r="F28" s="23"/>
      <c r="G28" s="43" t="s">
        <v>200</v>
      </c>
    </row>
    <row r="29" spans="1:23" s="22" customFormat="1" ht="15.75" customHeight="1" x14ac:dyDescent="0.25">
      <c r="A29" s="22" t="s">
        <v>132</v>
      </c>
      <c r="B29" s="22" t="s">
        <v>18</v>
      </c>
      <c r="C29" s="22" t="s">
        <v>41</v>
      </c>
      <c r="D29" s="22" t="s">
        <v>42</v>
      </c>
      <c r="F29" s="23"/>
      <c r="G29" s="43"/>
    </row>
    <row r="30" spans="1:23" s="24" customFormat="1" ht="15.75" customHeight="1" x14ac:dyDescent="0.25">
      <c r="A30" s="24" t="s">
        <v>133</v>
      </c>
      <c r="B30" s="24" t="s">
        <v>19</v>
      </c>
      <c r="C30" s="24" t="s">
        <v>41</v>
      </c>
      <c r="D30" s="24" t="s">
        <v>43</v>
      </c>
      <c r="F30" s="25" t="s">
        <v>173</v>
      </c>
      <c r="G30" s="43"/>
    </row>
    <row r="31" spans="1:23" s="22" customFormat="1" ht="15.75" customHeight="1" x14ac:dyDescent="0.25">
      <c r="A31" s="22" t="s">
        <v>134</v>
      </c>
      <c r="B31" s="22" t="s">
        <v>20</v>
      </c>
      <c r="C31" s="22" t="s">
        <v>41</v>
      </c>
      <c r="D31" s="22" t="s">
        <v>42</v>
      </c>
      <c r="F31" s="23"/>
      <c r="G31" s="43"/>
    </row>
    <row r="32" spans="1:23" s="22" customFormat="1" ht="15.75" customHeight="1" x14ac:dyDescent="0.25">
      <c r="A32" s="22" t="s">
        <v>135</v>
      </c>
      <c r="B32" s="22" t="s">
        <v>21</v>
      </c>
      <c r="C32" s="22" t="s">
        <v>41</v>
      </c>
      <c r="D32" s="22" t="s">
        <v>42</v>
      </c>
      <c r="F32" s="23"/>
      <c r="G32" s="43"/>
    </row>
    <row r="33" spans="1:7" s="22" customFormat="1" ht="15.75" customHeight="1" x14ac:dyDescent="0.25">
      <c r="A33" s="22" t="s">
        <v>136</v>
      </c>
      <c r="B33" s="22" t="s">
        <v>22</v>
      </c>
      <c r="C33" s="22" t="s">
        <v>41</v>
      </c>
      <c r="D33" s="22" t="s">
        <v>44</v>
      </c>
      <c r="F33" s="23"/>
      <c r="G33" s="43"/>
    </row>
    <row r="34" spans="1:7" s="22" customFormat="1" ht="15.75" customHeight="1" x14ac:dyDescent="0.25">
      <c r="A34" s="22" t="s">
        <v>137</v>
      </c>
      <c r="B34" s="22" t="s">
        <v>23</v>
      </c>
      <c r="C34" s="22" t="s">
        <v>41</v>
      </c>
      <c r="D34" s="22" t="s">
        <v>44</v>
      </c>
      <c r="F34" s="23"/>
      <c r="G34" s="43"/>
    </row>
    <row r="35" spans="1:7" s="24" customFormat="1" ht="15.75" customHeight="1" x14ac:dyDescent="0.25">
      <c r="A35" s="24" t="s">
        <v>119</v>
      </c>
      <c r="B35" s="24" t="s">
        <v>24</v>
      </c>
      <c r="C35" s="24" t="s">
        <v>41</v>
      </c>
      <c r="D35" s="24" t="s">
        <v>43</v>
      </c>
      <c r="F35" s="25" t="s">
        <v>173</v>
      </c>
      <c r="G35" s="43"/>
    </row>
    <row r="36" spans="1:7" s="22" customFormat="1" ht="15.75" customHeight="1" x14ac:dyDescent="0.25">
      <c r="A36" s="22" t="s">
        <v>138</v>
      </c>
      <c r="B36" s="22" t="s">
        <v>25</v>
      </c>
      <c r="C36" s="22" t="s">
        <v>41</v>
      </c>
      <c r="D36" s="22" t="s">
        <v>44</v>
      </c>
      <c r="F36" s="23"/>
      <c r="G36" s="43"/>
    </row>
    <row r="37" spans="1:7" s="22" customFormat="1" ht="15.75" customHeight="1" x14ac:dyDescent="0.25">
      <c r="A37" s="22" t="s">
        <v>139</v>
      </c>
      <c r="B37" s="22" t="s">
        <v>26</v>
      </c>
      <c r="C37" s="22" t="s">
        <v>41</v>
      </c>
      <c r="D37" s="22" t="s">
        <v>42</v>
      </c>
      <c r="F37" s="23"/>
      <c r="G37" s="43"/>
    </row>
    <row r="38" spans="1:7" s="22" customFormat="1" ht="15.75" customHeight="1" x14ac:dyDescent="0.25">
      <c r="A38" s="22" t="s">
        <v>140</v>
      </c>
      <c r="B38" s="22" t="s">
        <v>27</v>
      </c>
      <c r="C38" s="22" t="s">
        <v>41</v>
      </c>
      <c r="D38" s="22" t="s">
        <v>42</v>
      </c>
      <c r="F38" s="23"/>
      <c r="G38" s="43"/>
    </row>
    <row r="39" spans="1:7" s="24" customFormat="1" ht="15.75" customHeight="1" x14ac:dyDescent="0.25">
      <c r="A39" s="24" t="s">
        <v>120</v>
      </c>
      <c r="B39" s="24" t="s">
        <v>28</v>
      </c>
      <c r="C39" s="24" t="s">
        <v>41</v>
      </c>
      <c r="D39" s="24" t="s">
        <v>43</v>
      </c>
      <c r="F39" s="25" t="s">
        <v>173</v>
      </c>
      <c r="G39" s="43"/>
    </row>
    <row r="40" spans="1:7" s="24" customFormat="1" ht="15.75" customHeight="1" x14ac:dyDescent="0.25">
      <c r="A40" s="24" t="s">
        <v>141</v>
      </c>
      <c r="B40" s="24" t="s">
        <v>29</v>
      </c>
      <c r="C40" s="24" t="s">
        <v>41</v>
      </c>
      <c r="D40" s="24" t="s">
        <v>43</v>
      </c>
      <c r="F40" s="25" t="s">
        <v>173</v>
      </c>
      <c r="G40" s="43"/>
    </row>
    <row r="41" spans="1:7" s="22" customFormat="1" ht="15.75" customHeight="1" x14ac:dyDescent="0.25">
      <c r="A41" s="22" t="s">
        <v>142</v>
      </c>
      <c r="B41" s="22" t="s">
        <v>30</v>
      </c>
      <c r="C41" s="22" t="s">
        <v>41</v>
      </c>
      <c r="D41" s="22" t="s">
        <v>44</v>
      </c>
      <c r="F41" s="23"/>
      <c r="G41" s="43"/>
    </row>
    <row r="42" spans="1:7" s="24" customFormat="1" ht="15.75" customHeight="1" x14ac:dyDescent="0.25">
      <c r="A42" s="24" t="s">
        <v>143</v>
      </c>
      <c r="B42" s="24" t="s">
        <v>31</v>
      </c>
      <c r="C42" s="24" t="s">
        <v>41</v>
      </c>
      <c r="D42" s="24" t="s">
        <v>43</v>
      </c>
      <c r="F42" s="25" t="s">
        <v>173</v>
      </c>
      <c r="G42" s="43"/>
    </row>
    <row r="43" spans="1:7" s="24" customFormat="1" ht="15.75" customHeight="1" x14ac:dyDescent="0.25">
      <c r="A43" s="24" t="s">
        <v>123</v>
      </c>
      <c r="B43" s="24" t="s">
        <v>32</v>
      </c>
      <c r="C43" s="24" t="s">
        <v>41</v>
      </c>
      <c r="D43" s="24" t="s">
        <v>43</v>
      </c>
      <c r="F43" s="25" t="s">
        <v>173</v>
      </c>
      <c r="G43" s="43"/>
    </row>
    <row r="44" spans="1:7" s="22" customFormat="1" ht="15.75" customHeight="1" x14ac:dyDescent="0.25">
      <c r="A44" s="22" t="s">
        <v>144</v>
      </c>
      <c r="B44" s="22" t="s">
        <v>33</v>
      </c>
      <c r="C44" s="22" t="s">
        <v>41</v>
      </c>
      <c r="D44" s="22" t="s">
        <v>44</v>
      </c>
      <c r="F44" s="23"/>
      <c r="G44" s="43"/>
    </row>
    <row r="45" spans="1:7" s="22" customFormat="1" ht="15.75" customHeight="1" x14ac:dyDescent="0.25">
      <c r="A45" s="22" t="s">
        <v>145</v>
      </c>
      <c r="B45" s="22" t="s">
        <v>34</v>
      </c>
      <c r="C45" s="22" t="s">
        <v>41</v>
      </c>
      <c r="D45" s="22" t="s">
        <v>44</v>
      </c>
      <c r="F45" s="23"/>
      <c r="G45" s="43"/>
    </row>
    <row r="46" spans="1:7" s="22" customFormat="1" ht="15.75" customHeight="1" x14ac:dyDescent="0.25">
      <c r="A46" s="22" t="s">
        <v>146</v>
      </c>
      <c r="B46" s="22" t="s">
        <v>35</v>
      </c>
      <c r="C46" s="22" t="s">
        <v>41</v>
      </c>
      <c r="D46" s="22" t="s">
        <v>195</v>
      </c>
      <c r="F46" s="23"/>
      <c r="G46" s="43"/>
    </row>
    <row r="47" spans="1:7" s="22" customFormat="1" ht="15.75" customHeight="1" x14ac:dyDescent="0.25">
      <c r="A47" s="22" t="s">
        <v>147</v>
      </c>
      <c r="B47" s="22" t="s">
        <v>36</v>
      </c>
      <c r="C47" s="22" t="s">
        <v>41</v>
      </c>
      <c r="D47" s="22" t="s">
        <v>195</v>
      </c>
      <c r="F47" s="23"/>
      <c r="G47" s="43"/>
    </row>
    <row r="48" spans="1:7" s="22" customFormat="1" ht="15.75" customHeight="1" x14ac:dyDescent="0.25">
      <c r="A48" s="22" t="s">
        <v>150</v>
      </c>
      <c r="B48" s="22" t="s">
        <v>37</v>
      </c>
      <c r="C48" s="22" t="s">
        <v>41</v>
      </c>
      <c r="D48" s="22" t="s">
        <v>195</v>
      </c>
      <c r="F48" s="23"/>
      <c r="G48" s="43"/>
    </row>
    <row r="49" spans="1:7" s="22" customFormat="1" ht="15.75" customHeight="1" x14ac:dyDescent="0.25">
      <c r="A49" s="22" t="s">
        <v>148</v>
      </c>
      <c r="B49" s="22" t="s">
        <v>38</v>
      </c>
      <c r="C49" s="22" t="s">
        <v>41</v>
      </c>
      <c r="D49" s="22" t="s">
        <v>195</v>
      </c>
      <c r="F49" s="23"/>
      <c r="G49" s="43"/>
    </row>
    <row r="50" spans="1:7" s="22" customFormat="1" ht="15.75" customHeight="1" x14ac:dyDescent="0.25">
      <c r="A50" s="22" t="s">
        <v>149</v>
      </c>
      <c r="B50" s="22" t="s">
        <v>39</v>
      </c>
      <c r="C50" s="22" t="s">
        <v>41</v>
      </c>
      <c r="D50" s="22" t="s">
        <v>195</v>
      </c>
      <c r="F50" s="23"/>
      <c r="G50" s="43"/>
    </row>
    <row r="51" spans="1:7" s="22" customFormat="1" ht="15.75" customHeight="1" x14ac:dyDescent="0.25">
      <c r="A51" s="22" t="s">
        <v>151</v>
      </c>
      <c r="B51" s="22" t="s">
        <v>40</v>
      </c>
      <c r="C51" s="22" t="s">
        <v>41</v>
      </c>
      <c r="D51" s="22" t="s">
        <v>195</v>
      </c>
      <c r="F51" s="23"/>
      <c r="G51" s="43"/>
    </row>
    <row r="52" spans="1:7" ht="15.75" customHeight="1" x14ac:dyDescent="0.25">
      <c r="G52" s="27"/>
    </row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G2:G25"/>
    <mergeCell ref="G28:G51"/>
  </mergeCells>
  <dataValidations count="2">
    <dataValidation type="list" allowBlank="1" sqref="C1:C52 C67:C1000">
      <formula1>"Manual Test Condition,Manual Test Case,Selenium Task,Specflow Task,Performance Testing Task"</formula1>
    </dataValidation>
    <dataValidation type="list" allowBlank="1" sqref="F67:F1000 F1:F52">
      <formula1>"Not Yet assigned,In-Progress,Done"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ColWidth="9.109375" defaultRowHeight="14.4" x14ac:dyDescent="0.3"/>
  <cols>
    <col min="1" max="1" width="7.109375" style="17" bestFit="1" customWidth="1"/>
    <col min="2" max="2" width="46.21875" style="17" bestFit="1" customWidth="1"/>
    <col min="3" max="3" width="47.88671875" style="17" bestFit="1" customWidth="1"/>
    <col min="4" max="4" width="11" style="38" bestFit="1" customWidth="1"/>
    <col min="5" max="5" width="65" style="38" bestFit="1" customWidth="1"/>
    <col min="6" max="6" width="9.109375" style="42"/>
    <col min="7" max="16384" width="9.109375" style="17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35" t="s">
        <v>4</v>
      </c>
      <c r="E1" s="35" t="s">
        <v>3</v>
      </c>
      <c r="F1" s="39"/>
    </row>
    <row r="2" spans="1:6" s="15" customFormat="1" x14ac:dyDescent="0.3">
      <c r="A2" s="15" t="s">
        <v>115</v>
      </c>
      <c r="B2" s="15" t="s">
        <v>57</v>
      </c>
      <c r="C2" s="15" t="s">
        <v>45</v>
      </c>
      <c r="D2" s="36" t="s">
        <v>75</v>
      </c>
      <c r="E2" s="36" t="s">
        <v>46</v>
      </c>
      <c r="F2" s="40"/>
    </row>
    <row r="3" spans="1:6" s="15" customFormat="1" x14ac:dyDescent="0.3">
      <c r="D3" s="36" t="s">
        <v>80</v>
      </c>
      <c r="E3" s="36" t="s">
        <v>47</v>
      </c>
      <c r="F3" s="40"/>
    </row>
    <row r="4" spans="1:6" s="16" customFormat="1" x14ac:dyDescent="0.3">
      <c r="D4" s="37"/>
      <c r="E4" s="37"/>
      <c r="F4" s="41"/>
    </row>
    <row r="5" spans="1:6" x14ac:dyDescent="0.3">
      <c r="A5" s="15" t="s">
        <v>116</v>
      </c>
      <c r="B5" s="17" t="s">
        <v>56</v>
      </c>
      <c r="C5" s="17" t="s">
        <v>48</v>
      </c>
      <c r="D5" s="38" t="s">
        <v>83</v>
      </c>
      <c r="E5" s="38" t="s">
        <v>49</v>
      </c>
    </row>
    <row r="6" spans="1:6" x14ac:dyDescent="0.3">
      <c r="D6" s="38" t="s">
        <v>88</v>
      </c>
      <c r="E6" s="38" t="s">
        <v>50</v>
      </c>
    </row>
    <row r="8" spans="1:6" x14ac:dyDescent="0.3">
      <c r="A8" s="15" t="s">
        <v>117</v>
      </c>
      <c r="B8" s="17" t="s">
        <v>55</v>
      </c>
      <c r="C8" s="17" t="s">
        <v>51</v>
      </c>
      <c r="D8" s="38" t="s">
        <v>91</v>
      </c>
      <c r="E8" s="38" t="s">
        <v>52</v>
      </c>
    </row>
    <row r="9" spans="1:6" x14ac:dyDescent="0.3">
      <c r="D9" s="38" t="s">
        <v>96</v>
      </c>
      <c r="E9" s="38" t="s">
        <v>53</v>
      </c>
    </row>
    <row r="11" spans="1:6" x14ac:dyDescent="0.3">
      <c r="A11" s="15" t="s">
        <v>118</v>
      </c>
      <c r="B11" s="17" t="s">
        <v>54</v>
      </c>
      <c r="C11" s="17" t="s">
        <v>60</v>
      </c>
      <c r="D11" s="38" t="s">
        <v>98</v>
      </c>
      <c r="E11" s="38" t="s">
        <v>109</v>
      </c>
    </row>
    <row r="12" spans="1:6" x14ac:dyDescent="0.3">
      <c r="D12" s="38" t="s">
        <v>99</v>
      </c>
      <c r="E12" s="38" t="s">
        <v>108</v>
      </c>
    </row>
    <row r="14" spans="1:6" x14ac:dyDescent="0.3">
      <c r="A14" s="15" t="s">
        <v>119</v>
      </c>
      <c r="B14" s="17" t="s">
        <v>58</v>
      </c>
      <c r="C14" s="17" t="s">
        <v>61</v>
      </c>
      <c r="D14" s="38" t="s">
        <v>114</v>
      </c>
      <c r="E14" s="38" t="s">
        <v>126</v>
      </c>
    </row>
    <row r="15" spans="1:6" x14ac:dyDescent="0.3">
      <c r="D15" s="38" t="s">
        <v>124</v>
      </c>
      <c r="E15" s="38" t="s">
        <v>127</v>
      </c>
    </row>
    <row r="17" spans="1:6" x14ac:dyDescent="0.3">
      <c r="A17" s="17" t="s">
        <v>139</v>
      </c>
      <c r="B17" s="17" t="s">
        <v>213</v>
      </c>
      <c r="C17" s="17" t="s">
        <v>209</v>
      </c>
      <c r="D17" s="38" t="s">
        <v>207</v>
      </c>
      <c r="E17" s="38" t="s">
        <v>210</v>
      </c>
      <c r="F17" s="42" t="str">
        <f>CONCATENATE(D17,"_",SUBSTITUTE(PROPER(SUBSTITUTE(E17,"""",""))," ",""), "()")</f>
        <v>TC_013_01_CheckIfTheUserIsAbleToAddShareskillWithValidInputs()</v>
      </c>
    </row>
    <row r="18" spans="1:6" x14ac:dyDescent="0.3">
      <c r="D18" s="38" t="s">
        <v>208</v>
      </c>
      <c r="E18" s="38" t="s">
        <v>252</v>
      </c>
      <c r="F18" s="42" t="str">
        <f t="shared" ref="F18:F19" si="0">CONCATENATE(D18,"_",SUBSTITUTE(PROPER(SUBSTITUTE(E18,"""",""))," ",""), "()")</f>
        <v>TC_013_02_CheckIfTheUserIsUnableToAddShareskillWithMaliciousTitle()</v>
      </c>
    </row>
    <row r="19" spans="1:6" x14ac:dyDescent="0.3">
      <c r="D19" s="38" t="s">
        <v>212</v>
      </c>
      <c r="E19" s="38" t="s">
        <v>211</v>
      </c>
      <c r="F19" s="42" t="str">
        <f t="shared" si="0"/>
        <v>TC_013_03_CheckIfTheUserIsAbleToAddShareskillWithInvalidFileSizeAndType()</v>
      </c>
    </row>
    <row r="21" spans="1:6" x14ac:dyDescent="0.3">
      <c r="A21" s="17" t="s">
        <v>120</v>
      </c>
      <c r="B21" s="17" t="s">
        <v>62</v>
      </c>
      <c r="C21" s="17" t="s">
        <v>59</v>
      </c>
      <c r="D21" s="38" t="s">
        <v>203</v>
      </c>
      <c r="E21" s="38" t="s">
        <v>65</v>
      </c>
    </row>
    <row r="22" spans="1:6" x14ac:dyDescent="0.3">
      <c r="D22" s="38" t="s">
        <v>152</v>
      </c>
      <c r="E22" s="38" t="s">
        <v>63</v>
      </c>
    </row>
    <row r="24" spans="1:6" x14ac:dyDescent="0.3">
      <c r="A24" s="17" t="s">
        <v>141</v>
      </c>
      <c r="B24" s="17" t="s">
        <v>177</v>
      </c>
      <c r="C24" s="17" t="s">
        <v>174</v>
      </c>
      <c r="D24" s="38" t="s">
        <v>178</v>
      </c>
      <c r="E24" s="38" t="s">
        <v>175</v>
      </c>
    </row>
    <row r="25" spans="1:6" x14ac:dyDescent="0.3">
      <c r="D25" s="38" t="s">
        <v>179</v>
      </c>
      <c r="E25" s="38" t="s">
        <v>176</v>
      </c>
    </row>
    <row r="27" spans="1:6" x14ac:dyDescent="0.3">
      <c r="A27" s="17" t="s">
        <v>121</v>
      </c>
      <c r="B27" s="17" t="s">
        <v>67</v>
      </c>
      <c r="C27" s="17" t="s">
        <v>64</v>
      </c>
      <c r="D27" s="38" t="s">
        <v>205</v>
      </c>
      <c r="E27" s="38" t="s">
        <v>68</v>
      </c>
      <c r="F27" s="42" t="str">
        <f t="shared" ref="F27:F28" si="1">CONCATENATE(D27,"_",SUBSTITUTE(PROPER(SUBSTITUTE(E27,"""",""))," ",""), "()")</f>
        <v>TC_018_01_CheckIfTheUserIsAbleToSearchByAllCategories()</v>
      </c>
    </row>
    <row r="28" spans="1:6" x14ac:dyDescent="0.3">
      <c r="D28" s="38" t="s">
        <v>206</v>
      </c>
      <c r="E28" s="38" t="s">
        <v>214</v>
      </c>
      <c r="F28" s="42" t="str">
        <f t="shared" si="1"/>
        <v>TC_018_02_CheckIfTheUserIsAbleToSearchByAllCategoriesWithAnInvalidCharacter()</v>
      </c>
    </row>
    <row r="30" spans="1:6" x14ac:dyDescent="0.3">
      <c r="A30" s="17" t="s">
        <v>122</v>
      </c>
      <c r="B30" s="17" t="s">
        <v>69</v>
      </c>
      <c r="C30" s="17" t="s">
        <v>66</v>
      </c>
      <c r="D30" s="38" t="s">
        <v>161</v>
      </c>
      <c r="E30" s="38" t="s">
        <v>162</v>
      </c>
    </row>
    <row r="32" spans="1:6" x14ac:dyDescent="0.3">
      <c r="A32" s="17" t="s">
        <v>123</v>
      </c>
      <c r="B32" s="17" t="s">
        <v>70</v>
      </c>
      <c r="C32" s="17" t="s">
        <v>71</v>
      </c>
      <c r="D32" s="38" t="s">
        <v>184</v>
      </c>
      <c r="E32" s="38" t="s">
        <v>72</v>
      </c>
    </row>
    <row r="33" spans="4:5" x14ac:dyDescent="0.3">
      <c r="D33" s="38" t="s">
        <v>188</v>
      </c>
      <c r="E33" s="38" t="s">
        <v>73</v>
      </c>
    </row>
    <row r="34" spans="4:5" x14ac:dyDescent="0.3">
      <c r="D34" s="38" t="s">
        <v>189</v>
      </c>
      <c r="E34" s="38" t="s">
        <v>74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2"/>
  <sheetViews>
    <sheetView workbookViewId="0"/>
  </sheetViews>
  <sheetFormatPr defaultColWidth="9.109375" defaultRowHeight="14.4" x14ac:dyDescent="0.3"/>
  <cols>
    <col min="1" max="1" width="13.88671875" style="8" customWidth="1"/>
    <col min="2" max="2" width="31.5546875" style="10" customWidth="1"/>
    <col min="3" max="3" width="45.109375" style="11" customWidth="1"/>
    <col min="4" max="4" width="24.33203125" style="11" customWidth="1"/>
    <col min="5" max="5" width="10.109375" bestFit="1" customWidth="1"/>
    <col min="6" max="6" width="8.6640625" bestFit="1" customWidth="1"/>
    <col min="7" max="7" width="10.44140625" bestFit="1" customWidth="1"/>
    <col min="8" max="16384" width="9.109375" style="11"/>
  </cols>
  <sheetData>
    <row r="1" spans="1:25" s="5" customFormat="1" ht="15" thickBot="1" x14ac:dyDescent="0.35">
      <c r="A1" s="2" t="s">
        <v>4</v>
      </c>
      <c r="B1" s="2" t="s">
        <v>5</v>
      </c>
      <c r="C1" s="3" t="s">
        <v>6</v>
      </c>
      <c r="D1" s="3" t="s">
        <v>7</v>
      </c>
      <c r="E1" s="18" t="s">
        <v>196</v>
      </c>
      <c r="F1" s="18" t="s">
        <v>198</v>
      </c>
      <c r="G1" s="18" t="s">
        <v>197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8.8" x14ac:dyDescent="0.3">
      <c r="A2" s="44" t="s">
        <v>75</v>
      </c>
      <c r="B2" s="45" t="s">
        <v>46</v>
      </c>
      <c r="C2" s="6" t="s">
        <v>8</v>
      </c>
      <c r="D2" s="7" t="s">
        <v>10</v>
      </c>
      <c r="E2" s="48" t="s">
        <v>215</v>
      </c>
      <c r="F2" s="49" t="s">
        <v>202</v>
      </c>
      <c r="G2" s="31"/>
    </row>
    <row r="3" spans="1:25" ht="28.8" x14ac:dyDescent="0.3">
      <c r="A3" s="44"/>
      <c r="B3" s="45"/>
      <c r="C3" s="6" t="s">
        <v>125</v>
      </c>
      <c r="D3" s="7" t="s">
        <v>9</v>
      </c>
      <c r="E3" s="47"/>
      <c r="F3" s="50"/>
      <c r="G3" s="30"/>
    </row>
    <row r="4" spans="1:25" ht="28.8" x14ac:dyDescent="0.3">
      <c r="A4" s="44"/>
      <c r="B4" s="45"/>
      <c r="C4" s="6" t="s">
        <v>76</v>
      </c>
      <c r="D4" s="7" t="s">
        <v>77</v>
      </c>
      <c r="E4" s="47"/>
      <c r="F4" s="50"/>
      <c r="G4" s="30"/>
    </row>
    <row r="5" spans="1:25" ht="28.8" x14ac:dyDescent="0.3">
      <c r="A5" s="44"/>
      <c r="B5" s="45"/>
      <c r="C5" s="6" t="s">
        <v>78</v>
      </c>
      <c r="D5" s="7" t="s">
        <v>79</v>
      </c>
      <c r="E5" s="47"/>
      <c r="F5" s="50"/>
      <c r="G5" s="30"/>
    </row>
    <row r="6" spans="1:25" ht="15" thickBot="1" x14ac:dyDescent="0.35">
      <c r="A6" s="12"/>
      <c r="B6" s="13"/>
      <c r="C6" s="7"/>
      <c r="D6" s="9"/>
    </row>
    <row r="7" spans="1:25" ht="28.8" x14ac:dyDescent="0.3">
      <c r="A7" s="44" t="s">
        <v>80</v>
      </c>
      <c r="B7" s="45" t="s">
        <v>47</v>
      </c>
      <c r="C7" s="6" t="s">
        <v>8</v>
      </c>
      <c r="D7" s="7" t="s">
        <v>10</v>
      </c>
      <c r="E7" s="48" t="s">
        <v>215</v>
      </c>
      <c r="F7" s="49" t="s">
        <v>202</v>
      </c>
      <c r="G7" s="30"/>
    </row>
    <row r="8" spans="1:25" ht="28.8" x14ac:dyDescent="0.3">
      <c r="A8" s="44"/>
      <c r="B8" s="45"/>
      <c r="C8" s="6" t="s">
        <v>125</v>
      </c>
      <c r="D8" s="7" t="s">
        <v>9</v>
      </c>
      <c r="E8" s="47"/>
      <c r="F8" s="50"/>
      <c r="G8" s="30"/>
    </row>
    <row r="9" spans="1:25" ht="28.8" x14ac:dyDescent="0.3">
      <c r="A9" s="44"/>
      <c r="B9" s="45"/>
      <c r="C9" s="6" t="s">
        <v>76</v>
      </c>
      <c r="D9" s="7" t="s">
        <v>77</v>
      </c>
      <c r="E9" s="47"/>
      <c r="F9" s="50"/>
      <c r="G9" s="30"/>
    </row>
    <row r="10" spans="1:25" ht="28.8" x14ac:dyDescent="0.3">
      <c r="A10" s="44"/>
      <c r="B10" s="45"/>
      <c r="C10" s="6" t="s">
        <v>81</v>
      </c>
      <c r="D10" s="7" t="s">
        <v>82</v>
      </c>
      <c r="E10" s="47"/>
      <c r="F10" s="50"/>
      <c r="G10" s="30"/>
    </row>
    <row r="11" spans="1:25" x14ac:dyDescent="0.3">
      <c r="A11" s="12"/>
      <c r="B11" s="13"/>
      <c r="C11" s="7"/>
      <c r="D11" s="9"/>
    </row>
    <row r="12" spans="1:25" ht="28.8" x14ac:dyDescent="0.3">
      <c r="A12" s="44" t="s">
        <v>83</v>
      </c>
      <c r="B12" s="45" t="s">
        <v>49</v>
      </c>
      <c r="C12" s="6" t="s">
        <v>8</v>
      </c>
      <c r="D12" s="7" t="s">
        <v>10</v>
      </c>
      <c r="E12" s="47" t="s">
        <v>204</v>
      </c>
      <c r="F12" s="30"/>
      <c r="G12" s="30"/>
    </row>
    <row r="13" spans="1:25" ht="28.8" x14ac:dyDescent="0.3">
      <c r="A13" s="44"/>
      <c r="B13" s="45"/>
      <c r="C13" s="6" t="s">
        <v>125</v>
      </c>
      <c r="D13" s="7" t="s">
        <v>9</v>
      </c>
      <c r="E13" s="47"/>
      <c r="F13" s="30"/>
      <c r="G13" s="30"/>
    </row>
    <row r="14" spans="1:25" ht="28.8" x14ac:dyDescent="0.3">
      <c r="A14" s="44"/>
      <c r="B14" s="45"/>
      <c r="C14" s="6" t="s">
        <v>84</v>
      </c>
      <c r="D14" s="7" t="s">
        <v>85</v>
      </c>
      <c r="E14" s="47"/>
      <c r="F14" s="30"/>
      <c r="G14" s="30"/>
    </row>
    <row r="15" spans="1:25" ht="43.2" x14ac:dyDescent="0.3">
      <c r="A15" s="44"/>
      <c r="B15" s="45"/>
      <c r="C15" s="6" t="s">
        <v>86</v>
      </c>
      <c r="D15" s="7" t="s">
        <v>87</v>
      </c>
      <c r="E15" s="47"/>
      <c r="F15" s="30"/>
      <c r="G15" s="30"/>
    </row>
    <row r="16" spans="1:25" x14ac:dyDescent="0.3">
      <c r="A16" s="12"/>
      <c r="B16" s="13"/>
      <c r="C16" s="7"/>
      <c r="D16" s="9"/>
    </row>
    <row r="17" spans="1:7" ht="28.8" x14ac:dyDescent="0.3">
      <c r="A17" s="44" t="s">
        <v>88</v>
      </c>
      <c r="B17" s="45" t="s">
        <v>50</v>
      </c>
      <c r="C17" s="6" t="s">
        <v>8</v>
      </c>
      <c r="D17" s="7" t="s">
        <v>10</v>
      </c>
      <c r="E17" s="47" t="s">
        <v>204</v>
      </c>
      <c r="F17" s="30"/>
      <c r="G17" s="30"/>
    </row>
    <row r="18" spans="1:7" ht="28.8" x14ac:dyDescent="0.3">
      <c r="A18" s="44"/>
      <c r="B18" s="45"/>
      <c r="C18" s="6" t="s">
        <v>125</v>
      </c>
      <c r="D18" s="7" t="s">
        <v>9</v>
      </c>
      <c r="E18" s="47"/>
      <c r="F18" s="30"/>
      <c r="G18" s="30"/>
    </row>
    <row r="19" spans="1:7" ht="28.8" x14ac:dyDescent="0.3">
      <c r="A19" s="44"/>
      <c r="B19" s="45"/>
      <c r="C19" s="6" t="s">
        <v>84</v>
      </c>
      <c r="D19" s="7" t="s">
        <v>85</v>
      </c>
      <c r="E19" s="47"/>
      <c r="F19" s="30"/>
      <c r="G19" s="30"/>
    </row>
    <row r="20" spans="1:7" ht="28.8" x14ac:dyDescent="0.3">
      <c r="A20" s="44"/>
      <c r="B20" s="45"/>
      <c r="C20" s="6" t="s">
        <v>89</v>
      </c>
      <c r="D20" s="7" t="s">
        <v>90</v>
      </c>
      <c r="E20" s="47"/>
      <c r="F20" s="30"/>
      <c r="G20" s="30"/>
    </row>
    <row r="21" spans="1:7" x14ac:dyDescent="0.3">
      <c r="A21" s="12"/>
      <c r="B21" s="13"/>
      <c r="C21" s="7"/>
      <c r="D21" s="9"/>
    </row>
    <row r="22" spans="1:7" ht="28.8" x14ac:dyDescent="0.3">
      <c r="A22" s="44" t="s">
        <v>91</v>
      </c>
      <c r="B22" s="45" t="s">
        <v>52</v>
      </c>
      <c r="C22" s="6" t="s">
        <v>8</v>
      </c>
      <c r="D22" s="7" t="s">
        <v>10</v>
      </c>
      <c r="E22" s="47" t="s">
        <v>204</v>
      </c>
      <c r="F22" s="30"/>
      <c r="G22" s="30"/>
    </row>
    <row r="23" spans="1:7" ht="28.8" x14ac:dyDescent="0.3">
      <c r="A23" s="44"/>
      <c r="B23" s="45"/>
      <c r="C23" s="6" t="s">
        <v>125</v>
      </c>
      <c r="D23" s="7" t="s">
        <v>9</v>
      </c>
      <c r="E23" s="47"/>
      <c r="F23" s="30"/>
      <c r="G23" s="30"/>
    </row>
    <row r="24" spans="1:7" ht="28.8" x14ac:dyDescent="0.3">
      <c r="A24" s="44"/>
      <c r="B24" s="45"/>
      <c r="C24" s="6" t="s">
        <v>92</v>
      </c>
      <c r="D24" s="7" t="s">
        <v>93</v>
      </c>
      <c r="E24" s="47"/>
      <c r="F24" s="30"/>
      <c r="G24" s="30"/>
    </row>
    <row r="25" spans="1:7" ht="28.8" x14ac:dyDescent="0.3">
      <c r="A25" s="44"/>
      <c r="B25" s="45"/>
      <c r="C25" s="6" t="s">
        <v>94</v>
      </c>
      <c r="D25" s="7" t="s">
        <v>95</v>
      </c>
      <c r="E25" s="47"/>
      <c r="F25" s="30"/>
      <c r="G25" s="30"/>
    </row>
    <row r="26" spans="1:7" x14ac:dyDescent="0.3">
      <c r="A26" s="12"/>
      <c r="B26" s="13"/>
      <c r="C26" s="7"/>
      <c r="D26" s="9"/>
    </row>
    <row r="27" spans="1:7" ht="28.8" x14ac:dyDescent="0.3">
      <c r="A27" s="46" t="s">
        <v>96</v>
      </c>
      <c r="B27" s="45" t="s">
        <v>53</v>
      </c>
      <c r="C27" s="6" t="s">
        <v>8</v>
      </c>
      <c r="D27" s="7" t="s">
        <v>10</v>
      </c>
      <c r="E27" s="47" t="s">
        <v>204</v>
      </c>
      <c r="F27" s="30"/>
      <c r="G27" s="30"/>
    </row>
    <row r="28" spans="1:7" ht="28.8" x14ac:dyDescent="0.3">
      <c r="A28" s="46"/>
      <c r="B28" s="45"/>
      <c r="C28" s="6" t="s">
        <v>125</v>
      </c>
      <c r="D28" s="7" t="s">
        <v>9</v>
      </c>
      <c r="E28" s="47"/>
      <c r="F28" s="30"/>
      <c r="G28" s="30"/>
    </row>
    <row r="29" spans="1:7" ht="28.8" x14ac:dyDescent="0.3">
      <c r="A29" s="46"/>
      <c r="B29" s="45"/>
      <c r="C29" s="6" t="s">
        <v>97</v>
      </c>
      <c r="D29" s="7" t="s">
        <v>107</v>
      </c>
      <c r="E29" s="47"/>
      <c r="F29" s="30"/>
      <c r="G29" s="30"/>
    </row>
    <row r="30" spans="1:7" ht="28.8" x14ac:dyDescent="0.3">
      <c r="A30" s="46"/>
      <c r="B30" s="45"/>
      <c r="C30" s="6" t="s">
        <v>94</v>
      </c>
      <c r="D30" s="7" t="s">
        <v>95</v>
      </c>
      <c r="E30" s="47"/>
      <c r="F30" s="30"/>
      <c r="G30" s="30"/>
    </row>
    <row r="31" spans="1:7" x14ac:dyDescent="0.3">
      <c r="A31" s="12"/>
      <c r="B31" s="13"/>
      <c r="C31" s="7"/>
      <c r="D31" s="9"/>
    </row>
    <row r="32" spans="1:7" ht="28.8" x14ac:dyDescent="0.3">
      <c r="A32" s="46" t="s">
        <v>98</v>
      </c>
      <c r="B32" s="45" t="s">
        <v>109</v>
      </c>
      <c r="C32" s="6" t="s">
        <v>8</v>
      </c>
      <c r="D32" s="7" t="s">
        <v>10</v>
      </c>
      <c r="E32" s="47" t="s">
        <v>204</v>
      </c>
      <c r="F32" s="30"/>
      <c r="G32" s="30"/>
    </row>
    <row r="33" spans="1:7" ht="28.8" x14ac:dyDescent="0.3">
      <c r="A33" s="46"/>
      <c r="B33" s="45"/>
      <c r="C33" s="6" t="s">
        <v>125</v>
      </c>
      <c r="D33" s="7" t="s">
        <v>9</v>
      </c>
      <c r="E33" s="47"/>
      <c r="F33" s="30"/>
      <c r="G33" s="30"/>
    </row>
    <row r="34" spans="1:7" ht="28.8" x14ac:dyDescent="0.3">
      <c r="A34" s="46"/>
      <c r="B34" s="45"/>
      <c r="C34" s="6" t="s">
        <v>112</v>
      </c>
      <c r="D34" s="7" t="s">
        <v>113</v>
      </c>
      <c r="E34" s="47"/>
      <c r="F34" s="30"/>
      <c r="G34" s="30"/>
    </row>
    <row r="35" spans="1:7" ht="43.2" x14ac:dyDescent="0.3">
      <c r="A35" s="46"/>
      <c r="B35" s="45"/>
      <c r="C35" s="6" t="s">
        <v>111</v>
      </c>
      <c r="D35" s="7" t="s">
        <v>110</v>
      </c>
      <c r="E35" s="47"/>
      <c r="F35" s="30"/>
      <c r="G35" s="30"/>
    </row>
    <row r="36" spans="1:7" x14ac:dyDescent="0.3">
      <c r="A36" s="12"/>
      <c r="B36" s="13"/>
      <c r="C36" s="7"/>
      <c r="D36" s="9"/>
    </row>
    <row r="37" spans="1:7" ht="28.8" x14ac:dyDescent="0.3">
      <c r="A37" s="44" t="s">
        <v>99</v>
      </c>
      <c r="B37" s="45" t="s">
        <v>108</v>
      </c>
      <c r="C37" s="6" t="s">
        <v>8</v>
      </c>
      <c r="D37" s="7" t="s">
        <v>10</v>
      </c>
      <c r="E37" s="47" t="s">
        <v>204</v>
      </c>
      <c r="F37" s="30"/>
      <c r="G37" s="30"/>
    </row>
    <row r="38" spans="1:7" ht="28.8" x14ac:dyDescent="0.3">
      <c r="A38" s="44"/>
      <c r="B38" s="45"/>
      <c r="C38" s="6" t="s">
        <v>125</v>
      </c>
      <c r="D38" s="7" t="s">
        <v>9</v>
      </c>
      <c r="E38" s="47"/>
      <c r="F38" s="30"/>
      <c r="G38" s="30"/>
    </row>
    <row r="39" spans="1:7" ht="28.8" x14ac:dyDescent="0.3">
      <c r="A39" s="44"/>
      <c r="B39" s="45"/>
      <c r="C39" s="6" t="s">
        <v>112</v>
      </c>
      <c r="D39" s="7" t="s">
        <v>113</v>
      </c>
      <c r="E39" s="47"/>
      <c r="F39" s="30"/>
      <c r="G39" s="30"/>
    </row>
    <row r="40" spans="1:7" ht="43.2" x14ac:dyDescent="0.3">
      <c r="A40" s="44"/>
      <c r="B40" s="45"/>
      <c r="C40" s="6" t="s">
        <v>111</v>
      </c>
      <c r="D40" s="7" t="s">
        <v>110</v>
      </c>
      <c r="E40" s="47"/>
      <c r="F40" s="30"/>
      <c r="G40" s="30"/>
    </row>
    <row r="41" spans="1:7" x14ac:dyDescent="0.3">
      <c r="A41" s="12"/>
      <c r="B41" s="13"/>
      <c r="C41" s="7"/>
      <c r="D41" s="9"/>
    </row>
    <row r="42" spans="1:7" ht="28.8" x14ac:dyDescent="0.3">
      <c r="A42" s="44" t="s">
        <v>114</v>
      </c>
      <c r="B42" s="45" t="s">
        <v>126</v>
      </c>
      <c r="C42" s="6" t="s">
        <v>8</v>
      </c>
      <c r="D42" s="7" t="s">
        <v>10</v>
      </c>
      <c r="E42" s="47" t="s">
        <v>204</v>
      </c>
      <c r="F42" s="30"/>
      <c r="G42" s="30"/>
    </row>
    <row r="43" spans="1:7" ht="28.8" x14ac:dyDescent="0.3">
      <c r="A43" s="44"/>
      <c r="B43" s="45"/>
      <c r="C43" s="6" t="s">
        <v>125</v>
      </c>
      <c r="D43" s="7" t="s">
        <v>9</v>
      </c>
      <c r="E43" s="47"/>
      <c r="F43" s="30"/>
      <c r="G43" s="30"/>
    </row>
    <row r="44" spans="1:7" ht="28.8" x14ac:dyDescent="0.3">
      <c r="A44" s="44"/>
      <c r="B44" s="45"/>
      <c r="C44" s="6" t="s">
        <v>128</v>
      </c>
      <c r="D44" s="7" t="s">
        <v>194</v>
      </c>
      <c r="E44" s="47"/>
      <c r="F44" s="30"/>
      <c r="G44" s="30"/>
    </row>
    <row r="45" spans="1:7" ht="28.8" x14ac:dyDescent="0.3">
      <c r="A45" s="44"/>
      <c r="B45" s="45"/>
      <c r="C45" s="6" t="s">
        <v>100</v>
      </c>
      <c r="D45" s="7" t="s">
        <v>101</v>
      </c>
      <c r="E45" s="47"/>
      <c r="F45" s="30"/>
      <c r="G45" s="30"/>
    </row>
    <row r="46" spans="1:7" ht="28.8" x14ac:dyDescent="0.3">
      <c r="A46" s="12"/>
      <c r="B46" s="13"/>
      <c r="C46" s="6" t="s">
        <v>102</v>
      </c>
      <c r="D46" s="7" t="s">
        <v>103</v>
      </c>
      <c r="E46" s="47"/>
    </row>
    <row r="47" spans="1:7" x14ac:dyDescent="0.3">
      <c r="A47" s="12"/>
      <c r="B47" s="13"/>
      <c r="C47" s="6"/>
      <c r="D47" s="7"/>
    </row>
    <row r="48" spans="1:7" ht="28.8" x14ac:dyDescent="0.3">
      <c r="A48" s="44" t="s">
        <v>124</v>
      </c>
      <c r="B48" s="45" t="s">
        <v>127</v>
      </c>
      <c r="C48" s="6" t="s">
        <v>8</v>
      </c>
      <c r="D48" s="7" t="s">
        <v>10</v>
      </c>
      <c r="E48" s="47" t="s">
        <v>204</v>
      </c>
    </row>
    <row r="49" spans="1:5" ht="28.8" x14ac:dyDescent="0.3">
      <c r="A49" s="44"/>
      <c r="B49" s="45"/>
      <c r="C49" s="6" t="s">
        <v>125</v>
      </c>
      <c r="D49" s="7" t="s">
        <v>9</v>
      </c>
      <c r="E49" s="47"/>
    </row>
    <row r="50" spans="1:5" ht="28.8" x14ac:dyDescent="0.3">
      <c r="A50" s="44"/>
      <c r="B50" s="45"/>
      <c r="C50" s="6" t="s">
        <v>104</v>
      </c>
      <c r="D50" s="7" t="s">
        <v>105</v>
      </c>
      <c r="E50" s="47"/>
    </row>
    <row r="51" spans="1:5" ht="28.8" x14ac:dyDescent="0.3">
      <c r="A51" s="44"/>
      <c r="B51" s="45"/>
      <c r="C51" s="6" t="s">
        <v>129</v>
      </c>
      <c r="D51" s="7" t="s">
        <v>106</v>
      </c>
      <c r="E51" s="47"/>
    </row>
    <row r="52" spans="1:5" ht="28.8" x14ac:dyDescent="0.3">
      <c r="A52" s="44"/>
      <c r="B52" s="45"/>
      <c r="C52" s="6" t="s">
        <v>102</v>
      </c>
      <c r="D52" s="7" t="s">
        <v>103</v>
      </c>
      <c r="E52" s="47"/>
    </row>
    <row r="53" spans="1:5" x14ac:dyDescent="0.3">
      <c r="A53" s="34"/>
      <c r="B53" s="33"/>
      <c r="C53" s="6"/>
      <c r="D53" s="7"/>
      <c r="E53" s="32"/>
    </row>
    <row r="54" spans="1:5" ht="28.8" x14ac:dyDescent="0.3">
      <c r="A54" s="44" t="s">
        <v>207</v>
      </c>
      <c r="B54" s="45" t="s">
        <v>210</v>
      </c>
      <c r="C54" s="6" t="s">
        <v>8</v>
      </c>
      <c r="D54" s="7" t="s">
        <v>10</v>
      </c>
      <c r="E54" s="47" t="s">
        <v>204</v>
      </c>
    </row>
    <row r="55" spans="1:5" ht="28.8" x14ac:dyDescent="0.3">
      <c r="A55" s="44"/>
      <c r="B55" s="45"/>
      <c r="C55" s="6" t="s">
        <v>125</v>
      </c>
      <c r="D55" s="7" t="s">
        <v>9</v>
      </c>
      <c r="E55" s="47"/>
    </row>
    <row r="56" spans="1:5" ht="43.2" x14ac:dyDescent="0.3">
      <c r="A56" s="44"/>
      <c r="B56" s="45"/>
      <c r="C56" s="6" t="s">
        <v>221</v>
      </c>
      <c r="D56" s="7" t="s">
        <v>222</v>
      </c>
      <c r="E56" s="47"/>
    </row>
    <row r="57" spans="1:5" ht="28.8" x14ac:dyDescent="0.3">
      <c r="A57" s="44"/>
      <c r="B57" s="45"/>
      <c r="C57" s="6" t="s">
        <v>223</v>
      </c>
      <c r="D57" s="7" t="s">
        <v>234</v>
      </c>
      <c r="E57" s="47"/>
    </row>
    <row r="58" spans="1:5" ht="28.8" x14ac:dyDescent="0.3">
      <c r="A58" s="44"/>
      <c r="B58" s="45"/>
      <c r="C58" s="6" t="s">
        <v>224</v>
      </c>
      <c r="D58" s="7" t="s">
        <v>235</v>
      </c>
      <c r="E58" s="47"/>
    </row>
    <row r="59" spans="1:5" ht="28.8" x14ac:dyDescent="0.3">
      <c r="A59" s="34"/>
      <c r="B59" s="33"/>
      <c r="C59" s="6" t="s">
        <v>225</v>
      </c>
      <c r="D59" s="7" t="s">
        <v>236</v>
      </c>
      <c r="E59" s="47"/>
    </row>
    <row r="60" spans="1:5" ht="28.8" x14ac:dyDescent="0.3">
      <c r="A60" s="34"/>
      <c r="B60" s="33"/>
      <c r="C60" s="6" t="s">
        <v>226</v>
      </c>
      <c r="D60" s="7" t="s">
        <v>237</v>
      </c>
      <c r="E60" s="47"/>
    </row>
    <row r="61" spans="1:5" ht="28.8" x14ac:dyDescent="0.3">
      <c r="A61" s="34"/>
      <c r="B61" s="33"/>
      <c r="C61" s="6" t="s">
        <v>227</v>
      </c>
      <c r="D61" s="7" t="s">
        <v>238</v>
      </c>
      <c r="E61" s="47"/>
    </row>
    <row r="62" spans="1:5" ht="28.8" x14ac:dyDescent="0.3">
      <c r="A62" s="34"/>
      <c r="B62" s="33"/>
      <c r="C62" s="6" t="s">
        <v>229</v>
      </c>
      <c r="D62" s="7" t="s">
        <v>239</v>
      </c>
      <c r="E62" s="47"/>
    </row>
    <row r="63" spans="1:5" ht="28.8" x14ac:dyDescent="0.3">
      <c r="A63" s="34"/>
      <c r="B63" s="33"/>
      <c r="C63" s="6" t="s">
        <v>228</v>
      </c>
      <c r="D63" s="7" t="s">
        <v>240</v>
      </c>
      <c r="E63" s="47"/>
    </row>
    <row r="64" spans="1:5" ht="28.8" x14ac:dyDescent="0.3">
      <c r="A64" s="34"/>
      <c r="B64" s="33"/>
      <c r="C64" s="6" t="s">
        <v>230</v>
      </c>
      <c r="D64" s="7" t="s">
        <v>241</v>
      </c>
      <c r="E64" s="47"/>
    </row>
    <row r="65" spans="1:5" ht="28.8" x14ac:dyDescent="0.3">
      <c r="A65" s="34"/>
      <c r="B65" s="33"/>
      <c r="C65" s="6" t="s">
        <v>231</v>
      </c>
      <c r="D65" s="7" t="s">
        <v>242</v>
      </c>
      <c r="E65" s="47"/>
    </row>
    <row r="66" spans="1:5" ht="28.8" x14ac:dyDescent="0.3">
      <c r="A66" s="34"/>
      <c r="B66" s="33"/>
      <c r="C66" s="6" t="s">
        <v>244</v>
      </c>
      <c r="D66" s="7" t="s">
        <v>243</v>
      </c>
      <c r="E66" s="47"/>
    </row>
    <row r="67" spans="1:5" ht="28.8" x14ac:dyDescent="0.3">
      <c r="A67" s="34"/>
      <c r="B67" s="33"/>
      <c r="C67" s="6" t="s">
        <v>246</v>
      </c>
      <c r="D67" s="7" t="s">
        <v>245</v>
      </c>
      <c r="E67" s="47"/>
    </row>
    <row r="68" spans="1:5" ht="28.8" x14ac:dyDescent="0.3">
      <c r="A68" s="34"/>
      <c r="B68" s="33"/>
      <c r="C68" s="6" t="s">
        <v>232</v>
      </c>
      <c r="D68" s="7" t="s">
        <v>247</v>
      </c>
      <c r="E68" s="47"/>
    </row>
    <row r="69" spans="1:5" ht="57.6" x14ac:dyDescent="0.3">
      <c r="A69" s="34"/>
      <c r="B69" s="33"/>
      <c r="C69" s="6" t="s">
        <v>233</v>
      </c>
      <c r="D69" s="7" t="s">
        <v>248</v>
      </c>
      <c r="E69" s="47"/>
    </row>
    <row r="71" spans="1:5" ht="28.8" x14ac:dyDescent="0.3">
      <c r="A71" s="44" t="s">
        <v>208</v>
      </c>
      <c r="B71" s="45" t="s">
        <v>252</v>
      </c>
      <c r="C71" s="6" t="s">
        <v>8</v>
      </c>
      <c r="D71" s="7" t="s">
        <v>10</v>
      </c>
      <c r="E71" s="47" t="s">
        <v>204</v>
      </c>
    </row>
    <row r="72" spans="1:5" ht="28.8" x14ac:dyDescent="0.3">
      <c r="A72" s="44"/>
      <c r="B72" s="45"/>
      <c r="C72" s="6" t="s">
        <v>125</v>
      </c>
      <c r="D72" s="7" t="s">
        <v>9</v>
      </c>
      <c r="E72" s="47"/>
    </row>
    <row r="73" spans="1:5" ht="43.2" x14ac:dyDescent="0.3">
      <c r="A73" s="44"/>
      <c r="B73" s="45"/>
      <c r="C73" s="6" t="s">
        <v>221</v>
      </c>
      <c r="D73" s="7" t="s">
        <v>222</v>
      </c>
      <c r="E73" s="47"/>
    </row>
    <row r="74" spans="1:5" ht="57.6" x14ac:dyDescent="0.3">
      <c r="A74" s="44"/>
      <c r="B74" s="45"/>
      <c r="C74" s="6" t="s">
        <v>251</v>
      </c>
      <c r="D74" s="7" t="s">
        <v>249</v>
      </c>
      <c r="E74" s="47"/>
    </row>
    <row r="75" spans="1:5" ht="28.8" x14ac:dyDescent="0.3">
      <c r="A75" s="44"/>
      <c r="B75" s="45"/>
      <c r="C75" s="6" t="s">
        <v>224</v>
      </c>
      <c r="D75" s="7" t="s">
        <v>235</v>
      </c>
      <c r="E75" s="47"/>
    </row>
    <row r="76" spans="1:5" ht="28.8" x14ac:dyDescent="0.3">
      <c r="A76" s="34"/>
      <c r="B76" s="33"/>
      <c r="C76" s="6" t="s">
        <v>225</v>
      </c>
      <c r="D76" s="7" t="s">
        <v>236</v>
      </c>
      <c r="E76" s="47"/>
    </row>
    <row r="77" spans="1:5" ht="28.8" x14ac:dyDescent="0.3">
      <c r="A77" s="34"/>
      <c r="B77" s="33"/>
      <c r="C77" s="6" t="s">
        <v>226</v>
      </c>
      <c r="D77" s="7" t="s">
        <v>237</v>
      </c>
      <c r="E77" s="47"/>
    </row>
    <row r="78" spans="1:5" ht="28.8" x14ac:dyDescent="0.3">
      <c r="A78" s="34"/>
      <c r="B78" s="33"/>
      <c r="C78" s="6" t="s">
        <v>227</v>
      </c>
      <c r="D78" s="7" t="s">
        <v>238</v>
      </c>
      <c r="E78" s="47"/>
    </row>
    <row r="79" spans="1:5" ht="28.8" x14ac:dyDescent="0.3">
      <c r="A79" s="34"/>
      <c r="B79" s="33"/>
      <c r="C79" s="6" t="s">
        <v>229</v>
      </c>
      <c r="D79" s="7" t="s">
        <v>239</v>
      </c>
      <c r="E79" s="47"/>
    </row>
    <row r="80" spans="1:5" ht="28.8" x14ac:dyDescent="0.3">
      <c r="A80" s="34"/>
      <c r="B80" s="33"/>
      <c r="C80" s="6" t="s">
        <v>228</v>
      </c>
      <c r="D80" s="7" t="s">
        <v>240</v>
      </c>
      <c r="E80" s="47"/>
    </row>
    <row r="81" spans="1:5" ht="28.8" x14ac:dyDescent="0.3">
      <c r="A81" s="34"/>
      <c r="B81" s="33"/>
      <c r="C81" s="6" t="s">
        <v>230</v>
      </c>
      <c r="D81" s="7" t="s">
        <v>241</v>
      </c>
      <c r="E81" s="47"/>
    </row>
    <row r="82" spans="1:5" ht="28.8" x14ac:dyDescent="0.3">
      <c r="A82" s="34"/>
      <c r="B82" s="33"/>
      <c r="C82" s="6" t="s">
        <v>231</v>
      </c>
      <c r="D82" s="7" t="s">
        <v>242</v>
      </c>
      <c r="E82" s="47"/>
    </row>
    <row r="83" spans="1:5" ht="28.8" x14ac:dyDescent="0.3">
      <c r="A83" s="34"/>
      <c r="B83" s="33"/>
      <c r="C83" s="6" t="s">
        <v>244</v>
      </c>
      <c r="D83" s="7" t="s">
        <v>243</v>
      </c>
      <c r="E83" s="47"/>
    </row>
    <row r="84" spans="1:5" ht="28.8" x14ac:dyDescent="0.3">
      <c r="A84" s="34"/>
      <c r="B84" s="33"/>
      <c r="C84" s="6" t="s">
        <v>246</v>
      </c>
      <c r="D84" s="7" t="s">
        <v>245</v>
      </c>
      <c r="E84" s="47"/>
    </row>
    <row r="85" spans="1:5" ht="28.8" x14ac:dyDescent="0.3">
      <c r="A85" s="34"/>
      <c r="B85" s="33"/>
      <c r="C85" s="6" t="s">
        <v>232</v>
      </c>
      <c r="D85" s="7" t="s">
        <v>247</v>
      </c>
      <c r="E85" s="47"/>
    </row>
    <row r="86" spans="1:5" ht="57.6" x14ac:dyDescent="0.3">
      <c r="A86" s="34"/>
      <c r="B86" s="33"/>
      <c r="C86" s="6" t="s">
        <v>233</v>
      </c>
      <c r="D86" s="7" t="s">
        <v>250</v>
      </c>
      <c r="E86" s="47"/>
    </row>
    <row r="87" spans="1:5" x14ac:dyDescent="0.3">
      <c r="A87" s="34"/>
      <c r="B87" s="33"/>
      <c r="C87" s="6"/>
      <c r="D87" s="7"/>
      <c r="E87" s="32"/>
    </row>
    <row r="88" spans="1:5" ht="28.8" x14ac:dyDescent="0.3">
      <c r="A88" s="44" t="s">
        <v>212</v>
      </c>
      <c r="B88" s="45" t="s">
        <v>211</v>
      </c>
      <c r="C88" s="6" t="s">
        <v>8</v>
      </c>
      <c r="D88" s="7" t="s">
        <v>10</v>
      </c>
      <c r="E88" s="47" t="s">
        <v>204</v>
      </c>
    </row>
    <row r="89" spans="1:5" ht="28.8" x14ac:dyDescent="0.3">
      <c r="A89" s="44"/>
      <c r="B89" s="45"/>
      <c r="C89" s="6" t="s">
        <v>125</v>
      </c>
      <c r="D89" s="7" t="s">
        <v>9</v>
      </c>
      <c r="E89" s="47"/>
    </row>
    <row r="90" spans="1:5" ht="43.2" x14ac:dyDescent="0.3">
      <c r="A90" s="44"/>
      <c r="B90" s="45"/>
      <c r="C90" s="6" t="s">
        <v>221</v>
      </c>
      <c r="D90" s="7" t="s">
        <v>222</v>
      </c>
      <c r="E90" s="47"/>
    </row>
    <row r="91" spans="1:5" ht="28.8" x14ac:dyDescent="0.3">
      <c r="A91" s="44"/>
      <c r="B91" s="45"/>
      <c r="C91" s="6" t="s">
        <v>223</v>
      </c>
      <c r="D91" s="7" t="s">
        <v>234</v>
      </c>
      <c r="E91" s="47"/>
    </row>
    <row r="92" spans="1:5" ht="28.8" x14ac:dyDescent="0.3">
      <c r="A92" s="44"/>
      <c r="B92" s="45"/>
      <c r="C92" s="6" t="s">
        <v>224</v>
      </c>
      <c r="D92" s="7" t="s">
        <v>235</v>
      </c>
      <c r="E92" s="47"/>
    </row>
    <row r="93" spans="1:5" ht="28.8" x14ac:dyDescent="0.3">
      <c r="A93" s="34"/>
      <c r="B93" s="33"/>
      <c r="C93" s="6" t="s">
        <v>225</v>
      </c>
      <c r="D93" s="7" t="s">
        <v>236</v>
      </c>
      <c r="E93" s="47"/>
    </row>
    <row r="94" spans="1:5" ht="28.8" x14ac:dyDescent="0.3">
      <c r="A94" s="34"/>
      <c r="B94" s="33"/>
      <c r="C94" s="6" t="s">
        <v>226</v>
      </c>
      <c r="D94" s="7" t="s">
        <v>237</v>
      </c>
      <c r="E94" s="47"/>
    </row>
    <row r="95" spans="1:5" ht="28.8" x14ac:dyDescent="0.3">
      <c r="A95" s="34"/>
      <c r="B95" s="33"/>
      <c r="C95" s="6" t="s">
        <v>227</v>
      </c>
      <c r="D95" s="7" t="s">
        <v>238</v>
      </c>
      <c r="E95" s="47"/>
    </row>
    <row r="96" spans="1:5" ht="28.8" x14ac:dyDescent="0.3">
      <c r="A96" s="34"/>
      <c r="B96" s="33"/>
      <c r="C96" s="6" t="s">
        <v>229</v>
      </c>
      <c r="D96" s="7" t="s">
        <v>239</v>
      </c>
      <c r="E96" s="47"/>
    </row>
    <row r="97" spans="1:5" ht="28.8" x14ac:dyDescent="0.3">
      <c r="A97" s="34"/>
      <c r="B97" s="33"/>
      <c r="C97" s="6" t="s">
        <v>228</v>
      </c>
      <c r="D97" s="7" t="s">
        <v>240</v>
      </c>
      <c r="E97" s="47"/>
    </row>
    <row r="98" spans="1:5" ht="28.8" x14ac:dyDescent="0.3">
      <c r="A98" s="34"/>
      <c r="B98" s="33"/>
      <c r="C98" s="6" t="s">
        <v>230</v>
      </c>
      <c r="D98" s="7" t="s">
        <v>241</v>
      </c>
      <c r="E98" s="47"/>
    </row>
    <row r="99" spans="1:5" ht="28.8" x14ac:dyDescent="0.3">
      <c r="A99" s="34"/>
      <c r="B99" s="33"/>
      <c r="C99" s="6" t="s">
        <v>231</v>
      </c>
      <c r="D99" s="7" t="s">
        <v>242</v>
      </c>
      <c r="E99" s="47"/>
    </row>
    <row r="100" spans="1:5" ht="28.8" x14ac:dyDescent="0.3">
      <c r="A100" s="34"/>
      <c r="B100" s="33"/>
      <c r="C100" s="6" t="s">
        <v>244</v>
      </c>
      <c r="D100" s="7" t="s">
        <v>243</v>
      </c>
      <c r="E100" s="47"/>
    </row>
    <row r="101" spans="1:5" ht="86.4" x14ac:dyDescent="0.3">
      <c r="A101" s="34"/>
      <c r="B101" s="33"/>
      <c r="C101" s="6" t="s">
        <v>253</v>
      </c>
      <c r="D101" s="7" t="s">
        <v>254</v>
      </c>
      <c r="E101" s="47"/>
    </row>
    <row r="102" spans="1:5" ht="28.8" x14ac:dyDescent="0.3">
      <c r="A102" s="34"/>
      <c r="B102" s="33"/>
      <c r="C102" s="6" t="s">
        <v>232</v>
      </c>
      <c r="D102" s="7" t="s">
        <v>247</v>
      </c>
      <c r="E102" s="47"/>
    </row>
    <row r="103" spans="1:5" ht="28.8" x14ac:dyDescent="0.3">
      <c r="A103" s="34"/>
      <c r="B103" s="33"/>
      <c r="C103" s="6" t="s">
        <v>233</v>
      </c>
      <c r="D103" s="7" t="s">
        <v>255</v>
      </c>
      <c r="E103" s="47"/>
    </row>
    <row r="104" spans="1:5" x14ac:dyDescent="0.3">
      <c r="A104" s="34"/>
      <c r="B104" s="33"/>
      <c r="C104" s="6"/>
      <c r="D104" s="7"/>
      <c r="E104" s="32"/>
    </row>
    <row r="105" spans="1:5" ht="28.8" x14ac:dyDescent="0.3">
      <c r="A105" s="44" t="s">
        <v>152</v>
      </c>
      <c r="B105" s="45" t="s">
        <v>63</v>
      </c>
      <c r="C105" s="6" t="s">
        <v>8</v>
      </c>
      <c r="D105" s="7" t="s">
        <v>10</v>
      </c>
      <c r="E105" s="47" t="s">
        <v>204</v>
      </c>
    </row>
    <row r="106" spans="1:5" ht="28.8" x14ac:dyDescent="0.3">
      <c r="A106" s="44"/>
      <c r="B106" s="45"/>
      <c r="C106" s="6" t="s">
        <v>125</v>
      </c>
      <c r="D106" s="7" t="s">
        <v>9</v>
      </c>
      <c r="E106" s="47"/>
    </row>
    <row r="107" spans="1:5" ht="28.8" x14ac:dyDescent="0.3">
      <c r="A107" s="44"/>
      <c r="B107" s="45"/>
      <c r="C107" s="6" t="s">
        <v>153</v>
      </c>
      <c r="D107" s="7" t="s">
        <v>154</v>
      </c>
      <c r="E107" s="47"/>
    </row>
    <row r="108" spans="1:5" ht="28.8" x14ac:dyDescent="0.3">
      <c r="A108" s="44"/>
      <c r="B108" s="45"/>
      <c r="C108" s="6" t="s">
        <v>155</v>
      </c>
      <c r="D108" s="7" t="s">
        <v>157</v>
      </c>
      <c r="E108" s="47"/>
    </row>
    <row r="109" spans="1:5" ht="43.2" x14ac:dyDescent="0.3">
      <c r="A109" s="44"/>
      <c r="B109" s="45"/>
      <c r="C109" s="6" t="s">
        <v>156</v>
      </c>
      <c r="D109" s="7" t="s">
        <v>158</v>
      </c>
      <c r="E109" s="47"/>
    </row>
    <row r="111" spans="1:5" ht="28.8" x14ac:dyDescent="0.3">
      <c r="A111" s="44" t="s">
        <v>178</v>
      </c>
      <c r="B111" s="46" t="s">
        <v>175</v>
      </c>
      <c r="C111" s="6" t="s">
        <v>8</v>
      </c>
      <c r="D111" s="7" t="s">
        <v>10</v>
      </c>
      <c r="E111" s="47" t="s">
        <v>204</v>
      </c>
    </row>
    <row r="112" spans="1:5" ht="28.8" x14ac:dyDescent="0.3">
      <c r="A112" s="44"/>
      <c r="B112" s="46"/>
      <c r="C112" s="6" t="s">
        <v>125</v>
      </c>
      <c r="D112" s="7" t="s">
        <v>9</v>
      </c>
      <c r="E112" s="47"/>
    </row>
    <row r="113" spans="1:5" ht="28.8" x14ac:dyDescent="0.3">
      <c r="A113" s="44"/>
      <c r="B113" s="46"/>
      <c r="C113" s="6" t="s">
        <v>180</v>
      </c>
      <c r="D113" s="7" t="s">
        <v>181</v>
      </c>
      <c r="E113" s="47"/>
    </row>
    <row r="114" spans="1:5" ht="57.6" x14ac:dyDescent="0.3">
      <c r="A114" s="44"/>
      <c r="B114" s="46"/>
      <c r="C114" s="6" t="s">
        <v>182</v>
      </c>
      <c r="D114" s="7" t="s">
        <v>183</v>
      </c>
      <c r="E114" s="47"/>
    </row>
    <row r="116" spans="1:5" ht="28.8" x14ac:dyDescent="0.3">
      <c r="A116" s="44" t="s">
        <v>179</v>
      </c>
      <c r="B116" s="46" t="s">
        <v>176</v>
      </c>
      <c r="C116" s="6" t="s">
        <v>8</v>
      </c>
      <c r="D116" s="7" t="s">
        <v>10</v>
      </c>
      <c r="E116" s="47" t="s">
        <v>204</v>
      </c>
    </row>
    <row r="117" spans="1:5" ht="28.8" x14ac:dyDescent="0.3">
      <c r="A117" s="44"/>
      <c r="B117" s="46"/>
      <c r="C117" s="6" t="s">
        <v>125</v>
      </c>
      <c r="D117" s="7" t="s">
        <v>9</v>
      </c>
      <c r="E117" s="47"/>
    </row>
    <row r="118" spans="1:5" ht="28.8" x14ac:dyDescent="0.3">
      <c r="A118" s="44"/>
      <c r="B118" s="46"/>
      <c r="C118" s="6" t="s">
        <v>180</v>
      </c>
      <c r="D118" s="7" t="s">
        <v>181</v>
      </c>
      <c r="E118" s="47"/>
    </row>
    <row r="119" spans="1:5" ht="57.6" x14ac:dyDescent="0.3">
      <c r="A119" s="44"/>
      <c r="B119" s="46"/>
      <c r="C119" s="6" t="s">
        <v>182</v>
      </c>
      <c r="D119" s="7" t="s">
        <v>183</v>
      </c>
      <c r="E119" s="47"/>
    </row>
    <row r="121" spans="1:5" ht="28.8" x14ac:dyDescent="0.3">
      <c r="A121" s="44" t="s">
        <v>216</v>
      </c>
      <c r="B121" s="45" t="s">
        <v>68</v>
      </c>
      <c r="C121" s="6" t="s">
        <v>8</v>
      </c>
      <c r="D121" s="7" t="s">
        <v>10</v>
      </c>
      <c r="E121" s="47" t="s">
        <v>204</v>
      </c>
    </row>
    <row r="122" spans="1:5" ht="28.8" x14ac:dyDescent="0.3">
      <c r="A122" s="44"/>
      <c r="B122" s="45"/>
      <c r="C122" s="6" t="s">
        <v>125</v>
      </c>
      <c r="D122" s="7" t="s">
        <v>9</v>
      </c>
      <c r="E122" s="47"/>
    </row>
    <row r="123" spans="1:5" ht="43.2" x14ac:dyDescent="0.3">
      <c r="A123" s="44"/>
      <c r="B123" s="45"/>
      <c r="C123" s="6" t="s">
        <v>159</v>
      </c>
      <c r="D123" s="7" t="s">
        <v>160</v>
      </c>
      <c r="E123" s="47"/>
    </row>
    <row r="125" spans="1:5" ht="28.8" x14ac:dyDescent="0.3">
      <c r="A125" s="44" t="s">
        <v>217</v>
      </c>
      <c r="B125" s="46" t="s">
        <v>214</v>
      </c>
      <c r="C125" s="6" t="s">
        <v>8</v>
      </c>
      <c r="D125" s="7" t="s">
        <v>10</v>
      </c>
      <c r="E125" s="47" t="s">
        <v>204</v>
      </c>
    </row>
    <row r="126" spans="1:5" ht="28.8" x14ac:dyDescent="0.3">
      <c r="A126" s="44"/>
      <c r="B126" s="46"/>
      <c r="C126" s="6" t="s">
        <v>125</v>
      </c>
      <c r="D126" s="7" t="s">
        <v>9</v>
      </c>
      <c r="E126" s="47"/>
    </row>
    <row r="127" spans="1:5" ht="28.8" x14ac:dyDescent="0.3">
      <c r="A127" s="44"/>
      <c r="B127" s="46"/>
      <c r="C127" s="6" t="s">
        <v>163</v>
      </c>
      <c r="D127" s="7" t="s">
        <v>164</v>
      </c>
      <c r="E127" s="47"/>
    </row>
    <row r="128" spans="1:5" ht="28.8" x14ac:dyDescent="0.3">
      <c r="A128" s="44"/>
      <c r="B128" s="46"/>
      <c r="C128" s="6" t="s">
        <v>219</v>
      </c>
      <c r="D128" s="14" t="s">
        <v>170</v>
      </c>
      <c r="E128" s="47"/>
    </row>
    <row r="129" spans="1:5" ht="57.6" x14ac:dyDescent="0.3">
      <c r="A129" s="44"/>
      <c r="B129" s="46"/>
      <c r="C129" s="6" t="s">
        <v>220</v>
      </c>
      <c r="D129" s="14" t="s">
        <v>218</v>
      </c>
      <c r="E129" s="47"/>
    </row>
    <row r="131" spans="1:5" ht="28.8" x14ac:dyDescent="0.3">
      <c r="A131" s="44" t="s">
        <v>161</v>
      </c>
      <c r="B131" s="46" t="s">
        <v>162</v>
      </c>
      <c r="C131" s="6" t="s">
        <v>8</v>
      </c>
      <c r="D131" s="7" t="s">
        <v>10</v>
      </c>
      <c r="E131" s="47" t="s">
        <v>204</v>
      </c>
    </row>
    <row r="132" spans="1:5" ht="28.8" x14ac:dyDescent="0.3">
      <c r="A132" s="44"/>
      <c r="B132" s="46"/>
      <c r="C132" s="6" t="s">
        <v>125</v>
      </c>
      <c r="D132" s="7" t="s">
        <v>9</v>
      </c>
      <c r="E132" s="47"/>
    </row>
    <row r="133" spans="1:5" ht="28.8" x14ac:dyDescent="0.3">
      <c r="A133" s="44"/>
      <c r="B133" s="46"/>
      <c r="C133" s="6" t="s">
        <v>163</v>
      </c>
      <c r="D133" s="7" t="s">
        <v>164</v>
      </c>
      <c r="E133" s="47"/>
    </row>
    <row r="134" spans="1:5" ht="28.8" x14ac:dyDescent="0.3">
      <c r="A134" s="44"/>
      <c r="B134" s="46"/>
      <c r="C134" s="6" t="s">
        <v>165</v>
      </c>
      <c r="D134" s="7" t="s">
        <v>169</v>
      </c>
      <c r="E134" s="47"/>
    </row>
    <row r="135" spans="1:5" ht="28.8" x14ac:dyDescent="0.3">
      <c r="A135" s="44"/>
      <c r="B135" s="46"/>
      <c r="C135" s="6" t="s">
        <v>166</v>
      </c>
      <c r="D135" s="7" t="s">
        <v>168</v>
      </c>
      <c r="E135" s="47"/>
    </row>
    <row r="136" spans="1:5" ht="28.8" x14ac:dyDescent="0.3">
      <c r="A136" s="44"/>
      <c r="B136" s="46"/>
      <c r="C136" s="6" t="s">
        <v>171</v>
      </c>
      <c r="D136" s="14" t="s">
        <v>170</v>
      </c>
      <c r="E136" s="47"/>
    </row>
    <row r="137" spans="1:5" ht="28.8" x14ac:dyDescent="0.3">
      <c r="A137" s="44"/>
      <c r="B137" s="46"/>
      <c r="C137" s="6" t="s">
        <v>167</v>
      </c>
      <c r="D137" s="14" t="s">
        <v>172</v>
      </c>
      <c r="E137" s="47"/>
    </row>
    <row r="139" spans="1:5" ht="28.8" x14ac:dyDescent="0.3">
      <c r="A139" s="44" t="s">
        <v>184</v>
      </c>
      <c r="B139" s="45" t="s">
        <v>72</v>
      </c>
      <c r="C139" s="6" t="s">
        <v>8</v>
      </c>
      <c r="D139" s="7" t="s">
        <v>10</v>
      </c>
      <c r="E139" s="47" t="s">
        <v>204</v>
      </c>
    </row>
    <row r="140" spans="1:5" ht="28.8" x14ac:dyDescent="0.3">
      <c r="A140" s="44"/>
      <c r="B140" s="45"/>
      <c r="C140" s="6" t="s">
        <v>125</v>
      </c>
      <c r="D140" s="7" t="s">
        <v>9</v>
      </c>
      <c r="E140" s="47"/>
    </row>
    <row r="141" spans="1:5" ht="28.8" x14ac:dyDescent="0.3">
      <c r="A141" s="44"/>
      <c r="B141" s="45"/>
      <c r="C141" s="6" t="s">
        <v>159</v>
      </c>
      <c r="D141" s="7" t="s">
        <v>185</v>
      </c>
      <c r="E141" s="47"/>
    </row>
    <row r="142" spans="1:5" ht="43.2" x14ac:dyDescent="0.3">
      <c r="A142" s="44"/>
      <c r="B142" s="45"/>
      <c r="C142" s="6" t="s">
        <v>186</v>
      </c>
      <c r="D142" s="7" t="s">
        <v>187</v>
      </c>
      <c r="E142" s="47"/>
    </row>
    <row r="144" spans="1:5" ht="28.8" x14ac:dyDescent="0.3">
      <c r="A144" s="44" t="s">
        <v>188</v>
      </c>
      <c r="B144" s="45" t="s">
        <v>73</v>
      </c>
      <c r="C144" s="6" t="s">
        <v>8</v>
      </c>
      <c r="D144" s="7" t="s">
        <v>10</v>
      </c>
      <c r="E144" s="47" t="s">
        <v>204</v>
      </c>
    </row>
    <row r="145" spans="1:5" ht="28.8" x14ac:dyDescent="0.3">
      <c r="A145" s="44"/>
      <c r="B145" s="45"/>
      <c r="C145" s="6" t="s">
        <v>125</v>
      </c>
      <c r="D145" s="7" t="s">
        <v>9</v>
      </c>
      <c r="E145" s="47"/>
    </row>
    <row r="146" spans="1:5" ht="28.8" x14ac:dyDescent="0.3">
      <c r="A146" s="44"/>
      <c r="B146" s="45"/>
      <c r="C146" s="6" t="s">
        <v>159</v>
      </c>
      <c r="D146" s="7" t="s">
        <v>185</v>
      </c>
      <c r="E146" s="47"/>
    </row>
    <row r="147" spans="1:5" ht="43.2" x14ac:dyDescent="0.3">
      <c r="A147" s="44"/>
      <c r="B147" s="45"/>
      <c r="C147" s="6" t="s">
        <v>190</v>
      </c>
      <c r="D147" s="7" t="s">
        <v>191</v>
      </c>
      <c r="E147" s="47"/>
    </row>
    <row r="149" spans="1:5" ht="28.8" x14ac:dyDescent="0.3">
      <c r="A149" s="44" t="s">
        <v>189</v>
      </c>
      <c r="B149" s="45" t="s">
        <v>74</v>
      </c>
      <c r="C149" s="6" t="s">
        <v>8</v>
      </c>
      <c r="D149" s="7" t="s">
        <v>10</v>
      </c>
      <c r="E149" s="47" t="s">
        <v>204</v>
      </c>
    </row>
    <row r="150" spans="1:5" ht="28.8" x14ac:dyDescent="0.3">
      <c r="A150" s="44"/>
      <c r="B150" s="45"/>
      <c r="C150" s="6" t="s">
        <v>125</v>
      </c>
      <c r="D150" s="7" t="s">
        <v>9</v>
      </c>
      <c r="E150" s="47"/>
    </row>
    <row r="151" spans="1:5" ht="28.8" x14ac:dyDescent="0.3">
      <c r="A151" s="44"/>
      <c r="B151" s="45"/>
      <c r="C151" s="6" t="s">
        <v>159</v>
      </c>
      <c r="D151" s="7" t="s">
        <v>185</v>
      </c>
      <c r="E151" s="47"/>
    </row>
    <row r="152" spans="1:5" ht="43.2" x14ac:dyDescent="0.3">
      <c r="A152" s="44"/>
      <c r="B152" s="45"/>
      <c r="C152" s="6" t="s">
        <v>192</v>
      </c>
      <c r="D152" s="7" t="s">
        <v>193</v>
      </c>
      <c r="E152" s="47"/>
    </row>
  </sheetData>
  <mergeCells count="68">
    <mergeCell ref="A131:A137"/>
    <mergeCell ref="B131:B137"/>
    <mergeCell ref="E131:E137"/>
    <mergeCell ref="A71:A75"/>
    <mergeCell ref="B71:B75"/>
    <mergeCell ref="E71:E86"/>
    <mergeCell ref="A88:A92"/>
    <mergeCell ref="B88:B92"/>
    <mergeCell ref="E88:E103"/>
    <mergeCell ref="B111:B114"/>
    <mergeCell ref="A116:A119"/>
    <mergeCell ref="B116:B119"/>
    <mergeCell ref="A121:A123"/>
    <mergeCell ref="B121:B123"/>
    <mergeCell ref="A125:A129"/>
    <mergeCell ref="B125:B129"/>
    <mergeCell ref="A111:A114"/>
    <mergeCell ref="E54:E69"/>
    <mergeCell ref="E149:E152"/>
    <mergeCell ref="E125:E129"/>
    <mergeCell ref="E121:E123"/>
    <mergeCell ref="E105:E109"/>
    <mergeCell ref="E111:E114"/>
    <mergeCell ref="E116:E119"/>
    <mergeCell ref="E139:E142"/>
    <mergeCell ref="E144:E147"/>
    <mergeCell ref="E42:E46"/>
    <mergeCell ref="E48:E52"/>
    <mergeCell ref="E32:E35"/>
    <mergeCell ref="E37:E40"/>
    <mergeCell ref="E22:E25"/>
    <mergeCell ref="E27:E30"/>
    <mergeCell ref="E12:E15"/>
    <mergeCell ref="E17:E20"/>
    <mergeCell ref="E2:E5"/>
    <mergeCell ref="F2:F5"/>
    <mergeCell ref="E7:E10"/>
    <mergeCell ref="F7:F10"/>
    <mergeCell ref="A27:A30"/>
    <mergeCell ref="B27:B30"/>
    <mergeCell ref="A105:A109"/>
    <mergeCell ref="B105:B109"/>
    <mergeCell ref="A32:A35"/>
    <mergeCell ref="B32:B35"/>
    <mergeCell ref="A37:A40"/>
    <mergeCell ref="B37:B40"/>
    <mergeCell ref="A42:A45"/>
    <mergeCell ref="B42:B45"/>
    <mergeCell ref="A48:A52"/>
    <mergeCell ref="B48:B52"/>
    <mergeCell ref="A54:A58"/>
    <mergeCell ref="B54:B58"/>
    <mergeCell ref="A2:A5"/>
    <mergeCell ref="B2:B5"/>
    <mergeCell ref="A7:A10"/>
    <mergeCell ref="B7:B10"/>
    <mergeCell ref="A22:A25"/>
    <mergeCell ref="B22:B25"/>
    <mergeCell ref="A12:A15"/>
    <mergeCell ref="B12:B15"/>
    <mergeCell ref="A17:A20"/>
    <mergeCell ref="B17:B20"/>
    <mergeCell ref="A139:A142"/>
    <mergeCell ref="B139:B142"/>
    <mergeCell ref="A144:A147"/>
    <mergeCell ref="B144:B147"/>
    <mergeCell ref="A149:A152"/>
    <mergeCell ref="B149:B15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Tasks</vt:lpstr>
      <vt:lpstr>Test Conditions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anton</cp:lastModifiedBy>
  <cp:lastPrinted>2022-05-23T10:44:08Z</cp:lastPrinted>
  <dcterms:created xsi:type="dcterms:W3CDTF">2018-11-12T23:48:30Z</dcterms:created>
  <dcterms:modified xsi:type="dcterms:W3CDTF">2022-09-19T05:22:46Z</dcterms:modified>
</cp:coreProperties>
</file>