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hris\Desktop\UniPD-IdS-HW2-main\UniPD-IdS-HW2-main\Analisimetriche\Excel\"/>
    </mc:Choice>
  </mc:AlternateContent>
  <xr:revisionPtr revIDLastSave="0" documentId="13_ncr:1_{981AA3DB-1CCA-4BAB-8CEB-3A8D1AD2416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<sst xmlns="http://schemas.openxmlformats.org/spreadsheetml/2006/main" count="88" uniqueCount="29">
  <si>
    <t>4.0.0</t>
  </si>
  <si>
    <t>4.0.1</t>
  </si>
  <si>
    <t>4.0.2</t>
  </si>
  <si>
    <t>4.1.0</t>
  </si>
  <si>
    <t>WMC</t>
  </si>
  <si>
    <t>DIT</t>
  </si>
  <si>
    <t>NOC</t>
  </si>
  <si>
    <t>CBO</t>
  </si>
  <si>
    <t>RFC</t>
  </si>
  <si>
    <t>LCOM</t>
  </si>
  <si>
    <t>LOC</t>
  </si>
  <si>
    <t>util</t>
  </si>
  <si>
    <t>math.la</t>
  </si>
  <si>
    <t>interop.tensorflow</t>
  </si>
  <si>
    <t>org.tribuo</t>
  </si>
  <si>
    <t>impl</t>
  </si>
  <si>
    <t>classification.evaluation</t>
  </si>
  <si>
    <t>datasource</t>
  </si>
  <si>
    <t>classification.explanation.lime</t>
  </si>
  <si>
    <t>data.csv</t>
  </si>
  <si>
    <t>transform</t>
  </si>
  <si>
    <t>regression.slm</t>
  </si>
  <si>
    <t>util.infotheory.impl</t>
  </si>
  <si>
    <t>classification.sgd.crf</t>
  </si>
  <si>
    <t>sequence</t>
  </si>
  <si>
    <t>util.tokens.impl</t>
  </si>
  <si>
    <t>regression.rtree.impl</t>
  </si>
  <si>
    <t>cambia datasource e infotheory</t>
  </si>
  <si>
    <t>Nome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</si>
</sst>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4.0.0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Foglio1!$C$4:$H$4</c:f>
              <c:strCache>
                <c:ptCount val="6"/>
                <c:pt idx="0">
                  <c:v>WMC</c:v>
                </c:pt>
                <c:pt idx="1">
                  <c:v>DIT</c:v>
                </c:pt>
                <c:pt idx="2">
                  <c:v>NOC</c:v>
                </c:pt>
                <c:pt idx="3">
                  <c:v>CBO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Foglio1!$C$5:$H$5</c:f>
              <c:numCache>
                <c:formatCode>0.000</c:formatCode>
                <c:ptCount val="6"/>
                <c:pt idx="0">
                  <c:v>7.9436860068259385</c:v>
                </c:pt>
                <c:pt idx="1">
                  <c:v>0.41808873720136519</c:v>
                </c:pt>
                <c:pt idx="2">
                  <c:v>0.72013651877133111</c:v>
                </c:pt>
                <c:pt idx="3">
                  <c:v>3.6382252559726962</c:v>
                </c:pt>
                <c:pt idx="4">
                  <c:v>8.1501706484641634</c:v>
                </c:pt>
                <c:pt idx="5">
                  <c:v>0.25465870307167232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A-4A1E-8FCD-7F1D29A33DCA}"/>
            </c:ext>
          </c:extLst>
        </c:ser>
        <c:ser>
          <c:idx val="1"/>
          <c:order val="1"/>
          <c:tx>
            <c:strRef>
              <c:f>Foglio1!$B$6</c:f>
              <c:strCache>
                <c:ptCount val="1"/>
                <c:pt idx="0">
                  <c:v>4.0.1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Foglio1!$C$4:$H$4</c:f>
              <c:strCache>
                <c:ptCount val="6"/>
                <c:pt idx="0">
                  <c:v>WMC</c:v>
                </c:pt>
                <c:pt idx="1">
                  <c:v>DIT</c:v>
                </c:pt>
                <c:pt idx="2">
                  <c:v>NOC</c:v>
                </c:pt>
                <c:pt idx="3">
                  <c:v>CBO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Foglio1!$C$6:$H$6</c:f>
              <c:numCache>
                <c:formatCode>0.000</c:formatCode>
                <c:ptCount val="6"/>
                <c:pt idx="0">
                  <c:v>7.9795918367346941</c:v>
                </c:pt>
                <c:pt idx="1">
                  <c:v>0.41666666666666669</c:v>
                </c:pt>
                <c:pt idx="2">
                  <c:v>0.72108843537414968</c:v>
                </c:pt>
                <c:pt idx="3">
                  <c:v>3.639455782312925</c:v>
                </c:pt>
                <c:pt idx="4">
                  <c:v>8.158163265306122</c:v>
                </c:pt>
                <c:pt idx="5">
                  <c:v>0.25511564625850336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A-4A1E-8FCD-7F1D29A33DCA}"/>
            </c:ext>
          </c:extLst>
        </c:ser>
        <c:ser>
          <c:idx val="2"/>
          <c:order val="2"/>
          <c:tx>
            <c:strRef>
              <c:f>Foglio1!$B$7</c:f>
              <c:strCache>
                <c:ptCount val="1"/>
                <c:pt idx="0">
                  <c:v>4.0.2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Foglio1!$C$4:$H$4</c:f>
              <c:strCache>
                <c:ptCount val="6"/>
                <c:pt idx="0">
                  <c:v>WMC</c:v>
                </c:pt>
                <c:pt idx="1">
                  <c:v>DIT</c:v>
                </c:pt>
                <c:pt idx="2">
                  <c:v>NOC</c:v>
                </c:pt>
                <c:pt idx="3">
                  <c:v>CBO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Foglio1!$C$7:$H$7</c:f>
              <c:numCache>
                <c:formatCode>0.000</c:formatCode>
                <c:ptCount val="6"/>
                <c:pt idx="0">
                  <c:v>8.3343653250773997</c:v>
                </c:pt>
                <c:pt idx="1">
                  <c:v>0.43962848297213625</c:v>
                </c:pt>
                <c:pt idx="2">
                  <c:v>0.72291021671826627</c:v>
                </c:pt>
                <c:pt idx="3">
                  <c:v>3.9040247678018574</c:v>
                </c:pt>
                <c:pt idx="4">
                  <c:v>8.7368421052631575</c:v>
                </c:pt>
                <c:pt idx="5">
                  <c:v>0.25509322033898302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A-4A1E-8FCD-7F1D29A33DCA}"/>
            </c:ext>
          </c:extLst>
        </c:ser>
        <c:ser>
          <c:idx val="3"/>
          <c:order val="3"/>
          <c:tx>
            <c:strRef>
              <c:f>Foglio1!$B$8</c:f>
              <c:strCache>
                <c:ptCount val="1"/>
                <c:pt idx="0">
                  <c:v>4.1.0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Foglio1!$C$4:$H$4</c:f>
              <c:strCache>
                <c:ptCount val="6"/>
                <c:pt idx="0">
                  <c:v>WMC</c:v>
                </c:pt>
                <c:pt idx="1">
                  <c:v>DIT</c:v>
                </c:pt>
                <c:pt idx="2">
                  <c:v>NOC</c:v>
                </c:pt>
                <c:pt idx="3">
                  <c:v>CBO</c:v>
                </c:pt>
                <c:pt idx="4">
                  <c:v>RFC</c:v>
                </c:pt>
                <c:pt idx="5">
                  <c:v>LCOM</c:v>
                </c:pt>
              </c:strCache>
            </c:strRef>
          </c:cat>
          <c:val>
            <c:numRef>
              <c:f>Foglio1!$C$8:$H$8</c:f>
              <c:numCache>
                <c:formatCode>0.000</c:formatCode>
                <c:ptCount val="6"/>
                <c:pt idx="0">
                  <c:v>8.3410852713178301</c:v>
                </c:pt>
                <c:pt idx="1">
                  <c:v>0.43962848297213625</c:v>
                </c:pt>
                <c:pt idx="2">
                  <c:v>0.72291021671826627</c:v>
                </c:pt>
                <c:pt idx="3">
                  <c:v>3.9040247678018574</c:v>
                </c:pt>
                <c:pt idx="4">
                  <c:v>8.7368421052631575</c:v>
                </c:pt>
                <c:pt idx="5">
                  <c:v>0.25447368421052635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A-4A1E-8FCD-7F1D29A33D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48853647"/>
        <c:axId val="1048855727"/>
      </c:barChart>
      <c:catAx>
        <c:axId val="104885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855727"/>
        <c:crosses val="autoZero"/>
        <c:auto val="1"/>
        <c:lblAlgn val="ctr"/>
        <c:lblOffset val="100"/>
        <c:noMultiLvlLbl val="0"/>
      </c:catAx>
      <c:valAx>
        <c:axId val="10488557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853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Foglio1!$C$59</c:f>
              <c:strCache>
                <c:ptCount val="1"/>
                <c:pt idx="0">
                  <c:v>4.0.0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0">
              <a:solidFill>
                <a:schemeClr val="tx1">
                  <a:lumMod val="15000"/>
                  <a:lumOff val="85000"/>
                </a:schemeClr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Foglio1!$B$60:$B$74</c:f>
              <c:strCache>
                <c:ptCount val="15"/>
                <c:pt idx="0">
                  <c:v>math.la</c:v>
                </c:pt>
                <c:pt idx="1">
                  <c:v>org.tribuo</c:v>
                </c:pt>
                <c:pt idx="2">
                  <c:v>interop.tensorflow</c:v>
                </c:pt>
                <c:pt idx="3">
                  <c:v>classification.evaluation</c:v>
                </c:pt>
                <c:pt idx="4">
                  <c:v>impl</c:v>
                </c:pt>
                <c:pt idx="5">
                  <c:v>util</c:v>
                </c:pt>
                <c:pt idx="6">
                  <c:v>classification.explanation.lime</c:v>
                </c:pt>
                <c:pt idx="7">
                  <c:v>transform</c:v>
                </c:pt>
                <c:pt idx="8">
                  <c:v>data.csv</c:v>
                </c:pt>
                <c:pt idx="9">
                  <c:v>regression.slm</c:v>
                </c:pt>
                <c:pt idx="10">
                  <c:v>util.infotheory.impl</c:v>
                </c:pt>
                <c:pt idx="11">
                  <c:v>classification.sgd.crf</c:v>
                </c:pt>
                <c:pt idx="12">
                  <c:v>sequence</c:v>
                </c:pt>
                <c:pt idx="13">
                  <c:v>util.tokens.impl</c:v>
                </c:pt>
                <c:pt idx="14">
                  <c:v>regression.rtree.impl</c:v>
                </c:pt>
              </c:strCache>
            </c:strRef>
          </c:cat>
          <c:val>
            <c:numRef>
              <c:f>Foglio1!$C$60:$C$74</c:f>
              <c:numCache>
                <c:formatCode>General</c:formatCode>
                <c:ptCount val="15"/>
                <c:pt idx="0">
                  <c:v>810</c:v>
                </c:pt>
                <c:pt idx="1">
                  <c:v>447</c:v>
                </c:pt>
                <c:pt idx="2">
                  <c:v>293</c:v>
                </c:pt>
                <c:pt idx="3">
                  <c:v>246</c:v>
                </c:pt>
                <c:pt idx="4">
                  <c:v>250</c:v>
                </c:pt>
                <c:pt idx="5">
                  <c:v>226</c:v>
                </c:pt>
                <c:pt idx="6">
                  <c:v>169</c:v>
                </c:pt>
                <c:pt idx="7">
                  <c:v>164</c:v>
                </c:pt>
                <c:pt idx="8">
                  <c:v>148</c:v>
                </c:pt>
                <c:pt idx="9">
                  <c:v>165</c:v>
                </c:pt>
                <c:pt idx="10">
                  <c:v>156</c:v>
                </c:pt>
                <c:pt idx="11">
                  <c:v>151</c:v>
                </c:pt>
                <c:pt idx="12">
                  <c:v>216</c:v>
                </c:pt>
                <c:pt idx="13">
                  <c:v>151</c:v>
                </c:pt>
                <c:pt idx="1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7-452B-BD77-B17A60ABB24B}"/>
            </c:ext>
          </c:extLst>
        </c:ser>
        <c:ser>
          <c:idx val="1"/>
          <c:order val="1"/>
          <c:tx>
            <c:strRef>
              <c:f>Foglio1!$D$59</c:f>
              <c:strCache>
                <c:ptCount val="1"/>
                <c:pt idx="0">
                  <c:v>4.1.0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Foglio1!$B$60:$B$74</c:f>
              <c:strCache>
                <c:ptCount val="15"/>
                <c:pt idx="0">
                  <c:v>math.la</c:v>
                </c:pt>
                <c:pt idx="1">
                  <c:v>org.tribuo</c:v>
                </c:pt>
                <c:pt idx="2">
                  <c:v>interop.tensorflow</c:v>
                </c:pt>
                <c:pt idx="3">
                  <c:v>classification.evaluation</c:v>
                </c:pt>
                <c:pt idx="4">
                  <c:v>impl</c:v>
                </c:pt>
                <c:pt idx="5">
                  <c:v>util</c:v>
                </c:pt>
                <c:pt idx="6">
                  <c:v>classification.explanation.lime</c:v>
                </c:pt>
                <c:pt idx="7">
                  <c:v>transform</c:v>
                </c:pt>
                <c:pt idx="8">
                  <c:v>data.csv</c:v>
                </c:pt>
                <c:pt idx="9">
                  <c:v>regression.slm</c:v>
                </c:pt>
                <c:pt idx="10">
                  <c:v>util.infotheory.impl</c:v>
                </c:pt>
                <c:pt idx="11">
                  <c:v>classification.sgd.crf</c:v>
                </c:pt>
                <c:pt idx="12">
                  <c:v>sequence</c:v>
                </c:pt>
                <c:pt idx="13">
                  <c:v>util.tokens.impl</c:v>
                </c:pt>
                <c:pt idx="14">
                  <c:v>regression.rtree.impl</c:v>
                </c:pt>
              </c:strCache>
            </c:strRef>
          </c:cat>
          <c:val>
            <c:numRef>
              <c:f>Foglio1!$D$60:$D$74</c:f>
              <c:numCache>
                <c:formatCode>General</c:formatCode>
                <c:ptCount val="15"/>
                <c:pt idx="0">
                  <c:v>849</c:v>
                </c:pt>
                <c:pt idx="1">
                  <c:v>465</c:v>
                </c:pt>
                <c:pt idx="2">
                  <c:v>400</c:v>
                </c:pt>
                <c:pt idx="3">
                  <c:v>246</c:v>
                </c:pt>
                <c:pt idx="4">
                  <c:v>269</c:v>
                </c:pt>
                <c:pt idx="5">
                  <c:v>268</c:v>
                </c:pt>
                <c:pt idx="6">
                  <c:v>169</c:v>
                </c:pt>
                <c:pt idx="7">
                  <c:v>170</c:v>
                </c:pt>
                <c:pt idx="8">
                  <c:v>168</c:v>
                </c:pt>
                <c:pt idx="9">
                  <c:v>165</c:v>
                </c:pt>
                <c:pt idx="10">
                  <c:v>120</c:v>
                </c:pt>
                <c:pt idx="11">
                  <c:v>170</c:v>
                </c:pt>
                <c:pt idx="12">
                  <c:v>241</c:v>
                </c:pt>
                <c:pt idx="13">
                  <c:v>178</c:v>
                </c:pt>
                <c:pt idx="1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7-452B-BD77-B17A60ABB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48"/>
        <c:axId val="1048870463"/>
        <c:axId val="1048871295"/>
      </c:barChart>
      <c:catAx>
        <c:axId val="1048870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871295"/>
        <c:crosses val="autoZero"/>
        <c:auto val="1"/>
        <c:lblAlgn val="ctr"/>
        <c:lblOffset val="100"/>
        <c:noMultiLvlLbl val="0"/>
      </c:catAx>
      <c:valAx>
        <c:axId val="1048871295"/>
        <c:scaling>
          <c:orientation val="minMax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870463"/>
        <c:crosses val="autoZero"/>
        <c:crossBetween val="between"/>
      </c:valAx>
      <c:spPr>
        <a:noFill/>
        <a:ln w="1270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356152</xdr:colOff>
      <xdr:row>3</xdr:row>
      <xdr:rowOff>16565</xdr:rowOff>
    </xdr:from>
    <xdr:to>
      <xdr:col>23</xdr:col>
      <xdr:colOff>256763</xdr:colOff>
      <xdr:row>22</xdr:row>
      <xdr:rowOff>33130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B38CC4B-7869-47EF-99E4-EF0058B90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662611</xdr:colOff>
      <xdr:row>43</xdr:row>
      <xdr:rowOff>82827</xdr:rowOff>
    </xdr:from>
    <xdr:to>
      <xdr:col>20</xdr:col>
      <xdr:colOff>414131</xdr:colOff>
      <xdr:row>77</xdr:row>
      <xdr:rowOff>157370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7F86B8-0ABE-447B-9BD2-58C141CA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74"/>
  <sheetViews>
    <sheetView tabSelected="1" topLeftCell="C43" zoomScale="145" zoomScaleNormal="145" workbookViewId="0">
      <selection activeCell="V53" sqref="V53"/>
    </sheetView>
  </sheetViews>
  <sheetFormatPr defaultRowHeight="15" x14ac:dyDescent="0.25"/>
  <cols>
    <col min="1" max="1" width="3" customWidth="1"/>
    <col min="2" max="2" width="26.7109375" customWidth="1"/>
    <col min="4" max="4" width="27.140625" customWidth="1"/>
    <col min="10" max="10" width="28.5703125" customWidth="1"/>
  </cols>
  <sheetData>
    <row r="4" spans="2:9" x14ac:dyDescent="0.25"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2:9" x14ac:dyDescent="0.25">
      <c r="B5" t="s">
        <v>0</v>
      </c>
      <c r="C5" s="1">
        <v>7.9436860068259385</v>
      </c>
      <c r="D5" s="1">
        <v>0.41808873720136519</v>
      </c>
      <c r="E5" s="1">
        <v>0.72013651877133111</v>
      </c>
      <c r="F5" s="1">
        <v>3.6382252559726962</v>
      </c>
      <c r="G5" s="1">
        <v>8.1501706484641634</v>
      </c>
      <c r="H5" s="1">
        <v>0.25465870307167232</v>
      </c>
      <c r="I5" s="1">
        <v>63.950511945392492</v>
      </c>
    </row>
    <row r="6" spans="2:9" x14ac:dyDescent="0.25">
      <c r="B6" t="s">
        <v>1</v>
      </c>
      <c r="C6" s="1">
        <v>7.9795918367346941</v>
      </c>
      <c r="D6" s="1">
        <v>0.41666666666666669</v>
      </c>
      <c r="E6" s="1">
        <v>0.72108843537414968</v>
      </c>
      <c r="F6" s="1">
        <v>3.639455782312925</v>
      </c>
      <c r="G6" s="1">
        <v>8.158163265306122</v>
      </c>
      <c r="H6" s="1">
        <v>0.25511564625850336</v>
      </c>
      <c r="I6" s="1">
        <v>64.454081632653057</v>
      </c>
    </row>
    <row r="7" spans="2:9" x14ac:dyDescent="0.25">
      <c r="B7" t="s">
        <v>2</v>
      </c>
      <c r="C7" s="1">
        <v>8.3343653250773997</v>
      </c>
      <c r="D7" s="1">
        <v>0.43962848297213625</v>
      </c>
      <c r="E7" s="1">
        <v>0.72291021671826627</v>
      </c>
      <c r="F7" s="1">
        <v>3.9040247678018574</v>
      </c>
      <c r="G7" s="1">
        <v>8.7368421052631575</v>
      </c>
      <c r="H7" s="1">
        <v>0.25509322033898302</v>
      </c>
      <c r="I7" s="1">
        <v>67.142414860681114</v>
      </c>
    </row>
    <row r="8" spans="2:9" x14ac:dyDescent="0.25">
      <c r="B8" t="s">
        <v>3</v>
      </c>
      <c r="C8" s="1">
        <v>8.3410852713178301</v>
      </c>
      <c r="D8" s="1">
        <v>0.43962848297213625</v>
      </c>
      <c r="E8" s="1">
        <v>0.72291021671826627</v>
      </c>
      <c r="F8" s="1">
        <v>3.9040247678018574</v>
      </c>
      <c r="G8" s="1">
        <v>8.7368421052631575</v>
      </c>
      <c r="H8" s="1">
        <v>0.25447368421052635</v>
      </c>
      <c r="I8" s="1">
        <v>67.142414860681114</v>
      </c>
    </row>
    <row r="21" spans="2:14" x14ac:dyDescent="0.25">
      <c r="C21" t="s">
        <v>0</v>
      </c>
      <c r="E21" t="s">
        <v>2</v>
      </c>
      <c r="F21" t="s">
        <v>3</v>
      </c>
    </row>
    <row r="22" spans="2:14" x14ac:dyDescent="0.25">
      <c r="B22" t="s">
        <v>12</v>
      </c>
      <c r="C22">
        <v>810</v>
      </c>
      <c r="E22">
        <v>810</v>
      </c>
      <c r="F22">
        <v>849</v>
      </c>
    </row>
    <row r="23" spans="2:14" x14ac:dyDescent="0.25">
      <c r="B23" t="s">
        <v>14</v>
      </c>
      <c r="C23">
        <v>447</v>
      </c>
      <c r="E23">
        <v>447</v>
      </c>
      <c r="F23">
        <v>465</v>
      </c>
    </row>
    <row r="24" spans="2:14" x14ac:dyDescent="0.25">
      <c r="B24" t="s">
        <v>13</v>
      </c>
      <c r="C24">
        <v>293</v>
      </c>
      <c r="E24">
        <v>293</v>
      </c>
      <c r="F24">
        <v>400</v>
      </c>
    </row>
    <row r="25" spans="2:14" x14ac:dyDescent="0.25">
      <c r="B25" t="s">
        <v>15</v>
      </c>
      <c r="C25">
        <v>250</v>
      </c>
      <c r="E25">
        <v>250</v>
      </c>
      <c r="F25">
        <v>269</v>
      </c>
    </row>
    <row r="26" spans="2:14" x14ac:dyDescent="0.25">
      <c r="B26" t="s">
        <v>16</v>
      </c>
      <c r="C26">
        <v>246</v>
      </c>
      <c r="E26">
        <v>246</v>
      </c>
      <c r="F26">
        <v>246</v>
      </c>
    </row>
    <row r="27" spans="2:14" x14ac:dyDescent="0.25">
      <c r="B27" t="s">
        <v>11</v>
      </c>
      <c r="C27">
        <v>226</v>
      </c>
      <c r="E27">
        <v>226</v>
      </c>
      <c r="F27">
        <v>268</v>
      </c>
      <c r="K27" t="s">
        <v>0</v>
      </c>
      <c r="M27" t="s">
        <v>2</v>
      </c>
      <c r="N27" t="s">
        <v>3</v>
      </c>
    </row>
    <row r="28" spans="2:14" x14ac:dyDescent="0.25">
      <c r="B28" t="s">
        <v>17</v>
      </c>
      <c r="E28">
        <v>199</v>
      </c>
      <c r="F28">
        <v>233</v>
      </c>
      <c r="J28" t="s">
        <v>12</v>
      </c>
      <c r="K28">
        <v>810</v>
      </c>
      <c r="M28">
        <v>810</v>
      </c>
      <c r="N28">
        <v>849</v>
      </c>
    </row>
    <row r="29" spans="2:14" x14ac:dyDescent="0.25">
      <c r="B29" t="s">
        <v>18</v>
      </c>
      <c r="C29">
        <v>169</v>
      </c>
      <c r="E29">
        <v>169</v>
      </c>
      <c r="J29" t="s">
        <v>14</v>
      </c>
      <c r="K29">
        <v>447</v>
      </c>
      <c r="M29">
        <v>447</v>
      </c>
      <c r="N29">
        <v>465</v>
      </c>
    </row>
    <row r="30" spans="2:14" x14ac:dyDescent="0.25">
      <c r="B30" t="s">
        <v>19</v>
      </c>
      <c r="C30">
        <v>148</v>
      </c>
      <c r="E30">
        <v>168</v>
      </c>
      <c r="F30">
        <v>168</v>
      </c>
      <c r="J30" t="s">
        <v>13</v>
      </c>
      <c r="K30">
        <v>293</v>
      </c>
      <c r="M30">
        <v>293</v>
      </c>
      <c r="N30">
        <v>400</v>
      </c>
    </row>
    <row r="31" spans="2:14" x14ac:dyDescent="0.25">
      <c r="B31" t="s">
        <v>20</v>
      </c>
      <c r="C31">
        <v>164</v>
      </c>
      <c r="E31">
        <v>164</v>
      </c>
      <c r="J31" t="s">
        <v>15</v>
      </c>
      <c r="K31">
        <v>250</v>
      </c>
      <c r="M31">
        <v>250</v>
      </c>
      <c r="N31">
        <v>269</v>
      </c>
    </row>
    <row r="32" spans="2:14" x14ac:dyDescent="0.25">
      <c r="J32" t="s">
        <v>16</v>
      </c>
      <c r="K32">
        <v>246</v>
      </c>
      <c r="M32">
        <v>246</v>
      </c>
      <c r="N32">
        <v>246</v>
      </c>
    </row>
    <row r="33" spans="2:14" x14ac:dyDescent="0.25">
      <c r="F33">
        <v>168</v>
      </c>
      <c r="J33" t="s">
        <v>11</v>
      </c>
      <c r="K33">
        <v>226</v>
      </c>
      <c r="M33">
        <v>226</v>
      </c>
      <c r="N33">
        <v>268</v>
      </c>
    </row>
    <row r="34" spans="2:14" x14ac:dyDescent="0.25">
      <c r="F34">
        <v>160</v>
      </c>
      <c r="J34" t="s">
        <v>18</v>
      </c>
      <c r="K34">
        <v>169</v>
      </c>
      <c r="M34">
        <v>169</v>
      </c>
    </row>
    <row r="35" spans="2:14" x14ac:dyDescent="0.25">
      <c r="J35" t="s">
        <v>19</v>
      </c>
      <c r="K35">
        <v>148</v>
      </c>
      <c r="M35">
        <v>168</v>
      </c>
      <c r="N35">
        <v>168</v>
      </c>
    </row>
    <row r="36" spans="2:14" x14ac:dyDescent="0.25">
      <c r="J36" t="s">
        <v>21</v>
      </c>
      <c r="K36">
        <v>165</v>
      </c>
    </row>
    <row r="37" spans="2:14" x14ac:dyDescent="0.25">
      <c r="J37" t="s">
        <v>20</v>
      </c>
      <c r="K37">
        <v>164</v>
      </c>
      <c r="M37">
        <v>164</v>
      </c>
    </row>
    <row r="39" spans="2:14" x14ac:dyDescent="0.25">
      <c r="N39">
        <v>168</v>
      </c>
    </row>
    <row r="40" spans="2:14" x14ac:dyDescent="0.25">
      <c r="C40" t="s">
        <v>0</v>
      </c>
      <c r="E40" t="s">
        <v>3</v>
      </c>
      <c r="N40">
        <v>160</v>
      </c>
    </row>
    <row r="41" spans="2:14" x14ac:dyDescent="0.25">
      <c r="B41" t="s">
        <v>12</v>
      </c>
      <c r="C41">
        <v>810</v>
      </c>
      <c r="D41" t="s">
        <v>12</v>
      </c>
      <c r="E41">
        <v>849</v>
      </c>
    </row>
    <row r="42" spans="2:14" x14ac:dyDescent="0.25">
      <c r="B42" t="s">
        <v>14</v>
      </c>
      <c r="C42">
        <v>447</v>
      </c>
      <c r="D42" t="s">
        <v>14</v>
      </c>
      <c r="E42">
        <v>465</v>
      </c>
    </row>
    <row r="43" spans="2:14" x14ac:dyDescent="0.25">
      <c r="B43" t="s">
        <v>13</v>
      </c>
      <c r="C43">
        <v>293</v>
      </c>
      <c r="D43" t="s">
        <v>13</v>
      </c>
      <c r="E43">
        <v>400</v>
      </c>
    </row>
    <row r="44" spans="2:14" x14ac:dyDescent="0.25">
      <c r="B44" t="s">
        <v>16</v>
      </c>
      <c r="C44">
        <v>246</v>
      </c>
      <c r="D44" t="s">
        <v>11</v>
      </c>
      <c r="E44">
        <v>268</v>
      </c>
    </row>
    <row r="45" spans="2:14" x14ac:dyDescent="0.25">
      <c r="B45" t="s">
        <v>15</v>
      </c>
      <c r="C45">
        <v>250</v>
      </c>
      <c r="D45" t="s">
        <v>15</v>
      </c>
      <c r="E45">
        <v>269</v>
      </c>
    </row>
    <row r="46" spans="2:14" x14ac:dyDescent="0.25">
      <c r="B46" t="s">
        <v>11</v>
      </c>
      <c r="C46">
        <v>226</v>
      </c>
      <c r="D46" t="s">
        <v>17</v>
      </c>
      <c r="E46">
        <v>233</v>
      </c>
    </row>
    <row r="47" spans="2:14" x14ac:dyDescent="0.25">
      <c r="B47" t="s">
        <v>18</v>
      </c>
      <c r="C47">
        <v>169</v>
      </c>
      <c r="D47" t="s">
        <v>16</v>
      </c>
      <c r="E47">
        <v>246</v>
      </c>
    </row>
    <row r="48" spans="2:14" x14ac:dyDescent="0.25">
      <c r="B48" t="s">
        <v>20</v>
      </c>
      <c r="C48">
        <v>164</v>
      </c>
      <c r="D48" t="s">
        <v>19</v>
      </c>
      <c r="E48">
        <v>168</v>
      </c>
    </row>
    <row r="49" spans="2:7" x14ac:dyDescent="0.25">
      <c r="B49" t="s">
        <v>19</v>
      </c>
      <c r="C49">
        <v>148</v>
      </c>
      <c r="D49" t="s">
        <v>26</v>
      </c>
      <c r="E49">
        <v>160</v>
      </c>
    </row>
    <row r="50" spans="2:7" x14ac:dyDescent="0.25">
      <c r="B50" t="s">
        <v>21</v>
      </c>
      <c r="C50">
        <v>165</v>
      </c>
      <c r="D50" t="s">
        <v>25</v>
      </c>
      <c r="E50">
        <v>178</v>
      </c>
    </row>
    <row r="51" spans="2:7" x14ac:dyDescent="0.25">
      <c r="B51" t="s">
        <v>22</v>
      </c>
      <c r="C51">
        <v>156</v>
      </c>
      <c r="D51" t="s">
        <v>20</v>
      </c>
      <c r="E51">
        <v>170</v>
      </c>
    </row>
    <row r="52" spans="2:7" x14ac:dyDescent="0.25">
      <c r="B52" t="s">
        <v>23</v>
      </c>
      <c r="C52">
        <v>151</v>
      </c>
      <c r="D52" t="s">
        <v>18</v>
      </c>
      <c r="E52">
        <v>169</v>
      </c>
    </row>
    <row r="53" spans="2:7" x14ac:dyDescent="0.25">
      <c r="B53" t="s">
        <v>24</v>
      </c>
      <c r="C53">
        <v>216</v>
      </c>
      <c r="D53" t="s">
        <v>23</v>
      </c>
      <c r="E53">
        <v>170</v>
      </c>
    </row>
    <row r="54" spans="2:7" x14ac:dyDescent="0.25">
      <c r="B54" t="s">
        <v>25</v>
      </c>
      <c r="C54">
        <v>151</v>
      </c>
      <c r="D54" t="s">
        <v>24</v>
      </c>
      <c r="E54">
        <v>241</v>
      </c>
    </row>
    <row r="55" spans="2:7" x14ac:dyDescent="0.25">
      <c r="B55" t="s">
        <v>26</v>
      </c>
      <c r="C55">
        <v>120</v>
      </c>
      <c r="D55" t="s">
        <v>21</v>
      </c>
      <c r="E55">
        <v>165</v>
      </c>
    </row>
    <row r="59" spans="2:7" x14ac:dyDescent="0.25">
      <c r="B59" t="s">
        <v>28</v>
      </c>
      <c r="C59" t="s">
        <v>0</v>
      </c>
      <c r="D59" t="s">
        <v>3</v>
      </c>
    </row>
    <row r="60" spans="2:7" x14ac:dyDescent="0.25">
      <c r="B60" t="s">
        <v>12</v>
      </c>
      <c r="C60">
        <v>810</v>
      </c>
      <c r="D60">
        <v>849</v>
      </c>
    </row>
    <row r="61" spans="2:7" x14ac:dyDescent="0.25">
      <c r="B61" t="s">
        <v>14</v>
      </c>
      <c r="C61">
        <v>447</v>
      </c>
      <c r="D61">
        <v>465</v>
      </c>
      <c r="G61" t="s">
        <v>27</v>
      </c>
    </row>
    <row r="62" spans="2:7" x14ac:dyDescent="0.25">
      <c r="B62" t="s">
        <v>13</v>
      </c>
      <c r="C62">
        <v>293</v>
      </c>
      <c r="D62">
        <v>400</v>
      </c>
    </row>
    <row r="63" spans="2:7" x14ac:dyDescent="0.25">
      <c r="B63" t="s">
        <v>16</v>
      </c>
      <c r="C63">
        <v>246</v>
      </c>
      <c r="D63">
        <v>246</v>
      </c>
    </row>
    <row r="64" spans="2:7" x14ac:dyDescent="0.25">
      <c r="B64" t="s">
        <v>15</v>
      </c>
      <c r="C64">
        <v>250</v>
      </c>
      <c r="D64">
        <v>269</v>
      </c>
    </row>
    <row r="65" spans="2:4" x14ac:dyDescent="0.25">
      <c r="B65" t="s">
        <v>11</v>
      </c>
      <c r="C65">
        <v>226</v>
      </c>
      <c r="D65">
        <v>268</v>
      </c>
    </row>
    <row r="66" spans="2:4" x14ac:dyDescent="0.25">
      <c r="B66" t="s">
        <v>18</v>
      </c>
      <c r="C66">
        <v>169</v>
      </c>
      <c r="D66">
        <v>169</v>
      </c>
    </row>
    <row r="67" spans="2:4" x14ac:dyDescent="0.25">
      <c r="B67" t="s">
        <v>20</v>
      </c>
      <c r="C67">
        <v>164</v>
      </c>
      <c r="D67">
        <v>170</v>
      </c>
    </row>
    <row r="68" spans="2:4" x14ac:dyDescent="0.25">
      <c r="B68" t="s">
        <v>19</v>
      </c>
      <c r="C68">
        <v>148</v>
      </c>
      <c r="D68">
        <v>168</v>
      </c>
    </row>
    <row r="69" spans="2:4" x14ac:dyDescent="0.25">
      <c r="B69" t="s">
        <v>21</v>
      </c>
      <c r="C69">
        <v>165</v>
      </c>
      <c r="D69">
        <v>165</v>
      </c>
    </row>
    <row r="70" spans="2:4" x14ac:dyDescent="0.25">
      <c r="B70" t="s">
        <v>22</v>
      </c>
      <c r="C70">
        <v>156</v>
      </c>
      <c r="D70">
        <v>120</v>
      </c>
    </row>
    <row r="71" spans="2:4" x14ac:dyDescent="0.25">
      <c r="B71" t="s">
        <v>23</v>
      </c>
      <c r="C71">
        <v>151</v>
      </c>
      <c r="D71">
        <v>170</v>
      </c>
    </row>
    <row r="72" spans="2:4" x14ac:dyDescent="0.25">
      <c r="B72" t="s">
        <v>24</v>
      </c>
      <c r="C72">
        <v>216</v>
      </c>
      <c r="D72">
        <v>241</v>
      </c>
    </row>
    <row r="73" spans="2:4" x14ac:dyDescent="0.25">
      <c r="B73" t="s">
        <v>25</v>
      </c>
      <c r="C73">
        <v>151</v>
      </c>
      <c r="D73">
        <v>178</v>
      </c>
    </row>
    <row r="74" spans="2:4" x14ac:dyDescent="0.25">
      <c r="B74" t="s">
        <v>26</v>
      </c>
      <c r="C74">
        <v>120</v>
      </c>
      <c r="D74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Marchiori</dc:creator>
  <cp:lastModifiedBy>Christian Marchiori</cp:lastModifiedBy>
  <dcterms:created xsi:type="dcterms:W3CDTF">2015-06-05T18:19:34Z</dcterms:created>
  <dcterms:modified xsi:type="dcterms:W3CDTF">2021-06-08T23:02:25Z</dcterms:modified>
</cp:coreProperties>
</file>