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lf Employed 2025-04-05 (Apr25) Excel 2007/"/>
    </mc:Choice>
  </mc:AlternateContent>
  <xr:revisionPtr revIDLastSave="0" documentId="13_ncr:1_{55C80802-92E7-9044-ACFC-EBA65BA79388}" xr6:coauthVersionLast="47" xr6:coauthVersionMax="47" xr10:uidLastSave="{00000000-0000-0000-0000-000000000000}"/>
  <bookViews>
    <workbookView xWindow="6780" yWindow="500" windowWidth="30800" windowHeight="199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M14" i="16" s="1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51" i="40"/>
  <c r="M22" i="40"/>
  <c r="M37" i="40"/>
  <c r="M8" i="40"/>
  <c r="M66" i="40"/>
  <c r="M14" i="9" l="1"/>
  <c r="M15" i="9"/>
  <c r="F14" i="16"/>
  <c r="F54" i="10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10" l="1"/>
  <c r="R56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<sst xmlns="http://schemas.openxmlformats.org/spreadsheetml/2006/main" count="1383" uniqueCount="138">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</sst>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9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45448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45474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45500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45526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45390</v>
      </c>
      <c r="L19" s="200" t="s">
        <v>76</v>
      </c>
      <c r="M19" s="202">
        <f>K19+6</f>
        <v>45396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45397</v>
      </c>
      <c r="L29" s="200" t="s">
        <v>76</v>
      </c>
      <c r="M29" s="202">
        <f>K29+6</f>
        <v>45403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45404</v>
      </c>
      <c r="L39" s="200" t="s">
        <v>76</v>
      </c>
      <c r="M39" s="202">
        <f>K39+6</f>
        <v>45410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45388</v>
      </c>
      <c r="L49" s="203" t="s">
        <v>76</v>
      </c>
      <c r="M49" s="205">
        <f>Admin!B26</f>
        <v>45412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45411</v>
      </c>
      <c r="L9" s="203" t="s">
        <v>76</v>
      </c>
      <c r="M9" s="205">
        <f>K9+6</f>
        <v>45417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45418</v>
      </c>
      <c r="L19" s="203" t="s">
        <v>76</v>
      </c>
      <c r="M19" s="205">
        <f>K19+6</f>
        <v>45424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45425</v>
      </c>
      <c r="L29" s="203" t="s">
        <v>76</v>
      </c>
      <c r="M29" s="205">
        <f>K29+6</f>
        <v>45431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45432</v>
      </c>
      <c r="L39" s="203" t="s">
        <v>76</v>
      </c>
      <c r="M39" s="205">
        <f>K39+6</f>
        <v>45438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45413</v>
      </c>
      <c r="L49" s="203" t="s">
        <v>76</v>
      </c>
      <c r="M49" s="205">
        <f>Admin!B57</f>
        <v>45443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45439</v>
      </c>
      <c r="L9" s="203" t="s">
        <v>76</v>
      </c>
      <c r="M9" s="205">
        <f>K9+6</f>
        <v>45445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45446</v>
      </c>
      <c r="L19" s="203" t="s">
        <v>76</v>
      </c>
      <c r="M19" s="205">
        <f>K19+6</f>
        <v>45452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45453</v>
      </c>
      <c r="L29" s="203" t="s">
        <v>76</v>
      </c>
      <c r="M29" s="205">
        <f>K29+6</f>
        <v>45459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45460</v>
      </c>
      <c r="L39" s="203" t="s">
        <v>76</v>
      </c>
      <c r="M39" s="205">
        <f>K39+6</f>
        <v>45466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45467</v>
      </c>
      <c r="L49" s="203" t="s">
        <v>76</v>
      </c>
      <c r="M49" s="205">
        <f>K49+6</f>
        <v>45473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45444</v>
      </c>
      <c r="L59" s="203" t="s">
        <v>76</v>
      </c>
      <c r="M59" s="205">
        <f>Admin!B87</f>
        <v>45473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45477</v>
      </c>
      <c r="L9" s="203" t="s">
        <v>76</v>
      </c>
      <c r="M9" s="205">
        <f>K9+6</f>
        <v>45483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45484</v>
      </c>
      <c r="L19" s="203" t="s">
        <v>76</v>
      </c>
      <c r="M19" s="205">
        <f>K19+6</f>
        <v>45490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45491</v>
      </c>
      <c r="L29" s="203" t="s">
        <v>76</v>
      </c>
      <c r="M29" s="205">
        <f>K29+6</f>
        <v>45497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45498</v>
      </c>
      <c r="L39" s="203" t="s">
        <v>76</v>
      </c>
      <c r="M39" s="205">
        <f>K39+6</f>
        <v>45504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45474</v>
      </c>
      <c r="L49" s="203" t="s">
        <v>76</v>
      </c>
      <c r="M49" s="205">
        <f>Admin!B118</f>
        <v>45504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45505</v>
      </c>
      <c r="L9" s="203" t="s">
        <v>76</v>
      </c>
      <c r="M9" s="205">
        <f>K9+6</f>
        <v>45511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45512</v>
      </c>
      <c r="L19" s="203" t="s">
        <v>76</v>
      </c>
      <c r="M19" s="205">
        <f>K19+6</f>
        <v>45518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45519</v>
      </c>
      <c r="L29" s="203" t="s">
        <v>76</v>
      </c>
      <c r="M29" s="205">
        <f>K29+6</f>
        <v>45525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45526</v>
      </c>
      <c r="L39" s="203" t="s">
        <v>76</v>
      </c>
      <c r="M39" s="205">
        <f>K39+6</f>
        <v>45532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45505</v>
      </c>
      <c r="L49" s="203" t="s">
        <v>76</v>
      </c>
      <c r="M49" s="205">
        <f>Admin!B149</f>
        <v>45535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45533</v>
      </c>
      <c r="L9" s="203" t="s">
        <v>76</v>
      </c>
      <c r="M9" s="205">
        <f>K9+6</f>
        <v>45539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45540</v>
      </c>
      <c r="L19" s="203" t="s">
        <v>76</v>
      </c>
      <c r="M19" s="205">
        <f>K19+6</f>
        <v>45546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45547</v>
      </c>
      <c r="L29" s="203" t="s">
        <v>76</v>
      </c>
      <c r="M29" s="205">
        <f>K29+6</f>
        <v>45553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45554</v>
      </c>
      <c r="L39" s="203" t="s">
        <v>76</v>
      </c>
      <c r="M39" s="205">
        <f>K39+6</f>
        <v>45560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45561</v>
      </c>
      <c r="L49" s="203" t="s">
        <v>76</v>
      </c>
      <c r="M49" s="205">
        <f>K49+6</f>
        <v>45567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45536</v>
      </c>
      <c r="L59" s="203" t="s">
        <v>76</v>
      </c>
      <c r="M59" s="205">
        <f>Admin!B179</f>
        <v>45565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45568</v>
      </c>
      <c r="L9" s="203" t="s">
        <v>76</v>
      </c>
      <c r="M9" s="205">
        <f>Admin!B188</f>
        <v>45574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45575</v>
      </c>
      <c r="L19" s="203" t="s">
        <v>76</v>
      </c>
      <c r="M19" s="205">
        <f>K19+6</f>
        <v>45581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45582</v>
      </c>
      <c r="L29" s="203" t="s">
        <v>76</v>
      </c>
      <c r="M29" s="205">
        <f>K29+6</f>
        <v>45588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45589</v>
      </c>
      <c r="L39" s="203" t="s">
        <v>76</v>
      </c>
      <c r="M39" s="205">
        <f>K39+6</f>
        <v>45595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45566</v>
      </c>
      <c r="L49" s="203" t="s">
        <v>76</v>
      </c>
      <c r="M49" s="205">
        <f>Admin!B210</f>
        <v>45596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45596</v>
      </c>
      <c r="L9" s="203" t="s">
        <v>76</v>
      </c>
      <c r="M9" s="205">
        <f>K9+6</f>
        <v>45602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45603</v>
      </c>
      <c r="L19" s="203" t="s">
        <v>76</v>
      </c>
      <c r="M19" s="205">
        <f>K19+6</f>
        <v>45609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45610</v>
      </c>
      <c r="L29" s="203" t="s">
        <v>76</v>
      </c>
      <c r="M29" s="205">
        <f>K29+6</f>
        <v>45616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45617</v>
      </c>
      <c r="L39" s="203" t="s">
        <v>76</v>
      </c>
      <c r="M39" s="205">
        <f>K39+6</f>
        <v>45623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45597</v>
      </c>
      <c r="L49" s="203" t="s">
        <v>76</v>
      </c>
      <c r="M49" s="205">
        <f>Admin!B240</f>
        <v>45626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45624</v>
      </c>
      <c r="L9" s="203" t="s">
        <v>76</v>
      </c>
      <c r="M9" s="205">
        <f>K9+6</f>
        <v>45630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45631</v>
      </c>
      <c r="L19" s="203" t="s">
        <v>76</v>
      </c>
      <c r="M19" s="205">
        <f>K19+6</f>
        <v>45637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45638</v>
      </c>
      <c r="L29" s="203" t="s">
        <v>76</v>
      </c>
      <c r="M29" s="205">
        <f>K29+6</f>
        <v>45644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45645</v>
      </c>
      <c r="L39" s="203" t="s">
        <v>76</v>
      </c>
      <c r="M39" s="205">
        <f>K39+6</f>
        <v>45651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45652</v>
      </c>
      <c r="L49" s="203" t="s">
        <v>76</v>
      </c>
      <c r="M49" s="205">
        <f>K49+6</f>
        <v>45658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45627</v>
      </c>
      <c r="L59" s="203" t="s">
        <v>76</v>
      </c>
      <c r="M59" s="205">
        <f>Admin!B271</f>
        <v>45657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45659</v>
      </c>
      <c r="L9" s="203" t="s">
        <v>76</v>
      </c>
      <c r="M9" s="205">
        <f>K9+6</f>
        <v>45665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45666</v>
      </c>
      <c r="L19" s="203" t="s">
        <v>76</v>
      </c>
      <c r="M19" s="205">
        <f>K19+6</f>
        <v>45672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45673</v>
      </c>
      <c r="L29" s="203" t="s">
        <v>76</v>
      </c>
      <c r="M29" s="205">
        <f>K29+6</f>
        <v>45679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45680</v>
      </c>
      <c r="L39" s="203" t="s">
        <v>76</v>
      </c>
      <c r="M39" s="205">
        <f>K39+6</f>
        <v>45686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45658</v>
      </c>
      <c r="L49" s="203" t="s">
        <v>76</v>
      </c>
      <c r="M49" s="205">
        <f>Admin!B302</f>
        <v>45688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45687</v>
      </c>
      <c r="L9" s="203" t="s">
        <v>76</v>
      </c>
      <c r="M9" s="205">
        <f>K9+6</f>
        <v>45693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45694</v>
      </c>
      <c r="L19" s="203" t="s">
        <v>76</v>
      </c>
      <c r="M19" s="205">
        <f>K19+6</f>
        <v>45700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45701</v>
      </c>
      <c r="L29" s="203" t="s">
        <v>76</v>
      </c>
      <c r="M29" s="205">
        <f>K29+6</f>
        <v>45707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45708</v>
      </c>
      <c r="L39" s="203" t="s">
        <v>76</v>
      </c>
      <c r="M39" s="205">
        <f>K39+6</f>
        <v>45714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45689</v>
      </c>
      <c r="L49" s="203" t="s">
        <v>76</v>
      </c>
      <c r="M49" s="205">
        <f>Admin!B330</f>
        <v>45716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45715</v>
      </c>
      <c r="L9" s="203" t="s">
        <v>76</v>
      </c>
      <c r="M9" s="205">
        <f>K9+6</f>
        <v>45721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45722</v>
      </c>
      <c r="L19" s="203" t="s">
        <v>76</v>
      </c>
      <c r="M19" s="205">
        <f>K19+6</f>
        <v>45728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45729</v>
      </c>
      <c r="L29" s="203" t="s">
        <v>76</v>
      </c>
      <c r="M29" s="205">
        <f>K29+6</f>
        <v>45735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45736</v>
      </c>
      <c r="L39" s="203" t="s">
        <v>76</v>
      </c>
      <c r="M39" s="205">
        <f>K39+6</f>
        <v>45742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45743</v>
      </c>
      <c r="L49" s="203" t="s">
        <v>76</v>
      </c>
      <c r="M49" s="205">
        <f>K49+6</f>
        <v>45749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45750</v>
      </c>
      <c r="L59" s="203" t="s">
        <v>76</v>
      </c>
      <c r="M59" s="205">
        <f>K59+4</f>
        <v>45754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45717</v>
      </c>
      <c r="L69" s="203" t="s">
        <v>76</v>
      </c>
      <c r="M69" s="205">
        <f>Admin!B361</f>
        <v>45747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45389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45412</v>
      </c>
      <c r="C4" s="229">
        <f>Admin!$B$45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45443</v>
      </c>
      <c r="C5" s="229">
        <f>Admin!$B$76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45473</v>
      </c>
      <c r="C6" s="229">
        <f>Admin!$B$106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45504</v>
      </c>
      <c r="C7" s="229">
        <f>Admin!$B$137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45535</v>
      </c>
      <c r="C8" s="229">
        <f>Admin!$B$168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45565</v>
      </c>
      <c r="C9" s="229">
        <f>Admin!$B$198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45596</v>
      </c>
      <c r="C10" s="229">
        <f>Admin!$B$229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45626</v>
      </c>
      <c r="C11" s="229">
        <f>Admin!$B$259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45657</v>
      </c>
      <c r="C12" s="229">
        <f>Admin!$B$290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45688</v>
      </c>
      <c r="C13" s="229">
        <f>Admin!$B$321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45716</v>
      </c>
      <c r="C14" s="229">
        <f>Admin!$B$350</f>
        <v>45736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45747</v>
      </c>
      <c r="C15" s="229">
        <f>Admin!$B$381</f>
        <v>45767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C2" sqref="C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2024-07-16T15:56:58Z</dcterms:modified>
</cp:coreProperties>
</file>