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<sst xmlns="http://schemas.openxmlformats.org/spreadsheetml/2006/main" count="1991" uniqueCount="426">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</sst>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9" xfId="0" applyFont="true" applyBorder="true" applyAlignment="false" applyProtection="false">
      <alignment horizontal="general" vertical="bottom"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9" xfId="0" applyFont="true" applyBorder="true" applyAlignment="true" applyProtection="false">
      <alignment horizontal="general" vertical="center" textRotation="0" wrapText="false" indent="0" shrinkToFit="false"/>
      <protection locked="true" hidden="false"/>
    </xf>
    <xf numFmtId="169" fontId="14" fillId="0" borderId="8" xfId="0" applyFont="true" applyBorder="tru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righ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15" fillId="0" borderId="8"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8" xfId="0" applyFont="true" applyBorder="true" applyAlignment="true" applyProtection="false">
      <alignment horizontal="center" vertical="center" textRotation="0" wrapText="false" indent="0" shrinkToFit="false"/>
      <protection locked="true" hidden="false"/>
    </xf>
    <xf numFmtId="170" fontId="14" fillId="0" borderId="8"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8"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9"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4" fillId="3" borderId="8" xfId="0" applyFont="true" applyBorder="true" applyAlignment="true" applyProtection="false">
      <alignment horizontal="general" vertical="center"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3" borderId="13"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4"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8" xfId="0" applyFont="true" applyBorder="true" applyAlignment="true" applyProtection="true">
      <alignment horizontal="general" vertical="center" textRotation="0" wrapText="false" indent="0" shrinkToFit="false"/>
      <protection locked="true" hidden="true"/>
    </xf>
    <xf numFmtId="166" fontId="10" fillId="0" borderId="8"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8"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6" fontId="9" fillId="0" borderId="8"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true" applyProtection="true">
      <alignment horizontal="general" vertical="center" textRotation="0" wrapText="false" indent="0" shrinkToFit="false"/>
      <protection locked="true" hidden="true"/>
    </xf>
    <xf numFmtId="169" fontId="14" fillId="0" borderId="8" xfId="0" applyFont="true" applyBorder="true" applyAlignment="true" applyProtection="true">
      <alignment horizontal="center" vertical="center" textRotation="0" wrapText="false" indent="0" shrinkToFit="false"/>
      <protection locked="true" hidden="true"/>
    </xf>
    <xf numFmtId="166" fontId="9" fillId="0" borderId="8" xfId="0" applyFont="true" applyBorder="true" applyAlignment="true" applyProtection="true">
      <alignment horizontal="righ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8" xfId="0" applyFont="true" applyBorder="true" applyAlignment="true" applyProtection="true">
      <alignment horizontal="center" vertical="center" textRotation="0" wrapText="false" indent="0" shrinkToFit="false"/>
      <protection locked="true" hidden="true"/>
    </xf>
    <xf numFmtId="170" fontId="14" fillId="0" borderId="8"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8" xfId="0" applyFont="true" applyBorder="true" applyAlignment="true" applyProtection="true">
      <alignment horizontal="center" vertical="center" textRotation="0" wrapText="false" indent="0" shrinkToFit="false"/>
      <protection locked="true" hidden="true"/>
    </xf>
    <xf numFmtId="171" fontId="25" fillId="3" borderId="10"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10" xfId="0" applyFont="true" applyBorder="true" applyAlignment="false" applyProtection="true">
      <alignment horizontal="general" vertical="bottom" textRotation="0" wrapText="false" indent="0" shrinkToFit="false"/>
      <protection locked="true" hidden="true"/>
    </xf>
    <xf numFmtId="164" fontId="24" fillId="0" borderId="12" xfId="0" applyFont="true" applyBorder="true" applyAlignment="true" applyProtection="true">
      <alignment horizontal="general" vertical="center" textRotation="0" wrapText="false" indent="0" shrinkToFit="false"/>
      <protection locked="true" hidden="true"/>
    </xf>
    <xf numFmtId="164" fontId="9" fillId="3" borderId="9"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2" fillId="3" borderId="12"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2" xfId="0" applyFont="true" applyBorder="true" applyAlignment="true" applyProtection="true">
      <alignment horizontal="center" vertical="center" textRotation="0" wrapText="false" indent="0" shrinkToFit="false"/>
      <protection locked="true" hidden="true"/>
    </xf>
    <xf numFmtId="164" fontId="14" fillId="3" borderId="12" xfId="0" applyFont="true" applyBorder="true" applyAlignment="true" applyProtection="true">
      <alignment horizontal="general" vertical="center" textRotation="0" wrapText="false" indent="0" shrinkToFit="false"/>
      <protection locked="true" hidden="true"/>
    </xf>
    <xf numFmtId="164" fontId="18" fillId="3" borderId="12" xfId="0" applyFont="true" applyBorder="true" applyAlignment="true" applyProtection="true">
      <alignment horizontal="center" vertical="center" textRotation="0" wrapText="false" indent="0" shrinkToFit="false"/>
      <protection locked="true" hidden="true"/>
    </xf>
    <xf numFmtId="171" fontId="25" fillId="3" borderId="12"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20"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bottom" textRotation="0" wrapText="false" indent="0" shrinkToFit="false"/>
      <protection locked="true" hidden="true"/>
    </xf>
    <xf numFmtId="167" fontId="27" fillId="3" borderId="21" xfId="0" applyFont="true" applyBorder="true" applyAlignment="true" applyProtection="true">
      <alignment horizontal="center" vertical="center" textRotation="0" wrapText="true" indent="0" shrinkToFit="false"/>
      <protection locked="true" hidden="true"/>
    </xf>
    <xf numFmtId="167" fontId="26" fillId="3" borderId="20"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20" xfId="0" applyFont="true" applyBorder="true" applyAlignment="true" applyProtection="true">
      <alignment horizontal="center" vertical="center" textRotation="0" wrapText="false" indent="0" shrinkToFit="false"/>
      <protection locked="true" hidden="true"/>
    </xf>
    <xf numFmtId="173" fontId="27" fillId="3" borderId="20" xfId="0" applyFont="true" applyBorder="true" applyAlignment="true" applyProtection="true">
      <alignment horizontal="center" vertical="bottom" textRotation="0" wrapText="false" indent="0" shrinkToFit="false"/>
      <protection locked="true" hidden="true"/>
    </xf>
    <xf numFmtId="166" fontId="27" fillId="3" borderId="22"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20"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6" fillId="0" borderId="24" xfId="0" applyFont="true" applyBorder="true" applyAlignment="true" applyProtection="true">
      <alignment horizontal="right" vertical="bottom" textRotation="0" wrapText="false" indent="1" shrinkToFit="false"/>
      <protection locked="true" hidden="true"/>
    </xf>
    <xf numFmtId="174" fontId="26" fillId="3" borderId="25" xfId="0" applyFont="true" applyBorder="true" applyAlignment="true" applyProtection="true">
      <alignment horizontal="right" vertical="bottom" textRotation="0" wrapText="false" indent="1" shrinkToFit="false"/>
      <protection locked="true" hidden="true"/>
    </xf>
    <xf numFmtId="174" fontId="26" fillId="0" borderId="26"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7" xfId="0" applyFont="true" applyBorder="true" applyAlignment="true" applyProtection="true">
      <alignment horizontal="right" vertical="bottom" textRotation="0" wrapText="false" indent="1" shrinkToFit="false"/>
      <protection locked="true" hidden="true"/>
    </xf>
    <xf numFmtId="174" fontId="27" fillId="0" borderId="28" xfId="0" applyFont="true" applyBorder="true" applyAlignment="false" applyProtection="true">
      <alignment horizontal="general" vertical="bottom" textRotation="0" wrapText="false" indent="0" shrinkToFit="false"/>
      <protection locked="true" hidden="true"/>
    </xf>
    <xf numFmtId="164" fontId="26" fillId="3" borderId="28"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6"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20" xfId="0" applyFont="true" applyBorder="true" applyAlignment="true" applyProtection="true">
      <alignment horizontal="left" vertical="center" textRotation="0" wrapText="false" indent="1" shrinkToFit="false"/>
      <protection locked="true" hidden="true"/>
    </xf>
    <xf numFmtId="177" fontId="26" fillId="0" borderId="20"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7"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7"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7" xfId="0" applyFont="true" applyBorder="true" applyAlignment="true" applyProtection="true">
      <alignment horizontal="left" vertical="bottom" textRotation="0" wrapText="false" indent="1" shrinkToFit="false"/>
      <protection locked="true" hidden="true"/>
    </xf>
    <xf numFmtId="177" fontId="26" fillId="3" borderId="20"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64" fontId="26" fillId="3" borderId="29" xfId="0" applyFont="true" applyBorder="true" applyAlignment="true" applyProtection="true">
      <alignment horizontal="left" vertical="center" textRotation="0" wrapText="false" indent="1" shrinkToFit="false"/>
      <protection locked="true" hidden="true"/>
    </xf>
    <xf numFmtId="174" fontId="26" fillId="3" borderId="27" xfId="0" applyFont="true" applyBorder="true" applyAlignment="true" applyProtection="true">
      <alignment horizontal="center" vertical="center" textRotation="0" wrapText="true" indent="0" shrinkToFit="false"/>
      <protection locked="true" hidden="true"/>
    </xf>
    <xf numFmtId="176" fontId="26" fillId="3" borderId="20" xfId="0" applyFont="true" applyBorder="true" applyAlignment="true" applyProtection="true">
      <alignment horizontal="center" vertical="bottom" textRotation="0" wrapText="true" indent="0" shrinkToFit="false"/>
      <protection locked="true" hidden="true"/>
    </xf>
    <xf numFmtId="177" fontId="26" fillId="3" borderId="20"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20" xfId="0" applyFont="true" applyBorder="true" applyAlignment="true" applyProtection="true">
      <alignment horizontal="center" vertical="bottom" textRotation="0" wrapText="false" indent="0" shrinkToFit="false"/>
      <protection locked="true" hidden="true"/>
    </xf>
    <xf numFmtId="172" fontId="26" fillId="3" borderId="20" xfId="0" applyFont="true" applyBorder="true" applyAlignment="true" applyProtection="true">
      <alignment horizontal="center" vertical="bottom" textRotation="0" wrapText="false" indent="0" shrinkToFit="false"/>
      <protection locked="true" hidden="true"/>
    </xf>
    <xf numFmtId="164" fontId="29" fillId="3" borderId="20"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20" xfId="0" applyFont="true" applyBorder="true" applyAlignment="false" applyProtection="false">
      <alignment horizontal="general" vertical="bottom" textRotation="0" wrapText="false" indent="0" shrinkToFit="false"/>
      <protection locked="true" hidden="false"/>
    </xf>
    <xf numFmtId="172" fontId="29" fillId="3" borderId="20" xfId="0" applyFont="true" applyBorder="true" applyAlignment="true" applyProtection="false">
      <alignment horizontal="center" vertical="center" textRotation="0" wrapText="true" indent="0" shrinkToFit="false"/>
      <protection locked="true" hidden="false"/>
    </xf>
    <xf numFmtId="164" fontId="33" fillId="3" borderId="20" xfId="0" applyFont="true" applyBorder="true" applyAlignment="true" applyProtection="false">
      <alignment horizontal="center" vertical="center" textRotation="0" wrapText="false" indent="0" shrinkToFit="false"/>
      <protection locked="true" hidden="false"/>
    </xf>
    <xf numFmtId="177" fontId="33" fillId="3" borderId="20" xfId="0" applyFont="true" applyBorder="true" applyAlignment="true" applyProtection="false">
      <alignment horizontal="center" vertical="bottom" textRotation="0" wrapText="fals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9" fontId="34" fillId="3" borderId="32" xfId="0" applyFont="true" applyBorder="true" applyAlignment="true" applyProtection="false">
      <alignment horizontal="center" vertical="center" textRotation="0" wrapText="true" indent="0" shrinkToFit="false"/>
      <protection locked="true" hidden="false"/>
    </xf>
    <xf numFmtId="171" fontId="29" fillId="3" borderId="33" xfId="0" applyFont="true" applyBorder="true" applyAlignment="true" applyProtection="false">
      <alignment horizontal="center" vertical="center" textRotation="0" wrapText="true" indent="0" shrinkToFit="false"/>
      <protection locked="true" hidden="false"/>
    </xf>
    <xf numFmtId="177" fontId="33" fillId="3" borderId="33" xfId="0" applyFont="true" applyBorder="true" applyAlignment="true" applyProtection="false">
      <alignment horizontal="center" vertical="bottom" textRotation="0" wrapText="false" indent="0" shrinkToFit="false"/>
      <protection locked="true" hidden="false"/>
    </xf>
    <xf numFmtId="172" fontId="29" fillId="3" borderId="32" xfId="0" applyFont="true" applyBorder="true" applyAlignment="true" applyProtection="false">
      <alignment horizontal="center" vertical="center" textRotation="0" wrapText="tru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20" xfId="0" applyFont="true" applyBorder="true" applyAlignment="true" applyProtection="false">
      <alignment horizontal="center" vertical="center" textRotation="0" wrapText="true" indent="0" shrinkToFit="false"/>
      <protection locked="true" hidden="false"/>
    </xf>
    <xf numFmtId="171" fontId="29" fillId="3" borderId="20" xfId="0" applyFont="true" applyBorder="true" applyAlignment="true" applyProtection="false">
      <alignment horizontal="center" vertical="center" textRotation="0" wrapText="true" indent="0" shrinkToFit="false"/>
      <protection locked="true" hidden="false"/>
    </xf>
    <xf numFmtId="177" fontId="29" fillId="3" borderId="20" xfId="0" applyFont="true" applyBorder="true" applyAlignment="true" applyProtection="false">
      <alignment horizontal="center" vertical="center" textRotation="0" wrapText="true" indent="0" shrinkToFit="false"/>
      <protection locked="true" hidden="false"/>
    </xf>
    <xf numFmtId="177" fontId="33" fillId="3" borderId="20" xfId="0" applyFont="true" applyBorder="true" applyAlignment="true" applyProtection="false">
      <alignment horizontal="center" vertical="center" textRotation="0" wrapText="tru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72" fontId="34" fillId="3" borderId="20" xfId="0" applyFont="true" applyBorder="true" applyAlignment="true" applyProtection="false">
      <alignment horizontal="center" vertical="center" textRotation="0" wrapText="true" indent="0" shrinkToFit="false"/>
      <protection locked="true" hidden="false"/>
    </xf>
    <xf numFmtId="179" fontId="35" fillId="3" borderId="22" xfId="0" applyFont="true" applyBorder="true" applyAlignment="true" applyProtection="false">
      <alignment horizontal="center" vertical="bottom" textRotation="0" wrapText="true" indent="0" shrinkToFit="false"/>
      <protection locked="true" hidden="false"/>
    </xf>
    <xf numFmtId="179" fontId="33" fillId="3" borderId="20" xfId="0" applyFont="true" applyBorder="true" applyAlignment="true" applyProtection="false">
      <alignment horizontal="center"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6"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6" xfId="0" applyFont="true" applyBorder="true" applyAlignment="false" applyProtection="false">
      <alignment horizontal="general" vertical="bottom" textRotation="0" wrapText="false" indent="0" shrinkToFit="false"/>
      <protection locked="true" hidden="false"/>
    </xf>
    <xf numFmtId="164" fontId="33" fillId="3" borderId="29" xfId="0" applyFont="true" applyBorder="true" applyAlignment="true" applyProtection="false">
      <alignment horizontal="right" vertical="center" textRotation="0" wrapText="false" indent="0" shrinkToFit="false"/>
      <protection locked="true" hidden="false"/>
    </xf>
    <xf numFmtId="168" fontId="35" fillId="3" borderId="30"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20" xfId="0" applyFont="true" applyBorder="true" applyAlignment="false" applyProtection="false">
      <alignment horizontal="general" vertical="bottom" textRotation="0" wrapText="fals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71" fontId="29" fillId="0" borderId="20" xfId="0" applyFont="true" applyBorder="true" applyAlignment="false" applyProtection="false">
      <alignment horizontal="general" vertical="bottom" textRotation="0" wrapText="fals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7" xfId="0" applyFont="true" applyBorder="true" applyAlignment="true" applyProtection="false">
      <alignment horizontal="left" vertical="bottom" textRotation="0" wrapText="true" indent="7" shrinkToFit="false"/>
      <protection locked="true" hidden="false"/>
    </xf>
    <xf numFmtId="177" fontId="29" fillId="3" borderId="22" xfId="0" applyFont="true" applyBorder="true" applyAlignment="false" applyProtection="false">
      <alignment horizontal="general" vertical="bottom" textRotation="0" wrapText="false" indent="0" shrinkToFit="false"/>
      <protection locked="true" hidden="false"/>
    </xf>
    <xf numFmtId="177" fontId="29" fillId="3" borderId="20"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20"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5"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20"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7"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20" xfId="0" applyFont="true" applyBorder="true" applyAlignment="false" applyProtection="false">
      <alignment horizontal="general" vertical="bottom" textRotation="0" wrapText="false" indent="0" shrinkToFit="false"/>
      <protection locked="true" hidden="false"/>
    </xf>
    <xf numFmtId="171" fontId="29" fillId="3" borderId="20" xfId="0" applyFont="true" applyBorder="true" applyAlignment="false" applyProtection="false">
      <alignment horizontal="general" vertical="bottom" textRotation="0" wrapText="false" indent="0" shrinkToFit="false"/>
      <protection locked="true" hidden="false"/>
    </xf>
    <xf numFmtId="166" fontId="33" fillId="3" borderId="28" xfId="0" applyFont="true" applyBorder="true" applyAlignment="true" applyProtection="false">
      <alignment horizontal="right" vertical="center" textRotation="0" wrapText="true" indent="0" shrinkToFit="false"/>
      <protection locked="true" hidden="false"/>
    </xf>
    <xf numFmtId="177" fontId="29" fillId="0" borderId="21" xfId="0" applyFont="true" applyBorder="true" applyAlignment="false" applyProtection="false">
      <alignment horizontal="general" vertical="bottom" textRotation="0" wrapText="false" indent="0" shrinkToFit="false"/>
      <protection locked="true" hidden="false"/>
    </xf>
    <xf numFmtId="164" fontId="29" fillId="3" borderId="38" xfId="0" applyFont="true" applyBorder="true" applyAlignment="false" applyProtection="false">
      <alignment horizontal="general" vertical="bottom" textRotation="0" wrapText="false" indent="0" shrinkToFit="false"/>
      <protection locked="true" hidden="false"/>
    </xf>
    <xf numFmtId="172" fontId="29" fillId="3" borderId="39" xfId="0" applyFont="true" applyBorder="true" applyAlignment="false" applyProtection="false">
      <alignment horizontal="general" vertical="bottom" textRotation="0" wrapText="false" indent="0" shrinkToFit="false"/>
      <protection locked="true" hidden="false"/>
    </xf>
    <xf numFmtId="164" fontId="34" fillId="3" borderId="39" xfId="0" applyFont="true" applyBorder="true" applyAlignment="false" applyProtection="false">
      <alignment horizontal="general" vertical="bottom" textRotation="0" wrapText="false" indent="0" shrinkToFit="false"/>
      <protection locked="true" hidden="false"/>
    </xf>
    <xf numFmtId="171" fontId="29" fillId="3" borderId="39" xfId="0" applyFont="true" applyBorder="true" applyAlignment="false" applyProtection="false">
      <alignment horizontal="general" vertical="bottom" textRotation="0" wrapText="false" indent="0" shrinkToFit="false"/>
      <protection locked="true" hidden="false"/>
    </xf>
    <xf numFmtId="177" fontId="29" fillId="3" borderId="39" xfId="0" applyFont="true" applyBorder="true" applyAlignment="false" applyProtection="false">
      <alignment horizontal="general" vertical="bottom" textRotation="0" wrapText="false" indent="0" shrinkToFit="false"/>
      <protection locked="true" hidden="false"/>
    </xf>
    <xf numFmtId="179" fontId="29" fillId="3" borderId="39" xfId="0" applyFont="true" applyBorder="true" applyAlignment="true" applyProtection="false">
      <alignment horizontal="center" vertical="bottom" textRotation="0" wrapText="false" indent="0" shrinkToFit="false"/>
      <protection locked="true" hidden="false"/>
    </xf>
    <xf numFmtId="177" fontId="29" fillId="3" borderId="39" xfId="0" applyFont="true" applyBorder="true" applyAlignment="true" applyProtection="false">
      <alignment horizontal="center" vertical="bottom" textRotation="0" wrapText="false" indent="0" shrinkToFit="false"/>
      <protection locked="true" hidden="false"/>
    </xf>
    <xf numFmtId="171" fontId="29" fillId="3" borderId="39" xfId="0" applyFont="true" applyBorder="true" applyAlignment="true" applyProtection="false">
      <alignment horizontal="center" vertical="bottom" textRotation="0" wrapText="false" indent="0" shrinkToFit="false"/>
      <protection locked="true" hidden="false"/>
    </xf>
    <xf numFmtId="164" fontId="29" fillId="3" borderId="40"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20"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1" xfId="21" applyFont="true" applyBorder="true" applyAlignment="true" applyProtection="false">
      <alignment horizontal="center" vertical="bottom" textRotation="0" wrapText="false" indent="0" shrinkToFit="false"/>
      <protection locked="true" hidden="false"/>
    </xf>
    <xf numFmtId="172" fontId="10" fillId="3" borderId="42"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7" xfId="21" applyFont="true" applyBorder="true" applyAlignment="false" applyProtection="false">
      <alignment horizontal="general" vertical="bottom" textRotation="0" wrapText="false" indent="0" shrinkToFit="false"/>
      <protection locked="true" hidden="false"/>
    </xf>
    <xf numFmtId="172" fontId="9" fillId="3" borderId="20"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20" xfId="0" applyFont="true" applyBorder="true" applyAlignment="true" applyProtection="false">
      <alignment horizontal="center" vertical="center" textRotation="0" wrapText="true" indent="0" shrinkToFit="false"/>
      <protection locked="true" hidden="false"/>
    </xf>
    <xf numFmtId="177" fontId="26" fillId="3" borderId="20"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20" xfId="0" applyFont="true" applyBorder="true" applyAlignment="true" applyProtection="false">
      <alignment horizontal="center" vertical="bottom" textRotation="0" wrapText="false" indent="0" shrinkToFit="false"/>
      <protection locked="true" hidden="false"/>
    </xf>
    <xf numFmtId="177" fontId="26" fillId="0" borderId="20" xfId="0" applyFont="true" applyBorder="true" applyAlignment="false" applyProtection="false">
      <alignment horizontal="general" vertical="bottom" textRotation="0" wrapText="false" indent="0" shrinkToFit="false"/>
      <protection locked="true" hidden="false"/>
    </xf>
    <xf numFmtId="167" fontId="26" fillId="0" borderId="20" xfId="0" applyFont="true" applyBorder="true" applyAlignment="true" applyProtection="false">
      <alignment horizontal="center" vertical="bottom" textRotation="0" wrapText="false" indent="0" shrinkToFit="false"/>
      <protection locked="true" hidden="false"/>
    </xf>
    <xf numFmtId="177" fontId="26" fillId="0" borderId="20"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7"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20" xfId="21" applyFont="true" applyBorder="true" applyAlignment="true" applyProtection="false">
      <alignment horizontal="center" vertical="center" textRotation="0" wrapText="true" indent="0" shrinkToFit="false"/>
      <protection locked="true" hidden="false"/>
    </xf>
    <xf numFmtId="177" fontId="26" fillId="3" borderId="20"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4" fontId="27"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3" borderId="31"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2" xfId="21" applyFont="true" applyBorder="true" applyAlignment="true" applyProtection="false">
      <alignment horizontal="center" vertical="center" textRotation="0" wrapText="true" indent="0" shrinkToFit="false"/>
      <protection locked="true" hidden="false"/>
    </xf>
    <xf numFmtId="178" fontId="29" fillId="3" borderId="31" xfId="21" applyFont="true" applyBorder="true" applyAlignment="true" applyProtection="false">
      <alignment horizontal="center" vertical="center" textRotation="0" wrapText="true" indent="0" shrinkToFit="false"/>
      <protection locked="true" hidden="false"/>
    </xf>
    <xf numFmtId="174" fontId="26" fillId="3" borderId="20" xfId="21" applyFont="true" applyBorder="true" applyAlignment="true" applyProtection="false">
      <alignment horizontal="center" vertical="center" textRotation="0" wrapText="true" indent="0" shrinkToFit="false"/>
      <protection locked="true" hidden="false"/>
    </xf>
    <xf numFmtId="177" fontId="26" fillId="5" borderId="20" xfId="21" applyFont="true" applyBorder="true" applyAlignment="true" applyProtection="false">
      <alignment horizontal="center" vertical="center" textRotation="0" wrapText="true" indent="0" shrinkToFit="false"/>
      <protection locked="true" hidden="false"/>
    </xf>
    <xf numFmtId="171" fontId="26" fillId="5" borderId="20"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9" xfId="21" applyFont="true" applyBorder="true" applyAlignment="false" applyProtection="false">
      <alignment horizontal="general" vertical="bottom" textRotation="0" wrapText="false" indent="0" shrinkToFit="false"/>
      <protection locked="true" hidden="false"/>
    </xf>
    <xf numFmtId="171" fontId="26" fillId="0" borderId="39" xfId="21" applyFont="true" applyBorder="true" applyAlignment="false" applyProtection="false">
      <alignment horizontal="general" vertical="bottom" textRotation="0" wrapText="false" indent="0" shrinkToFit="false"/>
      <protection locked="true" hidden="false"/>
    </xf>
    <xf numFmtId="178" fontId="26" fillId="0" borderId="39" xfId="21" applyFont="true" applyBorder="true" applyAlignment="false" applyProtection="false">
      <alignment horizontal="general" vertical="bottom" textRotation="0" wrapText="false" indent="0" shrinkToFit="false"/>
      <protection locked="true" hidden="false"/>
    </xf>
    <xf numFmtId="174" fontId="26" fillId="0" borderId="39" xfId="21" applyFont="true" applyBorder="true" applyAlignment="true" applyProtection="false">
      <alignment horizontal="center" vertical="bottom" textRotation="0" wrapText="false" indent="0" shrinkToFit="false"/>
      <protection locked="true" hidden="false"/>
    </xf>
    <xf numFmtId="177" fontId="28" fillId="0" borderId="39" xfId="21" applyFont="true" applyBorder="true" applyAlignment="true" applyProtection="false">
      <alignment horizontal="center" vertical="bottom" textRotation="0" wrapText="false" indent="0" shrinkToFit="false"/>
      <protection locked="true" hidden="false"/>
    </xf>
    <xf numFmtId="171" fontId="28" fillId="0" borderId="39"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center" vertical="center"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7" fontId="26" fillId="5" borderId="20" xfId="21" applyFont="true" applyBorder="true" applyAlignment="true" applyProtection="false">
      <alignment horizontal="center" vertical="bottom" textRotation="0" wrapText="false" indent="0" shrinkToFit="false"/>
      <protection locked="true" hidden="false"/>
    </xf>
    <xf numFmtId="172" fontId="26" fillId="5" borderId="20" xfId="21" applyFont="true" applyBorder="true" applyAlignment="true" applyProtection="false">
      <alignment horizontal="center" vertical="bottom" textRotation="0" wrapText="false" indent="0" shrinkToFit="false"/>
      <protection locked="true" hidden="false"/>
    </xf>
    <xf numFmtId="177" fontId="26" fillId="5" borderId="20" xfId="21" applyFont="true" applyBorder="true" applyAlignment="false" applyProtection="false">
      <alignment horizontal="general" vertical="bottom" textRotation="0" wrapText="false" indent="0" shrinkToFit="false"/>
      <protection locked="true" hidden="false"/>
    </xf>
    <xf numFmtId="177" fontId="33" fillId="3" borderId="20" xfId="21" applyFont="true" applyBorder="true" applyAlignment="true" applyProtection="false">
      <alignment horizontal="center" vertical="bottom" textRotation="0" wrapText="false" indent="0" shrinkToFit="false"/>
      <protection locked="true" hidden="false"/>
    </xf>
    <xf numFmtId="177" fontId="33" fillId="3" borderId="31" xfId="21" applyFont="true" applyBorder="true" applyAlignment="true" applyProtection="false">
      <alignment horizontal="center" vertical="bottom" textRotation="0" wrapText="false" indent="0" shrinkToFit="false"/>
      <protection locked="true" hidden="false"/>
    </xf>
    <xf numFmtId="172" fontId="29"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64" fontId="29" fillId="3" borderId="20" xfId="21" applyFont="true" applyBorder="true" applyAlignment="true" applyProtection="false">
      <alignment horizontal="center" vertical="center" textRotation="0" wrapText="true" indent="0" shrinkToFit="false"/>
      <protection locked="true" hidden="false"/>
    </xf>
    <xf numFmtId="177" fontId="29" fillId="3" borderId="20" xfId="21" applyFont="true" applyBorder="true" applyAlignment="true" applyProtection="false">
      <alignment horizontal="center" vertical="center" textRotation="0" wrapText="true" indent="0" shrinkToFit="false"/>
      <protection locked="true" hidden="false"/>
    </xf>
    <xf numFmtId="177" fontId="29" fillId="5" borderId="20" xfId="21" applyFont="true" applyBorder="true" applyAlignment="true" applyProtection="false">
      <alignment horizontal="center" vertical="center" textRotation="0" wrapText="true" indent="0" shrinkToFit="false"/>
      <protection locked="true" hidden="false"/>
    </xf>
    <xf numFmtId="178" fontId="29" fillId="5" borderId="20" xfId="21" applyFont="true" applyBorder="true" applyAlignment="true" applyProtection="false">
      <alignment horizontal="center" vertical="center" textRotation="0" wrapText="true" indent="0" shrinkToFit="false"/>
      <protection locked="true" hidden="false"/>
    </xf>
    <xf numFmtId="166" fontId="29" fillId="5" borderId="20"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20"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20" xfId="21" applyFont="true" applyBorder="true" applyAlignment="true" applyProtection="false">
      <alignment horizontal="center" vertical="bottom" textRotation="0" wrapText="false" indent="0" shrinkToFit="false"/>
      <protection locked="true" hidden="false"/>
    </xf>
    <xf numFmtId="177" fontId="26" fillId="3" borderId="20" xfId="21" applyFont="true" applyBorder="true" applyAlignment="true" applyProtection="false">
      <alignment horizontal="right" vertical="bottom" textRotation="0" wrapText="false" indent="0" shrinkToFit="false"/>
      <protection locked="true" hidden="false"/>
    </xf>
    <xf numFmtId="177" fontId="33" fillId="3" borderId="31" xfId="21" applyFont="true" applyBorder="true" applyAlignment="true" applyProtection="false">
      <alignment horizontal="center" vertical="center" textRotation="0" wrapText="true" indent="0" shrinkToFit="false"/>
      <protection locked="true" hidden="false"/>
    </xf>
    <xf numFmtId="177" fontId="33" fillId="3" borderId="20"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20" xfId="21" applyFont="true" applyBorder="true" applyAlignment="true" applyProtection="false">
      <alignment horizontal="center" vertical="center" textRotation="0" wrapText="true" indent="0" shrinkToFit="false"/>
      <protection locked="true" hidden="false"/>
    </xf>
    <xf numFmtId="164" fontId="26" fillId="0" borderId="39" xfId="21" applyFont="true" applyBorder="true" applyAlignment="false" applyProtection="false">
      <alignment horizontal="general" vertical="bottom" textRotation="0" wrapText="false" indent="0" shrinkToFit="false"/>
      <protection locked="true" hidden="false"/>
    </xf>
    <xf numFmtId="164" fontId="26" fillId="0" borderId="39" xfId="21" applyFont="true" applyBorder="true" applyAlignment="true" applyProtection="false">
      <alignment horizontal="left" vertical="bottom" textRotation="0" wrapText="false" indent="0" shrinkToFit="false"/>
      <protection locked="true" hidden="false"/>
    </xf>
    <xf numFmtId="166" fontId="26" fillId="0" borderId="39" xfId="21" applyFont="true" applyBorder="true" applyAlignment="true" applyProtection="false">
      <alignment horizontal="center" vertical="bottom" textRotation="0" wrapText="false" indent="0" shrinkToFit="false"/>
      <protection locked="true" hidden="false"/>
    </xf>
    <xf numFmtId="164" fontId="26" fillId="0" borderId="39" xfId="21" applyFont="true" applyBorder="true" applyAlignment="true" applyProtection="false">
      <alignment horizontal="center" vertical="bottom" textRotation="0" wrapText="false" indent="0" shrinkToFit="false"/>
      <protection locked="true" hidden="false"/>
    </xf>
    <xf numFmtId="177" fontId="26" fillId="0" borderId="39" xfId="21" applyFont="true" applyBorder="true" applyAlignment="true" applyProtection="false">
      <alignment horizontal="right" vertical="bottom" textRotation="0" wrapText="false" indent="0" shrinkToFit="false"/>
      <protection locked="true" hidden="false"/>
    </xf>
    <xf numFmtId="178" fontId="28"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20" xfId="21" applyFont="true" applyBorder="true" applyAlignment="true" applyProtection="false">
      <alignment horizontal="center" vertical="bottom" textRotation="0" wrapText="false" indent="0" shrinkToFit="false"/>
      <protection locked="true" hidden="false"/>
    </xf>
    <xf numFmtId="172" fontId="29" fillId="0" borderId="39"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3"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72"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center" textRotation="0" wrapText="false" indent="0" shrinkToFit="false"/>
      <protection locked="true" hidden="true"/>
    </xf>
    <xf numFmtId="166" fontId="10"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7"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20" xfId="0" applyFont="true" applyBorder="true" applyAlignment="true" applyProtection="true">
      <alignment horizontal="center" vertical="bottom" textRotation="0" wrapText="false" indent="0" shrinkToFit="false"/>
      <protection locked="true" hidden="true"/>
    </xf>
    <xf numFmtId="171" fontId="9" fillId="0" borderId="20" xfId="0" applyFont="true" applyBorder="true" applyAlignment="true" applyProtection="true">
      <alignment horizontal="center" vertical="bottom" textRotation="0" wrapText="false" indent="0" shrinkToFit="false"/>
      <protection locked="true" hidden="true"/>
    </xf>
    <xf numFmtId="164"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46123</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375</v>
      </c>
    </row>
    <row r="5" customFormat="false" ht="12.75" hidden="false" customHeight="false" outlineLevel="0" collapsed="false">
      <c r="A5" s="355" t="n">
        <v>45750</v>
      </c>
      <c r="B5" s="334" t="s">
        <v>259</v>
      </c>
      <c r="F5" s="334" t="n">
        <v>360</v>
      </c>
      <c r="I5" s="339" t="n">
        <f aca="false">IF((F5&lt;&gt;0),IF((D5&gt;0)," ",(I$1-A5))," ")</f>
        <v>373</v>
      </c>
    </row>
    <row r="6" customFormat="false" ht="12.75" hidden="false" customHeight="false" outlineLevel="0" collapsed="false">
      <c r="A6" s="355" t="n">
        <v>45752</v>
      </c>
      <c r="B6" s="334" t="s">
        <v>260</v>
      </c>
      <c r="F6" s="334" t="n">
        <v>600</v>
      </c>
      <c r="I6" s="339" t="n">
        <f aca="false">IF((F6&lt;&gt;0),IF((D6&gt;0)," ",(I$1-A6))," ")</f>
        <v>371</v>
      </c>
    </row>
    <row r="7" customFormat="false" ht="12.75" hidden="false" customHeight="false" outlineLevel="0" collapsed="false">
      <c r="A7" s="355" t="n">
        <v>45755</v>
      </c>
      <c r="B7" s="334" t="s">
        <v>261</v>
      </c>
      <c r="F7" s="334" t="n">
        <v>480</v>
      </c>
      <c r="I7" s="339" t="n">
        <f aca="false">IF((F7&lt;&gt;0),IF((D7&gt;0)," ",(I$1-A7))," ")</f>
        <v>368</v>
      </c>
    </row>
    <row r="8" customFormat="false" ht="12.75" hidden="false" customHeight="false" outlineLevel="0" collapsed="false">
      <c r="A8" s="355" t="n">
        <v>45757</v>
      </c>
      <c r="B8" s="334" t="s">
        <v>262</v>
      </c>
      <c r="F8" s="334" t="n">
        <v>720</v>
      </c>
      <c r="I8" s="339" t="n">
        <f aca="false">IF((F8&lt;&gt;0),IF((D8&gt;0)," ",(I$1-A8))," ")</f>
        <v>366</v>
      </c>
    </row>
    <row r="9" customFormat="false" ht="12.75" hidden="false" customHeight="false" outlineLevel="0" collapsed="false">
      <c r="A9" s="355" t="n">
        <v>45762</v>
      </c>
      <c r="B9" s="334" t="s">
        <v>235</v>
      </c>
      <c r="F9" s="334" t="n">
        <v>25000</v>
      </c>
      <c r="I9" s="339" t="n">
        <f aca="false">IF((F9&lt;&gt;0),IF((D9&gt;0)," ",(I$1-A9))," ")</f>
        <v>361</v>
      </c>
    </row>
    <row r="10" customFormat="false" ht="12.75" hidden="false" customHeight="false" outlineLevel="0" collapsed="false">
      <c r="A10" s="355" t="n">
        <v>45765</v>
      </c>
      <c r="B10" s="334" t="s">
        <v>237</v>
      </c>
      <c r="F10" s="334" t="n">
        <v>2400</v>
      </c>
      <c r="I10" s="339" t="n">
        <f aca="false">IF((F10&lt;&gt;0),IF((D10&gt;0)," ",(I$1-A10))," ")</f>
        <v>358</v>
      </c>
    </row>
    <row r="11" customFormat="false" ht="12.75" hidden="false" customHeight="false" outlineLevel="0" collapsed="false">
      <c r="A11" s="355" t="n">
        <v>45767</v>
      </c>
      <c r="B11" s="334" t="s">
        <v>263</v>
      </c>
      <c r="F11" s="334" t="n">
        <v>1800</v>
      </c>
      <c r="I11" s="339" t="n">
        <f aca="false">IF((F11&lt;&gt;0),IF((D11&gt;0)," ",(I$1-A11))," ")</f>
        <v>356</v>
      </c>
    </row>
    <row r="12" customFormat="false" ht="12.75" hidden="false" customHeight="false" outlineLevel="0" collapsed="false">
      <c r="A12" s="355" t="n">
        <v>45775</v>
      </c>
      <c r="B12" s="334" t="s">
        <v>264</v>
      </c>
      <c r="F12" s="334" t="n">
        <v>840</v>
      </c>
      <c r="I12" s="339" t="n">
        <f aca="false">IF((F12&lt;&gt;0),IF((D12&gt;0)," ",(I$1-A12))," ")</f>
        <v>348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46123</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375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375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375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375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375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375</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375</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373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373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371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371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371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368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366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366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366</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364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362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362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362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361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361</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358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356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356</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355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354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351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351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348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346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46123</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343</v>
      </c>
    </row>
    <row r="5" customFormat="false" ht="12.75" hidden="false" customHeight="false" outlineLevel="0" collapsed="false">
      <c r="A5" s="355" t="n">
        <v>45782</v>
      </c>
      <c r="B5" s="334" t="s">
        <v>260</v>
      </c>
      <c r="F5" s="334" t="n">
        <v>600</v>
      </c>
      <c r="I5" s="339" t="n">
        <f aca="false">IF((F5&lt;&gt;0),IF((D5&gt;0)," ",(I$1-A5))," ")</f>
        <v>341</v>
      </c>
    </row>
    <row r="6" customFormat="false" ht="12.75" hidden="false" customHeight="false" outlineLevel="0" collapsed="false">
      <c r="A6" s="355" t="n">
        <v>45785</v>
      </c>
      <c r="B6" s="334" t="s">
        <v>261</v>
      </c>
      <c r="F6" s="334" t="n">
        <v>480</v>
      </c>
      <c r="I6" s="339" t="n">
        <f aca="false">IF((F6&lt;&gt;0),IF((D6&gt;0)," ",(I$1-A6))," ")</f>
        <v>338</v>
      </c>
    </row>
    <row r="7" customFormat="false" ht="12.75" hidden="false" customHeight="false" outlineLevel="0" collapsed="false">
      <c r="A7" s="355" t="n">
        <v>45787</v>
      </c>
      <c r="B7" s="334" t="s">
        <v>262</v>
      </c>
      <c r="F7" s="334" t="n">
        <v>720</v>
      </c>
      <c r="I7" s="339" t="n">
        <f aca="false">IF((F7&lt;&gt;0),IF((D7&gt;0)," ",(I$1-A7))," ")</f>
        <v>336</v>
      </c>
    </row>
    <row r="8" customFormat="false" ht="12.75" hidden="false" customHeight="false" outlineLevel="0" collapsed="false">
      <c r="A8" s="355" t="n">
        <v>45789</v>
      </c>
      <c r="B8" s="334" t="s">
        <v>341</v>
      </c>
      <c r="F8" s="334" t="n">
        <v>960</v>
      </c>
      <c r="I8" s="339" t="n">
        <f aca="false">IF((F8&lt;&gt;0),IF((D8&gt;0)," ",(I$1-A8))," ")</f>
        <v>334</v>
      </c>
    </row>
    <row r="9" customFormat="false" ht="12.75" hidden="false" customHeight="false" outlineLevel="0" collapsed="false">
      <c r="A9" s="355" t="n">
        <v>45792</v>
      </c>
      <c r="B9" s="334" t="s">
        <v>235</v>
      </c>
      <c r="F9" s="334" t="n">
        <v>25000</v>
      </c>
      <c r="I9" s="339" t="n">
        <f aca="false">IF((F9&lt;&gt;0),IF((D9&gt;0)," ",(I$1-A9))," ")</f>
        <v>331</v>
      </c>
    </row>
    <row r="10" customFormat="false" ht="12.75" hidden="false" customHeight="false" outlineLevel="0" collapsed="false">
      <c r="A10" s="355" t="n">
        <v>45793</v>
      </c>
      <c r="B10" s="334" t="s">
        <v>342</v>
      </c>
      <c r="F10" s="334" t="n">
        <v>1200</v>
      </c>
      <c r="I10" s="339" t="n">
        <f aca="false">IF((F10&lt;&gt;0),IF((D10&gt;0)," ",(I$1-A10))," ")</f>
        <v>330</v>
      </c>
    </row>
    <row r="11" customFormat="false" ht="12.75" hidden="false" customHeight="false" outlineLevel="0" collapsed="false">
      <c r="A11" s="355" t="n">
        <v>45795</v>
      </c>
      <c r="B11" s="334" t="s">
        <v>237</v>
      </c>
      <c r="F11" s="334" t="n">
        <v>2400</v>
      </c>
      <c r="I11" s="339" t="n">
        <f aca="false">IF((F11&lt;&gt;0),IF((D11&gt;0)," ",(I$1-A11))," ")</f>
        <v>328</v>
      </c>
    </row>
    <row r="12" customFormat="false" ht="12.75" hidden="false" customHeight="false" outlineLevel="0" collapsed="false">
      <c r="A12" s="355" t="n">
        <v>45802</v>
      </c>
      <c r="B12" s="334" t="s">
        <v>343</v>
      </c>
      <c r="F12" s="334" t="n">
        <v>1200</v>
      </c>
      <c r="I12" s="339" t="n">
        <f aca="false">IF((F12&lt;&gt;0),IF((D12&gt;0)," ",(I$1-A12))," ")</f>
        <v>321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46123</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345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345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345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345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345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345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343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343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341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341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338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338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336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336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334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332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332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331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331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331</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331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330</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328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326</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326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326</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325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324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324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321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321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318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315</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46123</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312</v>
      </c>
    </row>
    <row r="5" customFormat="false" ht="12.75" hidden="false" customHeight="false" outlineLevel="0" collapsed="false">
      <c r="A5" s="355" t="n">
        <v>45813</v>
      </c>
      <c r="B5" s="334" t="s">
        <v>260</v>
      </c>
      <c r="F5" s="334" t="n">
        <v>600</v>
      </c>
      <c r="I5" s="339" t="n">
        <f aca="false">IF((F5&lt;&gt;0),IF((D5&gt;0)," ",(I$1-A5))," ")</f>
        <v>310</v>
      </c>
    </row>
    <row r="6" customFormat="false" ht="12.75" hidden="false" customHeight="false" outlineLevel="0" collapsed="false">
      <c r="A6" s="355" t="n">
        <v>45816</v>
      </c>
      <c r="B6" s="334" t="s">
        <v>261</v>
      </c>
      <c r="F6" s="334" t="n">
        <v>480</v>
      </c>
      <c r="I6" s="339" t="n">
        <f aca="false">IF((F6&lt;&gt;0),IF((D6&gt;0)," ",(I$1-A6))," ")</f>
        <v>307</v>
      </c>
    </row>
    <row r="7" customFormat="false" ht="12.75" hidden="false" customHeight="false" outlineLevel="0" collapsed="false">
      <c r="A7" s="355" t="n">
        <v>45818</v>
      </c>
      <c r="B7" s="334" t="s">
        <v>262</v>
      </c>
      <c r="F7" s="334" t="n">
        <v>720</v>
      </c>
      <c r="I7" s="339" t="n">
        <f aca="false">IF((F7&lt;&gt;0),IF((D7&gt;0)," ",(I$1-A7))," ")</f>
        <v>305</v>
      </c>
    </row>
    <row r="8" customFormat="false" ht="12.75" hidden="false" customHeight="false" outlineLevel="0" collapsed="false">
      <c r="A8" s="355" t="n">
        <v>45823</v>
      </c>
      <c r="B8" s="334" t="s">
        <v>235</v>
      </c>
      <c r="F8" s="334" t="n">
        <v>25000</v>
      </c>
      <c r="I8" s="339" t="n">
        <f aca="false">IF((F8&lt;&gt;0),IF((D8&gt;0)," ",(I$1-A8))," ")</f>
        <v>300</v>
      </c>
    </row>
    <row r="9" customFormat="false" ht="12.75" hidden="false" customHeight="false" outlineLevel="0" collapsed="false">
      <c r="A9" s="355" t="n">
        <v>45826</v>
      </c>
      <c r="B9" s="334" t="s">
        <v>237</v>
      </c>
      <c r="F9" s="334" t="n">
        <v>2400</v>
      </c>
      <c r="I9" s="339" t="n">
        <f aca="false">IF((F9&lt;&gt;0),IF((D9&gt;0)," ",(I$1-A9))," ")</f>
        <v>297</v>
      </c>
    </row>
    <row r="10" customFormat="false" ht="12.75" hidden="false" customHeight="false" outlineLevel="0" collapsed="false">
      <c r="A10" s="355" t="n">
        <v>45828</v>
      </c>
      <c r="B10" s="334" t="s">
        <v>263</v>
      </c>
      <c r="F10" s="334" t="n">
        <v>1800</v>
      </c>
      <c r="I10" s="339" t="n">
        <f aca="false">IF((F10&lt;&gt;0),IF((D10&gt;0)," ",(I$1-A10))," ")</f>
        <v>295</v>
      </c>
    </row>
    <row r="11" customFormat="false" ht="12.75" hidden="false" customHeight="false" outlineLevel="0" collapsed="false">
      <c r="A11" s="355" t="n">
        <v>45828</v>
      </c>
      <c r="B11" s="334" t="s">
        <v>238</v>
      </c>
      <c r="F11" s="334" t="n">
        <v>2400</v>
      </c>
      <c r="I11" s="339" t="n">
        <f aca="false">IF((F11&lt;&gt;0),IF((D11&gt;0)," ",(I$1-A11))," ")</f>
        <v>295</v>
      </c>
    </row>
    <row r="12" customFormat="false" ht="12.75" hidden="false" customHeight="false" outlineLevel="0" collapsed="false">
      <c r="A12" s="355" t="n">
        <v>45830</v>
      </c>
      <c r="B12" s="334" t="s">
        <v>356</v>
      </c>
      <c r="F12" s="334" t="n">
        <v>1440</v>
      </c>
      <c r="I12" s="339" t="n">
        <f aca="false">IF((F12&lt;&gt;0),IF((D12&gt;0)," ",(I$1-A12))," ")</f>
        <v>293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46123</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314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314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314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314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314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314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312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312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305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305</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303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301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301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301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300</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297</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295</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294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293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290</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285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285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46123</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284</v>
      </c>
    </row>
    <row r="5" customFormat="false" ht="12.75" hidden="false" customHeight="false" outlineLevel="0" collapsed="false">
      <c r="A5" s="355" t="n">
        <v>45841</v>
      </c>
      <c r="B5" s="334" t="s">
        <v>259</v>
      </c>
      <c r="F5" s="334" t="n">
        <v>360</v>
      </c>
      <c r="I5" s="339" t="n">
        <f aca="false">IF((F5&lt;&gt;0),IF((D5&gt;0)," ",(I$1-A5))," ")</f>
        <v>282</v>
      </c>
    </row>
    <row r="6" customFormat="false" ht="12.75" hidden="false" customHeight="false" outlineLevel="0" collapsed="false">
      <c r="A6" s="355" t="n">
        <v>45843</v>
      </c>
      <c r="B6" s="334" t="s">
        <v>260</v>
      </c>
      <c r="F6" s="334" t="n">
        <v>600</v>
      </c>
      <c r="I6" s="339" t="n">
        <f aca="false">IF((F6&lt;&gt;0),IF((D6&gt;0)," ",(I$1-A6))," ")</f>
        <v>280</v>
      </c>
    </row>
    <row r="7" customFormat="false" ht="12.75" hidden="false" customHeight="false" outlineLevel="0" collapsed="false">
      <c r="A7" s="355" t="n">
        <v>45846</v>
      </c>
      <c r="B7" s="334" t="s">
        <v>261</v>
      </c>
      <c r="F7" s="334" t="n">
        <v>480</v>
      </c>
      <c r="I7" s="339" t="n">
        <f aca="false">IF((F7&lt;&gt;0),IF((D7&gt;0)," ",(I$1-A7))," ")</f>
        <v>277</v>
      </c>
    </row>
    <row r="8" customFormat="false" ht="12.75" hidden="false" customHeight="false" outlineLevel="0" collapsed="false">
      <c r="A8" s="355" t="n">
        <v>45848</v>
      </c>
      <c r="B8" s="334" t="s">
        <v>262</v>
      </c>
      <c r="F8" s="334" t="n">
        <v>720</v>
      </c>
      <c r="I8" s="339" t="n">
        <f aca="false">IF((F8&lt;&gt;0),IF((D8&gt;0)," ",(I$1-A8))," ")</f>
        <v>275</v>
      </c>
    </row>
    <row r="9" customFormat="false" ht="12.75" hidden="false" customHeight="false" outlineLevel="0" collapsed="false">
      <c r="A9" s="355" t="n">
        <v>45852</v>
      </c>
      <c r="B9" s="334" t="s">
        <v>365</v>
      </c>
      <c r="F9" s="334" t="n">
        <v>2160</v>
      </c>
      <c r="I9" s="339" t="n">
        <f aca="false">IF((F9&lt;&gt;0),IF((D9&gt;0)," ",(I$1-A9))," ")</f>
        <v>271</v>
      </c>
    </row>
    <row r="10" customFormat="false" ht="12.75" hidden="false" customHeight="false" outlineLevel="0" collapsed="false">
      <c r="A10" s="355" t="n">
        <v>45853</v>
      </c>
      <c r="B10" s="334" t="s">
        <v>235</v>
      </c>
      <c r="F10" s="334" t="n">
        <v>25000</v>
      </c>
      <c r="I10" s="339" t="n">
        <f aca="false">IF((F10&lt;&gt;0),IF((D10&gt;0)," ",(I$1-A10))," ")</f>
        <v>270</v>
      </c>
    </row>
    <row r="11" customFormat="false" ht="12.75" hidden="false" customHeight="false" outlineLevel="0" collapsed="false">
      <c r="A11" s="355" t="n">
        <v>45856</v>
      </c>
      <c r="B11" s="334" t="s">
        <v>237</v>
      </c>
      <c r="F11" s="334" t="n">
        <v>2400</v>
      </c>
      <c r="I11" s="339" t="n">
        <f aca="false">IF((F11&lt;&gt;0),IF((D11&gt;0)," ",(I$1-A11))," ")</f>
        <v>267</v>
      </c>
    </row>
    <row r="12" customFormat="false" ht="12.75" hidden="false" customHeight="false" outlineLevel="0" collapsed="false">
      <c r="A12" s="355" t="n">
        <v>45866</v>
      </c>
      <c r="B12" s="334" t="s">
        <v>264</v>
      </c>
      <c r="F12" s="334" t="n">
        <v>840</v>
      </c>
      <c r="I12" s="339" t="n">
        <f aca="false">IF((F12&lt;&gt;0),IF((D12&gt;0)," ",(I$1-A12))," ")</f>
        <v>257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46123</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284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284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284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284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284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284</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284</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282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282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275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275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275</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273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273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271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271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270</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269</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265</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265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265</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264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263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254</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46123</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253</v>
      </c>
    </row>
    <row r="5" customFormat="false" ht="12.75" hidden="false" customHeight="false" outlineLevel="0" collapsed="false">
      <c r="A5" s="355" t="n">
        <v>45872</v>
      </c>
      <c r="B5" s="334" t="s">
        <v>259</v>
      </c>
      <c r="F5" s="334" t="n">
        <v>360</v>
      </c>
      <c r="I5" s="339" t="n">
        <f aca="false">IF((F5&lt;&gt;0),IF((D5&gt;0)," ",(I$1-A5))," ")</f>
        <v>251</v>
      </c>
    </row>
    <row r="6" customFormat="false" ht="12.75" hidden="false" customHeight="false" outlineLevel="0" collapsed="false">
      <c r="A6" s="355" t="n">
        <v>45874</v>
      </c>
      <c r="B6" s="334" t="s">
        <v>260</v>
      </c>
      <c r="F6" s="334" t="n">
        <v>600</v>
      </c>
      <c r="I6" s="339" t="n">
        <f aca="false">IF((F6&lt;&gt;0),IF((D6&gt;0)," ",(I$1-A6))," ")</f>
        <v>249</v>
      </c>
    </row>
    <row r="7" customFormat="false" ht="12.75" hidden="false" customHeight="false" outlineLevel="0" collapsed="false">
      <c r="A7" s="355" t="n">
        <v>45877</v>
      </c>
      <c r="B7" s="334" t="s">
        <v>261</v>
      </c>
      <c r="F7" s="334" t="n">
        <v>480</v>
      </c>
      <c r="I7" s="339" t="n">
        <f aca="false">IF((F7&lt;&gt;0),IF((D7&gt;0)," ",(I$1-A7))," ")</f>
        <v>246</v>
      </c>
    </row>
    <row r="8" customFormat="false" ht="12.75" hidden="false" customHeight="false" outlineLevel="0" collapsed="false">
      <c r="A8" s="355" t="n">
        <v>45879</v>
      </c>
      <c r="B8" s="334" t="s">
        <v>262</v>
      </c>
      <c r="F8" s="334" t="n">
        <v>720</v>
      </c>
      <c r="I8" s="339" t="n">
        <f aca="false">IF((F8&lt;&gt;0),IF((D8&gt;0)," ",(I$1-A8))," ")</f>
        <v>244</v>
      </c>
    </row>
    <row r="9" customFormat="false" ht="12.75" hidden="false" customHeight="false" outlineLevel="0" collapsed="false">
      <c r="A9" s="355" t="n">
        <v>45881</v>
      </c>
      <c r="B9" s="334" t="s">
        <v>341</v>
      </c>
      <c r="F9" s="334" t="n">
        <v>960</v>
      </c>
      <c r="I9" s="339" t="n">
        <f aca="false">IF((F9&lt;&gt;0),IF((D9&gt;0)," ",(I$1-A9))," ")</f>
        <v>242</v>
      </c>
    </row>
    <row r="10" customFormat="false" ht="12.75" hidden="false" customHeight="false" outlineLevel="0" collapsed="false">
      <c r="A10" s="355" t="n">
        <v>45884</v>
      </c>
      <c r="B10" s="334" t="s">
        <v>235</v>
      </c>
      <c r="F10" s="334" t="n">
        <v>25000</v>
      </c>
      <c r="I10" s="339" t="n">
        <f aca="false">IF((F10&lt;&gt;0),IF((D10&gt;0)," ",(I$1-A10))," ")</f>
        <v>239</v>
      </c>
    </row>
    <row r="11" customFormat="false" ht="12.75" hidden="false" customHeight="false" outlineLevel="0" collapsed="false">
      <c r="A11" s="355" t="n">
        <v>45887</v>
      </c>
      <c r="B11" s="334" t="s">
        <v>237</v>
      </c>
      <c r="F11" s="334" t="n">
        <v>2400</v>
      </c>
      <c r="I11" s="339" t="n">
        <f aca="false">IF((F11&lt;&gt;0),IF((D11&gt;0)," ",(I$1-A11))," ")</f>
        <v>236</v>
      </c>
    </row>
    <row r="12" customFormat="false" ht="12.75" hidden="false" customHeight="false" outlineLevel="0" collapsed="false">
      <c r="A12" s="355" t="n">
        <v>45889</v>
      </c>
      <c r="B12" s="334" t="s">
        <v>263</v>
      </c>
      <c r="F12" s="334" t="n">
        <v>1800</v>
      </c>
      <c r="I12" s="339" t="n">
        <f aca="false">IF((F12&lt;&gt;0),IF((D12&gt;0)," ",(I$1-A12))," ")</f>
        <v>234</v>
      </c>
    </row>
    <row r="13" customFormat="false" ht="12.75" hidden="false" customHeight="false" outlineLevel="0" collapsed="false">
      <c r="A13" s="355" t="n">
        <v>45894</v>
      </c>
      <c r="B13" s="334" t="s">
        <v>343</v>
      </c>
      <c r="F13" s="334" t="n">
        <v>1200</v>
      </c>
      <c r="I13" s="339" t="n">
        <f aca="false">IF((F13&lt;&gt;0),IF((D13&gt;0)," ",(I$1-A13))," ")</f>
        <v>229</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46123</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253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253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253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253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253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253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251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251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249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249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249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248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246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244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242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239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239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239</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236</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236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234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234</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234</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233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232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229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229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226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223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46123</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220</v>
      </c>
    </row>
    <row r="5" customFormat="false" ht="12.75" hidden="false" customHeight="false" outlineLevel="0" collapsed="false">
      <c r="A5" s="355" t="n">
        <v>45905</v>
      </c>
      <c r="B5" s="334" t="s">
        <v>260</v>
      </c>
      <c r="F5" s="334" t="n">
        <v>600</v>
      </c>
      <c r="I5" s="339" t="n">
        <f aca="false">IF((F5&lt;&gt;0),IF((D5&gt;0)," ",(I$1-A5))," ")</f>
        <v>218</v>
      </c>
    </row>
    <row r="6" customFormat="false" ht="12.75" hidden="false" customHeight="false" outlineLevel="0" collapsed="false">
      <c r="A6" s="355" t="n">
        <v>45908</v>
      </c>
      <c r="B6" s="334" t="s">
        <v>261</v>
      </c>
      <c r="F6" s="334" t="n">
        <v>480</v>
      </c>
      <c r="I6" s="339" t="n">
        <f aca="false">IF((F6&lt;&gt;0),IF((D6&gt;0)," ",(I$1-A6))," ")</f>
        <v>215</v>
      </c>
    </row>
    <row r="7" customFormat="false" ht="12.75" hidden="false" customHeight="false" outlineLevel="0" collapsed="false">
      <c r="A7" s="355" t="n">
        <v>45910</v>
      </c>
      <c r="B7" s="334" t="s">
        <v>262</v>
      </c>
      <c r="F7" s="334" t="n">
        <v>720</v>
      </c>
      <c r="I7" s="339" t="n">
        <f aca="false">IF((F7&lt;&gt;0),IF((D7&gt;0)," ",(I$1-A7))," ")</f>
        <v>213</v>
      </c>
    </row>
    <row r="8" customFormat="false" ht="12.75" hidden="false" customHeight="false" outlineLevel="0" collapsed="false">
      <c r="A8" s="355" t="n">
        <v>45915</v>
      </c>
      <c r="B8" s="334" t="s">
        <v>235</v>
      </c>
      <c r="F8" s="334" t="n">
        <v>25000</v>
      </c>
      <c r="I8" s="339" t="n">
        <f aca="false">IF((F8&lt;&gt;0),IF((D8&gt;0)," ",(I$1-A8))," ")</f>
        <v>208</v>
      </c>
    </row>
    <row r="9" customFormat="false" ht="12.75" hidden="false" customHeight="false" outlineLevel="0" collapsed="false">
      <c r="A9" s="355" t="n">
        <v>45916</v>
      </c>
      <c r="B9" s="334" t="s">
        <v>342</v>
      </c>
      <c r="F9" s="334" t="n">
        <v>1200</v>
      </c>
      <c r="I9" s="339" t="n">
        <f aca="false">IF((F9&lt;&gt;0),IF((D9&gt;0)," ",(I$1-A9))," ")</f>
        <v>207</v>
      </c>
    </row>
    <row r="10" customFormat="false" ht="12.75" hidden="false" customHeight="false" outlineLevel="0" collapsed="false">
      <c r="A10" s="355" t="n">
        <v>45918</v>
      </c>
      <c r="B10" s="334" t="s">
        <v>237</v>
      </c>
      <c r="F10" s="334" t="n">
        <v>2400</v>
      </c>
      <c r="I10" s="339" t="n">
        <f aca="false">IF((F10&lt;&gt;0),IF((D10&gt;0)," ",(I$1-A10))," ")</f>
        <v>205</v>
      </c>
    </row>
    <row r="11" customFormat="false" ht="12.75" hidden="false" customHeight="false" outlineLevel="0" collapsed="false">
      <c r="A11" s="355" t="n">
        <v>45920</v>
      </c>
      <c r="B11" s="334" t="s">
        <v>375</v>
      </c>
      <c r="F11" s="334" t="n">
        <v>960</v>
      </c>
      <c r="I11" s="339" t="n">
        <f aca="false">IF((F11&lt;&gt;0),IF((D11&gt;0)," ",(I$1-A11))," ")</f>
        <v>203</v>
      </c>
    </row>
    <row r="12" customFormat="false" ht="12.75" hidden="false" customHeight="false" outlineLevel="0" collapsed="false">
      <c r="A12" s="355" t="n">
        <v>45922</v>
      </c>
      <c r="B12" s="334" t="s">
        <v>356</v>
      </c>
      <c r="F12" s="334" t="n">
        <v>1440</v>
      </c>
      <c r="I12" s="339" t="n">
        <f aca="false">IF((F12&lt;&gt;0),IF((D12&gt;0)," ",(I$1-A12))," ")</f>
        <v>201</v>
      </c>
    </row>
    <row r="13" customFormat="false" ht="12.75" hidden="false" customHeight="false" outlineLevel="0" collapsed="false">
      <c r="A13" s="355" t="n">
        <v>45925</v>
      </c>
      <c r="B13" s="334" t="s">
        <v>376</v>
      </c>
      <c r="F13" s="334" t="n">
        <v>600</v>
      </c>
      <c r="I13" s="339" t="n">
        <f aca="false">IF((F13&lt;&gt;0),IF((D13&gt;0)," ",(I$1-A13))," ")</f>
        <v>198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46123</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222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222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222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222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222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222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218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218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215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215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213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213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211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209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209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208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208</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208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207</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205</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205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203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202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201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201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198</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198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198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195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193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193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46123</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192</v>
      </c>
    </row>
    <row r="5" customFormat="false" ht="12.75" hidden="false" customHeight="false" outlineLevel="0" collapsed="false">
      <c r="A5" s="355" t="n">
        <v>45933</v>
      </c>
      <c r="B5" s="334" t="s">
        <v>259</v>
      </c>
      <c r="F5" s="334" t="n">
        <v>360</v>
      </c>
      <c r="I5" s="339" t="n">
        <f aca="false">IF((F5&lt;&gt;0),IF((D5&gt;0)," ",(I$1-A5))," ")</f>
        <v>190</v>
      </c>
    </row>
    <row r="6" customFormat="false" ht="12.75" hidden="false" customHeight="false" outlineLevel="0" collapsed="false">
      <c r="A6" s="355" t="n">
        <v>45935</v>
      </c>
      <c r="B6" s="334" t="s">
        <v>260</v>
      </c>
      <c r="F6" s="334" t="n">
        <v>600</v>
      </c>
      <c r="I6" s="339" t="n">
        <f aca="false">IF((F6&lt;&gt;0),IF((D6&gt;0)," ",(I$1-A6))," ")</f>
        <v>188</v>
      </c>
    </row>
    <row r="7" customFormat="false" ht="12.75" hidden="false" customHeight="false" outlineLevel="0" collapsed="false">
      <c r="A7" s="355" t="n">
        <v>45938</v>
      </c>
      <c r="B7" s="334" t="s">
        <v>261</v>
      </c>
      <c r="F7" s="334" t="n">
        <v>480</v>
      </c>
      <c r="I7" s="339" t="n">
        <f aca="false">IF((F7&lt;&gt;0),IF((D7&gt;0)," ",(I$1-A7))," ")</f>
        <v>185</v>
      </c>
    </row>
    <row r="8" customFormat="false" ht="12.75" hidden="false" customHeight="false" outlineLevel="0" collapsed="false">
      <c r="A8" s="355" t="n">
        <v>45940</v>
      </c>
      <c r="B8" s="334" t="s">
        <v>262</v>
      </c>
      <c r="F8" s="334" t="n">
        <v>720</v>
      </c>
      <c r="I8" s="339" t="n">
        <f aca="false">IF((F8&lt;&gt;0),IF((D8&gt;0)," ",(I$1-A8))," ")</f>
        <v>183</v>
      </c>
    </row>
    <row r="9" customFormat="false" ht="12.75" hidden="false" customHeight="false" outlineLevel="0" collapsed="false">
      <c r="A9" s="355" t="n">
        <v>45944</v>
      </c>
      <c r="B9" s="334" t="s">
        <v>365</v>
      </c>
      <c r="F9" s="334" t="n">
        <v>2160</v>
      </c>
      <c r="I9" s="339" t="n">
        <f aca="false">IF((F9&lt;&gt;0),IF((D9&gt;0)," ",(I$1-A9))," ")</f>
        <v>179</v>
      </c>
    </row>
    <row r="10" customFormat="false" ht="12.75" hidden="false" customHeight="false" outlineLevel="0" collapsed="false">
      <c r="A10" s="355" t="n">
        <v>45945</v>
      </c>
      <c r="B10" s="334" t="s">
        <v>235</v>
      </c>
      <c r="F10" s="334" t="n">
        <v>25000</v>
      </c>
      <c r="I10" s="339" t="n">
        <f aca="false">IF((F10&lt;&gt;0),IF((D10&gt;0)," ",(I$1-A10))," ")</f>
        <v>178</v>
      </c>
    </row>
    <row r="11" customFormat="false" ht="12.75" hidden="false" customHeight="false" outlineLevel="0" collapsed="false">
      <c r="A11" s="355" t="n">
        <v>45948</v>
      </c>
      <c r="B11" s="334" t="s">
        <v>237</v>
      </c>
      <c r="F11" s="334" t="n">
        <v>2400</v>
      </c>
      <c r="I11" s="339" t="n">
        <f aca="false">IF((F11&lt;&gt;0),IF((D11&gt;0)," ",(I$1-A11))," ")</f>
        <v>175</v>
      </c>
    </row>
    <row r="12" customFormat="false" ht="12.75" hidden="false" customHeight="false" outlineLevel="0" collapsed="false">
      <c r="A12" s="355" t="n">
        <v>45950</v>
      </c>
      <c r="B12" s="334" t="s">
        <v>263</v>
      </c>
      <c r="F12" s="334" t="n">
        <v>1800</v>
      </c>
      <c r="I12" s="339" t="n">
        <f aca="false">IF((F12&lt;&gt;0),IF((D12&gt;0)," ",(I$1-A12))," ")</f>
        <v>173</v>
      </c>
    </row>
    <row r="13" customFormat="false" ht="12.75" hidden="false" customHeight="false" outlineLevel="0" collapsed="false">
      <c r="A13" s="355" t="n">
        <v>45958</v>
      </c>
      <c r="B13" s="334" t="s">
        <v>264</v>
      </c>
      <c r="F13" s="334" t="n">
        <v>840</v>
      </c>
      <c r="I13" s="339" t="n">
        <f aca="false">IF((F13&lt;&gt;0),IF((D13&gt;0)," ",(I$1-A13))," ")</f>
        <v>165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46123</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192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192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192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192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192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192</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192</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188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188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188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185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183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183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183</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183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181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179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179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179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178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178</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178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175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175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173</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173</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172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171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168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168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168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165</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162</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46123</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159</v>
      </c>
    </row>
    <row r="5" customFormat="false" ht="12.75" hidden="false" customHeight="false" outlineLevel="0" collapsed="false">
      <c r="A5" s="355" t="n">
        <v>45966</v>
      </c>
      <c r="B5" s="334" t="s">
        <v>260</v>
      </c>
      <c r="F5" s="334" t="n">
        <v>600</v>
      </c>
      <c r="I5" s="339" t="n">
        <f aca="false">IF((F5&lt;&gt;0),IF((D5&gt;0)," ",(I$1-A5))," ")</f>
        <v>157</v>
      </c>
    </row>
    <row r="6" customFormat="false" ht="12.75" hidden="false" customHeight="false" outlineLevel="0" collapsed="false">
      <c r="A6" s="355" t="n">
        <v>45969</v>
      </c>
      <c r="B6" s="334" t="s">
        <v>261</v>
      </c>
      <c r="F6" s="334" t="n">
        <v>480</v>
      </c>
      <c r="I6" s="339" t="n">
        <f aca="false">IF((F6&lt;&gt;0),IF((D6&gt;0)," ",(I$1-A6))," ")</f>
        <v>154</v>
      </c>
    </row>
    <row r="7" customFormat="false" ht="12.75" hidden="false" customHeight="false" outlineLevel="0" collapsed="false">
      <c r="A7" s="355" t="n">
        <v>45971</v>
      </c>
      <c r="B7" s="334" t="s">
        <v>262</v>
      </c>
      <c r="F7" s="334" t="n">
        <v>720</v>
      </c>
      <c r="I7" s="339" t="n">
        <f aca="false">IF((F7&lt;&gt;0),IF((D7&gt;0)," ",(I$1-A7))," ")</f>
        <v>152</v>
      </c>
    </row>
    <row r="8" customFormat="false" ht="12.75" hidden="false" customHeight="false" outlineLevel="0" collapsed="false">
      <c r="A8" s="355" t="n">
        <v>45973</v>
      </c>
      <c r="B8" s="334" t="s">
        <v>341</v>
      </c>
      <c r="F8" s="334" t="n">
        <v>960</v>
      </c>
      <c r="I8" s="339" t="n">
        <f aca="false">IF((F8&lt;&gt;0),IF((D8&gt;0)," ",(I$1-A8))," ")</f>
        <v>150</v>
      </c>
    </row>
    <row r="9" customFormat="false" ht="12.75" hidden="false" customHeight="false" outlineLevel="0" collapsed="false">
      <c r="A9" s="355" t="n">
        <v>45976</v>
      </c>
      <c r="B9" s="334" t="s">
        <v>235</v>
      </c>
      <c r="F9" s="334" t="n">
        <v>25000</v>
      </c>
      <c r="I9" s="339" t="n">
        <f aca="false">IF((F9&lt;&gt;0),IF((D9&gt;0)," ",(I$1-A9))," ")</f>
        <v>147</v>
      </c>
    </row>
    <row r="10" customFormat="false" ht="12.75" hidden="false" customHeight="false" outlineLevel="0" collapsed="false">
      <c r="A10" s="355" t="n">
        <v>45979</v>
      </c>
      <c r="B10" s="334" t="s">
        <v>237</v>
      </c>
      <c r="F10" s="334" t="n">
        <v>2400</v>
      </c>
      <c r="I10" s="339" t="n">
        <f aca="false">IF((F10&lt;&gt;0),IF((D10&gt;0)," ",(I$1-A10))," ")</f>
        <v>144</v>
      </c>
    </row>
    <row r="11" customFormat="false" ht="12.75" hidden="false" customHeight="false" outlineLevel="0" collapsed="false">
      <c r="A11" s="355" t="n">
        <v>45981</v>
      </c>
      <c r="B11" s="334" t="s">
        <v>381</v>
      </c>
      <c r="F11" s="334" t="n">
        <v>3600</v>
      </c>
      <c r="I11" s="339" t="n">
        <f aca="false">IF((F11&lt;&gt;0),IF((D11&gt;0)," ",(I$1-A11))," ")</f>
        <v>142</v>
      </c>
    </row>
    <row r="12" customFormat="false" ht="12.75" hidden="false" customHeight="false" outlineLevel="0" collapsed="false">
      <c r="A12" s="355" t="n">
        <v>45986</v>
      </c>
      <c r="B12" s="334" t="s">
        <v>343</v>
      </c>
      <c r="F12" s="334" t="n">
        <v>1200</v>
      </c>
      <c r="I12" s="339" t="n">
        <f aca="false">IF((F12&lt;&gt;0),IF((D12&gt;0)," ",(I$1-A12))," ")</f>
        <v>137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46123</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161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161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161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161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161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161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159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159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156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154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152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148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148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147</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147</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147</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146</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144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142</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142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142</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141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134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132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46123</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129</v>
      </c>
    </row>
    <row r="5" customFormat="false" ht="12.75" hidden="false" customHeight="false" outlineLevel="0" collapsed="false">
      <c r="A5" s="355" t="n">
        <v>45996</v>
      </c>
      <c r="B5" s="334" t="s">
        <v>260</v>
      </c>
      <c r="F5" s="334" t="n">
        <v>600</v>
      </c>
      <c r="I5" s="339" t="n">
        <f aca="false">IF((F5&lt;&gt;0),IF((D5&gt;0)," ",(I$1-A5))," ")</f>
        <v>127</v>
      </c>
    </row>
    <row r="6" customFormat="false" ht="12.75" hidden="false" customHeight="false" outlineLevel="0" collapsed="false">
      <c r="A6" s="355" t="n">
        <v>45999</v>
      </c>
      <c r="B6" s="334" t="s">
        <v>261</v>
      </c>
      <c r="F6" s="334" t="n">
        <v>480</v>
      </c>
      <c r="I6" s="339" t="n">
        <f aca="false">IF((F6&lt;&gt;0),IF((D6&gt;0)," ",(I$1-A6))," ")</f>
        <v>124</v>
      </c>
    </row>
    <row r="7" customFormat="false" ht="12.75" hidden="false" customHeight="false" outlineLevel="0" collapsed="false">
      <c r="A7" s="355" t="n">
        <v>46001</v>
      </c>
      <c r="B7" s="334" t="s">
        <v>262</v>
      </c>
      <c r="F7" s="334" t="n">
        <v>720</v>
      </c>
      <c r="I7" s="339" t="n">
        <f aca="false">IF((F7&lt;&gt;0),IF((D7&gt;0)," ",(I$1-A7))," ")</f>
        <v>122</v>
      </c>
    </row>
    <row r="8" customFormat="false" ht="12.75" hidden="false" customHeight="false" outlineLevel="0" collapsed="false">
      <c r="A8" s="355" t="n">
        <v>46006</v>
      </c>
      <c r="B8" s="334" t="s">
        <v>235</v>
      </c>
      <c r="F8" s="334" t="n">
        <v>25000</v>
      </c>
      <c r="I8" s="339" t="n">
        <f aca="false">IF((F8&lt;&gt;0),IF((D8&gt;0)," ",(I$1-A8))," ")</f>
        <v>117</v>
      </c>
    </row>
    <row r="9" customFormat="false" ht="12.75" hidden="false" customHeight="false" outlineLevel="0" collapsed="false">
      <c r="A9" s="355" t="n">
        <v>46009</v>
      </c>
      <c r="B9" s="334" t="s">
        <v>237</v>
      </c>
      <c r="F9" s="334" t="n">
        <v>2400</v>
      </c>
      <c r="I9" s="339" t="n">
        <f aca="false">IF((F9&lt;&gt;0),IF((D9&gt;0)," ",(I$1-A9))," ")</f>
        <v>114</v>
      </c>
    </row>
    <row r="10" customFormat="false" ht="12.75" hidden="false" customHeight="false" outlineLevel="0" collapsed="false">
      <c r="A10" s="355" t="n">
        <v>46011</v>
      </c>
      <c r="B10" s="334" t="s">
        <v>263</v>
      </c>
      <c r="F10" s="334" t="n">
        <v>1800</v>
      </c>
      <c r="I10" s="339" t="n">
        <f aca="false">IF((F10&lt;&gt;0),IF((D10&gt;0)," ",(I$1-A10))," ")</f>
        <v>112</v>
      </c>
    </row>
    <row r="11" customFormat="false" ht="12.75" hidden="false" customHeight="false" outlineLevel="0" collapsed="false">
      <c r="A11" s="355" t="n">
        <v>46013</v>
      </c>
      <c r="B11" s="334" t="s">
        <v>356</v>
      </c>
      <c r="F11" s="334" t="n">
        <v>1440</v>
      </c>
      <c r="I11" s="339" t="n">
        <f aca="false">IF((F11&lt;&gt;0),IF((D11&gt;0)," ",(I$1-A11))," ")</f>
        <v>110</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46123</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131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131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131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131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131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131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129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129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124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122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122</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118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118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118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114</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114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112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111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107</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104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101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101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101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46123</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100</v>
      </c>
    </row>
    <row r="5" customFormat="false" ht="12.75" hidden="false" customHeight="false" outlineLevel="0" collapsed="false">
      <c r="A5" s="355" t="n">
        <v>46025</v>
      </c>
      <c r="B5" s="334" t="s">
        <v>259</v>
      </c>
      <c r="F5" s="334" t="n">
        <v>360</v>
      </c>
      <c r="I5" s="339" t="n">
        <f aca="false">IF((F5&lt;&gt;0),IF((D5&gt;0)," ",(I$1-A5))," ")</f>
        <v>98</v>
      </c>
    </row>
    <row r="6" customFormat="false" ht="12.75" hidden="false" customHeight="false" outlineLevel="0" collapsed="false">
      <c r="A6" s="355" t="n">
        <v>46027</v>
      </c>
      <c r="B6" s="334" t="s">
        <v>260</v>
      </c>
      <c r="F6" s="334" t="n">
        <v>600</v>
      </c>
      <c r="I6" s="339" t="n">
        <f aca="false">IF((F6&lt;&gt;0),IF((D6&gt;0)," ",(I$1-A6))," ")</f>
        <v>96</v>
      </c>
    </row>
    <row r="7" customFormat="false" ht="12.75" hidden="false" customHeight="false" outlineLevel="0" collapsed="false">
      <c r="A7" s="355" t="n">
        <v>46030</v>
      </c>
      <c r="B7" s="334" t="s">
        <v>261</v>
      </c>
      <c r="F7" s="334" t="n">
        <v>480</v>
      </c>
      <c r="I7" s="339" t="n">
        <f aca="false">IF((F7&lt;&gt;0),IF((D7&gt;0)," ",(I$1-A7))," ")</f>
        <v>93</v>
      </c>
    </row>
    <row r="8" customFormat="false" ht="12.75" hidden="false" customHeight="false" outlineLevel="0" collapsed="false">
      <c r="A8" s="355" t="n">
        <v>46032</v>
      </c>
      <c r="B8" s="334" t="s">
        <v>262</v>
      </c>
      <c r="F8" s="334" t="n">
        <v>720</v>
      </c>
      <c r="I8" s="339" t="n">
        <f aca="false">IF((F8&lt;&gt;0),IF((D8&gt;0)," ",(I$1-A8))," ")</f>
        <v>91</v>
      </c>
    </row>
    <row r="9" customFormat="false" ht="12.75" hidden="false" customHeight="false" outlineLevel="0" collapsed="false">
      <c r="A9" s="355" t="n">
        <v>46036</v>
      </c>
      <c r="B9" s="334" t="s">
        <v>365</v>
      </c>
      <c r="F9" s="334" t="n">
        <v>2160</v>
      </c>
      <c r="I9" s="339" t="n">
        <f aca="false">IF((F9&lt;&gt;0),IF((D9&gt;0)," ",(I$1-A9))," ")</f>
        <v>87</v>
      </c>
    </row>
    <row r="10" customFormat="false" ht="12.75" hidden="false" customHeight="false" outlineLevel="0" collapsed="false">
      <c r="A10" s="355" t="n">
        <v>46037</v>
      </c>
      <c r="B10" s="334" t="s">
        <v>235</v>
      </c>
      <c r="F10" s="334" t="n">
        <v>25000</v>
      </c>
      <c r="I10" s="339" t="n">
        <f aca="false">IF((F10&lt;&gt;0),IF((D10&gt;0)," ",(I$1-A10))," ")</f>
        <v>86</v>
      </c>
    </row>
    <row r="11" customFormat="false" ht="12.75" hidden="false" customHeight="false" outlineLevel="0" collapsed="false">
      <c r="A11" s="355" t="n">
        <v>46038</v>
      </c>
      <c r="B11" s="334" t="s">
        <v>342</v>
      </c>
      <c r="F11" s="334" t="n">
        <v>1200</v>
      </c>
      <c r="I11" s="339" t="n">
        <f aca="false">IF((F11&lt;&gt;0),IF((D11&gt;0)," ",(I$1-A11))," ")</f>
        <v>85</v>
      </c>
    </row>
    <row r="12" customFormat="false" ht="12.75" hidden="false" customHeight="false" outlineLevel="0" collapsed="false">
      <c r="A12" s="355" t="n">
        <v>46040</v>
      </c>
      <c r="B12" s="334" t="s">
        <v>237</v>
      </c>
      <c r="F12" s="334" t="n">
        <v>2400</v>
      </c>
      <c r="I12" s="339" t="n">
        <f aca="false">IF((F12&lt;&gt;0),IF((D12&gt;0)," ",(I$1-A12))," ")</f>
        <v>83</v>
      </c>
    </row>
    <row r="13" customFormat="false" ht="12.75" hidden="false" customHeight="false" outlineLevel="0" collapsed="false">
      <c r="A13" s="355" t="n">
        <v>46047</v>
      </c>
      <c r="B13" s="334" t="s">
        <v>385</v>
      </c>
      <c r="F13" s="334" t="n">
        <v>480</v>
      </c>
      <c r="I13" s="339" t="n">
        <f aca="false">IF((F13&lt;&gt;0),IF((D13&gt;0)," ",(I$1-A13))," ")</f>
        <v>76</v>
      </c>
    </row>
    <row r="14" customFormat="false" ht="12.75" hidden="false" customHeight="false" outlineLevel="0" collapsed="false">
      <c r="A14" s="355" t="n">
        <v>46050</v>
      </c>
      <c r="B14" s="334" t="s">
        <v>264</v>
      </c>
      <c r="F14" s="334" t="n">
        <v>840</v>
      </c>
      <c r="I14" s="339" t="n">
        <f aca="false">IF((F14&lt;&gt;0),IF((D14&gt;0)," ",(I$1-A14))," ")</f>
        <v>73</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46123</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98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98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96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96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96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93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93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91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91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91</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89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86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86</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85</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83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81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81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81</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79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79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76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76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73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46123</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67</v>
      </c>
    </row>
    <row r="5" customFormat="false" ht="12.75" hidden="false" customHeight="false" outlineLevel="0" collapsed="false">
      <c r="A5" s="355" t="n">
        <v>46058</v>
      </c>
      <c r="B5" s="334" t="s">
        <v>260</v>
      </c>
      <c r="F5" s="334" t="n">
        <v>600</v>
      </c>
      <c r="I5" s="339" t="n">
        <f aca="false">IF((F5&lt;&gt;0),IF((D5&gt;0)," ",(I$1-A5))," ")</f>
        <v>65</v>
      </c>
    </row>
    <row r="6" customFormat="false" ht="12.75" hidden="false" customHeight="false" outlineLevel="0" collapsed="false">
      <c r="A6" s="355" t="n">
        <v>46061</v>
      </c>
      <c r="B6" s="334" t="s">
        <v>261</v>
      </c>
      <c r="F6" s="334" t="n">
        <v>480</v>
      </c>
      <c r="I6" s="339" t="n">
        <f aca="false">IF((F6&lt;&gt;0),IF((D6&gt;0)," ",(I$1-A6))," ")</f>
        <v>62</v>
      </c>
    </row>
    <row r="7" customFormat="false" ht="12.75" hidden="false" customHeight="false" outlineLevel="0" collapsed="false">
      <c r="A7" s="355" t="n">
        <v>46063</v>
      </c>
      <c r="B7" s="334" t="s">
        <v>262</v>
      </c>
      <c r="F7" s="334" t="n">
        <v>720</v>
      </c>
      <c r="I7" s="339" t="n">
        <f aca="false">IF((F7&lt;&gt;0),IF((D7&gt;0)," ",(I$1-A7))," ")</f>
        <v>60</v>
      </c>
    </row>
    <row r="8" customFormat="false" ht="12.75" hidden="false" customHeight="false" outlineLevel="0" collapsed="false">
      <c r="A8" s="355" t="n">
        <v>46068</v>
      </c>
      <c r="B8" s="334" t="s">
        <v>235</v>
      </c>
      <c r="F8" s="334" t="n">
        <v>25000</v>
      </c>
      <c r="I8" s="339" t="n">
        <f aca="false">IF((F8&lt;&gt;0),IF((D8&gt;0)," ",(I$1-A8))," ")</f>
        <v>55</v>
      </c>
    </row>
    <row r="9" customFormat="false" ht="12.75" hidden="false" customHeight="false" outlineLevel="0" collapsed="false">
      <c r="A9" s="355" t="n">
        <v>46071</v>
      </c>
      <c r="B9" s="334" t="s">
        <v>237</v>
      </c>
      <c r="F9" s="334" t="n">
        <v>2400</v>
      </c>
      <c r="I9" s="339" t="n">
        <f aca="false">IF((F9&lt;&gt;0),IF((D9&gt;0)," ",(I$1-A9))," ")</f>
        <v>52</v>
      </c>
    </row>
    <row r="10" customFormat="false" ht="12.75" hidden="false" customHeight="false" outlineLevel="0" collapsed="false">
      <c r="A10" s="355" t="n">
        <v>46073</v>
      </c>
      <c r="B10" s="334" t="s">
        <v>263</v>
      </c>
      <c r="F10" s="334" t="n">
        <v>1800</v>
      </c>
      <c r="I10" s="339" t="n">
        <f aca="false">IF((F10&lt;&gt;0),IF((D10&gt;0)," ",(I$1-A10))," ")</f>
        <v>50</v>
      </c>
    </row>
    <row r="11" customFormat="false" ht="12.75" hidden="false" customHeight="false" outlineLevel="0" collapsed="false">
      <c r="A11" s="355" t="n">
        <v>46073</v>
      </c>
      <c r="B11" s="334" t="s">
        <v>386</v>
      </c>
      <c r="F11" s="334" t="n">
        <v>1800</v>
      </c>
      <c r="I11" s="339" t="n">
        <f aca="false">IF((F11&lt;&gt;0),IF((D11&gt;0)," ",(I$1-A11))," ")</f>
        <v>50</v>
      </c>
    </row>
    <row r="12" customFormat="false" ht="12.75" hidden="false" customHeight="false" outlineLevel="0" collapsed="false">
      <c r="A12" s="355" t="n">
        <v>46078</v>
      </c>
      <c r="B12" s="334" t="s">
        <v>343</v>
      </c>
      <c r="F12" s="334" t="n">
        <v>1200</v>
      </c>
      <c r="I12" s="339" t="n">
        <f aca="false">IF((F12&lt;&gt;0),IF((D12&gt;0)," ",(I$1-A12))," ")</f>
        <v>45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46123</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69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69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69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69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69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69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65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65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65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64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62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58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58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56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56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56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55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55</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55</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52</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52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52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50</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50</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49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48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45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45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42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42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46123</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39</v>
      </c>
    </row>
    <row r="5" customFormat="false" ht="12.75" hidden="false" customHeight="false" outlineLevel="0" collapsed="false">
      <c r="A5" s="355" t="n">
        <v>46086</v>
      </c>
      <c r="B5" s="334" t="s">
        <v>260</v>
      </c>
      <c r="F5" s="334" t="n">
        <v>600</v>
      </c>
      <c r="I5" s="339" t="n">
        <f aca="false">IF((F5&lt;&gt;0),IF((D5&gt;0)," ",(I$1-A5))," ")</f>
        <v>37</v>
      </c>
    </row>
    <row r="6" customFormat="false" ht="12.75" hidden="false" customHeight="false" outlineLevel="0" collapsed="false">
      <c r="A6" s="355" t="n">
        <v>46089</v>
      </c>
      <c r="B6" s="334" t="s">
        <v>261</v>
      </c>
      <c r="F6" s="334" t="n">
        <v>480</v>
      </c>
      <c r="I6" s="339" t="n">
        <f aca="false">IF((F6&lt;&gt;0),IF((D6&gt;0)," ",(I$1-A6))," ")</f>
        <v>34</v>
      </c>
    </row>
    <row r="7" customFormat="false" ht="12.75" hidden="false" customHeight="false" outlineLevel="0" collapsed="false">
      <c r="A7" s="355" t="n">
        <v>46091</v>
      </c>
      <c r="B7" s="334" t="s">
        <v>262</v>
      </c>
      <c r="F7" s="334" t="n">
        <v>720</v>
      </c>
      <c r="I7" s="339" t="n">
        <f aca="false">IF((F7&lt;&gt;0),IF((D7&gt;0)," ",(I$1-A7))," ")</f>
        <v>32</v>
      </c>
    </row>
    <row r="8" customFormat="false" ht="12.75" hidden="false" customHeight="false" outlineLevel="0" collapsed="false">
      <c r="A8" s="355" t="n">
        <v>46096</v>
      </c>
      <c r="B8" s="334" t="s">
        <v>235</v>
      </c>
      <c r="F8" s="334" t="n">
        <v>25000</v>
      </c>
      <c r="I8" s="339" t="n">
        <f aca="false">IF((F8&lt;&gt;0),IF((D8&gt;0)," ",(I$1-A8))," ")</f>
        <v>27</v>
      </c>
    </row>
    <row r="9" customFormat="false" ht="12.75" hidden="false" customHeight="false" outlineLevel="0" collapsed="false">
      <c r="A9" s="355" t="n">
        <v>46099</v>
      </c>
      <c r="B9" s="334" t="s">
        <v>237</v>
      </c>
      <c r="F9" s="334" t="n">
        <v>2400</v>
      </c>
      <c r="I9" s="339" t="n">
        <f aca="false">IF((F9&lt;&gt;0),IF((D9&gt;0)," ",(I$1-A9))," ")</f>
        <v>24</v>
      </c>
    </row>
    <row r="10" customFormat="false" ht="12.75" hidden="false" customHeight="false" outlineLevel="0" collapsed="false">
      <c r="A10" s="355" t="n">
        <v>46103</v>
      </c>
      <c r="B10" s="334" t="s">
        <v>356</v>
      </c>
      <c r="F10" s="334" t="n">
        <v>1440</v>
      </c>
      <c r="I10" s="339" t="n">
        <f aca="false">IF((F10&lt;&gt;0),IF((D10&gt;0)," ",(I$1-A10))," ")</f>
        <v>20</v>
      </c>
    </row>
    <row r="11" customFormat="false" ht="12.75" hidden="false" customHeight="false" outlineLevel="0" collapsed="false">
      <c r="A11" s="355" t="n">
        <v>46112</v>
      </c>
      <c r="B11" s="334" t="s">
        <v>387</v>
      </c>
      <c r="F11" s="334" t="n">
        <v>360</v>
      </c>
      <c r="I11" s="339" t="n">
        <f aca="false">IF((F11&lt;&gt;0),IF((D11&gt;0)," ",(I$1-A11))," ")</f>
        <v>11</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46123</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41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41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41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41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41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41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39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39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34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32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32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28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28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27</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26</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24</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24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22</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21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17</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14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11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11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