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<sst xmlns="http://schemas.openxmlformats.org/spreadsheetml/2006/main" count="1991" uniqueCount="426">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</sst>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46127</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379</v>
      </c>
    </row>
    <row r="5" customFormat="false" ht="12.75" hidden="false" customHeight="false" outlineLevel="0" collapsed="false">
      <c r="A5" s="355" t="n">
        <v>45750</v>
      </c>
      <c r="B5" s="334" t="s">
        <v>259</v>
      </c>
      <c r="F5" s="334" t="n">
        <v>360</v>
      </c>
      <c r="I5" s="339" t="n">
        <f aca="false">IF((F5&lt;&gt;0),IF((D5&gt;0)," ",(I$1-A5))," ")</f>
        <v>377</v>
      </c>
    </row>
    <row r="6" customFormat="false" ht="12.75" hidden="false" customHeight="false" outlineLevel="0" collapsed="false">
      <c r="A6" s="355" t="n">
        <v>45752</v>
      </c>
      <c r="B6" s="334" t="s">
        <v>260</v>
      </c>
      <c r="F6" s="334" t="n">
        <v>600</v>
      </c>
      <c r="I6" s="339" t="n">
        <f aca="false">IF((F6&lt;&gt;0),IF((D6&gt;0)," ",(I$1-A6))," ")</f>
        <v>375</v>
      </c>
    </row>
    <row r="7" customFormat="false" ht="12.75" hidden="false" customHeight="false" outlineLevel="0" collapsed="false">
      <c r="A7" s="355" t="n">
        <v>45755</v>
      </c>
      <c r="B7" s="334" t="s">
        <v>261</v>
      </c>
      <c r="F7" s="334" t="n">
        <v>480</v>
      </c>
      <c r="I7" s="339" t="n">
        <f aca="false">IF((F7&lt;&gt;0),IF((D7&gt;0)," ",(I$1-A7))," ")</f>
        <v>372</v>
      </c>
    </row>
    <row r="8" customFormat="false" ht="12.75" hidden="false" customHeight="false" outlineLevel="0" collapsed="false">
      <c r="A8" s="355" t="n">
        <v>45757</v>
      </c>
      <c r="B8" s="334" t="s">
        <v>262</v>
      </c>
      <c r="F8" s="334" t="n">
        <v>720</v>
      </c>
      <c r="I8" s="339" t="n">
        <f aca="false">IF((F8&lt;&gt;0),IF((D8&gt;0)," ",(I$1-A8))," ")</f>
        <v>370</v>
      </c>
    </row>
    <row r="9" customFormat="false" ht="12.75" hidden="false" customHeight="false" outlineLevel="0" collapsed="false">
      <c r="A9" s="355" t="n">
        <v>45762</v>
      </c>
      <c r="B9" s="334" t="s">
        <v>235</v>
      </c>
      <c r="F9" s="334" t="n">
        <v>25000</v>
      </c>
      <c r="I9" s="339" t="n">
        <f aca="false">IF((F9&lt;&gt;0),IF((D9&gt;0)," ",(I$1-A9))," ")</f>
        <v>365</v>
      </c>
    </row>
    <row r="10" customFormat="false" ht="12.75" hidden="false" customHeight="false" outlineLevel="0" collapsed="false">
      <c r="A10" s="355" t="n">
        <v>45765</v>
      </c>
      <c r="B10" s="334" t="s">
        <v>237</v>
      </c>
      <c r="F10" s="334" t="n">
        <v>2400</v>
      </c>
      <c r="I10" s="339" t="n">
        <f aca="false">IF((F10&lt;&gt;0),IF((D10&gt;0)," ",(I$1-A10))," ")</f>
        <v>362</v>
      </c>
    </row>
    <row r="11" customFormat="false" ht="12.75" hidden="false" customHeight="false" outlineLevel="0" collapsed="false">
      <c r="A11" s="355" t="n">
        <v>45767</v>
      </c>
      <c r="B11" s="334" t="s">
        <v>263</v>
      </c>
      <c r="F11" s="334" t="n">
        <v>1800</v>
      </c>
      <c r="I11" s="339" t="n">
        <f aca="false">IF((F11&lt;&gt;0),IF((D11&gt;0)," ",(I$1-A11))," ")</f>
        <v>360</v>
      </c>
    </row>
    <row r="12" customFormat="false" ht="12.75" hidden="false" customHeight="false" outlineLevel="0" collapsed="false">
      <c r="A12" s="355" t="n">
        <v>45775</v>
      </c>
      <c r="B12" s="334" t="s">
        <v>264</v>
      </c>
      <c r="F12" s="334" t="n">
        <v>840</v>
      </c>
      <c r="I12" s="339" t="n">
        <f aca="false">IF((F12&lt;&gt;0),IF((D12&gt;0)," ",(I$1-A12))," ")</f>
        <v>352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46127</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379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379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379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379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379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379</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379</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377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377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375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375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375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372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370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370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370</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368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366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366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366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365</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365</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362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360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360</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359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358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355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355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352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350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46127</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347</v>
      </c>
    </row>
    <row r="5" customFormat="false" ht="12.75" hidden="false" customHeight="false" outlineLevel="0" collapsed="false">
      <c r="A5" s="355" t="n">
        <v>45782</v>
      </c>
      <c r="B5" s="334" t="s">
        <v>260</v>
      </c>
      <c r="F5" s="334" t="n">
        <v>600</v>
      </c>
      <c r="I5" s="339" t="n">
        <f aca="false">IF((F5&lt;&gt;0),IF((D5&gt;0)," ",(I$1-A5))," ")</f>
        <v>345</v>
      </c>
    </row>
    <row r="6" customFormat="false" ht="12.75" hidden="false" customHeight="false" outlineLevel="0" collapsed="false">
      <c r="A6" s="355" t="n">
        <v>45785</v>
      </c>
      <c r="B6" s="334" t="s">
        <v>261</v>
      </c>
      <c r="F6" s="334" t="n">
        <v>480</v>
      </c>
      <c r="I6" s="339" t="n">
        <f aca="false">IF((F6&lt;&gt;0),IF((D6&gt;0)," ",(I$1-A6))," ")</f>
        <v>342</v>
      </c>
    </row>
    <row r="7" customFormat="false" ht="12.75" hidden="false" customHeight="false" outlineLevel="0" collapsed="false">
      <c r="A7" s="355" t="n">
        <v>45787</v>
      </c>
      <c r="B7" s="334" t="s">
        <v>262</v>
      </c>
      <c r="F7" s="334" t="n">
        <v>720</v>
      </c>
      <c r="I7" s="339" t="n">
        <f aca="false">IF((F7&lt;&gt;0),IF((D7&gt;0)," ",(I$1-A7))," ")</f>
        <v>340</v>
      </c>
    </row>
    <row r="8" customFormat="false" ht="12.75" hidden="false" customHeight="false" outlineLevel="0" collapsed="false">
      <c r="A8" s="355" t="n">
        <v>45789</v>
      </c>
      <c r="B8" s="334" t="s">
        <v>341</v>
      </c>
      <c r="F8" s="334" t="n">
        <v>960</v>
      </c>
      <c r="I8" s="339" t="n">
        <f aca="false">IF((F8&lt;&gt;0),IF((D8&gt;0)," ",(I$1-A8))," ")</f>
        <v>338</v>
      </c>
    </row>
    <row r="9" customFormat="false" ht="12.75" hidden="false" customHeight="false" outlineLevel="0" collapsed="false">
      <c r="A9" s="355" t="n">
        <v>45792</v>
      </c>
      <c r="B9" s="334" t="s">
        <v>235</v>
      </c>
      <c r="F9" s="334" t="n">
        <v>25000</v>
      </c>
      <c r="I9" s="339" t="n">
        <f aca="false">IF((F9&lt;&gt;0),IF((D9&gt;0)," ",(I$1-A9))," ")</f>
        <v>335</v>
      </c>
    </row>
    <row r="10" customFormat="false" ht="12.75" hidden="false" customHeight="false" outlineLevel="0" collapsed="false">
      <c r="A10" s="355" t="n">
        <v>45793</v>
      </c>
      <c r="B10" s="334" t="s">
        <v>342</v>
      </c>
      <c r="F10" s="334" t="n">
        <v>1200</v>
      </c>
      <c r="I10" s="339" t="n">
        <f aca="false">IF((F10&lt;&gt;0),IF((D10&gt;0)," ",(I$1-A10))," ")</f>
        <v>334</v>
      </c>
    </row>
    <row r="11" customFormat="false" ht="12.75" hidden="false" customHeight="false" outlineLevel="0" collapsed="false">
      <c r="A11" s="355" t="n">
        <v>45795</v>
      </c>
      <c r="B11" s="334" t="s">
        <v>237</v>
      </c>
      <c r="F11" s="334" t="n">
        <v>2400</v>
      </c>
      <c r="I11" s="339" t="n">
        <f aca="false">IF((F11&lt;&gt;0),IF((D11&gt;0)," ",(I$1-A11))," ")</f>
        <v>332</v>
      </c>
    </row>
    <row r="12" customFormat="false" ht="12.75" hidden="false" customHeight="false" outlineLevel="0" collapsed="false">
      <c r="A12" s="355" t="n">
        <v>45802</v>
      </c>
      <c r="B12" s="334" t="s">
        <v>343</v>
      </c>
      <c r="F12" s="334" t="n">
        <v>1200</v>
      </c>
      <c r="I12" s="339" t="n">
        <f aca="false">IF((F12&lt;&gt;0),IF((D12&gt;0)," ",(I$1-A12))," ")</f>
        <v>325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46127</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349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349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349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349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349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349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347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347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345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345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344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342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342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340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340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338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336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336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335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335</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335</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335</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334</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332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330</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330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330</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329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328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328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325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325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322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319</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46127</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316</v>
      </c>
    </row>
    <row r="5" customFormat="false" ht="12.75" hidden="false" customHeight="false" outlineLevel="0" collapsed="false">
      <c r="A5" s="355" t="n">
        <v>45813</v>
      </c>
      <c r="B5" s="334" t="s">
        <v>260</v>
      </c>
      <c r="F5" s="334" t="n">
        <v>600</v>
      </c>
      <c r="I5" s="339" t="n">
        <f aca="false">IF((F5&lt;&gt;0),IF((D5&gt;0)," ",(I$1-A5))," ")</f>
        <v>314</v>
      </c>
    </row>
    <row r="6" customFormat="false" ht="12.75" hidden="false" customHeight="false" outlineLevel="0" collapsed="false">
      <c r="A6" s="355" t="n">
        <v>45816</v>
      </c>
      <c r="B6" s="334" t="s">
        <v>261</v>
      </c>
      <c r="F6" s="334" t="n">
        <v>480</v>
      </c>
      <c r="I6" s="339" t="n">
        <f aca="false">IF((F6&lt;&gt;0),IF((D6&gt;0)," ",(I$1-A6))," ")</f>
        <v>311</v>
      </c>
    </row>
    <row r="7" customFormat="false" ht="12.75" hidden="false" customHeight="false" outlineLevel="0" collapsed="false">
      <c r="A7" s="355" t="n">
        <v>45818</v>
      </c>
      <c r="B7" s="334" t="s">
        <v>262</v>
      </c>
      <c r="F7" s="334" t="n">
        <v>720</v>
      </c>
      <c r="I7" s="339" t="n">
        <f aca="false">IF((F7&lt;&gt;0),IF((D7&gt;0)," ",(I$1-A7))," ")</f>
        <v>309</v>
      </c>
    </row>
    <row r="8" customFormat="false" ht="12.75" hidden="false" customHeight="false" outlineLevel="0" collapsed="false">
      <c r="A8" s="355" t="n">
        <v>45823</v>
      </c>
      <c r="B8" s="334" t="s">
        <v>235</v>
      </c>
      <c r="F8" s="334" t="n">
        <v>25000</v>
      </c>
      <c r="I8" s="339" t="n">
        <f aca="false">IF((F8&lt;&gt;0),IF((D8&gt;0)," ",(I$1-A8))," ")</f>
        <v>304</v>
      </c>
    </row>
    <row r="9" customFormat="false" ht="12.75" hidden="false" customHeight="false" outlineLevel="0" collapsed="false">
      <c r="A9" s="355" t="n">
        <v>45826</v>
      </c>
      <c r="B9" s="334" t="s">
        <v>237</v>
      </c>
      <c r="F9" s="334" t="n">
        <v>2400</v>
      </c>
      <c r="I9" s="339" t="n">
        <f aca="false">IF((F9&lt;&gt;0),IF((D9&gt;0)," ",(I$1-A9))," ")</f>
        <v>301</v>
      </c>
    </row>
    <row r="10" customFormat="false" ht="12.75" hidden="false" customHeight="false" outlineLevel="0" collapsed="false">
      <c r="A10" s="355" t="n">
        <v>45828</v>
      </c>
      <c r="B10" s="334" t="s">
        <v>263</v>
      </c>
      <c r="F10" s="334" t="n">
        <v>1800</v>
      </c>
      <c r="I10" s="339" t="n">
        <f aca="false">IF((F10&lt;&gt;0),IF((D10&gt;0)," ",(I$1-A10))," ")</f>
        <v>299</v>
      </c>
    </row>
    <row r="11" customFormat="false" ht="12.75" hidden="false" customHeight="false" outlineLevel="0" collapsed="false">
      <c r="A11" s="355" t="n">
        <v>45828</v>
      </c>
      <c r="B11" s="334" t="s">
        <v>238</v>
      </c>
      <c r="F11" s="334" t="n">
        <v>2400</v>
      </c>
      <c r="I11" s="339" t="n">
        <f aca="false">IF((F11&lt;&gt;0),IF((D11&gt;0)," ",(I$1-A11))," ")</f>
        <v>299</v>
      </c>
    </row>
    <row r="12" customFormat="false" ht="12.75" hidden="false" customHeight="false" outlineLevel="0" collapsed="false">
      <c r="A12" s="355" t="n">
        <v>45830</v>
      </c>
      <c r="B12" s="334" t="s">
        <v>356</v>
      </c>
      <c r="F12" s="334" t="n">
        <v>1440</v>
      </c>
      <c r="I12" s="339" t="n">
        <f aca="false">IF((F12&lt;&gt;0),IF((D12&gt;0)," ",(I$1-A12))," ")</f>
        <v>297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46127</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318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318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318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318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318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318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316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316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314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314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314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311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309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309</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307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305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305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305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304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304</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304</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301</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301</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301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299</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298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297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294</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294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294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291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289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289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46127</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288</v>
      </c>
    </row>
    <row r="5" customFormat="false" ht="12.75" hidden="false" customHeight="false" outlineLevel="0" collapsed="false">
      <c r="A5" s="355" t="n">
        <v>45841</v>
      </c>
      <c r="B5" s="334" t="s">
        <v>259</v>
      </c>
      <c r="F5" s="334" t="n">
        <v>360</v>
      </c>
      <c r="I5" s="339" t="n">
        <f aca="false">IF((F5&lt;&gt;0),IF((D5&gt;0)," ",(I$1-A5))," ")</f>
        <v>286</v>
      </c>
    </row>
    <row r="6" customFormat="false" ht="12.75" hidden="false" customHeight="false" outlineLevel="0" collapsed="false">
      <c r="A6" s="355" t="n">
        <v>45843</v>
      </c>
      <c r="B6" s="334" t="s">
        <v>260</v>
      </c>
      <c r="F6" s="334" t="n">
        <v>600</v>
      </c>
      <c r="I6" s="339" t="n">
        <f aca="false">IF((F6&lt;&gt;0),IF((D6&gt;0)," ",(I$1-A6))," ")</f>
        <v>284</v>
      </c>
    </row>
    <row r="7" customFormat="false" ht="12.75" hidden="false" customHeight="false" outlineLevel="0" collapsed="false">
      <c r="A7" s="355" t="n">
        <v>45846</v>
      </c>
      <c r="B7" s="334" t="s">
        <v>261</v>
      </c>
      <c r="F7" s="334" t="n">
        <v>480</v>
      </c>
      <c r="I7" s="339" t="n">
        <f aca="false">IF((F7&lt;&gt;0),IF((D7&gt;0)," ",(I$1-A7))," ")</f>
        <v>281</v>
      </c>
    </row>
    <row r="8" customFormat="false" ht="12.75" hidden="false" customHeight="false" outlineLevel="0" collapsed="false">
      <c r="A8" s="355" t="n">
        <v>45848</v>
      </c>
      <c r="B8" s="334" t="s">
        <v>262</v>
      </c>
      <c r="F8" s="334" t="n">
        <v>720</v>
      </c>
      <c r="I8" s="339" t="n">
        <f aca="false">IF((F8&lt;&gt;0),IF((D8&gt;0)," ",(I$1-A8))," ")</f>
        <v>279</v>
      </c>
    </row>
    <row r="9" customFormat="false" ht="12.75" hidden="false" customHeight="false" outlineLevel="0" collapsed="false">
      <c r="A9" s="355" t="n">
        <v>45852</v>
      </c>
      <c r="B9" s="334" t="s">
        <v>365</v>
      </c>
      <c r="F9" s="334" t="n">
        <v>2160</v>
      </c>
      <c r="I9" s="339" t="n">
        <f aca="false">IF((F9&lt;&gt;0),IF((D9&gt;0)," ",(I$1-A9))," ")</f>
        <v>275</v>
      </c>
    </row>
    <row r="10" customFormat="false" ht="12.75" hidden="false" customHeight="false" outlineLevel="0" collapsed="false">
      <c r="A10" s="355" t="n">
        <v>45853</v>
      </c>
      <c r="B10" s="334" t="s">
        <v>235</v>
      </c>
      <c r="F10" s="334" t="n">
        <v>25000</v>
      </c>
      <c r="I10" s="339" t="n">
        <f aca="false">IF((F10&lt;&gt;0),IF((D10&gt;0)," ",(I$1-A10))," ")</f>
        <v>274</v>
      </c>
    </row>
    <row r="11" customFormat="false" ht="12.75" hidden="false" customHeight="false" outlineLevel="0" collapsed="false">
      <c r="A11" s="355" t="n">
        <v>45856</v>
      </c>
      <c r="B11" s="334" t="s">
        <v>237</v>
      </c>
      <c r="F11" s="334" t="n">
        <v>2400</v>
      </c>
      <c r="I11" s="339" t="n">
        <f aca="false">IF((F11&lt;&gt;0),IF((D11&gt;0)," ",(I$1-A11))," ")</f>
        <v>271</v>
      </c>
    </row>
    <row r="12" customFormat="false" ht="12.75" hidden="false" customHeight="false" outlineLevel="0" collapsed="false">
      <c r="A12" s="355" t="n">
        <v>45866</v>
      </c>
      <c r="B12" s="334" t="s">
        <v>264</v>
      </c>
      <c r="F12" s="334" t="n">
        <v>840</v>
      </c>
      <c r="I12" s="339" t="n">
        <f aca="false">IF((F12&lt;&gt;0),IF((D12&gt;0)," ",(I$1-A12))," ")</f>
        <v>261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46127</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288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288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288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288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288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288</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288</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286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286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284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284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284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281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279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279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279</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277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277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275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275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274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274</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274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273</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271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269</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269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269</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268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267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264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264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261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258</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46127</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257</v>
      </c>
    </row>
    <row r="5" customFormat="false" ht="12.75" hidden="false" customHeight="false" outlineLevel="0" collapsed="false">
      <c r="A5" s="355" t="n">
        <v>45872</v>
      </c>
      <c r="B5" s="334" t="s">
        <v>259</v>
      </c>
      <c r="F5" s="334" t="n">
        <v>360</v>
      </c>
      <c r="I5" s="339" t="n">
        <f aca="false">IF((F5&lt;&gt;0),IF((D5&gt;0)," ",(I$1-A5))," ")</f>
        <v>255</v>
      </c>
    </row>
    <row r="6" customFormat="false" ht="12.75" hidden="false" customHeight="false" outlineLevel="0" collapsed="false">
      <c r="A6" s="355" t="n">
        <v>45874</v>
      </c>
      <c r="B6" s="334" t="s">
        <v>260</v>
      </c>
      <c r="F6" s="334" t="n">
        <v>600</v>
      </c>
      <c r="I6" s="339" t="n">
        <f aca="false">IF((F6&lt;&gt;0),IF((D6&gt;0)," ",(I$1-A6))," ")</f>
        <v>253</v>
      </c>
    </row>
    <row r="7" customFormat="false" ht="12.75" hidden="false" customHeight="false" outlineLevel="0" collapsed="false">
      <c r="A7" s="355" t="n">
        <v>45877</v>
      </c>
      <c r="B7" s="334" t="s">
        <v>261</v>
      </c>
      <c r="F7" s="334" t="n">
        <v>480</v>
      </c>
      <c r="I7" s="339" t="n">
        <f aca="false">IF((F7&lt;&gt;0),IF((D7&gt;0)," ",(I$1-A7))," ")</f>
        <v>250</v>
      </c>
    </row>
    <row r="8" customFormat="false" ht="12.75" hidden="false" customHeight="false" outlineLevel="0" collapsed="false">
      <c r="A8" s="355" t="n">
        <v>45879</v>
      </c>
      <c r="B8" s="334" t="s">
        <v>262</v>
      </c>
      <c r="F8" s="334" t="n">
        <v>720</v>
      </c>
      <c r="I8" s="339" t="n">
        <f aca="false">IF((F8&lt;&gt;0),IF((D8&gt;0)," ",(I$1-A8))," ")</f>
        <v>248</v>
      </c>
    </row>
    <row r="9" customFormat="false" ht="12.75" hidden="false" customHeight="false" outlineLevel="0" collapsed="false">
      <c r="A9" s="355" t="n">
        <v>45881</v>
      </c>
      <c r="B9" s="334" t="s">
        <v>341</v>
      </c>
      <c r="F9" s="334" t="n">
        <v>960</v>
      </c>
      <c r="I9" s="339" t="n">
        <f aca="false">IF((F9&lt;&gt;0),IF((D9&gt;0)," ",(I$1-A9))," ")</f>
        <v>246</v>
      </c>
    </row>
    <row r="10" customFormat="false" ht="12.75" hidden="false" customHeight="false" outlineLevel="0" collapsed="false">
      <c r="A10" s="355" t="n">
        <v>45884</v>
      </c>
      <c r="B10" s="334" t="s">
        <v>235</v>
      </c>
      <c r="F10" s="334" t="n">
        <v>25000</v>
      </c>
      <c r="I10" s="339" t="n">
        <f aca="false">IF((F10&lt;&gt;0),IF((D10&gt;0)," ",(I$1-A10))," ")</f>
        <v>243</v>
      </c>
    </row>
    <row r="11" customFormat="false" ht="12.75" hidden="false" customHeight="false" outlineLevel="0" collapsed="false">
      <c r="A11" s="355" t="n">
        <v>45887</v>
      </c>
      <c r="B11" s="334" t="s">
        <v>237</v>
      </c>
      <c r="F11" s="334" t="n">
        <v>2400</v>
      </c>
      <c r="I11" s="339" t="n">
        <f aca="false">IF((F11&lt;&gt;0),IF((D11&gt;0)," ",(I$1-A11))," ")</f>
        <v>240</v>
      </c>
    </row>
    <row r="12" customFormat="false" ht="12.75" hidden="false" customHeight="false" outlineLevel="0" collapsed="false">
      <c r="A12" s="355" t="n">
        <v>45889</v>
      </c>
      <c r="B12" s="334" t="s">
        <v>263</v>
      </c>
      <c r="F12" s="334" t="n">
        <v>1800</v>
      </c>
      <c r="I12" s="339" t="n">
        <f aca="false">IF((F12&lt;&gt;0),IF((D12&gt;0)," ",(I$1-A12))," ")</f>
        <v>238</v>
      </c>
    </row>
    <row r="13" customFormat="false" ht="12.75" hidden="false" customHeight="false" outlineLevel="0" collapsed="false">
      <c r="A13" s="355" t="n">
        <v>45894</v>
      </c>
      <c r="B13" s="334" t="s">
        <v>343</v>
      </c>
      <c r="F13" s="334" t="n">
        <v>1200</v>
      </c>
      <c r="I13" s="339" t="n">
        <f aca="false">IF((F13&lt;&gt;0),IF((D13&gt;0)," ",(I$1-A13))," ")</f>
        <v>233</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46127</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257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257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257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257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257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257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255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255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253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253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253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252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250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248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246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244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244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244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243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243</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243</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240</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240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238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238</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238</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237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236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233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233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230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227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46127</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224</v>
      </c>
    </row>
    <row r="5" customFormat="false" ht="12.75" hidden="false" customHeight="false" outlineLevel="0" collapsed="false">
      <c r="A5" s="355" t="n">
        <v>45905</v>
      </c>
      <c r="B5" s="334" t="s">
        <v>260</v>
      </c>
      <c r="F5" s="334" t="n">
        <v>600</v>
      </c>
      <c r="I5" s="339" t="n">
        <f aca="false">IF((F5&lt;&gt;0),IF((D5&gt;0)," ",(I$1-A5))," ")</f>
        <v>222</v>
      </c>
    </row>
    <row r="6" customFormat="false" ht="12.75" hidden="false" customHeight="false" outlineLevel="0" collapsed="false">
      <c r="A6" s="355" t="n">
        <v>45908</v>
      </c>
      <c r="B6" s="334" t="s">
        <v>261</v>
      </c>
      <c r="F6" s="334" t="n">
        <v>480</v>
      </c>
      <c r="I6" s="339" t="n">
        <f aca="false">IF((F6&lt;&gt;0),IF((D6&gt;0)," ",(I$1-A6))," ")</f>
        <v>219</v>
      </c>
    </row>
    <row r="7" customFormat="false" ht="12.75" hidden="false" customHeight="false" outlineLevel="0" collapsed="false">
      <c r="A7" s="355" t="n">
        <v>45910</v>
      </c>
      <c r="B7" s="334" t="s">
        <v>262</v>
      </c>
      <c r="F7" s="334" t="n">
        <v>720</v>
      </c>
      <c r="I7" s="339" t="n">
        <f aca="false">IF((F7&lt;&gt;0),IF((D7&gt;0)," ",(I$1-A7))," ")</f>
        <v>217</v>
      </c>
    </row>
    <row r="8" customFormat="false" ht="12.75" hidden="false" customHeight="false" outlineLevel="0" collapsed="false">
      <c r="A8" s="355" t="n">
        <v>45915</v>
      </c>
      <c r="B8" s="334" t="s">
        <v>235</v>
      </c>
      <c r="F8" s="334" t="n">
        <v>25000</v>
      </c>
      <c r="I8" s="339" t="n">
        <f aca="false">IF((F8&lt;&gt;0),IF((D8&gt;0)," ",(I$1-A8))," ")</f>
        <v>212</v>
      </c>
    </row>
    <row r="9" customFormat="false" ht="12.75" hidden="false" customHeight="false" outlineLevel="0" collapsed="false">
      <c r="A9" s="355" t="n">
        <v>45916</v>
      </c>
      <c r="B9" s="334" t="s">
        <v>342</v>
      </c>
      <c r="F9" s="334" t="n">
        <v>1200</v>
      </c>
      <c r="I9" s="339" t="n">
        <f aca="false">IF((F9&lt;&gt;0),IF((D9&gt;0)," ",(I$1-A9))," ")</f>
        <v>211</v>
      </c>
    </row>
    <row r="10" customFormat="false" ht="12.75" hidden="false" customHeight="false" outlineLevel="0" collapsed="false">
      <c r="A10" s="355" t="n">
        <v>45918</v>
      </c>
      <c r="B10" s="334" t="s">
        <v>237</v>
      </c>
      <c r="F10" s="334" t="n">
        <v>2400</v>
      </c>
      <c r="I10" s="339" t="n">
        <f aca="false">IF((F10&lt;&gt;0),IF((D10&gt;0)," ",(I$1-A10))," ")</f>
        <v>209</v>
      </c>
    </row>
    <row r="11" customFormat="false" ht="12.75" hidden="false" customHeight="false" outlineLevel="0" collapsed="false">
      <c r="A11" s="355" t="n">
        <v>45920</v>
      </c>
      <c r="B11" s="334" t="s">
        <v>375</v>
      </c>
      <c r="F11" s="334" t="n">
        <v>960</v>
      </c>
      <c r="I11" s="339" t="n">
        <f aca="false">IF((F11&lt;&gt;0),IF((D11&gt;0)," ",(I$1-A11))," ")</f>
        <v>207</v>
      </c>
    </row>
    <row r="12" customFormat="false" ht="12.75" hidden="false" customHeight="false" outlineLevel="0" collapsed="false">
      <c r="A12" s="355" t="n">
        <v>45922</v>
      </c>
      <c r="B12" s="334" t="s">
        <v>356</v>
      </c>
      <c r="F12" s="334" t="n">
        <v>1440</v>
      </c>
      <c r="I12" s="339" t="n">
        <f aca="false">IF((F12&lt;&gt;0),IF((D12&gt;0)," ",(I$1-A12))," ")</f>
        <v>205</v>
      </c>
    </row>
    <row r="13" customFormat="false" ht="12.75" hidden="false" customHeight="false" outlineLevel="0" collapsed="false">
      <c r="A13" s="355" t="n">
        <v>45925</v>
      </c>
      <c r="B13" s="334" t="s">
        <v>376</v>
      </c>
      <c r="F13" s="334" t="n">
        <v>600</v>
      </c>
      <c r="I13" s="339" t="n">
        <f aca="false">IF((F13&lt;&gt;0),IF((D13&gt;0)," ",(I$1-A13))," ")</f>
        <v>202</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46127</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226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226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226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226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226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226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224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224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222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222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219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219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217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217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215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213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213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212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212</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212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211</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209</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209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207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206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205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205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202</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202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202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199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197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197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46127</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196</v>
      </c>
    </row>
    <row r="5" customFormat="false" ht="12.75" hidden="false" customHeight="false" outlineLevel="0" collapsed="false">
      <c r="A5" s="355" t="n">
        <v>45933</v>
      </c>
      <c r="B5" s="334" t="s">
        <v>259</v>
      </c>
      <c r="F5" s="334" t="n">
        <v>360</v>
      </c>
      <c r="I5" s="339" t="n">
        <f aca="false">IF((F5&lt;&gt;0),IF((D5&gt;0)," ",(I$1-A5))," ")</f>
        <v>194</v>
      </c>
    </row>
    <row r="6" customFormat="false" ht="12.75" hidden="false" customHeight="false" outlineLevel="0" collapsed="false">
      <c r="A6" s="355" t="n">
        <v>45935</v>
      </c>
      <c r="B6" s="334" t="s">
        <v>260</v>
      </c>
      <c r="F6" s="334" t="n">
        <v>600</v>
      </c>
      <c r="I6" s="339" t="n">
        <f aca="false">IF((F6&lt;&gt;0),IF((D6&gt;0)," ",(I$1-A6))," ")</f>
        <v>192</v>
      </c>
    </row>
    <row r="7" customFormat="false" ht="12.75" hidden="false" customHeight="false" outlineLevel="0" collapsed="false">
      <c r="A7" s="355" t="n">
        <v>45938</v>
      </c>
      <c r="B7" s="334" t="s">
        <v>261</v>
      </c>
      <c r="F7" s="334" t="n">
        <v>480</v>
      </c>
      <c r="I7" s="339" t="n">
        <f aca="false">IF((F7&lt;&gt;0),IF((D7&gt;0)," ",(I$1-A7))," ")</f>
        <v>189</v>
      </c>
    </row>
    <row r="8" customFormat="false" ht="12.75" hidden="false" customHeight="false" outlineLevel="0" collapsed="false">
      <c r="A8" s="355" t="n">
        <v>45940</v>
      </c>
      <c r="B8" s="334" t="s">
        <v>262</v>
      </c>
      <c r="F8" s="334" t="n">
        <v>720</v>
      </c>
      <c r="I8" s="339" t="n">
        <f aca="false">IF((F8&lt;&gt;0),IF((D8&gt;0)," ",(I$1-A8))," ")</f>
        <v>187</v>
      </c>
    </row>
    <row r="9" customFormat="false" ht="12.75" hidden="false" customHeight="false" outlineLevel="0" collapsed="false">
      <c r="A9" s="355" t="n">
        <v>45944</v>
      </c>
      <c r="B9" s="334" t="s">
        <v>365</v>
      </c>
      <c r="F9" s="334" t="n">
        <v>2160</v>
      </c>
      <c r="I9" s="339" t="n">
        <f aca="false">IF((F9&lt;&gt;0),IF((D9&gt;0)," ",(I$1-A9))," ")</f>
        <v>183</v>
      </c>
    </row>
    <row r="10" customFormat="false" ht="12.75" hidden="false" customHeight="false" outlineLevel="0" collapsed="false">
      <c r="A10" s="355" t="n">
        <v>45945</v>
      </c>
      <c r="B10" s="334" t="s">
        <v>235</v>
      </c>
      <c r="F10" s="334" t="n">
        <v>25000</v>
      </c>
      <c r="I10" s="339" t="n">
        <f aca="false">IF((F10&lt;&gt;0),IF((D10&gt;0)," ",(I$1-A10))," ")</f>
        <v>182</v>
      </c>
    </row>
    <row r="11" customFormat="false" ht="12.75" hidden="false" customHeight="false" outlineLevel="0" collapsed="false">
      <c r="A11" s="355" t="n">
        <v>45948</v>
      </c>
      <c r="B11" s="334" t="s">
        <v>237</v>
      </c>
      <c r="F11" s="334" t="n">
        <v>2400</v>
      </c>
      <c r="I11" s="339" t="n">
        <f aca="false">IF((F11&lt;&gt;0),IF((D11&gt;0)," ",(I$1-A11))," ")</f>
        <v>179</v>
      </c>
    </row>
    <row r="12" customFormat="false" ht="12.75" hidden="false" customHeight="false" outlineLevel="0" collapsed="false">
      <c r="A12" s="355" t="n">
        <v>45950</v>
      </c>
      <c r="B12" s="334" t="s">
        <v>263</v>
      </c>
      <c r="F12" s="334" t="n">
        <v>1800</v>
      </c>
      <c r="I12" s="339" t="n">
        <f aca="false">IF((F12&lt;&gt;0),IF((D12&gt;0)," ",(I$1-A12))," ")</f>
        <v>177</v>
      </c>
    </row>
    <row r="13" customFormat="false" ht="12.75" hidden="false" customHeight="false" outlineLevel="0" collapsed="false">
      <c r="A13" s="355" t="n">
        <v>45958</v>
      </c>
      <c r="B13" s="334" t="s">
        <v>264</v>
      </c>
      <c r="F13" s="334" t="n">
        <v>840</v>
      </c>
      <c r="I13" s="339" t="n">
        <f aca="false">IF((F13&lt;&gt;0),IF((D13&gt;0)," ",(I$1-A13))," ")</f>
        <v>169</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46127</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196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196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196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196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196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196</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196</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194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194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192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192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192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189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187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187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187</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187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185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183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183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183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182</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182</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182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179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179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177</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177</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176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175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172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172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172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169</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166</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46127</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163</v>
      </c>
    </row>
    <row r="5" customFormat="false" ht="12.75" hidden="false" customHeight="false" outlineLevel="0" collapsed="false">
      <c r="A5" s="355" t="n">
        <v>45966</v>
      </c>
      <c r="B5" s="334" t="s">
        <v>260</v>
      </c>
      <c r="F5" s="334" t="n">
        <v>600</v>
      </c>
      <c r="I5" s="339" t="n">
        <f aca="false">IF((F5&lt;&gt;0),IF((D5&gt;0)," ",(I$1-A5))," ")</f>
        <v>161</v>
      </c>
    </row>
    <row r="6" customFormat="false" ht="12.75" hidden="false" customHeight="false" outlineLevel="0" collapsed="false">
      <c r="A6" s="355" t="n">
        <v>45969</v>
      </c>
      <c r="B6" s="334" t="s">
        <v>261</v>
      </c>
      <c r="F6" s="334" t="n">
        <v>480</v>
      </c>
      <c r="I6" s="339" t="n">
        <f aca="false">IF((F6&lt;&gt;0),IF((D6&gt;0)," ",(I$1-A6))," ")</f>
        <v>158</v>
      </c>
    </row>
    <row r="7" customFormat="false" ht="12.75" hidden="false" customHeight="false" outlineLevel="0" collapsed="false">
      <c r="A7" s="355" t="n">
        <v>45971</v>
      </c>
      <c r="B7" s="334" t="s">
        <v>262</v>
      </c>
      <c r="F7" s="334" t="n">
        <v>720</v>
      </c>
      <c r="I7" s="339" t="n">
        <f aca="false">IF((F7&lt;&gt;0),IF((D7&gt;0)," ",(I$1-A7))," ")</f>
        <v>156</v>
      </c>
    </row>
    <row r="8" customFormat="false" ht="12.75" hidden="false" customHeight="false" outlineLevel="0" collapsed="false">
      <c r="A8" s="355" t="n">
        <v>45973</v>
      </c>
      <c r="B8" s="334" t="s">
        <v>341</v>
      </c>
      <c r="F8" s="334" t="n">
        <v>960</v>
      </c>
      <c r="I8" s="339" t="n">
        <f aca="false">IF((F8&lt;&gt;0),IF((D8&gt;0)," ",(I$1-A8))," ")</f>
        <v>154</v>
      </c>
    </row>
    <row r="9" customFormat="false" ht="12.75" hidden="false" customHeight="false" outlineLevel="0" collapsed="false">
      <c r="A9" s="355" t="n">
        <v>45976</v>
      </c>
      <c r="B9" s="334" t="s">
        <v>235</v>
      </c>
      <c r="F9" s="334" t="n">
        <v>25000</v>
      </c>
      <c r="I9" s="339" t="n">
        <f aca="false">IF((F9&lt;&gt;0),IF((D9&gt;0)," ",(I$1-A9))," ")</f>
        <v>151</v>
      </c>
    </row>
    <row r="10" customFormat="false" ht="12.75" hidden="false" customHeight="false" outlineLevel="0" collapsed="false">
      <c r="A10" s="355" t="n">
        <v>45979</v>
      </c>
      <c r="B10" s="334" t="s">
        <v>237</v>
      </c>
      <c r="F10" s="334" t="n">
        <v>2400</v>
      </c>
      <c r="I10" s="339" t="n">
        <f aca="false">IF((F10&lt;&gt;0),IF((D10&gt;0)," ",(I$1-A10))," ")</f>
        <v>148</v>
      </c>
    </row>
    <row r="11" customFormat="false" ht="12.75" hidden="false" customHeight="false" outlineLevel="0" collapsed="false">
      <c r="A11" s="355" t="n">
        <v>45981</v>
      </c>
      <c r="B11" s="334" t="s">
        <v>381</v>
      </c>
      <c r="F11" s="334" t="n">
        <v>3600</v>
      </c>
      <c r="I11" s="339" t="n">
        <f aca="false">IF((F11&lt;&gt;0),IF((D11&gt;0)," ",(I$1-A11))," ")</f>
        <v>146</v>
      </c>
    </row>
    <row r="12" customFormat="false" ht="12.75" hidden="false" customHeight="false" outlineLevel="0" collapsed="false">
      <c r="A12" s="355" t="n">
        <v>45986</v>
      </c>
      <c r="B12" s="334" t="s">
        <v>343</v>
      </c>
      <c r="F12" s="334" t="n">
        <v>1200</v>
      </c>
      <c r="I12" s="339" t="n">
        <f aca="false">IF((F12&lt;&gt;0),IF((D12&gt;0)," ",(I$1-A12))," ")</f>
        <v>141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46127</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165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165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165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165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165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165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163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163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161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161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160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158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156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154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152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152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151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151</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151</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151</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150</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148</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146</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146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146</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145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144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141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141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138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136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46127</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133</v>
      </c>
    </row>
    <row r="5" customFormat="false" ht="12.75" hidden="false" customHeight="false" outlineLevel="0" collapsed="false">
      <c r="A5" s="355" t="n">
        <v>45996</v>
      </c>
      <c r="B5" s="334" t="s">
        <v>260</v>
      </c>
      <c r="F5" s="334" t="n">
        <v>600</v>
      </c>
      <c r="I5" s="339" t="n">
        <f aca="false">IF((F5&lt;&gt;0),IF((D5&gt;0)," ",(I$1-A5))," ")</f>
        <v>131</v>
      </c>
    </row>
    <row r="6" customFormat="false" ht="12.75" hidden="false" customHeight="false" outlineLevel="0" collapsed="false">
      <c r="A6" s="355" t="n">
        <v>45999</v>
      </c>
      <c r="B6" s="334" t="s">
        <v>261</v>
      </c>
      <c r="F6" s="334" t="n">
        <v>480</v>
      </c>
      <c r="I6" s="339" t="n">
        <f aca="false">IF((F6&lt;&gt;0),IF((D6&gt;0)," ",(I$1-A6))," ")</f>
        <v>128</v>
      </c>
    </row>
    <row r="7" customFormat="false" ht="12.75" hidden="false" customHeight="false" outlineLevel="0" collapsed="false">
      <c r="A7" s="355" t="n">
        <v>46001</v>
      </c>
      <c r="B7" s="334" t="s">
        <v>262</v>
      </c>
      <c r="F7" s="334" t="n">
        <v>720</v>
      </c>
      <c r="I7" s="339" t="n">
        <f aca="false">IF((F7&lt;&gt;0),IF((D7&gt;0)," ",(I$1-A7))," ")</f>
        <v>126</v>
      </c>
    </row>
    <row r="8" customFormat="false" ht="12.75" hidden="false" customHeight="false" outlineLevel="0" collapsed="false">
      <c r="A8" s="355" t="n">
        <v>46006</v>
      </c>
      <c r="B8" s="334" t="s">
        <v>235</v>
      </c>
      <c r="F8" s="334" t="n">
        <v>25000</v>
      </c>
      <c r="I8" s="339" t="n">
        <f aca="false">IF((F8&lt;&gt;0),IF((D8&gt;0)," ",(I$1-A8))," ")</f>
        <v>121</v>
      </c>
    </row>
    <row r="9" customFormat="false" ht="12.75" hidden="false" customHeight="false" outlineLevel="0" collapsed="false">
      <c r="A9" s="355" t="n">
        <v>46009</v>
      </c>
      <c r="B9" s="334" t="s">
        <v>237</v>
      </c>
      <c r="F9" s="334" t="n">
        <v>2400</v>
      </c>
      <c r="I9" s="339" t="n">
        <f aca="false">IF((F9&lt;&gt;0),IF((D9&gt;0)," ",(I$1-A9))," ")</f>
        <v>118</v>
      </c>
    </row>
    <row r="10" customFormat="false" ht="12.75" hidden="false" customHeight="false" outlineLevel="0" collapsed="false">
      <c r="A10" s="355" t="n">
        <v>46011</v>
      </c>
      <c r="B10" s="334" t="s">
        <v>263</v>
      </c>
      <c r="F10" s="334" t="n">
        <v>1800</v>
      </c>
      <c r="I10" s="339" t="n">
        <f aca="false">IF((F10&lt;&gt;0),IF((D10&gt;0)," ",(I$1-A10))," ")</f>
        <v>116</v>
      </c>
    </row>
    <row r="11" customFormat="false" ht="12.75" hidden="false" customHeight="false" outlineLevel="0" collapsed="false">
      <c r="A11" s="355" t="n">
        <v>46013</v>
      </c>
      <c r="B11" s="334" t="s">
        <v>356</v>
      </c>
      <c r="F11" s="334" t="n">
        <v>1440</v>
      </c>
      <c r="I11" s="339" t="n">
        <f aca="false">IF((F11&lt;&gt;0),IF((D11&gt;0)," ",(I$1-A11))," ")</f>
        <v>114</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46127</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135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135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135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135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135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135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133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133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131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131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131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128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126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126</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124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122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122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122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121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121</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121</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118</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118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116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115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114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111</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111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111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108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105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105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105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46127</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104</v>
      </c>
    </row>
    <row r="5" customFormat="false" ht="12.75" hidden="false" customHeight="false" outlineLevel="0" collapsed="false">
      <c r="A5" s="355" t="n">
        <v>46025</v>
      </c>
      <c r="B5" s="334" t="s">
        <v>259</v>
      </c>
      <c r="F5" s="334" t="n">
        <v>360</v>
      </c>
      <c r="I5" s="339" t="n">
        <f aca="false">IF((F5&lt;&gt;0),IF((D5&gt;0)," ",(I$1-A5))," ")</f>
        <v>102</v>
      </c>
    </row>
    <row r="6" customFormat="false" ht="12.75" hidden="false" customHeight="false" outlineLevel="0" collapsed="false">
      <c r="A6" s="355" t="n">
        <v>46027</v>
      </c>
      <c r="B6" s="334" t="s">
        <v>260</v>
      </c>
      <c r="F6" s="334" t="n">
        <v>600</v>
      </c>
      <c r="I6" s="339" t="n">
        <f aca="false">IF((F6&lt;&gt;0),IF((D6&gt;0)," ",(I$1-A6))," ")</f>
        <v>100</v>
      </c>
    </row>
    <row r="7" customFormat="false" ht="12.75" hidden="false" customHeight="false" outlineLevel="0" collapsed="false">
      <c r="A7" s="355" t="n">
        <v>46030</v>
      </c>
      <c r="B7" s="334" t="s">
        <v>261</v>
      </c>
      <c r="F7" s="334" t="n">
        <v>480</v>
      </c>
      <c r="I7" s="339" t="n">
        <f aca="false">IF((F7&lt;&gt;0),IF((D7&gt;0)," ",(I$1-A7))," ")</f>
        <v>97</v>
      </c>
    </row>
    <row r="8" customFormat="false" ht="12.75" hidden="false" customHeight="false" outlineLevel="0" collapsed="false">
      <c r="A8" s="355" t="n">
        <v>46032</v>
      </c>
      <c r="B8" s="334" t="s">
        <v>262</v>
      </c>
      <c r="F8" s="334" t="n">
        <v>720</v>
      </c>
      <c r="I8" s="339" t="n">
        <f aca="false">IF((F8&lt;&gt;0),IF((D8&gt;0)," ",(I$1-A8))," ")</f>
        <v>95</v>
      </c>
    </row>
    <row r="9" customFormat="false" ht="12.75" hidden="false" customHeight="false" outlineLevel="0" collapsed="false">
      <c r="A9" s="355" t="n">
        <v>46036</v>
      </c>
      <c r="B9" s="334" t="s">
        <v>365</v>
      </c>
      <c r="F9" s="334" t="n">
        <v>2160</v>
      </c>
      <c r="I9" s="339" t="n">
        <f aca="false">IF((F9&lt;&gt;0),IF((D9&gt;0)," ",(I$1-A9))," ")</f>
        <v>91</v>
      </c>
    </row>
    <row r="10" customFormat="false" ht="12.75" hidden="false" customHeight="false" outlineLevel="0" collapsed="false">
      <c r="A10" s="355" t="n">
        <v>46037</v>
      </c>
      <c r="B10" s="334" t="s">
        <v>235</v>
      </c>
      <c r="F10" s="334" t="n">
        <v>25000</v>
      </c>
      <c r="I10" s="339" t="n">
        <f aca="false">IF((F10&lt;&gt;0),IF((D10&gt;0)," ",(I$1-A10))," ")</f>
        <v>90</v>
      </c>
    </row>
    <row r="11" customFormat="false" ht="12.75" hidden="false" customHeight="false" outlineLevel="0" collapsed="false">
      <c r="A11" s="355" t="n">
        <v>46038</v>
      </c>
      <c r="B11" s="334" t="s">
        <v>342</v>
      </c>
      <c r="F11" s="334" t="n">
        <v>1200</v>
      </c>
      <c r="I11" s="339" t="n">
        <f aca="false">IF((F11&lt;&gt;0),IF((D11&gt;0)," ",(I$1-A11))," ")</f>
        <v>89</v>
      </c>
    </row>
    <row r="12" customFormat="false" ht="12.75" hidden="false" customHeight="false" outlineLevel="0" collapsed="false">
      <c r="A12" s="355" t="n">
        <v>46040</v>
      </c>
      <c r="B12" s="334" t="s">
        <v>237</v>
      </c>
      <c r="F12" s="334" t="n">
        <v>2400</v>
      </c>
      <c r="I12" s="339" t="n">
        <f aca="false">IF((F12&lt;&gt;0),IF((D12&gt;0)," ",(I$1-A12))," ")</f>
        <v>87</v>
      </c>
    </row>
    <row r="13" customFormat="false" ht="12.75" hidden="false" customHeight="false" outlineLevel="0" collapsed="false">
      <c r="A13" s="355" t="n">
        <v>46047</v>
      </c>
      <c r="B13" s="334" t="s">
        <v>385</v>
      </c>
      <c r="F13" s="334" t="n">
        <v>480</v>
      </c>
      <c r="I13" s="339" t="n">
        <f aca="false">IF((F13&lt;&gt;0),IF((D13&gt;0)," ",(I$1-A13))," ")</f>
        <v>80</v>
      </c>
    </row>
    <row r="14" customFormat="false" ht="12.75" hidden="false" customHeight="false" outlineLevel="0" collapsed="false">
      <c r="A14" s="355" t="n">
        <v>46050</v>
      </c>
      <c r="B14" s="334" t="s">
        <v>264</v>
      </c>
      <c r="F14" s="334" t="n">
        <v>840</v>
      </c>
      <c r="I14" s="339" t="n">
        <f aca="false">IF((F14&lt;&gt;0),IF((D14&gt;0)," ",(I$1-A14))," ")</f>
        <v>77</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46127</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104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104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104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104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104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104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102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102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100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100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100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97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97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95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95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95</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93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91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91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90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90</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89</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87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85</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85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85</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84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83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83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80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80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77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74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46127</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71</v>
      </c>
    </row>
    <row r="5" customFormat="false" ht="12.75" hidden="false" customHeight="false" outlineLevel="0" collapsed="false">
      <c r="A5" s="355" t="n">
        <v>46058</v>
      </c>
      <c r="B5" s="334" t="s">
        <v>260</v>
      </c>
      <c r="F5" s="334" t="n">
        <v>600</v>
      </c>
      <c r="I5" s="339" t="n">
        <f aca="false">IF((F5&lt;&gt;0),IF((D5&gt;0)," ",(I$1-A5))," ")</f>
        <v>69</v>
      </c>
    </row>
    <row r="6" customFormat="false" ht="12.75" hidden="false" customHeight="false" outlineLevel="0" collapsed="false">
      <c r="A6" s="355" t="n">
        <v>46061</v>
      </c>
      <c r="B6" s="334" t="s">
        <v>261</v>
      </c>
      <c r="F6" s="334" t="n">
        <v>480</v>
      </c>
      <c r="I6" s="339" t="n">
        <f aca="false">IF((F6&lt;&gt;0),IF((D6&gt;0)," ",(I$1-A6))," ")</f>
        <v>66</v>
      </c>
    </row>
    <row r="7" customFormat="false" ht="12.75" hidden="false" customHeight="false" outlineLevel="0" collapsed="false">
      <c r="A7" s="355" t="n">
        <v>46063</v>
      </c>
      <c r="B7" s="334" t="s">
        <v>262</v>
      </c>
      <c r="F7" s="334" t="n">
        <v>720</v>
      </c>
      <c r="I7" s="339" t="n">
        <f aca="false">IF((F7&lt;&gt;0),IF((D7&gt;0)," ",(I$1-A7))," ")</f>
        <v>64</v>
      </c>
    </row>
    <row r="8" customFormat="false" ht="12.75" hidden="false" customHeight="false" outlineLevel="0" collapsed="false">
      <c r="A8" s="355" t="n">
        <v>46068</v>
      </c>
      <c r="B8" s="334" t="s">
        <v>235</v>
      </c>
      <c r="F8" s="334" t="n">
        <v>25000</v>
      </c>
      <c r="I8" s="339" t="n">
        <f aca="false">IF((F8&lt;&gt;0),IF((D8&gt;0)," ",(I$1-A8))," ")</f>
        <v>59</v>
      </c>
    </row>
    <row r="9" customFormat="false" ht="12.75" hidden="false" customHeight="false" outlineLevel="0" collapsed="false">
      <c r="A9" s="355" t="n">
        <v>46071</v>
      </c>
      <c r="B9" s="334" t="s">
        <v>237</v>
      </c>
      <c r="F9" s="334" t="n">
        <v>2400</v>
      </c>
      <c r="I9" s="339" t="n">
        <f aca="false">IF((F9&lt;&gt;0),IF((D9&gt;0)," ",(I$1-A9))," ")</f>
        <v>56</v>
      </c>
    </row>
    <row r="10" customFormat="false" ht="12.75" hidden="false" customHeight="false" outlineLevel="0" collapsed="false">
      <c r="A10" s="355" t="n">
        <v>46073</v>
      </c>
      <c r="B10" s="334" t="s">
        <v>263</v>
      </c>
      <c r="F10" s="334" t="n">
        <v>1800</v>
      </c>
      <c r="I10" s="339" t="n">
        <f aca="false">IF((F10&lt;&gt;0),IF((D10&gt;0)," ",(I$1-A10))," ")</f>
        <v>54</v>
      </c>
    </row>
    <row r="11" customFormat="false" ht="12.75" hidden="false" customHeight="false" outlineLevel="0" collapsed="false">
      <c r="A11" s="355" t="n">
        <v>46073</v>
      </c>
      <c r="B11" s="334" t="s">
        <v>386</v>
      </c>
      <c r="F11" s="334" t="n">
        <v>1800</v>
      </c>
      <c r="I11" s="339" t="n">
        <f aca="false">IF((F11&lt;&gt;0),IF((D11&gt;0)," ",(I$1-A11))," ")</f>
        <v>54</v>
      </c>
    </row>
    <row r="12" customFormat="false" ht="12.75" hidden="false" customHeight="false" outlineLevel="0" collapsed="false">
      <c r="A12" s="355" t="n">
        <v>46078</v>
      </c>
      <c r="B12" s="334" t="s">
        <v>343</v>
      </c>
      <c r="F12" s="334" t="n">
        <v>1200</v>
      </c>
      <c r="I12" s="339" t="n">
        <f aca="false">IF((F12&lt;&gt;0),IF((D12&gt;0)," ",(I$1-A12))," ")</f>
        <v>49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46127</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73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73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73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73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73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73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71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71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69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69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69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68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66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64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62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62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60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60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60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59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59</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59</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56</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56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56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54</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54</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53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52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49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49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46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46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46127</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43</v>
      </c>
    </row>
    <row r="5" customFormat="false" ht="12.75" hidden="false" customHeight="false" outlineLevel="0" collapsed="false">
      <c r="A5" s="355" t="n">
        <v>46086</v>
      </c>
      <c r="B5" s="334" t="s">
        <v>260</v>
      </c>
      <c r="F5" s="334" t="n">
        <v>600</v>
      </c>
      <c r="I5" s="339" t="n">
        <f aca="false">IF((F5&lt;&gt;0),IF((D5&gt;0)," ",(I$1-A5))," ")</f>
        <v>41</v>
      </c>
    </row>
    <row r="6" customFormat="false" ht="12.75" hidden="false" customHeight="false" outlineLevel="0" collapsed="false">
      <c r="A6" s="355" t="n">
        <v>46089</v>
      </c>
      <c r="B6" s="334" t="s">
        <v>261</v>
      </c>
      <c r="F6" s="334" t="n">
        <v>480</v>
      </c>
      <c r="I6" s="339" t="n">
        <f aca="false">IF((F6&lt;&gt;0),IF((D6&gt;0)," ",(I$1-A6))," ")</f>
        <v>38</v>
      </c>
    </row>
    <row r="7" customFormat="false" ht="12.75" hidden="false" customHeight="false" outlineLevel="0" collapsed="false">
      <c r="A7" s="355" t="n">
        <v>46091</v>
      </c>
      <c r="B7" s="334" t="s">
        <v>262</v>
      </c>
      <c r="F7" s="334" t="n">
        <v>720</v>
      </c>
      <c r="I7" s="339" t="n">
        <f aca="false">IF((F7&lt;&gt;0),IF((D7&gt;0)," ",(I$1-A7))," ")</f>
        <v>36</v>
      </c>
    </row>
    <row r="8" customFormat="false" ht="12.75" hidden="false" customHeight="false" outlineLevel="0" collapsed="false">
      <c r="A8" s="355" t="n">
        <v>46096</v>
      </c>
      <c r="B8" s="334" t="s">
        <v>235</v>
      </c>
      <c r="F8" s="334" t="n">
        <v>25000</v>
      </c>
      <c r="I8" s="339" t="n">
        <f aca="false">IF((F8&lt;&gt;0),IF((D8&gt;0)," ",(I$1-A8))," ")</f>
        <v>31</v>
      </c>
    </row>
    <row r="9" customFormat="false" ht="12.75" hidden="false" customHeight="false" outlineLevel="0" collapsed="false">
      <c r="A9" s="355" t="n">
        <v>46099</v>
      </c>
      <c r="B9" s="334" t="s">
        <v>237</v>
      </c>
      <c r="F9" s="334" t="n">
        <v>2400</v>
      </c>
      <c r="I9" s="339" t="n">
        <f aca="false">IF((F9&lt;&gt;0),IF((D9&gt;0)," ",(I$1-A9))," ")</f>
        <v>28</v>
      </c>
    </row>
    <row r="10" customFormat="false" ht="12.75" hidden="false" customHeight="false" outlineLevel="0" collapsed="false">
      <c r="A10" s="355" t="n">
        <v>46103</v>
      </c>
      <c r="B10" s="334" t="s">
        <v>356</v>
      </c>
      <c r="F10" s="334" t="n">
        <v>1440</v>
      </c>
      <c r="I10" s="339" t="n">
        <f aca="false">IF((F10&lt;&gt;0),IF((D10&gt;0)," ",(I$1-A10))," ")</f>
        <v>24</v>
      </c>
    </row>
    <row r="11" customFormat="false" ht="12.75" hidden="false" customHeight="false" outlineLevel="0" collapsed="false">
      <c r="A11" s="355" t="n">
        <v>46112</v>
      </c>
      <c r="B11" s="334" t="s">
        <v>387</v>
      </c>
      <c r="F11" s="334" t="n">
        <v>360</v>
      </c>
      <c r="I11" s="339" t="n">
        <f aca="false">IF((F11&lt;&gt;0),IF((D11&gt;0)," ",(I$1-A11))," ")</f>
        <v>15</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46127</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45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45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45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45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45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45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43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43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41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41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38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36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36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34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32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32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31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31</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30</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28</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28</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26</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25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24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24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21</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21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21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18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15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15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