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30" windowWidth="15195" windowHeight="9210" tabRatio="918"/>
  </bookViews>
  <sheets>
    <sheet name="W1" sheetId="1" r:id="rId1"/>
    <sheet name="W2" sheetId="2" r:id="rId2"/>
    <sheet name="W3" sheetId="3" r:id="rId3"/>
    <sheet name="W4" sheetId="12" r:id="rId4"/>
    <sheet name="M1" sheetId="11" r:id="rId5"/>
    <sheet name="W5" sheetId="10" r:id="rId6"/>
    <sheet name="W6" sheetId="9" r:id="rId7"/>
    <sheet name="W7" sheetId="8" r:id="rId8"/>
    <sheet name="W8" sheetId="7" r:id="rId9"/>
    <sheet name="M2" sheetId="6" r:id="rId10"/>
    <sheet name="W9" sheetId="5" r:id="rId11"/>
    <sheet name="W10" sheetId="4" r:id="rId12"/>
    <sheet name="W11" sheetId="16" r:id="rId13"/>
    <sheet name="W12" sheetId="15" r:id="rId14"/>
    <sheet name="W13" sheetId="14" r:id="rId15"/>
    <sheet name="M3" sheetId="13" r:id="rId16"/>
    <sheet name="W14" sheetId="31" r:id="rId17"/>
    <sheet name="W15" sheetId="30" r:id="rId18"/>
    <sheet name="W16" sheetId="29" r:id="rId19"/>
    <sheet name="W17" sheetId="28" r:id="rId20"/>
    <sheet name="M4" sheetId="18" r:id="rId21"/>
    <sheet name="W18" sheetId="27" r:id="rId22"/>
    <sheet name="W19" sheetId="26" r:id="rId23"/>
    <sheet name="W20" sheetId="25" r:id="rId24"/>
    <sheet name="W21" sheetId="24" r:id="rId25"/>
    <sheet name="M5" sheetId="17" r:id="rId26"/>
    <sheet name="W22" sheetId="23" r:id="rId27"/>
    <sheet name="W23" sheetId="22" r:id="rId28"/>
    <sheet name="W24" sheetId="21" r:id="rId29"/>
    <sheet name="W25" sheetId="20" r:id="rId30"/>
    <sheet name="W26" sheetId="19" r:id="rId31"/>
    <sheet name="M6" sheetId="32" r:id="rId32"/>
    <sheet name="W27" sheetId="48" r:id="rId33"/>
    <sheet name="W28" sheetId="47" r:id="rId34"/>
    <sheet name="W29" sheetId="46" r:id="rId35"/>
    <sheet name="W30" sheetId="45" r:id="rId36"/>
    <sheet name="M7" sheetId="35" r:id="rId37"/>
    <sheet name="W31" sheetId="44" r:id="rId38"/>
    <sheet name="W32" sheetId="43" r:id="rId39"/>
    <sheet name="W33" sheetId="42" r:id="rId40"/>
    <sheet name="W34" sheetId="41" r:id="rId41"/>
    <sheet name="M8" sheetId="34" r:id="rId42"/>
    <sheet name="W35" sheetId="40" r:id="rId43"/>
    <sheet name="W36" sheetId="39" r:id="rId44"/>
    <sheet name="W37" sheetId="38" r:id="rId45"/>
    <sheet name="W38" sheetId="37" r:id="rId46"/>
    <sheet name="W39" sheetId="36" r:id="rId47"/>
    <sheet name="M9" sheetId="33" r:id="rId48"/>
    <sheet name="W40" sheetId="65" r:id="rId49"/>
    <sheet name="W41" sheetId="64" r:id="rId50"/>
    <sheet name="W42" sheetId="63" r:id="rId51"/>
    <sheet name="W43" sheetId="62" r:id="rId52"/>
    <sheet name="M10" sheetId="60" r:id="rId53"/>
    <sheet name="W44" sheetId="61" r:id="rId54"/>
    <sheet name="W45" sheetId="59" r:id="rId55"/>
    <sheet name="W46" sheetId="58" r:id="rId56"/>
    <sheet name="W47" sheetId="57" r:id="rId57"/>
    <sheet name="M11" sheetId="55" r:id="rId58"/>
    <sheet name="W48" sheetId="56" r:id="rId59"/>
    <sheet name="W49" sheetId="54" r:id="rId60"/>
    <sheet name="W50" sheetId="53" r:id="rId61"/>
    <sheet name="W51" sheetId="52" r:id="rId62"/>
    <sheet name="W52" sheetId="51" r:id="rId63"/>
    <sheet name="W53" sheetId="50" r:id="rId64"/>
    <sheet name="M12" sheetId="49" r:id="rId65"/>
  </sheets>
  <externalReferences>
    <externalReference r:id="rId66"/>
  </externalReferences>
  <calcPr calcId="144525"/>
</workbook>
</file>

<file path=xl/calcChain.xml><?xml version="1.0" encoding="utf-8"?>
<calcChain xmlns="http://schemas.openxmlformats.org/spreadsheetml/2006/main">
  <c r="M139" i="49" l="1"/>
  <c r="M125" i="49"/>
  <c r="M110" i="49"/>
  <c r="B103" i="49" s="1"/>
  <c r="E105" i="49"/>
  <c r="M96" i="49"/>
  <c r="M81" i="49"/>
  <c r="M67" i="49"/>
  <c r="E62" i="49"/>
  <c r="B62" i="49"/>
  <c r="B61" i="49"/>
  <c r="B60" i="49"/>
  <c r="M52" i="49"/>
  <c r="B47" i="49" s="1"/>
  <c r="M38" i="49"/>
  <c r="M23" i="49"/>
  <c r="B16" i="49" s="1"/>
  <c r="M9" i="49"/>
  <c r="M139" i="50"/>
  <c r="B132" i="50" s="1"/>
  <c r="E134" i="50"/>
  <c r="B134" i="50"/>
  <c r="B133" i="50"/>
  <c r="M125" i="50"/>
  <c r="M110" i="50"/>
  <c r="M96" i="50"/>
  <c r="E91" i="50"/>
  <c r="B91" i="50"/>
  <c r="B90" i="50"/>
  <c r="B89" i="50"/>
  <c r="M81" i="50"/>
  <c r="M67" i="50"/>
  <c r="E62" i="50"/>
  <c r="B62" i="50"/>
  <c r="M52" i="50"/>
  <c r="E47" i="50"/>
  <c r="B47" i="50"/>
  <c r="M38" i="50"/>
  <c r="M23" i="50"/>
  <c r="E18" i="50"/>
  <c r="M9" i="50"/>
  <c r="E4" i="50" s="1"/>
  <c r="B3" i="50"/>
  <c r="B2" i="50"/>
  <c r="M139" i="51"/>
  <c r="E134" i="51" s="1"/>
  <c r="M125" i="51"/>
  <c r="E120" i="51"/>
  <c r="B120" i="51"/>
  <c r="B119" i="51"/>
  <c r="B118" i="51"/>
  <c r="M110" i="51"/>
  <c r="M96" i="51"/>
  <c r="M81" i="51"/>
  <c r="E76" i="51"/>
  <c r="B76" i="51"/>
  <c r="B75" i="51"/>
  <c r="B74" i="51"/>
  <c r="M67" i="51"/>
  <c r="M52" i="51"/>
  <c r="E47" i="51"/>
  <c r="M38" i="51"/>
  <c r="E33" i="51" s="1"/>
  <c r="B32" i="51"/>
  <c r="B31" i="51"/>
  <c r="M23" i="51"/>
  <c r="M9" i="51"/>
  <c r="M139" i="52"/>
  <c r="B134" i="52" s="1"/>
  <c r="E134" i="52"/>
  <c r="B132" i="52"/>
  <c r="M125" i="52"/>
  <c r="G118" i="52" s="1"/>
  <c r="M110" i="52"/>
  <c r="B105" i="52" s="1"/>
  <c r="B104" i="52"/>
  <c r="B103" i="52"/>
  <c r="M96" i="52"/>
  <c r="M81" i="52"/>
  <c r="B74" i="52" s="1"/>
  <c r="E76" i="52"/>
  <c r="M67" i="52"/>
  <c r="E62" i="52" s="1"/>
  <c r="M52" i="52"/>
  <c r="M38" i="52"/>
  <c r="M23" i="52"/>
  <c r="B18" i="52" s="1"/>
  <c r="E18" i="52"/>
  <c r="B16" i="52"/>
  <c r="M9" i="52"/>
  <c r="M139" i="53"/>
  <c r="M125" i="53"/>
  <c r="M110" i="53"/>
  <c r="B103" i="53" s="1"/>
  <c r="E105" i="53"/>
  <c r="B105" i="53"/>
  <c r="B104" i="53"/>
  <c r="M96" i="53"/>
  <c r="M81" i="53"/>
  <c r="M67" i="53"/>
  <c r="E62" i="53"/>
  <c r="B62" i="53"/>
  <c r="B61" i="53"/>
  <c r="B60" i="53"/>
  <c r="M52" i="53"/>
  <c r="B47" i="53" s="1"/>
  <c r="M38" i="53"/>
  <c r="E33" i="53"/>
  <c r="B33" i="53"/>
  <c r="M23" i="53"/>
  <c r="E18" i="53"/>
  <c r="M9" i="53"/>
  <c r="M139" i="54"/>
  <c r="E134" i="54" s="1"/>
  <c r="M125" i="54"/>
  <c r="M110" i="54"/>
  <c r="E105" i="54"/>
  <c r="M96" i="54"/>
  <c r="E91" i="54"/>
  <c r="B91" i="54"/>
  <c r="B90" i="54"/>
  <c r="B89" i="54"/>
  <c r="M81" i="54"/>
  <c r="B76" i="54" s="1"/>
  <c r="M67" i="54"/>
  <c r="M52" i="54"/>
  <c r="B45" i="54" s="1"/>
  <c r="E47" i="54"/>
  <c r="B47" i="54"/>
  <c r="B46" i="54"/>
  <c r="M38" i="54"/>
  <c r="M23" i="54"/>
  <c r="E18" i="54"/>
  <c r="M9" i="54"/>
  <c r="E4" i="54" s="1"/>
  <c r="M139" i="56"/>
  <c r="E134" i="56" s="1"/>
  <c r="M125" i="56"/>
  <c r="E120" i="56"/>
  <c r="B120" i="56"/>
  <c r="B119" i="56"/>
  <c r="B118" i="56"/>
  <c r="M110" i="56"/>
  <c r="E105" i="56"/>
  <c r="M96" i="56"/>
  <c r="M81" i="56"/>
  <c r="E76" i="56"/>
  <c r="B76" i="56"/>
  <c r="B75" i="56"/>
  <c r="B74" i="56"/>
  <c r="M67" i="56"/>
  <c r="M52" i="56"/>
  <c r="B45" i="56" s="1"/>
  <c r="M38" i="56"/>
  <c r="E33" i="56" s="1"/>
  <c r="B32" i="56"/>
  <c r="B31" i="56"/>
  <c r="M23" i="56"/>
  <c r="M9" i="56"/>
  <c r="E4" i="56" s="1"/>
  <c r="M139" i="55"/>
  <c r="B134" i="55" s="1"/>
  <c r="E134" i="55"/>
  <c r="B132" i="55"/>
  <c r="M125" i="55"/>
  <c r="B118" i="55"/>
  <c r="M110" i="55"/>
  <c r="B105" i="55" s="1"/>
  <c r="B104" i="55"/>
  <c r="B103" i="55"/>
  <c r="M96" i="55"/>
  <c r="B91" i="55"/>
  <c r="M81" i="55"/>
  <c r="I74" i="55" s="1"/>
  <c r="M67" i="55"/>
  <c r="B61" i="55"/>
  <c r="M52" i="55"/>
  <c r="M38" i="55"/>
  <c r="B33" i="55" s="1"/>
  <c r="B32" i="55"/>
  <c r="B31" i="55"/>
  <c r="M23" i="55"/>
  <c r="M9" i="55"/>
  <c r="E4" i="55" s="1"/>
  <c r="M139" i="57"/>
  <c r="E134" i="57"/>
  <c r="B134" i="57"/>
  <c r="B133" i="57"/>
  <c r="B132" i="57"/>
  <c r="M125" i="57"/>
  <c r="M110" i="57"/>
  <c r="B103" i="57" s="1"/>
  <c r="M96" i="57"/>
  <c r="B90" i="57"/>
  <c r="M81" i="57"/>
  <c r="E76" i="57"/>
  <c r="M67" i="57"/>
  <c r="E62" i="57"/>
  <c r="M52" i="57"/>
  <c r="B47" i="57" s="1"/>
  <c r="E47" i="57"/>
  <c r="B45" i="57"/>
  <c r="M38" i="57"/>
  <c r="M23" i="57"/>
  <c r="E18" i="57"/>
  <c r="B18" i="57"/>
  <c r="B17" i="57"/>
  <c r="B16" i="57"/>
  <c r="M9" i="57"/>
  <c r="M139" i="58"/>
  <c r="M125" i="58"/>
  <c r="B119" i="58"/>
  <c r="B118" i="58"/>
  <c r="M110" i="58"/>
  <c r="G103" i="58" s="1"/>
  <c r="E105" i="58"/>
  <c r="M96" i="58"/>
  <c r="M81" i="58"/>
  <c r="B76" i="58" s="1"/>
  <c r="M67" i="58"/>
  <c r="M52" i="58"/>
  <c r="E47" i="58"/>
  <c r="B47" i="58"/>
  <c r="B46" i="58"/>
  <c r="B45" i="58"/>
  <c r="M38" i="58"/>
  <c r="M23" i="58"/>
  <c r="M9" i="58"/>
  <c r="M139" i="59"/>
  <c r="B133" i="59" s="1"/>
  <c r="E134" i="59"/>
  <c r="M125" i="59"/>
  <c r="M110" i="59"/>
  <c r="B105" i="59" s="1"/>
  <c r="M96" i="59"/>
  <c r="M81" i="59"/>
  <c r="B76" i="59" s="1"/>
  <c r="B75" i="59"/>
  <c r="B74" i="59"/>
  <c r="M67" i="59"/>
  <c r="B62" i="59" s="1"/>
  <c r="M52" i="59"/>
  <c r="M38" i="59"/>
  <c r="B32" i="59"/>
  <c r="B31" i="59"/>
  <c r="M23" i="59"/>
  <c r="M9" i="59"/>
  <c r="M139" i="61"/>
  <c r="B134" i="61" s="1"/>
  <c r="E134" i="61"/>
  <c r="B132" i="61"/>
  <c r="M125" i="61"/>
  <c r="M110" i="61"/>
  <c r="E105" i="61"/>
  <c r="B105" i="61"/>
  <c r="B104" i="61"/>
  <c r="B103" i="61"/>
  <c r="M96" i="61"/>
  <c r="M81" i="61"/>
  <c r="B76" i="61" s="1"/>
  <c r="E76" i="61"/>
  <c r="B74" i="61"/>
  <c r="M67" i="61"/>
  <c r="M52" i="61"/>
  <c r="M38" i="61"/>
  <c r="B33" i="61" s="1"/>
  <c r="M23" i="61"/>
  <c r="B18" i="61" s="1"/>
  <c r="E18" i="61"/>
  <c r="B17" i="61"/>
  <c r="B16" i="61"/>
  <c r="M9" i="61"/>
  <c r="E4" i="61" s="1"/>
  <c r="M139" i="60"/>
  <c r="B134" i="60" s="1"/>
  <c r="B133" i="60"/>
  <c r="B132" i="60"/>
  <c r="M125" i="60"/>
  <c r="E120" i="60" s="1"/>
  <c r="M110" i="60"/>
  <c r="M96" i="60"/>
  <c r="E91" i="60" s="1"/>
  <c r="B89" i="60"/>
  <c r="M81" i="60"/>
  <c r="E76" i="60"/>
  <c r="B76" i="60"/>
  <c r="M67" i="60"/>
  <c r="M52" i="60"/>
  <c r="E47" i="60"/>
  <c r="M38" i="60"/>
  <c r="B31" i="60" s="1"/>
  <c r="M23" i="60"/>
  <c r="E18" i="60"/>
  <c r="B18" i="60"/>
  <c r="B17" i="60"/>
  <c r="B16" i="60"/>
  <c r="M9" i="60"/>
  <c r="B2" i="60" s="1"/>
  <c r="M139" i="62"/>
  <c r="B134" i="62" s="1"/>
  <c r="M125" i="62"/>
  <c r="B120" i="62"/>
  <c r="B119" i="62"/>
  <c r="M110" i="62"/>
  <c r="M96" i="62"/>
  <c r="B91" i="62" s="1"/>
  <c r="M81" i="62"/>
  <c r="B76" i="62" s="1"/>
  <c r="E76" i="62"/>
  <c r="B75" i="62"/>
  <c r="B74" i="62"/>
  <c r="M67" i="62"/>
  <c r="M52" i="62"/>
  <c r="B47" i="62" s="1"/>
  <c r="B46" i="62"/>
  <c r="B45" i="62"/>
  <c r="M38" i="62"/>
  <c r="B32" i="62" s="1"/>
  <c r="E33" i="62"/>
  <c r="M23" i="62"/>
  <c r="I16" i="62" s="1"/>
  <c r="M9" i="62"/>
  <c r="E4" i="62" s="1"/>
  <c r="B2" i="62"/>
  <c r="M139" i="63"/>
  <c r="M110" i="63"/>
  <c r="M96" i="63"/>
  <c r="E91" i="63"/>
  <c r="M81" i="63"/>
  <c r="B74" i="63" s="1"/>
  <c r="E76" i="63"/>
  <c r="B76" i="63"/>
  <c r="B75" i="63"/>
  <c r="M67" i="63"/>
  <c r="E62" i="63"/>
  <c r="B62" i="63"/>
  <c r="B61" i="63"/>
  <c r="B60" i="63"/>
  <c r="M52" i="63"/>
  <c r="E47" i="63"/>
  <c r="M38" i="63"/>
  <c r="B33" i="63" s="1"/>
  <c r="E33" i="63"/>
  <c r="B31" i="63"/>
  <c r="M23" i="63"/>
  <c r="M9" i="63"/>
  <c r="B2" i="63" s="1"/>
  <c r="B3" i="63"/>
  <c r="M139" i="64"/>
  <c r="E134" i="64" s="1"/>
  <c r="M125" i="64"/>
  <c r="B120" i="64" s="1"/>
  <c r="E120" i="64"/>
  <c r="B119" i="64"/>
  <c r="B118" i="64"/>
  <c r="M110" i="64"/>
  <c r="E105" i="64"/>
  <c r="M96" i="64"/>
  <c r="B91" i="64" s="1"/>
  <c r="B90" i="64"/>
  <c r="B89" i="64"/>
  <c r="M81" i="64"/>
  <c r="M67" i="64"/>
  <c r="M52" i="64"/>
  <c r="E47" i="64" s="1"/>
  <c r="B45" i="64"/>
  <c r="M38" i="64"/>
  <c r="E33" i="64" s="1"/>
  <c r="B33" i="64"/>
  <c r="M23" i="64"/>
  <c r="B17" i="64"/>
  <c r="M9" i="64"/>
  <c r="E4" i="64" s="1"/>
  <c r="M139" i="65"/>
  <c r="E134" i="65"/>
  <c r="B134" i="65"/>
  <c r="B133" i="65"/>
  <c r="B132" i="65"/>
  <c r="M125" i="65"/>
  <c r="M110" i="65"/>
  <c r="M96" i="65"/>
  <c r="B91" i="65" s="1"/>
  <c r="M81" i="65"/>
  <c r="B75" i="65" s="1"/>
  <c r="M67" i="65"/>
  <c r="B60" i="65" s="1"/>
  <c r="B61" i="65"/>
  <c r="M52" i="65"/>
  <c r="M38" i="65"/>
  <c r="B33" i="65" s="1"/>
  <c r="B31" i="65"/>
  <c r="M23" i="65"/>
  <c r="M9" i="65"/>
  <c r="E4" i="65"/>
  <c r="B4" i="65"/>
  <c r="M139" i="33"/>
  <c r="B133" i="33" s="1"/>
  <c r="E134" i="33"/>
  <c r="M125" i="33"/>
  <c r="B118" i="33" s="1"/>
  <c r="E120" i="33"/>
  <c r="B120" i="33"/>
  <c r="B119" i="33"/>
  <c r="M110" i="33"/>
  <c r="E105" i="33" s="1"/>
  <c r="M96" i="33"/>
  <c r="M81" i="33"/>
  <c r="B74" i="33" s="1"/>
  <c r="M67" i="33"/>
  <c r="B62" i="33" s="1"/>
  <c r="E62" i="33"/>
  <c r="B60" i="33"/>
  <c r="M52" i="33"/>
  <c r="M38" i="33"/>
  <c r="M23" i="33"/>
  <c r="M9" i="33"/>
  <c r="B2" i="33" s="1"/>
  <c r="B4" i="33"/>
  <c r="B3" i="33"/>
  <c r="M139" i="36"/>
  <c r="E134" i="36" s="1"/>
  <c r="M125" i="36"/>
  <c r="E120" i="36"/>
  <c r="M110" i="36"/>
  <c r="E105" i="36"/>
  <c r="B105" i="36"/>
  <c r="M96" i="36"/>
  <c r="B91" i="36" s="1"/>
  <c r="E91" i="36"/>
  <c r="B89" i="36"/>
  <c r="M81" i="36"/>
  <c r="B76" i="36" s="1"/>
  <c r="M67" i="36"/>
  <c r="B62" i="36" s="1"/>
  <c r="B61" i="36"/>
  <c r="B60" i="36"/>
  <c r="M52" i="36"/>
  <c r="M38" i="36"/>
  <c r="E33" i="36" s="1"/>
  <c r="M23" i="36"/>
  <c r="E18" i="36" s="1"/>
  <c r="M9" i="36"/>
  <c r="E4" i="36"/>
  <c r="M139" i="37"/>
  <c r="G132" i="37" s="1"/>
  <c r="E134" i="37"/>
  <c r="B134" i="37"/>
  <c r="M125" i="37"/>
  <c r="B120" i="37" s="1"/>
  <c r="E120" i="37"/>
  <c r="B118" i="37"/>
  <c r="M110" i="37"/>
  <c r="M96" i="37"/>
  <c r="E91" i="37"/>
  <c r="M81" i="37"/>
  <c r="M67" i="37"/>
  <c r="M52" i="37"/>
  <c r="M38" i="37"/>
  <c r="E33" i="37" s="1"/>
  <c r="M23" i="37"/>
  <c r="E18" i="37"/>
  <c r="B18" i="37"/>
  <c r="B17" i="37"/>
  <c r="B16" i="37"/>
  <c r="M9" i="37"/>
  <c r="M139" i="38"/>
  <c r="G132" i="38" s="1"/>
  <c r="M125" i="38"/>
  <c r="E120" i="38"/>
  <c r="B120" i="38"/>
  <c r="B119" i="38"/>
  <c r="B118" i="38"/>
  <c r="M110" i="38"/>
  <c r="M96" i="38"/>
  <c r="B89" i="38" s="1"/>
  <c r="E91" i="38"/>
  <c r="B91" i="38"/>
  <c r="B90" i="38"/>
  <c r="M81" i="38"/>
  <c r="E76" i="38" s="1"/>
  <c r="B75" i="38"/>
  <c r="B74" i="38"/>
  <c r="M67" i="38"/>
  <c r="M52" i="38"/>
  <c r="E47" i="38"/>
  <c r="B47" i="38"/>
  <c r="B46" i="38"/>
  <c r="B45" i="38"/>
  <c r="M38" i="38"/>
  <c r="E33" i="38"/>
  <c r="M23" i="38"/>
  <c r="E18" i="38"/>
  <c r="B18" i="38"/>
  <c r="M9" i="38"/>
  <c r="B2" i="38" s="1"/>
  <c r="E4" i="38"/>
  <c r="B4" i="38"/>
  <c r="B3" i="38"/>
  <c r="M139" i="39"/>
  <c r="M125" i="39"/>
  <c r="B118" i="39" s="1"/>
  <c r="B120" i="39"/>
  <c r="B119" i="39"/>
  <c r="M110" i="39"/>
  <c r="E105" i="39" s="1"/>
  <c r="B104" i="39"/>
  <c r="B103" i="39"/>
  <c r="M96" i="39"/>
  <c r="E91" i="39" s="1"/>
  <c r="M81" i="39"/>
  <c r="E76" i="39"/>
  <c r="B76" i="39"/>
  <c r="B75" i="39"/>
  <c r="B74" i="39"/>
  <c r="M67" i="39"/>
  <c r="M52" i="39"/>
  <c r="E47" i="39"/>
  <c r="B47" i="39"/>
  <c r="M38" i="39"/>
  <c r="M23" i="39"/>
  <c r="M9" i="39"/>
  <c r="E4" i="39" s="1"/>
  <c r="M139" i="40"/>
  <c r="E134" i="40" s="1"/>
  <c r="B133" i="40"/>
  <c r="B132" i="40"/>
  <c r="M125" i="40"/>
  <c r="E120" i="40" s="1"/>
  <c r="M110" i="40"/>
  <c r="E105" i="40"/>
  <c r="B105" i="40"/>
  <c r="B104" i="40"/>
  <c r="B103" i="40"/>
  <c r="M96" i="40"/>
  <c r="E91" i="40"/>
  <c r="M81" i="40"/>
  <c r="M67" i="40"/>
  <c r="E62" i="40"/>
  <c r="B62" i="40"/>
  <c r="B61" i="40"/>
  <c r="B60" i="40"/>
  <c r="M52" i="40"/>
  <c r="M38" i="40"/>
  <c r="B31" i="40" s="1"/>
  <c r="B32" i="40"/>
  <c r="M23" i="40"/>
  <c r="B16" i="40" s="1"/>
  <c r="M9" i="40"/>
  <c r="M139" i="34"/>
  <c r="B134" i="34" s="1"/>
  <c r="B133" i="34"/>
  <c r="B132" i="34"/>
  <c r="M125" i="34"/>
  <c r="M110" i="34"/>
  <c r="B104" i="34" s="1"/>
  <c r="M96" i="34"/>
  <c r="E91" i="34"/>
  <c r="B91" i="34"/>
  <c r="B90" i="34"/>
  <c r="B89" i="34"/>
  <c r="M81" i="34"/>
  <c r="B76" i="34" s="1"/>
  <c r="M67" i="34"/>
  <c r="E62" i="34"/>
  <c r="B62" i="34"/>
  <c r="M52" i="34"/>
  <c r="I45" i="34" s="1"/>
  <c r="B46" i="34"/>
  <c r="B45" i="34"/>
  <c r="M38" i="34"/>
  <c r="M23" i="34"/>
  <c r="E18" i="34"/>
  <c r="B18" i="34"/>
  <c r="B17" i="34"/>
  <c r="B16" i="34"/>
  <c r="M9" i="34"/>
  <c r="E4" i="34"/>
  <c r="M139" i="41"/>
  <c r="M125" i="41"/>
  <c r="E120" i="41"/>
  <c r="B120" i="41"/>
  <c r="B119" i="41"/>
  <c r="B118" i="41"/>
  <c r="M110" i="41"/>
  <c r="B105" i="41" s="1"/>
  <c r="M96" i="41"/>
  <c r="B89" i="41" s="1"/>
  <c r="B91" i="41"/>
  <c r="B90" i="41"/>
  <c r="M81" i="41"/>
  <c r="M67" i="41"/>
  <c r="E62" i="41"/>
  <c r="B61" i="41"/>
  <c r="M52" i="41"/>
  <c r="B47" i="41" s="1"/>
  <c r="B46" i="41"/>
  <c r="B45" i="41"/>
  <c r="M38" i="41"/>
  <c r="B33" i="41" s="1"/>
  <c r="M23" i="41"/>
  <c r="I16" i="41" s="1"/>
  <c r="M9" i="41"/>
  <c r="E4" i="41"/>
  <c r="B4" i="41"/>
  <c r="B3" i="41"/>
  <c r="B2" i="41"/>
  <c r="M139" i="42"/>
  <c r="M125" i="42"/>
  <c r="M110" i="42"/>
  <c r="B104" i="42"/>
  <c r="B103" i="42"/>
  <c r="M96" i="42"/>
  <c r="I89" i="42" s="1"/>
  <c r="E91" i="42"/>
  <c r="M81" i="42"/>
  <c r="E76" i="42" s="1"/>
  <c r="M67" i="42"/>
  <c r="B62" i="42" s="1"/>
  <c r="E62" i="42"/>
  <c r="B60" i="42"/>
  <c r="M52" i="42"/>
  <c r="M38" i="42"/>
  <c r="E33" i="42"/>
  <c r="B33" i="42"/>
  <c r="B32" i="42"/>
  <c r="B31" i="42"/>
  <c r="M23" i="42"/>
  <c r="B18" i="42" s="1"/>
  <c r="M9" i="42"/>
  <c r="M139" i="43"/>
  <c r="B133" i="43"/>
  <c r="B132" i="43"/>
  <c r="M125" i="43"/>
  <c r="E120" i="43" s="1"/>
  <c r="M110" i="43"/>
  <c r="M96" i="43"/>
  <c r="B91" i="43" s="1"/>
  <c r="M81" i="43"/>
  <c r="M67" i="43"/>
  <c r="B62" i="43" s="1"/>
  <c r="B61" i="43"/>
  <c r="B60" i="43"/>
  <c r="M52" i="43"/>
  <c r="M38" i="43"/>
  <c r="E33" i="43" s="1"/>
  <c r="M23" i="43"/>
  <c r="B17" i="43"/>
  <c r="B16" i="43"/>
  <c r="M9" i="43"/>
  <c r="E4" i="43"/>
  <c r="B3" i="43"/>
  <c r="M139" i="44"/>
  <c r="B134" i="44" s="1"/>
  <c r="B133" i="44"/>
  <c r="B132" i="44"/>
  <c r="M125" i="44"/>
  <c r="B118" i="44" s="1"/>
  <c r="M110" i="44"/>
  <c r="B105" i="44" s="1"/>
  <c r="B104" i="44"/>
  <c r="B103" i="44"/>
  <c r="M96" i="44"/>
  <c r="E91" i="44"/>
  <c r="M81" i="44"/>
  <c r="E76" i="44"/>
  <c r="B76" i="44"/>
  <c r="M67" i="44"/>
  <c r="I60" i="44" s="1"/>
  <c r="E62" i="44"/>
  <c r="B62" i="44"/>
  <c r="M52" i="44"/>
  <c r="B47" i="44"/>
  <c r="M38" i="44"/>
  <c r="B31" i="44" s="1"/>
  <c r="M23" i="44"/>
  <c r="E18" i="44" s="1"/>
  <c r="M9" i="44"/>
  <c r="B4" i="44" s="1"/>
  <c r="E4" i="44"/>
  <c r="B3" i="44"/>
  <c r="B2" i="44"/>
  <c r="M139" i="35"/>
  <c r="M125" i="35"/>
  <c r="E120" i="35"/>
  <c r="M110" i="35"/>
  <c r="B104" i="35" s="1"/>
  <c r="E105" i="35"/>
  <c r="B105" i="35"/>
  <c r="B103" i="35"/>
  <c r="M96" i="35"/>
  <c r="M81" i="35"/>
  <c r="E76" i="35" s="1"/>
  <c r="B75" i="35"/>
  <c r="B74" i="35"/>
  <c r="M67" i="35"/>
  <c r="E62" i="35"/>
  <c r="M52" i="35"/>
  <c r="M38" i="35"/>
  <c r="M23" i="35"/>
  <c r="B16" i="35" s="1"/>
  <c r="M9" i="35"/>
  <c r="E4" i="35"/>
  <c r="B4" i="35"/>
  <c r="B3" i="35"/>
  <c r="B2" i="35"/>
  <c r="M139" i="45"/>
  <c r="M125" i="45"/>
  <c r="M110" i="45"/>
  <c r="M96" i="45"/>
  <c r="B89" i="45" s="1"/>
  <c r="B91" i="45"/>
  <c r="B90" i="45"/>
  <c r="M81" i="45"/>
  <c r="M67" i="45"/>
  <c r="B62" i="45" s="1"/>
  <c r="E62" i="45"/>
  <c r="B61" i="45"/>
  <c r="B60" i="45"/>
  <c r="M52" i="45"/>
  <c r="M38" i="45"/>
  <c r="E33" i="45" s="1"/>
  <c r="M23" i="45"/>
  <c r="B17" i="45" s="1"/>
  <c r="E18" i="45"/>
  <c r="B18" i="45"/>
  <c r="B16" i="45"/>
  <c r="M9" i="45"/>
  <c r="M139" i="46"/>
  <c r="E134" i="46" s="1"/>
  <c r="M125" i="46"/>
  <c r="E120" i="46" s="1"/>
  <c r="M110" i="46"/>
  <c r="B105" i="46"/>
  <c r="M96" i="46"/>
  <c r="M81" i="46"/>
  <c r="B74" i="46" s="1"/>
  <c r="E76" i="46"/>
  <c r="B76" i="46"/>
  <c r="B75" i="46"/>
  <c r="M67" i="46"/>
  <c r="M52" i="46"/>
  <c r="E47" i="46" s="1"/>
  <c r="M38" i="46"/>
  <c r="E33" i="46"/>
  <c r="B33" i="46"/>
  <c r="B32" i="46"/>
  <c r="B31" i="46"/>
  <c r="M23" i="46"/>
  <c r="B18" i="46" s="1"/>
  <c r="B17" i="46"/>
  <c r="B16" i="46"/>
  <c r="M9" i="46"/>
  <c r="E4" i="46"/>
  <c r="M139" i="47"/>
  <c r="M125" i="47"/>
  <c r="M110" i="47"/>
  <c r="M96" i="47"/>
  <c r="M81" i="47"/>
  <c r="M67" i="47"/>
  <c r="B60" i="47" s="1"/>
  <c r="E62" i="47"/>
  <c r="B62" i="47"/>
  <c r="B61" i="47"/>
  <c r="M52" i="47"/>
  <c r="E47" i="47"/>
  <c r="B47" i="47"/>
  <c r="B46" i="47"/>
  <c r="B45" i="47"/>
  <c r="M38" i="47"/>
  <c r="M23" i="47"/>
  <c r="E18" i="47" s="1"/>
  <c r="B18" i="47"/>
  <c r="B17" i="47"/>
  <c r="B16" i="47"/>
  <c r="M9" i="47"/>
  <c r="M139" i="48"/>
  <c r="B134" i="48" s="1"/>
  <c r="E134" i="48"/>
  <c r="M125" i="48"/>
  <c r="E120" i="48"/>
  <c r="B120" i="48"/>
  <c r="B119" i="48"/>
  <c r="B118" i="48"/>
  <c r="M110" i="48"/>
  <c r="E105" i="48"/>
  <c r="M96" i="48"/>
  <c r="B91" i="48" s="1"/>
  <c r="B90" i="48"/>
  <c r="B89" i="48"/>
  <c r="M81" i="48"/>
  <c r="E76" i="48" s="1"/>
  <c r="M67" i="48"/>
  <c r="E62" i="48"/>
  <c r="B62" i="48"/>
  <c r="M52" i="48"/>
  <c r="B47" i="48"/>
  <c r="M38" i="48"/>
  <c r="M23" i="48"/>
  <c r="B16" i="48" s="1"/>
  <c r="E18" i="48"/>
  <c r="B18" i="48"/>
  <c r="B17" i="48"/>
  <c r="M9" i="48"/>
  <c r="E4" i="48" s="1"/>
  <c r="M139" i="32"/>
  <c r="E134" i="32"/>
  <c r="M125" i="32"/>
  <c r="E120" i="32"/>
  <c r="B120" i="32"/>
  <c r="M110" i="32"/>
  <c r="E105" i="32"/>
  <c r="B105" i="32"/>
  <c r="B104" i="32"/>
  <c r="B103" i="32"/>
  <c r="M96" i="32"/>
  <c r="I89" i="32" s="1"/>
  <c r="M81" i="32"/>
  <c r="E76" i="32" s="1"/>
  <c r="B74" i="32"/>
  <c r="M67" i="32"/>
  <c r="M52" i="32"/>
  <c r="I45" i="32" s="1"/>
  <c r="M38" i="32"/>
  <c r="M23" i="32"/>
  <c r="E18" i="32"/>
  <c r="M9" i="32"/>
  <c r="E4" i="32"/>
  <c r="B4" i="32"/>
  <c r="M139" i="19"/>
  <c r="E134" i="19"/>
  <c r="B134" i="19"/>
  <c r="B133" i="19"/>
  <c r="B132" i="19"/>
  <c r="M125" i="19"/>
  <c r="B120" i="19" s="1"/>
  <c r="M110" i="19"/>
  <c r="E105" i="19" s="1"/>
  <c r="B105" i="19"/>
  <c r="B104" i="19"/>
  <c r="B103" i="19"/>
  <c r="M96" i="19"/>
  <c r="M81" i="19"/>
  <c r="M67" i="19"/>
  <c r="E62" i="19"/>
  <c r="B62" i="19"/>
  <c r="B61" i="19"/>
  <c r="B60" i="19"/>
  <c r="M52" i="19"/>
  <c r="E47" i="19" s="1"/>
  <c r="M38" i="19"/>
  <c r="B33" i="19" s="1"/>
  <c r="B32" i="19"/>
  <c r="B31" i="19"/>
  <c r="M23" i="19"/>
  <c r="E18" i="19"/>
  <c r="B18" i="19"/>
  <c r="M9" i="19"/>
  <c r="M139" i="20"/>
  <c r="E134" i="20" s="1"/>
  <c r="B134" i="20"/>
  <c r="B133" i="20"/>
  <c r="B132" i="20"/>
  <c r="M125" i="20"/>
  <c r="M110" i="20"/>
  <c r="B103" i="20" s="1"/>
  <c r="M96" i="20"/>
  <c r="E91" i="20"/>
  <c r="B91" i="20"/>
  <c r="B90" i="20"/>
  <c r="B89" i="20"/>
  <c r="M81" i="20"/>
  <c r="E76" i="20" s="1"/>
  <c r="M67" i="20"/>
  <c r="E62" i="20"/>
  <c r="B62" i="20"/>
  <c r="B61" i="20"/>
  <c r="B60" i="20"/>
  <c r="M52" i="20"/>
  <c r="E47" i="20"/>
  <c r="M38" i="20"/>
  <c r="M23" i="20"/>
  <c r="B18" i="20"/>
  <c r="B17" i="20"/>
  <c r="M9" i="20"/>
  <c r="M139" i="21"/>
  <c r="E134" i="21"/>
  <c r="M125" i="21"/>
  <c r="E120" i="21"/>
  <c r="B120" i="21"/>
  <c r="B119" i="21"/>
  <c r="B118" i="21"/>
  <c r="M110" i="21"/>
  <c r="M96" i="21"/>
  <c r="E91" i="21"/>
  <c r="B91" i="21"/>
  <c r="B90" i="21"/>
  <c r="B89" i="21"/>
  <c r="M81" i="21"/>
  <c r="M67" i="21"/>
  <c r="E62" i="21"/>
  <c r="B62" i="21"/>
  <c r="M52" i="21"/>
  <c r="I45" i="21" s="1"/>
  <c r="B47" i="21"/>
  <c r="M38" i="21"/>
  <c r="M23" i="21"/>
  <c r="B16" i="21" s="1"/>
  <c r="E18" i="21"/>
  <c r="B18" i="21"/>
  <c r="B17" i="21"/>
  <c r="M9" i="21"/>
  <c r="M139" i="22"/>
  <c r="I132" i="22" s="1"/>
  <c r="M125" i="22"/>
  <c r="M110" i="22"/>
  <c r="E105" i="22"/>
  <c r="B105" i="22"/>
  <c r="B104" i="22"/>
  <c r="B103" i="22"/>
  <c r="M96" i="22"/>
  <c r="M81" i="22"/>
  <c r="E76" i="22" s="1"/>
  <c r="B76" i="22"/>
  <c r="B75" i="22"/>
  <c r="B74" i="22"/>
  <c r="M67" i="22"/>
  <c r="M52" i="22"/>
  <c r="B45" i="22" s="1"/>
  <c r="E47" i="22"/>
  <c r="M38" i="22"/>
  <c r="B33" i="22" s="1"/>
  <c r="B32" i="22"/>
  <c r="B31" i="22"/>
  <c r="M23" i="22"/>
  <c r="M9" i="22"/>
  <c r="M139" i="23"/>
  <c r="E134" i="23"/>
  <c r="B134" i="23"/>
  <c r="B133" i="23"/>
  <c r="B132" i="23"/>
  <c r="M125" i="23"/>
  <c r="E120" i="23" s="1"/>
  <c r="M110" i="23"/>
  <c r="E105" i="23" s="1"/>
  <c r="B105" i="23"/>
  <c r="B104" i="23"/>
  <c r="B103" i="23"/>
  <c r="M96" i="23"/>
  <c r="M81" i="23"/>
  <c r="M67" i="23"/>
  <c r="E62" i="23"/>
  <c r="B62" i="23"/>
  <c r="B61" i="23"/>
  <c r="B60" i="23"/>
  <c r="M52" i="23"/>
  <c r="G45" i="23" s="1"/>
  <c r="E47" i="23"/>
  <c r="M38" i="23"/>
  <c r="B33" i="23" s="1"/>
  <c r="B32" i="23"/>
  <c r="B31" i="23"/>
  <c r="M23" i="23"/>
  <c r="B18" i="23"/>
  <c r="M9" i="23"/>
  <c r="E4" i="23"/>
  <c r="B4" i="23"/>
  <c r="M139" i="17"/>
  <c r="M125" i="17"/>
  <c r="M110" i="17"/>
  <c r="B103" i="17" s="1"/>
  <c r="E105" i="17"/>
  <c r="B105" i="17"/>
  <c r="B104" i="17"/>
  <c r="M96" i="17"/>
  <c r="M81" i="17"/>
  <c r="E76" i="17"/>
  <c r="M67" i="17"/>
  <c r="E62" i="17"/>
  <c r="B62" i="17"/>
  <c r="M52" i="17"/>
  <c r="E47" i="17"/>
  <c r="B47" i="17"/>
  <c r="B46" i="17"/>
  <c r="B45" i="17"/>
  <c r="M38" i="17"/>
  <c r="M23" i="17"/>
  <c r="E18" i="17" s="1"/>
  <c r="B16" i="17"/>
  <c r="M9" i="17"/>
  <c r="M139" i="24"/>
  <c r="M125" i="24"/>
  <c r="E120" i="24" s="1"/>
  <c r="M110" i="24"/>
  <c r="E105" i="24"/>
  <c r="M96" i="24"/>
  <c r="E91" i="24"/>
  <c r="B91" i="24"/>
  <c r="M81" i="24"/>
  <c r="E76" i="24"/>
  <c r="B76" i="24"/>
  <c r="B75" i="24"/>
  <c r="B74" i="24"/>
  <c r="M67" i="24"/>
  <c r="B62" i="24" s="1"/>
  <c r="M52" i="24"/>
  <c r="E47" i="24" s="1"/>
  <c r="B47" i="24"/>
  <c r="B46" i="24"/>
  <c r="B45" i="24"/>
  <c r="M38" i="24"/>
  <c r="M23" i="24"/>
  <c r="B18" i="24"/>
  <c r="M9" i="24"/>
  <c r="B4" i="24" s="1"/>
  <c r="B3" i="24"/>
  <c r="B2" i="24"/>
  <c r="M139" i="25"/>
  <c r="E134" i="25" s="1"/>
  <c r="M125" i="25"/>
  <c r="M110" i="25"/>
  <c r="B103" i="25" s="1"/>
  <c r="E105" i="25"/>
  <c r="B105" i="25"/>
  <c r="B104" i="25"/>
  <c r="M96" i="25"/>
  <c r="M81" i="25"/>
  <c r="E76" i="25" s="1"/>
  <c r="B76" i="25"/>
  <c r="B75" i="25"/>
  <c r="B74" i="25"/>
  <c r="M67" i="25"/>
  <c r="M52" i="25"/>
  <c r="M38" i="25"/>
  <c r="E33" i="25"/>
  <c r="B33" i="25"/>
  <c r="B32" i="25"/>
  <c r="B31" i="25"/>
  <c r="M23" i="25"/>
  <c r="E18" i="25"/>
  <c r="M9" i="25"/>
  <c r="B4" i="25" s="1"/>
  <c r="B3" i="25"/>
  <c r="B2" i="25"/>
  <c r="M139" i="26"/>
  <c r="M125" i="26"/>
  <c r="E120" i="26" s="1"/>
  <c r="M110" i="26"/>
  <c r="E105" i="26" s="1"/>
  <c r="B105" i="26"/>
  <c r="B104" i="26"/>
  <c r="B103" i="26"/>
  <c r="M96" i="26"/>
  <c r="M81" i="26"/>
  <c r="M67" i="26"/>
  <c r="E62" i="26"/>
  <c r="B62" i="26"/>
  <c r="B61" i="26"/>
  <c r="B60" i="26"/>
  <c r="M52" i="26"/>
  <c r="M38" i="26"/>
  <c r="M23" i="26"/>
  <c r="B16" i="26" s="1"/>
  <c r="M9" i="26"/>
  <c r="E4" i="26"/>
  <c r="B4" i="26"/>
  <c r="M139" i="27"/>
  <c r="M125" i="27"/>
  <c r="M110" i="27"/>
  <c r="B103" i="27" s="1"/>
  <c r="E105" i="27"/>
  <c r="B105" i="27"/>
  <c r="B104" i="27"/>
  <c r="M96" i="27"/>
  <c r="E91" i="27" s="1"/>
  <c r="M81" i="27"/>
  <c r="M67" i="27"/>
  <c r="E62" i="27"/>
  <c r="B62" i="27"/>
  <c r="B61" i="27"/>
  <c r="B60" i="27"/>
  <c r="M52" i="27"/>
  <c r="B47" i="27" s="1"/>
  <c r="B46" i="27"/>
  <c r="B45" i="27"/>
  <c r="M38" i="27"/>
  <c r="E33" i="27" s="1"/>
  <c r="M23" i="27"/>
  <c r="B18" i="27"/>
  <c r="M9" i="27"/>
  <c r="M139" i="18"/>
  <c r="B132" i="18" s="1"/>
  <c r="M125" i="18"/>
  <c r="B118" i="18" s="1"/>
  <c r="B120" i="18"/>
  <c r="B119" i="18"/>
  <c r="M110" i="18"/>
  <c r="M96" i="18"/>
  <c r="E91" i="18"/>
  <c r="B91" i="18"/>
  <c r="B90" i="18"/>
  <c r="B89" i="18"/>
  <c r="M81" i="18"/>
  <c r="B74" i="18"/>
  <c r="M67" i="18"/>
  <c r="I60" i="18" s="1"/>
  <c r="M52" i="18"/>
  <c r="M38" i="18"/>
  <c r="B31" i="18" s="1"/>
  <c r="M23" i="18"/>
  <c r="B16" i="18" s="1"/>
  <c r="M9" i="18"/>
  <c r="E4" i="18"/>
  <c r="B4" i="18"/>
  <c r="B3" i="18"/>
  <c r="B2" i="18"/>
  <c r="M139" i="28"/>
  <c r="M125" i="28"/>
  <c r="B120" i="28"/>
  <c r="B119" i="28"/>
  <c r="M110" i="28"/>
  <c r="B103" i="28" s="1"/>
  <c r="E105" i="28"/>
  <c r="B105" i="28"/>
  <c r="B104" i="28"/>
  <c r="M96" i="28"/>
  <c r="E91" i="28"/>
  <c r="M81" i="28"/>
  <c r="E76" i="28" s="1"/>
  <c r="B75" i="28"/>
  <c r="B74" i="28"/>
  <c r="M67" i="28"/>
  <c r="M52" i="28"/>
  <c r="M38" i="28"/>
  <c r="E33" i="28"/>
  <c r="B33" i="28"/>
  <c r="B32" i="28"/>
  <c r="B31" i="28"/>
  <c r="M23" i="28"/>
  <c r="B16" i="28" s="1"/>
  <c r="E18" i="28"/>
  <c r="M9" i="28"/>
  <c r="E4" i="28"/>
  <c r="M139" i="29"/>
  <c r="B134" i="29" s="1"/>
  <c r="B132" i="29"/>
  <c r="M125" i="29"/>
  <c r="M110" i="29"/>
  <c r="E105" i="29"/>
  <c r="B105" i="29"/>
  <c r="B104" i="29"/>
  <c r="B103" i="29"/>
  <c r="M96" i="29"/>
  <c r="I89" i="29" s="1"/>
  <c r="M81" i="29"/>
  <c r="M67" i="29"/>
  <c r="E62" i="29"/>
  <c r="M52" i="29"/>
  <c r="M38" i="29"/>
  <c r="M23" i="29"/>
  <c r="E18" i="29"/>
  <c r="B18" i="29"/>
  <c r="B17" i="29"/>
  <c r="B16" i="29"/>
  <c r="M9" i="29"/>
  <c r="M139" i="30"/>
  <c r="M125" i="30"/>
  <c r="E120" i="30" s="1"/>
  <c r="B120" i="30"/>
  <c r="B119" i="30"/>
  <c r="B118" i="30"/>
  <c r="M110" i="30"/>
  <c r="E105" i="30"/>
  <c r="M96" i="30"/>
  <c r="E91" i="30" s="1"/>
  <c r="B91" i="30"/>
  <c r="B90" i="30"/>
  <c r="B89" i="30"/>
  <c r="M81" i="30"/>
  <c r="G74" i="30" s="1"/>
  <c r="M67" i="30"/>
  <c r="E62" i="30"/>
  <c r="M52" i="30"/>
  <c r="M38" i="30"/>
  <c r="E33" i="30" s="1"/>
  <c r="M23" i="30"/>
  <c r="E18" i="30" s="1"/>
  <c r="B17" i="30"/>
  <c r="B16" i="30"/>
  <c r="M9" i="30"/>
  <c r="I2" i="30" s="1"/>
  <c r="M139" i="31"/>
  <c r="M125" i="31"/>
  <c r="M110" i="31"/>
  <c r="B105" i="31" s="1"/>
  <c r="E105" i="31"/>
  <c r="B104" i="31"/>
  <c r="B103" i="31"/>
  <c r="M96" i="31"/>
  <c r="M81" i="31"/>
  <c r="E76" i="31"/>
  <c r="B76" i="31"/>
  <c r="B75" i="31"/>
  <c r="B74" i="31"/>
  <c r="M67" i="31"/>
  <c r="B61" i="31" s="1"/>
  <c r="B60" i="31"/>
  <c r="M52" i="31"/>
  <c r="B47" i="31" s="1"/>
  <c r="M38" i="31"/>
  <c r="E33" i="31" s="1"/>
  <c r="B33" i="31"/>
  <c r="B32" i="31"/>
  <c r="B31" i="31"/>
  <c r="M23" i="31"/>
  <c r="G16" i="31" s="1"/>
  <c r="E18" i="31"/>
  <c r="M9" i="31"/>
  <c r="M139" i="13"/>
  <c r="M125" i="13"/>
  <c r="E120" i="13"/>
  <c r="B120" i="13"/>
  <c r="M110" i="13"/>
  <c r="E105" i="13"/>
  <c r="B105" i="13"/>
  <c r="B104" i="13"/>
  <c r="B103" i="13"/>
  <c r="M96" i="13"/>
  <c r="M81" i="13"/>
  <c r="E76" i="13" s="1"/>
  <c r="B75" i="13"/>
  <c r="B74" i="13"/>
  <c r="M67" i="13"/>
  <c r="G60" i="13" s="1"/>
  <c r="B62" i="13"/>
  <c r="M52" i="13"/>
  <c r="M38" i="13"/>
  <c r="M23" i="13"/>
  <c r="B18" i="13" s="1"/>
  <c r="E18" i="13"/>
  <c r="B17" i="13"/>
  <c r="B16" i="13"/>
  <c r="M9" i="13"/>
  <c r="M139" i="14"/>
  <c r="E134" i="14"/>
  <c r="B134" i="14"/>
  <c r="B133" i="14"/>
  <c r="B132" i="14"/>
  <c r="M125" i="14"/>
  <c r="B119" i="14" s="1"/>
  <c r="B118" i="14"/>
  <c r="M110" i="14"/>
  <c r="E105" i="14" s="1"/>
  <c r="B105" i="14"/>
  <c r="M96" i="14"/>
  <c r="E91" i="14" s="1"/>
  <c r="M81" i="14"/>
  <c r="I74" i="14" s="1"/>
  <c r="M67" i="14"/>
  <c r="E62" i="14" s="1"/>
  <c r="B62" i="14"/>
  <c r="B61" i="14"/>
  <c r="B60" i="14"/>
  <c r="M52" i="14"/>
  <c r="B47" i="14" s="1"/>
  <c r="M38" i="14"/>
  <c r="M23" i="14"/>
  <c r="E18" i="14"/>
  <c r="B18" i="14"/>
  <c r="B17" i="14"/>
  <c r="B16" i="14"/>
  <c r="M9" i="14"/>
  <c r="M139" i="15"/>
  <c r="E134" i="15" s="1"/>
  <c r="M125" i="15"/>
  <c r="E120" i="15" s="1"/>
  <c r="B119" i="15"/>
  <c r="B118" i="15"/>
  <c r="M110" i="15"/>
  <c r="G103" i="15" s="1"/>
  <c r="M96" i="15"/>
  <c r="B89" i="15" s="1"/>
  <c r="M81" i="15"/>
  <c r="B76" i="15" s="1"/>
  <c r="B74" i="15"/>
  <c r="M67" i="15"/>
  <c r="E62" i="15" s="1"/>
  <c r="M52" i="15"/>
  <c r="B45" i="15" s="1"/>
  <c r="M38" i="15"/>
  <c r="M23" i="15"/>
  <c r="B17" i="15" s="1"/>
  <c r="M9" i="15"/>
  <c r="M139" i="16"/>
  <c r="E134" i="16" s="1"/>
  <c r="M125" i="16"/>
  <c r="E120" i="16"/>
  <c r="B120" i="16"/>
  <c r="B119" i="16"/>
  <c r="B118" i="16"/>
  <c r="M110" i="16"/>
  <c r="M96" i="16"/>
  <c r="M81" i="16"/>
  <c r="E76" i="16"/>
  <c r="B76" i="16"/>
  <c r="B75" i="16"/>
  <c r="B74" i="16"/>
  <c r="M67" i="16"/>
  <c r="M52" i="16"/>
  <c r="B45" i="16" s="1"/>
  <c r="M38" i="16"/>
  <c r="E33" i="16" s="1"/>
  <c r="B32" i="16"/>
  <c r="B31" i="16"/>
  <c r="M23" i="16"/>
  <c r="M9" i="16"/>
  <c r="M139" i="4"/>
  <c r="B134" i="4" s="1"/>
  <c r="M125" i="4"/>
  <c r="E120" i="4" s="1"/>
  <c r="B120" i="4"/>
  <c r="M110" i="4"/>
  <c r="I103" i="4" s="1"/>
  <c r="B103" i="4"/>
  <c r="M96" i="4"/>
  <c r="M81" i="4"/>
  <c r="M67" i="4"/>
  <c r="E62" i="4" s="1"/>
  <c r="B60" i="4"/>
  <c r="M52" i="4"/>
  <c r="E47" i="4" s="1"/>
  <c r="M38" i="4"/>
  <c r="E33" i="4"/>
  <c r="B33" i="4"/>
  <c r="M23" i="4"/>
  <c r="B18" i="4" s="1"/>
  <c r="B16" i="4"/>
  <c r="M9" i="4"/>
  <c r="E4" i="4"/>
  <c r="M139" i="5"/>
  <c r="E134" i="5"/>
  <c r="B134" i="5"/>
  <c r="M125" i="5"/>
  <c r="M110" i="5"/>
  <c r="B105" i="5" s="1"/>
  <c r="M96" i="5"/>
  <c r="E91" i="5" s="1"/>
  <c r="B90" i="5"/>
  <c r="B89" i="5"/>
  <c r="M81" i="5"/>
  <c r="M67" i="5"/>
  <c r="E62" i="5"/>
  <c r="B62" i="5"/>
  <c r="B61" i="5"/>
  <c r="B60" i="5"/>
  <c r="M52" i="5"/>
  <c r="B47" i="5" s="1"/>
  <c r="B45" i="5"/>
  <c r="M38" i="5"/>
  <c r="B33" i="5" s="1"/>
  <c r="M23" i="5"/>
  <c r="E18" i="5"/>
  <c r="B18" i="5"/>
  <c r="B17" i="5"/>
  <c r="B16" i="5"/>
  <c r="M9" i="5"/>
  <c r="M139" i="6"/>
  <c r="B132" i="6" s="1"/>
  <c r="B134" i="6"/>
  <c r="B133" i="6"/>
  <c r="M125" i="6"/>
  <c r="M110" i="6"/>
  <c r="M96" i="6"/>
  <c r="E91" i="6" s="1"/>
  <c r="B91" i="6"/>
  <c r="B90" i="6"/>
  <c r="B89" i="6"/>
  <c r="M81" i="6"/>
  <c r="M67" i="6"/>
  <c r="M52" i="6"/>
  <c r="E47" i="6"/>
  <c r="B47" i="6"/>
  <c r="B46" i="6"/>
  <c r="B45" i="6"/>
  <c r="M38" i="6"/>
  <c r="M23" i="6"/>
  <c r="B18" i="6" s="1"/>
  <c r="B17" i="6"/>
  <c r="M9" i="6"/>
  <c r="E4" i="6" s="1"/>
  <c r="B3" i="6"/>
  <c r="B2" i="6"/>
  <c r="M139" i="7"/>
  <c r="E134" i="7" s="1"/>
  <c r="M125" i="7"/>
  <c r="E120" i="7" s="1"/>
  <c r="B120" i="7"/>
  <c r="B119" i="7"/>
  <c r="B118" i="7"/>
  <c r="M110" i="7"/>
  <c r="B105" i="7" s="1"/>
  <c r="B103" i="7"/>
  <c r="M96" i="7"/>
  <c r="B91" i="7" s="1"/>
  <c r="M81" i="7"/>
  <c r="E76" i="7" s="1"/>
  <c r="B76" i="7"/>
  <c r="B75" i="7"/>
  <c r="B74" i="7"/>
  <c r="M67" i="7"/>
  <c r="M52" i="7"/>
  <c r="E47" i="7"/>
  <c r="M38" i="7"/>
  <c r="E33" i="7" s="1"/>
  <c r="B32" i="7"/>
  <c r="B31" i="7"/>
  <c r="M23" i="7"/>
  <c r="M9" i="7"/>
  <c r="M139" i="8"/>
  <c r="B134" i="8" s="1"/>
  <c r="B132" i="8"/>
  <c r="M125" i="8"/>
  <c r="G118" i="8" s="1"/>
  <c r="E120" i="8"/>
  <c r="M110" i="8"/>
  <c r="E105" i="8" s="1"/>
  <c r="B105" i="8"/>
  <c r="B104" i="8"/>
  <c r="B103" i="8"/>
  <c r="M96" i="8"/>
  <c r="I89" i="8" s="1"/>
  <c r="M81" i="8"/>
  <c r="E76" i="8" s="1"/>
  <c r="M67" i="8"/>
  <c r="M52" i="8"/>
  <c r="E47" i="8"/>
  <c r="M38" i="8"/>
  <c r="B31" i="8" s="1"/>
  <c r="B33" i="8"/>
  <c r="B32" i="8"/>
  <c r="M23" i="8"/>
  <c r="B18" i="8" s="1"/>
  <c r="B16" i="8"/>
  <c r="M9" i="8"/>
  <c r="M139" i="9"/>
  <c r="B132" i="9" s="1"/>
  <c r="M125" i="9"/>
  <c r="M110" i="9"/>
  <c r="M96" i="9"/>
  <c r="B90" i="9"/>
  <c r="M81" i="9"/>
  <c r="E76" i="9" s="1"/>
  <c r="M67" i="9"/>
  <c r="B60" i="9"/>
  <c r="M52" i="9"/>
  <c r="B47" i="9" s="1"/>
  <c r="B45" i="9"/>
  <c r="M38" i="9"/>
  <c r="I31" i="9" s="1"/>
  <c r="M23" i="9"/>
  <c r="M9" i="9"/>
  <c r="M139" i="10"/>
  <c r="B132" i="10" s="1"/>
  <c r="B134" i="10"/>
  <c r="M125" i="10"/>
  <c r="M110" i="10"/>
  <c r="I103" i="10" s="1"/>
  <c r="M96" i="10"/>
  <c r="M81" i="10"/>
  <c r="B76" i="10" s="1"/>
  <c r="M67" i="10"/>
  <c r="B62" i="10"/>
  <c r="M52" i="10"/>
  <c r="M38" i="10"/>
  <c r="M23" i="10"/>
  <c r="B16" i="10" s="1"/>
  <c r="E18" i="10"/>
  <c r="B17" i="10"/>
  <c r="M9" i="10"/>
  <c r="M139" i="11"/>
  <c r="E134" i="11" s="1"/>
  <c r="M125" i="11"/>
  <c r="E120" i="11"/>
  <c r="B120" i="11"/>
  <c r="B119" i="11"/>
  <c r="B118" i="11"/>
  <c r="M110" i="11"/>
  <c r="B105" i="11" s="1"/>
  <c r="M96" i="11"/>
  <c r="E91" i="11" s="1"/>
  <c r="M81" i="11"/>
  <c r="E76" i="11"/>
  <c r="B76" i="11"/>
  <c r="B75" i="11"/>
  <c r="B74" i="11"/>
  <c r="M67" i="11"/>
  <c r="M52" i="11"/>
  <c r="M38" i="11"/>
  <c r="E33" i="11" s="1"/>
  <c r="B32" i="11"/>
  <c r="B31" i="11"/>
  <c r="M23" i="11"/>
  <c r="I16" i="11" s="1"/>
  <c r="E18" i="11"/>
  <c r="M9" i="11"/>
  <c r="M139" i="12"/>
  <c r="B134" i="12" s="1"/>
  <c r="B132" i="12"/>
  <c r="M125" i="12"/>
  <c r="M110" i="12"/>
  <c r="E105" i="12"/>
  <c r="M96" i="12"/>
  <c r="G89" i="12" s="1"/>
  <c r="M81" i="12"/>
  <c r="B74" i="12" s="1"/>
  <c r="E76" i="12"/>
  <c r="B76" i="12"/>
  <c r="B75" i="12"/>
  <c r="M67" i="12"/>
  <c r="E62" i="12" s="1"/>
  <c r="M52" i="12"/>
  <c r="G45" i="12" s="1"/>
  <c r="M38" i="12"/>
  <c r="B31" i="12" s="1"/>
  <c r="E33" i="12"/>
  <c r="B33" i="12"/>
  <c r="B32" i="12"/>
  <c r="M23" i="12"/>
  <c r="B18" i="12" s="1"/>
  <c r="M9" i="12"/>
  <c r="E4" i="12"/>
  <c r="B4" i="12"/>
  <c r="M139" i="3"/>
  <c r="E134" i="3"/>
  <c r="M125" i="3"/>
  <c r="M110" i="3"/>
  <c r="B105" i="3" s="1"/>
  <c r="B104" i="3"/>
  <c r="M96" i="3"/>
  <c r="M81" i="3"/>
  <c r="E76" i="3" s="1"/>
  <c r="M67" i="3"/>
  <c r="E62" i="3"/>
  <c r="B62" i="3"/>
  <c r="B61" i="3"/>
  <c r="B60" i="3"/>
  <c r="M52" i="3"/>
  <c r="B47" i="3" s="1"/>
  <c r="M38" i="3"/>
  <c r="B33" i="3" s="1"/>
  <c r="M23" i="3"/>
  <c r="E18" i="3"/>
  <c r="B18" i="3"/>
  <c r="B17" i="3"/>
  <c r="B16" i="3"/>
  <c r="M9" i="3"/>
  <c r="M139" i="2"/>
  <c r="E134" i="2" s="1"/>
  <c r="B134" i="2"/>
  <c r="B133" i="2"/>
  <c r="M125" i="2"/>
  <c r="B119" i="2"/>
  <c r="B118" i="2"/>
  <c r="M110" i="2"/>
  <c r="I103" i="2" s="1"/>
  <c r="M96" i="2"/>
  <c r="E91" i="2" s="1"/>
  <c r="B91" i="2"/>
  <c r="B90" i="2"/>
  <c r="B89" i="2"/>
  <c r="M81" i="2"/>
  <c r="B74" i="2"/>
  <c r="M67" i="2"/>
  <c r="B60" i="2" s="1"/>
  <c r="M52" i="2"/>
  <c r="I45" i="2" s="1"/>
  <c r="E47" i="2"/>
  <c r="B47" i="2"/>
  <c r="B46" i="2"/>
  <c r="M38" i="2"/>
  <c r="M23" i="2"/>
  <c r="B18" i="2" s="1"/>
  <c r="B16" i="2"/>
  <c r="M9" i="2"/>
  <c r="M139" i="1"/>
  <c r="M125" i="1"/>
  <c r="E120" i="1"/>
  <c r="M110" i="1"/>
  <c r="E105" i="1"/>
  <c r="B103" i="1"/>
  <c r="M96" i="1"/>
  <c r="B89" i="1" s="1"/>
  <c r="E91" i="1"/>
  <c r="M81" i="1"/>
  <c r="B76" i="1" s="1"/>
  <c r="B74" i="1"/>
  <c r="M67" i="1"/>
  <c r="M52" i="1"/>
  <c r="M38" i="1"/>
  <c r="B32" i="1" s="1"/>
  <c r="B31" i="1"/>
  <c r="M23" i="1"/>
  <c r="E18" i="1"/>
  <c r="I132" i="50"/>
  <c r="G132" i="50"/>
  <c r="I132" i="51"/>
  <c r="G132" i="51"/>
  <c r="I132" i="52"/>
  <c r="G132" i="52"/>
  <c r="I132" i="56"/>
  <c r="G132" i="56"/>
  <c r="I132" i="57"/>
  <c r="G132" i="57"/>
  <c r="I132" i="58"/>
  <c r="G132" i="58"/>
  <c r="I132" i="61"/>
  <c r="G132" i="61"/>
  <c r="I132" i="62"/>
  <c r="G132" i="62"/>
  <c r="I132" i="64"/>
  <c r="G132" i="64"/>
  <c r="I132" i="65"/>
  <c r="G132" i="65"/>
  <c r="I132" i="36"/>
  <c r="G132" i="36"/>
  <c r="I132" i="37"/>
  <c r="I132" i="39"/>
  <c r="G132" i="39"/>
  <c r="G132" i="40"/>
  <c r="G132" i="42"/>
  <c r="I132" i="43"/>
  <c r="G132" i="43"/>
  <c r="I132" i="44"/>
  <c r="G132" i="44"/>
  <c r="I132" i="45"/>
  <c r="G132" i="45"/>
  <c r="I132" i="46"/>
  <c r="G132" i="46"/>
  <c r="I132" i="47"/>
  <c r="G132" i="47"/>
  <c r="I132" i="19"/>
  <c r="G132" i="19"/>
  <c r="I132" i="20"/>
  <c r="G132" i="20"/>
  <c r="I132" i="21"/>
  <c r="G132" i="21"/>
  <c r="I132" i="23"/>
  <c r="G132" i="23"/>
  <c r="I132" i="25"/>
  <c r="G132" i="25"/>
  <c r="I132" i="26"/>
  <c r="I132" i="28"/>
  <c r="G132" i="28"/>
  <c r="I132" i="29"/>
  <c r="G132" i="29"/>
  <c r="I132" i="30"/>
  <c r="I132" i="31"/>
  <c r="G132" i="31"/>
  <c r="I132" i="14"/>
  <c r="G132" i="14"/>
  <c r="G132" i="15"/>
  <c r="I132" i="16"/>
  <c r="I132" i="4"/>
  <c r="G132" i="4"/>
  <c r="I132" i="8"/>
  <c r="G132" i="8"/>
  <c r="I132" i="9"/>
  <c r="G132" i="9"/>
  <c r="I132" i="10"/>
  <c r="G132" i="10"/>
  <c r="G132" i="12"/>
  <c r="G132" i="3"/>
  <c r="I132" i="2"/>
  <c r="M125" i="63"/>
  <c r="I118" i="63" s="1"/>
  <c r="I118" i="50"/>
  <c r="G118" i="50"/>
  <c r="I118" i="51"/>
  <c r="G118" i="51"/>
  <c r="I118" i="53"/>
  <c r="G118" i="53"/>
  <c r="I118" i="56"/>
  <c r="G118" i="56"/>
  <c r="I118" i="57"/>
  <c r="G118" i="57"/>
  <c r="I118" i="58"/>
  <c r="G118" i="58"/>
  <c r="I118" i="59"/>
  <c r="G118" i="59"/>
  <c r="I118" i="62"/>
  <c r="G118" i="62"/>
  <c r="I118" i="64"/>
  <c r="G118" i="64"/>
  <c r="I118" i="36"/>
  <c r="G118" i="36"/>
  <c r="I118" i="37"/>
  <c r="G118" i="37"/>
  <c r="I118" i="38"/>
  <c r="G118" i="38"/>
  <c r="I118" i="39"/>
  <c r="G118" i="39"/>
  <c r="I118" i="40"/>
  <c r="G118" i="40"/>
  <c r="I118" i="41"/>
  <c r="G118" i="41"/>
  <c r="I118" i="42"/>
  <c r="G118" i="42"/>
  <c r="I118" i="43"/>
  <c r="G118" i="43"/>
  <c r="I118" i="44"/>
  <c r="G118" i="44"/>
  <c r="I118" i="45"/>
  <c r="G118" i="45"/>
  <c r="I118" i="46"/>
  <c r="G118" i="47"/>
  <c r="I118" i="48"/>
  <c r="G118" i="48"/>
  <c r="I118" i="19"/>
  <c r="I118" i="20"/>
  <c r="G118" i="20"/>
  <c r="I118" i="21"/>
  <c r="G118" i="21"/>
  <c r="I118" i="23"/>
  <c r="G118" i="23"/>
  <c r="I118" i="24"/>
  <c r="G118" i="24"/>
  <c r="I118" i="25"/>
  <c r="G118" i="25"/>
  <c r="I118" i="26"/>
  <c r="G118" i="26"/>
  <c r="I118" i="27"/>
  <c r="G118" i="27"/>
  <c r="I118" i="28"/>
  <c r="G118" i="28"/>
  <c r="I118" i="30"/>
  <c r="G118" i="30"/>
  <c r="G118" i="31"/>
  <c r="G118" i="14"/>
  <c r="I118" i="15"/>
  <c r="G118" i="15"/>
  <c r="I118" i="16"/>
  <c r="G118" i="16"/>
  <c r="I118" i="4"/>
  <c r="G118" i="4"/>
  <c r="I118" i="5"/>
  <c r="G118" i="5"/>
  <c r="I118" i="7"/>
  <c r="G118" i="7"/>
  <c r="G118" i="9"/>
  <c r="I118" i="3"/>
  <c r="G118" i="3"/>
  <c r="I118" i="2"/>
  <c r="I103" i="50"/>
  <c r="G103" i="50"/>
  <c r="G103" i="51"/>
  <c r="I103" i="52"/>
  <c r="G103" i="52"/>
  <c r="I103" i="53"/>
  <c r="G103" i="53"/>
  <c r="I103" i="54"/>
  <c r="G103" i="54"/>
  <c r="I103" i="56"/>
  <c r="G103" i="56"/>
  <c r="I103" i="57"/>
  <c r="G103" i="57"/>
  <c r="I103" i="58"/>
  <c r="I103" i="59"/>
  <c r="G103" i="59"/>
  <c r="I103" i="61"/>
  <c r="G103" i="61"/>
  <c r="I103" i="63"/>
  <c r="G103" i="63"/>
  <c r="I103" i="64"/>
  <c r="G103" i="64"/>
  <c r="I103" i="65"/>
  <c r="G103" i="65"/>
  <c r="I103" i="36"/>
  <c r="G103" i="36"/>
  <c r="I103" i="38"/>
  <c r="G103" i="38"/>
  <c r="I103" i="39"/>
  <c r="G103" i="39"/>
  <c r="I103" i="40"/>
  <c r="G103" i="40"/>
  <c r="I103" i="42"/>
  <c r="G103" i="42"/>
  <c r="I103" i="44"/>
  <c r="G103" i="44"/>
  <c r="I103" i="45"/>
  <c r="G103" i="45"/>
  <c r="I103" i="48"/>
  <c r="G103" i="48"/>
  <c r="I103" i="19"/>
  <c r="G103" i="19"/>
  <c r="I103" i="20"/>
  <c r="G103" i="20"/>
  <c r="I103" i="21"/>
  <c r="G103" i="21"/>
  <c r="I103" i="22"/>
  <c r="G103" i="22"/>
  <c r="I103" i="23"/>
  <c r="G103" i="23"/>
  <c r="I103" i="24"/>
  <c r="G103" i="24"/>
  <c r="I103" i="25"/>
  <c r="G103" i="25"/>
  <c r="I103" i="26"/>
  <c r="G103" i="26"/>
  <c r="I103" i="27"/>
  <c r="G103" i="27"/>
  <c r="I103" i="28"/>
  <c r="I103" i="29"/>
  <c r="G103" i="29"/>
  <c r="G103" i="31"/>
  <c r="I103" i="14"/>
  <c r="G103" i="14"/>
  <c r="I103" i="15"/>
  <c r="I103" i="16"/>
  <c r="G103" i="16"/>
  <c r="G103" i="4"/>
  <c r="I103" i="7"/>
  <c r="G103" i="7"/>
  <c r="I103" i="8"/>
  <c r="G103" i="8"/>
  <c r="I89" i="50"/>
  <c r="G89" i="50"/>
  <c r="I89" i="51"/>
  <c r="G89" i="51"/>
  <c r="I89" i="52"/>
  <c r="G89" i="52"/>
  <c r="I89" i="54"/>
  <c r="G89" i="54"/>
  <c r="I89" i="56"/>
  <c r="G89" i="56"/>
  <c r="I89" i="57"/>
  <c r="G89" i="57"/>
  <c r="I89" i="58"/>
  <c r="G89" i="58"/>
  <c r="I89" i="59"/>
  <c r="G89" i="59"/>
  <c r="I89" i="61"/>
  <c r="G89" i="61"/>
  <c r="I89" i="62"/>
  <c r="G89" i="62"/>
  <c r="I89" i="63"/>
  <c r="G89" i="63"/>
  <c r="I89" i="64"/>
  <c r="G89" i="64"/>
  <c r="I89" i="65"/>
  <c r="G89" i="65"/>
  <c r="I89" i="36"/>
  <c r="G89" i="36"/>
  <c r="I89" i="37"/>
  <c r="G89" i="37"/>
  <c r="I89" i="38"/>
  <c r="G89" i="38"/>
  <c r="I89" i="39"/>
  <c r="G89" i="39"/>
  <c r="I89" i="41"/>
  <c r="G89" i="41"/>
  <c r="G89" i="42"/>
  <c r="I89" i="46"/>
  <c r="G89" i="46"/>
  <c r="I89" i="47"/>
  <c r="G89" i="47"/>
  <c r="I89" i="48"/>
  <c r="G89" i="48"/>
  <c r="I89" i="19"/>
  <c r="G89" i="19"/>
  <c r="I89" i="20"/>
  <c r="G89" i="20"/>
  <c r="I89" i="21"/>
  <c r="G89" i="21"/>
  <c r="I89" i="24"/>
  <c r="G89" i="24"/>
  <c r="I89" i="25"/>
  <c r="G89" i="25"/>
  <c r="I89" i="27"/>
  <c r="G89" i="27"/>
  <c r="I89" i="28"/>
  <c r="G89" i="28"/>
  <c r="I89" i="30"/>
  <c r="G89" i="30"/>
  <c r="I89" i="31"/>
  <c r="I89" i="14"/>
  <c r="G89" i="14"/>
  <c r="I89" i="15"/>
  <c r="I89" i="5"/>
  <c r="G89" i="5"/>
  <c r="G89" i="10"/>
  <c r="I89" i="12"/>
  <c r="I89" i="2"/>
  <c r="G89" i="2"/>
  <c r="I74" i="50"/>
  <c r="G74" i="50"/>
  <c r="I74" i="51"/>
  <c r="G74" i="51"/>
  <c r="I74" i="52"/>
  <c r="G74" i="52"/>
  <c r="I74" i="53"/>
  <c r="G74" i="53"/>
  <c r="I74" i="54"/>
  <c r="G74" i="54"/>
  <c r="I74" i="56"/>
  <c r="G74" i="56"/>
  <c r="I74" i="57"/>
  <c r="G74" i="57"/>
  <c r="I74" i="58"/>
  <c r="G74" i="58"/>
  <c r="I74" i="59"/>
  <c r="G74" i="59"/>
  <c r="I74" i="61"/>
  <c r="G74" i="61"/>
  <c r="I74" i="62"/>
  <c r="G74" i="62"/>
  <c r="I74" i="65"/>
  <c r="G74" i="65"/>
  <c r="I74" i="36"/>
  <c r="G74" i="36"/>
  <c r="I74" i="37"/>
  <c r="I74" i="39"/>
  <c r="G74" i="39"/>
  <c r="I74" i="41"/>
  <c r="G74" i="41"/>
  <c r="I74" i="42"/>
  <c r="G74" i="42"/>
  <c r="I74" i="43"/>
  <c r="G74" i="43"/>
  <c r="I74" i="44"/>
  <c r="G74" i="44"/>
  <c r="I74" i="45"/>
  <c r="G74" i="45"/>
  <c r="I74" i="46"/>
  <c r="G74" i="46"/>
  <c r="I74" i="47"/>
  <c r="G74" i="47"/>
  <c r="I74" i="48"/>
  <c r="G74" i="48"/>
  <c r="I74" i="20"/>
  <c r="G74" i="20"/>
  <c r="I74" i="22"/>
  <c r="G74" i="22"/>
  <c r="G74" i="23"/>
  <c r="I74" i="24"/>
  <c r="G74" i="24"/>
  <c r="I74" i="25"/>
  <c r="G74" i="25"/>
  <c r="I74" i="27"/>
  <c r="I74" i="28"/>
  <c r="G74" i="28"/>
  <c r="I74" i="29"/>
  <c r="G74" i="29"/>
  <c r="I74" i="30"/>
  <c r="I74" i="31"/>
  <c r="G74" i="31"/>
  <c r="I74" i="15"/>
  <c r="G74" i="15"/>
  <c r="I74" i="16"/>
  <c r="G74" i="16"/>
  <c r="I74" i="7"/>
  <c r="G74" i="7"/>
  <c r="I74" i="10"/>
  <c r="G74" i="10"/>
  <c r="I74" i="3"/>
  <c r="G74" i="3"/>
  <c r="G74" i="2"/>
  <c r="I60" i="50"/>
  <c r="G60" i="50"/>
  <c r="I60" i="51"/>
  <c r="G60" i="51"/>
  <c r="I60" i="52"/>
  <c r="G60" i="52"/>
  <c r="I60" i="53"/>
  <c r="G60" i="53"/>
  <c r="I60" i="54"/>
  <c r="G60" i="54"/>
  <c r="I60" i="56"/>
  <c r="G60" i="56"/>
  <c r="I60" i="58"/>
  <c r="G60" i="58"/>
  <c r="I60" i="59"/>
  <c r="G60" i="59"/>
  <c r="I60" i="61"/>
  <c r="G60" i="61"/>
  <c r="I60" i="63"/>
  <c r="G60" i="63"/>
  <c r="I60" i="64"/>
  <c r="G60" i="64"/>
  <c r="I60" i="65"/>
  <c r="G60" i="65"/>
  <c r="I60" i="36"/>
  <c r="G60" i="36"/>
  <c r="I60" i="38"/>
  <c r="G60" i="38"/>
  <c r="I60" i="39"/>
  <c r="G60" i="39"/>
  <c r="I60" i="40"/>
  <c r="G60" i="40"/>
  <c r="I60" i="41"/>
  <c r="G60" i="41"/>
  <c r="I60" i="42"/>
  <c r="G60" i="42"/>
  <c r="I60" i="43"/>
  <c r="G60" i="43"/>
  <c r="I60" i="45"/>
  <c r="G60" i="45"/>
  <c r="G60" i="46"/>
  <c r="I60" i="47"/>
  <c r="G60" i="47"/>
  <c r="I60" i="48"/>
  <c r="G60" i="48"/>
  <c r="I60" i="19"/>
  <c r="G60" i="19"/>
  <c r="I60" i="20"/>
  <c r="G60" i="20"/>
  <c r="I60" i="21"/>
  <c r="G60" i="21"/>
  <c r="I60" i="23"/>
  <c r="G60" i="23"/>
  <c r="I60" i="25"/>
  <c r="G60" i="25"/>
  <c r="I60" i="26"/>
  <c r="G60" i="26"/>
  <c r="I60" i="27"/>
  <c r="G60" i="27"/>
  <c r="I60" i="14"/>
  <c r="G60" i="14"/>
  <c r="I60" i="4"/>
  <c r="G60" i="4"/>
  <c r="I60" i="5"/>
  <c r="G60" i="5"/>
  <c r="I60" i="7"/>
  <c r="G60" i="7"/>
  <c r="I60" i="9"/>
  <c r="G60" i="9"/>
  <c r="G60" i="10"/>
  <c r="I60" i="12"/>
  <c r="G60" i="12"/>
  <c r="I60" i="3"/>
  <c r="G60" i="3"/>
  <c r="G60" i="2"/>
  <c r="G45" i="50"/>
  <c r="I45" i="51"/>
  <c r="G45" i="51"/>
  <c r="I45" i="52"/>
  <c r="G45" i="52"/>
  <c r="I45" i="53"/>
  <c r="G45" i="53"/>
  <c r="I45" i="54"/>
  <c r="G45" i="54"/>
  <c r="I45" i="56"/>
  <c r="G45" i="56"/>
  <c r="I45" i="57"/>
  <c r="G45" i="57"/>
  <c r="I45" i="58"/>
  <c r="G45" i="58"/>
  <c r="I45" i="59"/>
  <c r="G45" i="59"/>
  <c r="I45" i="61"/>
  <c r="G45" i="61"/>
  <c r="I45" i="62"/>
  <c r="G45" i="62"/>
  <c r="I45" i="64"/>
  <c r="G45" i="64"/>
  <c r="I45" i="65"/>
  <c r="G45" i="65"/>
  <c r="I45" i="38"/>
  <c r="G45" i="38"/>
  <c r="I45" i="39"/>
  <c r="G45" i="39"/>
  <c r="I45" i="41"/>
  <c r="G45" i="41"/>
  <c r="G45" i="42"/>
  <c r="I45" i="43"/>
  <c r="G45" i="43"/>
  <c r="I45" i="44"/>
  <c r="G45" i="44"/>
  <c r="I45" i="46"/>
  <c r="I45" i="47"/>
  <c r="G45" i="47"/>
  <c r="I45" i="48"/>
  <c r="G45" i="48"/>
  <c r="I45" i="19"/>
  <c r="G45" i="19"/>
  <c r="I45" i="20"/>
  <c r="G45" i="20"/>
  <c r="G45" i="21"/>
  <c r="I45" i="22"/>
  <c r="G45" i="22"/>
  <c r="I45" i="23"/>
  <c r="I45" i="24"/>
  <c r="G45" i="24"/>
  <c r="G45" i="25"/>
  <c r="I45" i="27"/>
  <c r="G45" i="27"/>
  <c r="I45" i="31"/>
  <c r="I45" i="14"/>
  <c r="G45" i="14"/>
  <c r="I45" i="16"/>
  <c r="G45" i="16"/>
  <c r="I45" i="4"/>
  <c r="G45" i="4"/>
  <c r="I45" i="5"/>
  <c r="G45" i="5"/>
  <c r="I45" i="7"/>
  <c r="G45" i="7"/>
  <c r="I45" i="8"/>
  <c r="G45" i="8"/>
  <c r="I45" i="9"/>
  <c r="G45" i="9"/>
  <c r="I45" i="12"/>
  <c r="I45" i="3"/>
  <c r="G45" i="2"/>
  <c r="I31" i="50"/>
  <c r="G31" i="50"/>
  <c r="I31" i="51"/>
  <c r="G31" i="51"/>
  <c r="I31" i="53"/>
  <c r="G31" i="53"/>
  <c r="I31" i="54"/>
  <c r="G31" i="54"/>
  <c r="I31" i="56"/>
  <c r="G31" i="56"/>
  <c r="I31" i="57"/>
  <c r="G31" i="57"/>
  <c r="I31" i="58"/>
  <c r="G31" i="58"/>
  <c r="I31" i="59"/>
  <c r="G31" i="59"/>
  <c r="I31" i="61"/>
  <c r="I31" i="62"/>
  <c r="G31" i="62"/>
  <c r="I31" i="63"/>
  <c r="G31" i="63"/>
  <c r="I31" i="64"/>
  <c r="G31" i="64"/>
  <c r="I31" i="65"/>
  <c r="G31" i="65"/>
  <c r="I31" i="37"/>
  <c r="G31" i="37"/>
  <c r="I31" i="40"/>
  <c r="G31" i="40"/>
  <c r="I31" i="41"/>
  <c r="G31" i="41"/>
  <c r="I31" i="42"/>
  <c r="G31" i="42"/>
  <c r="I31" i="44"/>
  <c r="G31" i="44"/>
  <c r="I31" i="46"/>
  <c r="G31" i="46"/>
  <c r="G31" i="47"/>
  <c r="I31" i="48"/>
  <c r="G31" i="48"/>
  <c r="I31" i="19"/>
  <c r="G31" i="19"/>
  <c r="I31" i="21"/>
  <c r="G31" i="21"/>
  <c r="I31" i="22"/>
  <c r="G31" i="22"/>
  <c r="I31" i="23"/>
  <c r="G31" i="23"/>
  <c r="I31" i="24"/>
  <c r="G31" i="24"/>
  <c r="I31" i="25"/>
  <c r="G31" i="25"/>
  <c r="G31" i="26"/>
  <c r="I31" i="27"/>
  <c r="G31" i="27"/>
  <c r="I31" i="28"/>
  <c r="G31" i="28"/>
  <c r="I31" i="29"/>
  <c r="G31" i="29"/>
  <c r="I31" i="30"/>
  <c r="G31" i="30"/>
  <c r="I31" i="31"/>
  <c r="G31" i="31"/>
  <c r="I31" i="14"/>
  <c r="G31" i="14"/>
  <c r="I31" i="16"/>
  <c r="G31" i="16"/>
  <c r="G31" i="4"/>
  <c r="I31" i="5"/>
  <c r="I31" i="7"/>
  <c r="G31" i="7"/>
  <c r="I31" i="8"/>
  <c r="G31" i="8"/>
  <c r="I31" i="10"/>
  <c r="G31" i="10"/>
  <c r="I31" i="12"/>
  <c r="G31" i="12"/>
  <c r="I16" i="51"/>
  <c r="G16" i="51"/>
  <c r="I16" i="52"/>
  <c r="G16" i="52"/>
  <c r="I16" i="53"/>
  <c r="G16" i="53"/>
  <c r="I16" i="54"/>
  <c r="G16" i="54"/>
  <c r="I16" i="57"/>
  <c r="G16" i="57"/>
  <c r="I16" i="58"/>
  <c r="G16" i="58"/>
  <c r="I16" i="61"/>
  <c r="G16" i="61"/>
  <c r="I16" i="63"/>
  <c r="G16" i="63"/>
  <c r="G16" i="64"/>
  <c r="I16" i="65"/>
  <c r="G16" i="65"/>
  <c r="I16" i="36"/>
  <c r="G16" i="36"/>
  <c r="I16" i="37"/>
  <c r="G16" i="37"/>
  <c r="I16" i="38"/>
  <c r="G16" i="38"/>
  <c r="I16" i="39"/>
  <c r="G16" i="39"/>
  <c r="I16" i="40"/>
  <c r="G16" i="40"/>
  <c r="I16" i="43"/>
  <c r="G16" i="43"/>
  <c r="I16" i="44"/>
  <c r="G16" i="44"/>
  <c r="I16" i="45"/>
  <c r="G16" i="45"/>
  <c r="I16" i="46"/>
  <c r="G16" i="46"/>
  <c r="I16" i="47"/>
  <c r="G16" i="47"/>
  <c r="I16" i="48"/>
  <c r="G16" i="48"/>
  <c r="I16" i="21"/>
  <c r="G16" i="21"/>
  <c r="I16" i="22"/>
  <c r="G16" i="22"/>
  <c r="I16" i="23"/>
  <c r="G16" i="23"/>
  <c r="I16" i="24"/>
  <c r="I16" i="25"/>
  <c r="G16" i="25"/>
  <c r="I16" i="26"/>
  <c r="G16" i="26"/>
  <c r="I16" i="29"/>
  <c r="G16" i="29"/>
  <c r="I16" i="30"/>
  <c r="G16" i="30"/>
  <c r="I16" i="31"/>
  <c r="I16" i="14"/>
  <c r="G16" i="14"/>
  <c r="I16" i="4"/>
  <c r="G16" i="4"/>
  <c r="I16" i="5"/>
  <c r="G16" i="5"/>
  <c r="I16" i="7"/>
  <c r="G16" i="7"/>
  <c r="I16" i="8"/>
  <c r="G16" i="8"/>
  <c r="I16" i="10"/>
  <c r="G16" i="10"/>
  <c r="I16" i="12"/>
  <c r="G16" i="12"/>
  <c r="I16" i="3"/>
  <c r="G16" i="3"/>
  <c r="I16" i="2"/>
  <c r="I132" i="49"/>
  <c r="G132" i="49"/>
  <c r="I132" i="55"/>
  <c r="G132" i="55"/>
  <c r="I132" i="60"/>
  <c r="G132" i="60"/>
  <c r="I132" i="33"/>
  <c r="G132" i="33"/>
  <c r="I132" i="34"/>
  <c r="G132" i="34"/>
  <c r="I132" i="35"/>
  <c r="G132" i="35"/>
  <c r="I132" i="32"/>
  <c r="G132" i="32"/>
  <c r="I132" i="18"/>
  <c r="G132" i="18"/>
  <c r="I132" i="13"/>
  <c r="G132" i="13"/>
  <c r="I132" i="6"/>
  <c r="G132" i="6"/>
  <c r="G118" i="60"/>
  <c r="I118" i="33"/>
  <c r="G118" i="33"/>
  <c r="I118" i="35"/>
  <c r="G118" i="35"/>
  <c r="I118" i="32"/>
  <c r="G118" i="32"/>
  <c r="I118" i="17"/>
  <c r="G118" i="17"/>
  <c r="I118" i="18"/>
  <c r="G118" i="18"/>
  <c r="I118" i="13"/>
  <c r="G118" i="13"/>
  <c r="I103" i="49"/>
  <c r="G103" i="49"/>
  <c r="I103" i="55"/>
  <c r="G103" i="55"/>
  <c r="I103" i="33"/>
  <c r="G103" i="33"/>
  <c r="I103" i="34"/>
  <c r="G103" i="34"/>
  <c r="I103" i="35"/>
  <c r="G103" i="35"/>
  <c r="I103" i="32"/>
  <c r="G103" i="32"/>
  <c r="I103" i="17"/>
  <c r="G103" i="17"/>
  <c r="I103" i="18"/>
  <c r="G103" i="18"/>
  <c r="I103" i="13"/>
  <c r="G103" i="13"/>
  <c r="I103" i="6"/>
  <c r="I89" i="55"/>
  <c r="G89" i="55"/>
  <c r="I89" i="60"/>
  <c r="G89" i="60"/>
  <c r="I89" i="33"/>
  <c r="G89" i="33"/>
  <c r="I89" i="34"/>
  <c r="G89" i="34"/>
  <c r="I89" i="35"/>
  <c r="G89" i="35"/>
  <c r="I89" i="18"/>
  <c r="G89" i="18"/>
  <c r="I89" i="13"/>
  <c r="G89" i="13"/>
  <c r="I89" i="6"/>
  <c r="G89" i="6"/>
  <c r="I74" i="49"/>
  <c r="G74" i="49"/>
  <c r="I74" i="60"/>
  <c r="G74" i="60"/>
  <c r="I74" i="33"/>
  <c r="G74" i="33"/>
  <c r="I74" i="34"/>
  <c r="G74" i="34"/>
  <c r="I74" i="35"/>
  <c r="G74" i="35"/>
  <c r="I74" i="32"/>
  <c r="G74" i="32"/>
  <c r="I74" i="17"/>
  <c r="G74" i="17"/>
  <c r="I74" i="18"/>
  <c r="G74" i="18"/>
  <c r="I74" i="13"/>
  <c r="G74" i="13"/>
  <c r="I60" i="49"/>
  <c r="G60" i="49"/>
  <c r="I60" i="55"/>
  <c r="G60" i="55"/>
  <c r="I60" i="33"/>
  <c r="G60" i="33"/>
  <c r="I60" i="34"/>
  <c r="G60" i="34"/>
  <c r="I60" i="35"/>
  <c r="G60" i="35"/>
  <c r="I60" i="17"/>
  <c r="G60" i="17"/>
  <c r="I60" i="13"/>
  <c r="I60" i="6"/>
  <c r="G60" i="6"/>
  <c r="I45" i="49"/>
  <c r="G45" i="49"/>
  <c r="G45" i="55"/>
  <c r="I45" i="60"/>
  <c r="G45" i="60"/>
  <c r="G45" i="35"/>
  <c r="I45" i="17"/>
  <c r="G45" i="17"/>
  <c r="I45" i="18"/>
  <c r="G45" i="18"/>
  <c r="I45" i="13"/>
  <c r="G45" i="13"/>
  <c r="I45" i="6"/>
  <c r="G45" i="6"/>
  <c r="I31" i="49"/>
  <c r="G31" i="49"/>
  <c r="I31" i="55"/>
  <c r="G31" i="55"/>
  <c r="I31" i="60"/>
  <c r="G31" i="60"/>
  <c r="I31" i="33"/>
  <c r="G31" i="33"/>
  <c r="I31" i="34"/>
  <c r="G31" i="34"/>
  <c r="I31" i="17"/>
  <c r="I31" i="18"/>
  <c r="G31" i="18"/>
  <c r="I31" i="6"/>
  <c r="G31" i="6"/>
  <c r="I16" i="49"/>
  <c r="G16" i="49"/>
  <c r="I16" i="60"/>
  <c r="G16" i="60"/>
  <c r="I16" i="33"/>
  <c r="G16" i="33"/>
  <c r="I16" i="34"/>
  <c r="G16" i="34"/>
  <c r="I16" i="35"/>
  <c r="G16" i="35"/>
  <c r="I16" i="32"/>
  <c r="G16" i="32"/>
  <c r="I16" i="17"/>
  <c r="G16" i="17"/>
  <c r="I16" i="18"/>
  <c r="G16" i="18"/>
  <c r="I16" i="13"/>
  <c r="G16" i="13"/>
  <c r="I2" i="49"/>
  <c r="G2" i="49"/>
  <c r="I2" i="55"/>
  <c r="G2" i="55"/>
  <c r="I2" i="60"/>
  <c r="I2" i="35"/>
  <c r="G2" i="35"/>
  <c r="I2" i="32"/>
  <c r="G2" i="32"/>
  <c r="I2" i="18"/>
  <c r="G2" i="18"/>
  <c r="I2" i="13"/>
  <c r="G2" i="13"/>
  <c r="I2" i="6"/>
  <c r="G2" i="6"/>
  <c r="I132" i="11"/>
  <c r="G132" i="11"/>
  <c r="I118" i="11"/>
  <c r="G118" i="11"/>
  <c r="I103" i="11"/>
  <c r="G103" i="11"/>
  <c r="I89" i="11"/>
  <c r="G89" i="11"/>
  <c r="I74" i="11"/>
  <c r="G74" i="11"/>
  <c r="I60" i="11"/>
  <c r="G60" i="11"/>
  <c r="I31" i="11"/>
  <c r="G31" i="11"/>
  <c r="I2" i="50"/>
  <c r="G2" i="50"/>
  <c r="I2" i="51"/>
  <c r="G2" i="51"/>
  <c r="I2" i="53"/>
  <c r="G2" i="53"/>
  <c r="I2" i="54"/>
  <c r="G2" i="54"/>
  <c r="I2" i="56"/>
  <c r="G2" i="56"/>
  <c r="I2" i="57"/>
  <c r="G2" i="57"/>
  <c r="I2" i="58"/>
  <c r="G2" i="58"/>
  <c r="I2" i="61"/>
  <c r="G2" i="61"/>
  <c r="I2" i="62"/>
  <c r="G2" i="62"/>
  <c r="I2" i="63"/>
  <c r="G2" i="63"/>
  <c r="I2" i="64"/>
  <c r="G2" i="64"/>
  <c r="I2" i="36"/>
  <c r="G2" i="36"/>
  <c r="I2" i="37"/>
  <c r="G2" i="37"/>
  <c r="I2" i="38"/>
  <c r="G2" i="38"/>
  <c r="I2" i="39"/>
  <c r="G2" i="39"/>
  <c r="I2" i="40"/>
  <c r="G2" i="40"/>
  <c r="I2" i="41"/>
  <c r="G2" i="41"/>
  <c r="I2" i="42"/>
  <c r="G2" i="42"/>
  <c r="I2" i="43"/>
  <c r="G2" i="43"/>
  <c r="I2" i="44"/>
  <c r="G2" i="44"/>
  <c r="I2" i="45"/>
  <c r="G2" i="45"/>
  <c r="I2" i="46"/>
  <c r="G2" i="46"/>
  <c r="I2" i="47"/>
  <c r="G2" i="47"/>
  <c r="I2" i="19"/>
  <c r="G2" i="19"/>
  <c r="I2" i="20"/>
  <c r="G2" i="20"/>
  <c r="I2" i="21"/>
  <c r="G2" i="21"/>
  <c r="I2" i="22"/>
  <c r="G2" i="22"/>
  <c r="I2" i="23"/>
  <c r="G2" i="23"/>
  <c r="I2" i="24"/>
  <c r="G2" i="24"/>
  <c r="I2" i="25"/>
  <c r="G2" i="25"/>
  <c r="I2" i="26"/>
  <c r="G2" i="26"/>
  <c r="I2" i="27"/>
  <c r="G2" i="27"/>
  <c r="I2" i="28"/>
  <c r="I2" i="29"/>
  <c r="G2" i="29"/>
  <c r="I2" i="14"/>
  <c r="G2" i="14"/>
  <c r="I2" i="15"/>
  <c r="G2" i="15"/>
  <c r="I2" i="4"/>
  <c r="G2" i="4"/>
  <c r="I2" i="5"/>
  <c r="I2" i="7"/>
  <c r="G2" i="7"/>
  <c r="I2" i="8"/>
  <c r="I2" i="12"/>
  <c r="G2" i="12"/>
  <c r="I2" i="2"/>
  <c r="G31" i="1"/>
  <c r="G74" i="1"/>
  <c r="G103" i="1"/>
  <c r="G16" i="1"/>
  <c r="D139" i="49"/>
  <c r="D125" i="49"/>
  <c r="D110" i="49"/>
  <c r="D96" i="49"/>
  <c r="D81" i="49"/>
  <c r="D67" i="49"/>
  <c r="D52" i="49"/>
  <c r="D38" i="49"/>
  <c r="D23" i="49"/>
  <c r="D9" i="49"/>
  <c r="D139" i="50"/>
  <c r="D125" i="50"/>
  <c r="D110" i="50"/>
  <c r="D96" i="50"/>
  <c r="D81" i="50"/>
  <c r="D67" i="50"/>
  <c r="D52" i="50"/>
  <c r="D38" i="50"/>
  <c r="D23" i="50"/>
  <c r="D9" i="50"/>
  <c r="D139" i="51"/>
  <c r="D125" i="51"/>
  <c r="D110" i="51"/>
  <c r="D96" i="51"/>
  <c r="D81" i="51"/>
  <c r="D67" i="51"/>
  <c r="D52" i="51"/>
  <c r="D38" i="51"/>
  <c r="D23" i="51"/>
  <c r="D9" i="51"/>
  <c r="D139" i="52"/>
  <c r="D125" i="52"/>
  <c r="D110" i="52"/>
  <c r="D96" i="52"/>
  <c r="D81" i="52"/>
  <c r="D67" i="52"/>
  <c r="D52" i="52"/>
  <c r="D38" i="52"/>
  <c r="D23" i="52"/>
  <c r="D9" i="52"/>
  <c r="D139" i="53"/>
  <c r="D125" i="53"/>
  <c r="D110" i="53"/>
  <c r="D96" i="53"/>
  <c r="D81" i="53"/>
  <c r="D67" i="53"/>
  <c r="D52" i="53"/>
  <c r="D38" i="53"/>
  <c r="D23" i="53"/>
  <c r="D9" i="53"/>
  <c r="D139" i="54"/>
  <c r="D125" i="54"/>
  <c r="D110" i="54"/>
  <c r="D96" i="54"/>
  <c r="D81" i="54"/>
  <c r="D67" i="54"/>
  <c r="D52" i="54"/>
  <c r="D38" i="54"/>
  <c r="D23" i="54"/>
  <c r="D9" i="54"/>
  <c r="E139" i="54"/>
  <c r="E125" i="54"/>
  <c r="E110" i="54"/>
  <c r="E96" i="54"/>
  <c r="E81" i="54"/>
  <c r="E67" i="54"/>
  <c r="E52" i="54"/>
  <c r="E38" i="54"/>
  <c r="E23" i="54"/>
  <c r="E9" i="54"/>
  <c r="D139" i="56"/>
  <c r="D125" i="56"/>
  <c r="D110" i="56"/>
  <c r="D96" i="56"/>
  <c r="D81" i="56"/>
  <c r="D67" i="56"/>
  <c r="D52" i="56"/>
  <c r="D38" i="56"/>
  <c r="D23" i="56"/>
  <c r="D9" i="56"/>
  <c r="D139" i="55"/>
  <c r="D125" i="55"/>
  <c r="D110" i="55"/>
  <c r="D96" i="55"/>
  <c r="D81" i="55"/>
  <c r="D67" i="55"/>
  <c r="D52" i="55"/>
  <c r="D38" i="55"/>
  <c r="D23" i="55"/>
  <c r="D9" i="55"/>
  <c r="D139" i="57"/>
  <c r="D125" i="57"/>
  <c r="D110" i="57"/>
  <c r="D96" i="57"/>
  <c r="D81" i="57"/>
  <c r="D67" i="57"/>
  <c r="D52" i="57"/>
  <c r="D38" i="57"/>
  <c r="D23" i="57"/>
  <c r="D9" i="57"/>
  <c r="D139" i="58"/>
  <c r="D125" i="58"/>
  <c r="D110" i="58"/>
  <c r="D96" i="58"/>
  <c r="D81" i="58"/>
  <c r="D67" i="58"/>
  <c r="D52" i="58"/>
  <c r="D38" i="58"/>
  <c r="D23" i="58"/>
  <c r="D9" i="58"/>
  <c r="D139" i="59"/>
  <c r="D125" i="59"/>
  <c r="D110" i="59"/>
  <c r="D96" i="59"/>
  <c r="D81" i="59"/>
  <c r="D67" i="59"/>
  <c r="D52" i="59"/>
  <c r="D38" i="59"/>
  <c r="D23" i="59"/>
  <c r="D9" i="59"/>
  <c r="D139" i="61"/>
  <c r="D125" i="61"/>
  <c r="D110" i="61"/>
  <c r="D96" i="61"/>
  <c r="D81" i="61"/>
  <c r="D67" i="61"/>
  <c r="D52" i="61"/>
  <c r="D38" i="61"/>
  <c r="D23" i="61"/>
  <c r="D9" i="61"/>
  <c r="D139" i="60"/>
  <c r="D125" i="60"/>
  <c r="D110" i="60"/>
  <c r="D96" i="60"/>
  <c r="D81" i="60"/>
  <c r="D67" i="60"/>
  <c r="D52" i="60"/>
  <c r="D38" i="60"/>
  <c r="D23" i="60"/>
  <c r="D9" i="60"/>
  <c r="D139" i="62"/>
  <c r="D125" i="62"/>
  <c r="D110" i="62"/>
  <c r="D96" i="62"/>
  <c r="D81" i="62"/>
  <c r="D67" i="62"/>
  <c r="D52" i="62"/>
  <c r="D38" i="62"/>
  <c r="D23" i="62"/>
  <c r="D9" i="62"/>
  <c r="D139" i="63"/>
  <c r="D125" i="63"/>
  <c r="D110" i="63"/>
  <c r="D96" i="63"/>
  <c r="D81" i="63"/>
  <c r="D67" i="63"/>
  <c r="D52" i="63"/>
  <c r="D38" i="63"/>
  <c r="D23" i="63"/>
  <c r="D9" i="63"/>
  <c r="D139" i="64"/>
  <c r="D125" i="64"/>
  <c r="D110" i="64"/>
  <c r="D96" i="64"/>
  <c r="D81" i="64"/>
  <c r="D67" i="64"/>
  <c r="D52" i="64"/>
  <c r="D38" i="64"/>
  <c r="D23" i="64"/>
  <c r="D9" i="64"/>
  <c r="D139" i="65"/>
  <c r="D125" i="65"/>
  <c r="D110" i="65"/>
  <c r="D96" i="65"/>
  <c r="D81" i="65"/>
  <c r="D67" i="65"/>
  <c r="D52" i="65"/>
  <c r="D38" i="65"/>
  <c r="D23" i="65"/>
  <c r="D9" i="65"/>
  <c r="D139" i="33"/>
  <c r="D125" i="33"/>
  <c r="D110" i="33"/>
  <c r="D96" i="33"/>
  <c r="D81" i="33"/>
  <c r="D67" i="33"/>
  <c r="D52" i="33"/>
  <c r="D38" i="33"/>
  <c r="D23" i="33"/>
  <c r="D9" i="33"/>
  <c r="D139" i="36"/>
  <c r="D125" i="36"/>
  <c r="D110" i="36"/>
  <c r="D96" i="36"/>
  <c r="D81" i="36"/>
  <c r="D67" i="36"/>
  <c r="D52" i="36"/>
  <c r="D38" i="36"/>
  <c r="D23" i="36"/>
  <c r="D9" i="36"/>
  <c r="D139" i="37"/>
  <c r="D125" i="37"/>
  <c r="D110" i="37"/>
  <c r="D96" i="37"/>
  <c r="D81" i="37"/>
  <c r="D67" i="37"/>
  <c r="D52" i="37"/>
  <c r="D38" i="37"/>
  <c r="D23" i="37"/>
  <c r="D9" i="37"/>
  <c r="D139" i="38"/>
  <c r="D125" i="38"/>
  <c r="D110" i="38"/>
  <c r="D96" i="38"/>
  <c r="D81" i="38"/>
  <c r="D67" i="38"/>
  <c r="D52" i="38"/>
  <c r="D38" i="38"/>
  <c r="D23" i="38"/>
  <c r="D9" i="38"/>
  <c r="D139" i="39"/>
  <c r="D125" i="39"/>
  <c r="D110" i="39"/>
  <c r="D96" i="39"/>
  <c r="D81" i="39"/>
  <c r="D67" i="39"/>
  <c r="D52" i="39"/>
  <c r="D38" i="39"/>
  <c r="D23" i="39"/>
  <c r="D9" i="39"/>
  <c r="D139" i="40"/>
  <c r="D125" i="40"/>
  <c r="D110" i="40"/>
  <c r="D96" i="40"/>
  <c r="D81" i="40"/>
  <c r="D67" i="40"/>
  <c r="D52" i="40"/>
  <c r="D38" i="40"/>
  <c r="D23" i="40"/>
  <c r="D9" i="40"/>
  <c r="D139" i="34"/>
  <c r="D125" i="34"/>
  <c r="D110" i="34"/>
  <c r="D96" i="34"/>
  <c r="D81" i="34"/>
  <c r="D67" i="34"/>
  <c r="D52" i="34"/>
  <c r="D38" i="34"/>
  <c r="D23" i="34"/>
  <c r="D9" i="34"/>
  <c r="D139" i="41"/>
  <c r="D125" i="41"/>
  <c r="D110" i="41"/>
  <c r="D96" i="41"/>
  <c r="D81" i="41"/>
  <c r="D67" i="41"/>
  <c r="D52" i="41"/>
  <c r="D38" i="41"/>
  <c r="D23" i="41"/>
  <c r="D9" i="41"/>
  <c r="D139" i="42"/>
  <c r="D125" i="42"/>
  <c r="D110" i="42"/>
  <c r="D96" i="42"/>
  <c r="D81" i="42"/>
  <c r="D67" i="42"/>
  <c r="D52" i="42"/>
  <c r="D38" i="42"/>
  <c r="D23" i="42"/>
  <c r="D9" i="42"/>
  <c r="D139" i="43"/>
  <c r="D125" i="43"/>
  <c r="D110" i="43"/>
  <c r="D96" i="43"/>
  <c r="D81" i="43"/>
  <c r="D67" i="43"/>
  <c r="D52" i="43"/>
  <c r="D38" i="43"/>
  <c r="D23" i="43"/>
  <c r="D9" i="43"/>
  <c r="D139" i="44"/>
  <c r="D125" i="44"/>
  <c r="D110" i="44"/>
  <c r="D96" i="44"/>
  <c r="D81" i="44"/>
  <c r="D67" i="44"/>
  <c r="D52" i="44"/>
  <c r="D38" i="44"/>
  <c r="D23" i="44"/>
  <c r="D9" i="44"/>
  <c r="D139" i="45"/>
  <c r="D125" i="45"/>
  <c r="D110" i="45"/>
  <c r="D96" i="45"/>
  <c r="D81" i="45"/>
  <c r="D67" i="45"/>
  <c r="D52" i="45"/>
  <c r="D38" i="45"/>
  <c r="D23" i="45"/>
  <c r="D9" i="45"/>
  <c r="D139" i="35"/>
  <c r="D125" i="35"/>
  <c r="D110" i="35"/>
  <c r="D96" i="35"/>
  <c r="D81" i="35"/>
  <c r="D67" i="35"/>
  <c r="D52" i="35"/>
  <c r="D38" i="35"/>
  <c r="D23" i="35"/>
  <c r="D9" i="35"/>
  <c r="D139" i="46"/>
  <c r="D125" i="46"/>
  <c r="D110" i="46"/>
  <c r="D96" i="46"/>
  <c r="D81" i="46"/>
  <c r="D67" i="46"/>
  <c r="D52" i="46"/>
  <c r="D38" i="46"/>
  <c r="D23" i="46"/>
  <c r="D9" i="46"/>
  <c r="D139" i="47"/>
  <c r="D125" i="47"/>
  <c r="D110" i="47"/>
  <c r="D96" i="47"/>
  <c r="D81" i="47"/>
  <c r="D67" i="47"/>
  <c r="D52" i="47"/>
  <c r="D38" i="47"/>
  <c r="D23" i="47"/>
  <c r="D9" i="47"/>
  <c r="D139" i="48"/>
  <c r="D125" i="48"/>
  <c r="D110" i="48"/>
  <c r="D96" i="48"/>
  <c r="D81" i="48"/>
  <c r="D67" i="48"/>
  <c r="D52" i="48"/>
  <c r="D38" i="48"/>
  <c r="D23" i="48"/>
  <c r="D9" i="48"/>
  <c r="D139" i="32"/>
  <c r="D125" i="32"/>
  <c r="D110" i="32"/>
  <c r="D96" i="32"/>
  <c r="D81" i="32"/>
  <c r="D67" i="32"/>
  <c r="D52" i="32"/>
  <c r="D38" i="32"/>
  <c r="D23" i="32"/>
  <c r="D9" i="32"/>
  <c r="D139" i="19"/>
  <c r="D125" i="19"/>
  <c r="D110" i="19"/>
  <c r="D96" i="19"/>
  <c r="D81" i="19"/>
  <c r="D67" i="19"/>
  <c r="D52" i="19"/>
  <c r="D38" i="19"/>
  <c r="D23" i="19"/>
  <c r="D9" i="19"/>
  <c r="D139" i="20"/>
  <c r="D125" i="20"/>
  <c r="D110" i="20"/>
  <c r="D96" i="20"/>
  <c r="D81" i="20"/>
  <c r="D67" i="20"/>
  <c r="D52" i="20"/>
  <c r="D38" i="20"/>
  <c r="D23" i="20"/>
  <c r="D9" i="20"/>
  <c r="D139" i="21"/>
  <c r="D125" i="21"/>
  <c r="D110" i="21"/>
  <c r="D96" i="21"/>
  <c r="D81" i="21"/>
  <c r="D67" i="21"/>
  <c r="D52" i="21"/>
  <c r="D38" i="21"/>
  <c r="D23" i="21"/>
  <c r="D9" i="21"/>
  <c r="D139" i="22"/>
  <c r="D125" i="22"/>
  <c r="D110" i="22"/>
  <c r="D96" i="22"/>
  <c r="D81" i="22"/>
  <c r="D67" i="22"/>
  <c r="D52" i="22"/>
  <c r="D38" i="22"/>
  <c r="D23" i="22"/>
  <c r="D9" i="22"/>
  <c r="D139" i="23"/>
  <c r="D125" i="23"/>
  <c r="D110" i="23"/>
  <c r="D96" i="23"/>
  <c r="D81" i="23"/>
  <c r="D67" i="23"/>
  <c r="D52" i="23"/>
  <c r="D38" i="23"/>
  <c r="D23" i="23"/>
  <c r="D9" i="23"/>
  <c r="D139" i="17"/>
  <c r="D125" i="17"/>
  <c r="D110" i="17"/>
  <c r="D96" i="17"/>
  <c r="D81" i="17"/>
  <c r="D67" i="17"/>
  <c r="D52" i="17"/>
  <c r="D38" i="17"/>
  <c r="D23" i="17"/>
  <c r="D9" i="17"/>
  <c r="D139" i="24"/>
  <c r="D125" i="24"/>
  <c r="D110" i="24"/>
  <c r="D96" i="24"/>
  <c r="D81" i="24"/>
  <c r="D67" i="24"/>
  <c r="D52" i="24"/>
  <c r="D38" i="24"/>
  <c r="D23" i="24"/>
  <c r="D9" i="24"/>
  <c r="D139" i="25"/>
  <c r="D125" i="25"/>
  <c r="D110" i="25"/>
  <c r="D96" i="25"/>
  <c r="D81" i="25"/>
  <c r="D67" i="25"/>
  <c r="D52" i="25"/>
  <c r="D38" i="25"/>
  <c r="D23" i="25"/>
  <c r="D9" i="25"/>
  <c r="D139" i="26"/>
  <c r="D125" i="26"/>
  <c r="D110" i="26"/>
  <c r="D96" i="26"/>
  <c r="D81" i="26"/>
  <c r="D67" i="26"/>
  <c r="D52" i="26"/>
  <c r="D38" i="26"/>
  <c r="D23" i="26"/>
  <c r="D9" i="26"/>
  <c r="D139" i="27"/>
  <c r="D125" i="27"/>
  <c r="D110" i="27"/>
  <c r="D96" i="27"/>
  <c r="D81" i="27"/>
  <c r="D67" i="27"/>
  <c r="D52" i="27"/>
  <c r="D38" i="27"/>
  <c r="D23" i="27"/>
  <c r="D9" i="27"/>
  <c r="D139" i="18"/>
  <c r="D125" i="18"/>
  <c r="D110" i="18"/>
  <c r="D96" i="18"/>
  <c r="D81" i="18"/>
  <c r="D67" i="18"/>
  <c r="D52" i="18"/>
  <c r="D38" i="18"/>
  <c r="D23" i="18"/>
  <c r="D9" i="18"/>
  <c r="D139" i="28"/>
  <c r="D125" i="28"/>
  <c r="D110" i="28"/>
  <c r="D96" i="28"/>
  <c r="D81" i="28"/>
  <c r="D67" i="28"/>
  <c r="D52" i="28"/>
  <c r="D38" i="28"/>
  <c r="D23" i="28"/>
  <c r="D9" i="28"/>
  <c r="D139" i="29"/>
  <c r="D125" i="29"/>
  <c r="D110" i="29"/>
  <c r="D96" i="29"/>
  <c r="D81" i="29"/>
  <c r="D67" i="29"/>
  <c r="D52" i="29"/>
  <c r="D38" i="29"/>
  <c r="D23" i="29"/>
  <c r="D9" i="29"/>
  <c r="D139" i="30"/>
  <c r="D125" i="30"/>
  <c r="D110" i="30"/>
  <c r="D96" i="30"/>
  <c r="D81" i="30"/>
  <c r="D67" i="30"/>
  <c r="D52" i="30"/>
  <c r="D38" i="30"/>
  <c r="D23" i="30"/>
  <c r="D9" i="30"/>
  <c r="D139" i="31"/>
  <c r="D125" i="31"/>
  <c r="D110" i="31"/>
  <c r="D96" i="31"/>
  <c r="D81" i="31"/>
  <c r="D67" i="31"/>
  <c r="D52" i="31"/>
  <c r="D38" i="31"/>
  <c r="D23" i="31"/>
  <c r="D9" i="31"/>
  <c r="D139" i="13"/>
  <c r="D125" i="13"/>
  <c r="D110" i="13"/>
  <c r="D96" i="13"/>
  <c r="D81" i="13"/>
  <c r="D67" i="13"/>
  <c r="D52" i="13"/>
  <c r="D38" i="13"/>
  <c r="D23" i="13"/>
  <c r="D9" i="13"/>
  <c r="D139" i="14"/>
  <c r="D125" i="14"/>
  <c r="D110" i="14"/>
  <c r="D96" i="14"/>
  <c r="D81" i="14"/>
  <c r="D67" i="14"/>
  <c r="D52" i="14"/>
  <c r="D38" i="14"/>
  <c r="D23" i="14"/>
  <c r="D9" i="14"/>
  <c r="D139" i="15"/>
  <c r="D125" i="15"/>
  <c r="D110" i="15"/>
  <c r="D96" i="15"/>
  <c r="D81" i="15"/>
  <c r="D67" i="15"/>
  <c r="D52" i="15"/>
  <c r="D38" i="15"/>
  <c r="D23" i="15"/>
  <c r="D9" i="15"/>
  <c r="D139" i="16"/>
  <c r="D125" i="16"/>
  <c r="D110" i="16"/>
  <c r="D96" i="16"/>
  <c r="D81" i="16"/>
  <c r="D67" i="16"/>
  <c r="D52" i="16"/>
  <c r="D38" i="16"/>
  <c r="D23" i="16"/>
  <c r="D9" i="16"/>
  <c r="D139" i="4"/>
  <c r="D125" i="4"/>
  <c r="D110" i="4"/>
  <c r="D96" i="4"/>
  <c r="D81" i="4"/>
  <c r="D67" i="4"/>
  <c r="D52" i="4"/>
  <c r="D38" i="4"/>
  <c r="D23" i="4"/>
  <c r="D9" i="4"/>
  <c r="D139" i="5"/>
  <c r="D125" i="5"/>
  <c r="D110" i="5"/>
  <c r="D96" i="5"/>
  <c r="D81" i="5"/>
  <c r="D67" i="5"/>
  <c r="D52" i="5"/>
  <c r="D38" i="5"/>
  <c r="D23" i="5"/>
  <c r="D9" i="5"/>
  <c r="D139" i="6"/>
  <c r="D125" i="6"/>
  <c r="D110" i="6"/>
  <c r="D96" i="6"/>
  <c r="D81" i="6"/>
  <c r="D67" i="6"/>
  <c r="D52" i="6"/>
  <c r="D38" i="6"/>
  <c r="D23" i="6"/>
  <c r="D9" i="6"/>
  <c r="D139" i="7"/>
  <c r="D125" i="7"/>
  <c r="D110" i="7"/>
  <c r="D96" i="7"/>
  <c r="D81" i="7"/>
  <c r="D67" i="7"/>
  <c r="D52" i="7"/>
  <c r="D38" i="7"/>
  <c r="D23" i="7"/>
  <c r="D9" i="7"/>
  <c r="D139" i="8"/>
  <c r="D125" i="8"/>
  <c r="D110" i="8"/>
  <c r="D96" i="8"/>
  <c r="D81" i="8"/>
  <c r="D67" i="8"/>
  <c r="D52" i="8"/>
  <c r="D38" i="8"/>
  <c r="D23" i="8"/>
  <c r="D9" i="8"/>
  <c r="D139" i="9"/>
  <c r="D125" i="9"/>
  <c r="D110" i="9"/>
  <c r="D96" i="9"/>
  <c r="D81" i="9"/>
  <c r="D67" i="9"/>
  <c r="D52" i="9"/>
  <c r="D38" i="9"/>
  <c r="D23" i="9"/>
  <c r="D9" i="9"/>
  <c r="D139" i="10"/>
  <c r="D125" i="10"/>
  <c r="D110" i="10"/>
  <c r="D96" i="10"/>
  <c r="D81" i="10"/>
  <c r="D67" i="10"/>
  <c r="D52" i="10"/>
  <c r="D38" i="10"/>
  <c r="D23" i="10"/>
  <c r="D9" i="10"/>
  <c r="D139" i="11"/>
  <c r="D125" i="11"/>
  <c r="D110" i="11"/>
  <c r="D96" i="11"/>
  <c r="D81" i="11"/>
  <c r="D67" i="11"/>
  <c r="D52" i="11"/>
  <c r="D38" i="11"/>
  <c r="D23" i="11"/>
  <c r="D9" i="11"/>
  <c r="D139" i="12"/>
  <c r="D125" i="12"/>
  <c r="D110" i="12"/>
  <c r="D96" i="12"/>
  <c r="D81" i="12"/>
  <c r="D67" i="12"/>
  <c r="D52" i="12"/>
  <c r="D38" i="12"/>
  <c r="D23" i="12"/>
  <c r="D9" i="12"/>
  <c r="D139" i="3"/>
  <c r="D125" i="3"/>
  <c r="D110" i="3"/>
  <c r="D96" i="3"/>
  <c r="D81" i="3"/>
  <c r="D67" i="3"/>
  <c r="D52" i="3"/>
  <c r="D38" i="3"/>
  <c r="D23" i="3"/>
  <c r="D9" i="3"/>
  <c r="D139" i="2"/>
  <c r="D125" i="2"/>
  <c r="D110" i="2"/>
  <c r="D96" i="2"/>
  <c r="D81" i="2"/>
  <c r="D67" i="2"/>
  <c r="D52" i="2"/>
  <c r="D38" i="2"/>
  <c r="D23" i="2"/>
  <c r="D9" i="2"/>
  <c r="D139" i="1"/>
  <c r="D125" i="1"/>
  <c r="D110" i="1"/>
  <c r="D96" i="1"/>
  <c r="D81" i="1"/>
  <c r="D67" i="1"/>
  <c r="D52" i="1"/>
  <c r="D38" i="1"/>
  <c r="D23" i="1"/>
  <c r="D9" i="1"/>
  <c r="C139" i="1"/>
  <c r="C125" i="1"/>
  <c r="C110" i="1"/>
  <c r="C96" i="1"/>
  <c r="C81" i="1"/>
  <c r="C67" i="1"/>
  <c r="C52" i="1"/>
  <c r="C38" i="1"/>
  <c r="C23" i="1"/>
  <c r="C9" i="1"/>
  <c r="C139" i="2"/>
  <c r="C125" i="2"/>
  <c r="C110" i="2"/>
  <c r="C96" i="2"/>
  <c r="C81" i="2"/>
  <c r="C67" i="2"/>
  <c r="C52" i="2"/>
  <c r="C38" i="2"/>
  <c r="C23" i="2"/>
  <c r="C9" i="2"/>
  <c r="C139" i="3"/>
  <c r="C125" i="3"/>
  <c r="C110" i="3"/>
  <c r="C96" i="3"/>
  <c r="C81" i="3"/>
  <c r="C67" i="3"/>
  <c r="C52" i="3"/>
  <c r="C38" i="3"/>
  <c r="C23" i="3"/>
  <c r="C9" i="3"/>
  <c r="C139" i="12"/>
  <c r="C125" i="12"/>
  <c r="C110" i="12"/>
  <c r="C96" i="12"/>
  <c r="C81" i="12"/>
  <c r="C67" i="12"/>
  <c r="C52" i="12"/>
  <c r="C38" i="12"/>
  <c r="C23" i="12"/>
  <c r="C9" i="12"/>
  <c r="C139" i="11"/>
  <c r="C125" i="11"/>
  <c r="C110" i="11"/>
  <c r="C96" i="11"/>
  <c r="C81" i="11"/>
  <c r="C67" i="11"/>
  <c r="C52" i="11"/>
  <c r="C38" i="11"/>
  <c r="C23" i="11"/>
  <c r="C9" i="11"/>
  <c r="C139" i="10"/>
  <c r="C125" i="10"/>
  <c r="C110" i="10"/>
  <c r="C96" i="10"/>
  <c r="C81" i="10"/>
  <c r="C67" i="10"/>
  <c r="C52" i="10"/>
  <c r="C38" i="10"/>
  <c r="C23" i="10"/>
  <c r="C9" i="10"/>
  <c r="C139" i="9"/>
  <c r="C125" i="9"/>
  <c r="C110" i="9"/>
  <c r="C96" i="9"/>
  <c r="C81" i="9"/>
  <c r="C67" i="9"/>
  <c r="C52" i="9"/>
  <c r="C38" i="9"/>
  <c r="C23" i="9"/>
  <c r="C9" i="9"/>
  <c r="C139" i="8"/>
  <c r="C125" i="8"/>
  <c r="C110" i="8"/>
  <c r="C96" i="8"/>
  <c r="C81" i="8"/>
  <c r="C67" i="8"/>
  <c r="C52" i="8"/>
  <c r="C38" i="8"/>
  <c r="C23" i="8"/>
  <c r="C9" i="8"/>
  <c r="C139" i="7"/>
  <c r="C125" i="7"/>
  <c r="C110" i="7"/>
  <c r="C96" i="7"/>
  <c r="C81" i="7"/>
  <c r="C67" i="7"/>
  <c r="C52" i="7"/>
  <c r="C38" i="7"/>
  <c r="C23" i="7"/>
  <c r="C9" i="7"/>
  <c r="C139" i="6"/>
  <c r="C125" i="6"/>
  <c r="C110" i="6"/>
  <c r="C96" i="6"/>
  <c r="C81" i="6"/>
  <c r="C67" i="6"/>
  <c r="C52" i="6"/>
  <c r="C38" i="6"/>
  <c r="C23" i="6"/>
  <c r="C9" i="6"/>
  <c r="C139" i="5"/>
  <c r="C125" i="5"/>
  <c r="C110" i="5"/>
  <c r="C96" i="5"/>
  <c r="C81" i="5"/>
  <c r="C67" i="5"/>
  <c r="C52" i="5"/>
  <c r="C38" i="5"/>
  <c r="C23" i="5"/>
  <c r="C9" i="5"/>
  <c r="C139" i="4"/>
  <c r="C125" i="4"/>
  <c r="C110" i="4"/>
  <c r="C96" i="4"/>
  <c r="C81" i="4"/>
  <c r="C67" i="4"/>
  <c r="C52" i="4"/>
  <c r="C38" i="4"/>
  <c r="C23" i="4"/>
  <c r="C9" i="4"/>
  <c r="C139" i="16"/>
  <c r="C125" i="16"/>
  <c r="C110" i="16"/>
  <c r="C96" i="16"/>
  <c r="C81" i="16"/>
  <c r="C67" i="16"/>
  <c r="C52" i="16"/>
  <c r="C38" i="16"/>
  <c r="C23" i="16"/>
  <c r="C9" i="16"/>
  <c r="C139" i="15"/>
  <c r="C125" i="15"/>
  <c r="C110" i="15"/>
  <c r="C96" i="15"/>
  <c r="C81" i="15"/>
  <c r="C67" i="15"/>
  <c r="C52" i="15"/>
  <c r="C38" i="15"/>
  <c r="C23" i="15"/>
  <c r="C9" i="15"/>
  <c r="C139" i="14"/>
  <c r="C125" i="14"/>
  <c r="C110" i="14"/>
  <c r="C96" i="14"/>
  <c r="C81" i="14"/>
  <c r="C67" i="14"/>
  <c r="C52" i="14"/>
  <c r="C38" i="14"/>
  <c r="C23" i="14"/>
  <c r="C9" i="14"/>
  <c r="C139" i="13"/>
  <c r="C125" i="13"/>
  <c r="C110" i="13"/>
  <c r="C96" i="13"/>
  <c r="C81" i="13"/>
  <c r="C67" i="13"/>
  <c r="C52" i="13"/>
  <c r="C38" i="13"/>
  <c r="C23" i="13"/>
  <c r="C9" i="13"/>
  <c r="C139" i="31"/>
  <c r="C125" i="31"/>
  <c r="C110" i="31"/>
  <c r="C96" i="31"/>
  <c r="C81" i="31"/>
  <c r="C67" i="31"/>
  <c r="C52" i="31"/>
  <c r="C38" i="31"/>
  <c r="C23" i="31"/>
  <c r="C9" i="31"/>
  <c r="C139" i="30"/>
  <c r="C125" i="30"/>
  <c r="C110" i="30"/>
  <c r="C96" i="30"/>
  <c r="C81" i="30"/>
  <c r="C67" i="30"/>
  <c r="C52" i="30"/>
  <c r="C38" i="30"/>
  <c r="C23" i="30"/>
  <c r="C9" i="30"/>
  <c r="C139" i="29"/>
  <c r="C125" i="29"/>
  <c r="C110" i="29"/>
  <c r="C96" i="29"/>
  <c r="C81" i="29"/>
  <c r="C67" i="29"/>
  <c r="C52" i="29"/>
  <c r="C38" i="29"/>
  <c r="C23" i="29"/>
  <c r="C9" i="29"/>
  <c r="C139" i="28"/>
  <c r="C125" i="28"/>
  <c r="C110" i="28"/>
  <c r="C96" i="28"/>
  <c r="C81" i="28"/>
  <c r="C67" i="28"/>
  <c r="C52" i="28"/>
  <c r="C38" i="28"/>
  <c r="C23" i="28"/>
  <c r="C9" i="28"/>
  <c r="C139" i="18"/>
  <c r="C125" i="18"/>
  <c r="C110" i="18"/>
  <c r="C96" i="18"/>
  <c r="C81" i="18"/>
  <c r="C67" i="18"/>
  <c r="C52" i="18"/>
  <c r="C38" i="18"/>
  <c r="C23" i="18"/>
  <c r="C9" i="18"/>
  <c r="C139" i="27"/>
  <c r="C125" i="27"/>
  <c r="C110" i="27"/>
  <c r="C96" i="27"/>
  <c r="C81" i="27"/>
  <c r="C67" i="27"/>
  <c r="C52" i="27"/>
  <c r="C38" i="27"/>
  <c r="C23" i="27"/>
  <c r="C9" i="27"/>
  <c r="C139" i="26"/>
  <c r="C125" i="26"/>
  <c r="C110" i="26"/>
  <c r="C96" i="26"/>
  <c r="C81" i="26"/>
  <c r="C67" i="26"/>
  <c r="C52" i="26"/>
  <c r="C38" i="26"/>
  <c r="C23" i="26"/>
  <c r="C9" i="26"/>
  <c r="C139" i="25"/>
  <c r="C125" i="25"/>
  <c r="C110" i="25"/>
  <c r="C96" i="25"/>
  <c r="C81" i="25"/>
  <c r="C67" i="25"/>
  <c r="C52" i="25"/>
  <c r="C38" i="25"/>
  <c r="C23" i="25"/>
  <c r="C9" i="25"/>
  <c r="C139" i="24"/>
  <c r="C125" i="24"/>
  <c r="C110" i="24"/>
  <c r="C96" i="24"/>
  <c r="C81" i="24"/>
  <c r="C67" i="24"/>
  <c r="C52" i="24"/>
  <c r="C38" i="24"/>
  <c r="C23" i="24"/>
  <c r="C9" i="24"/>
  <c r="C139" i="17"/>
  <c r="C125" i="17"/>
  <c r="C110" i="17"/>
  <c r="C96" i="17"/>
  <c r="C81" i="17"/>
  <c r="C67" i="17"/>
  <c r="C52" i="17"/>
  <c r="C38" i="17"/>
  <c r="C23" i="17"/>
  <c r="C9" i="17"/>
  <c r="C139" i="23"/>
  <c r="C125" i="23"/>
  <c r="C110" i="23"/>
  <c r="C96" i="23"/>
  <c r="C81" i="23"/>
  <c r="C67" i="23"/>
  <c r="C52" i="23"/>
  <c r="C38" i="23"/>
  <c r="C23" i="23"/>
  <c r="C9" i="23"/>
  <c r="C139" i="22"/>
  <c r="C125" i="22"/>
  <c r="C110" i="22"/>
  <c r="C96" i="22"/>
  <c r="C81" i="22"/>
  <c r="C67" i="22"/>
  <c r="C52" i="22"/>
  <c r="C38" i="22"/>
  <c r="C23" i="22"/>
  <c r="C9" i="22"/>
  <c r="C139" i="21"/>
  <c r="C125" i="21"/>
  <c r="C110" i="21"/>
  <c r="C96" i="21"/>
  <c r="C81" i="21"/>
  <c r="C67" i="21"/>
  <c r="C52" i="21"/>
  <c r="C38" i="21"/>
  <c r="C23" i="21"/>
  <c r="C9" i="21"/>
  <c r="C139" i="20"/>
  <c r="C125" i="20"/>
  <c r="C110" i="20"/>
  <c r="C96" i="20"/>
  <c r="C81" i="20"/>
  <c r="C67" i="20"/>
  <c r="C52" i="20"/>
  <c r="C38" i="20"/>
  <c r="C23" i="20"/>
  <c r="C9" i="20"/>
  <c r="C139" i="19"/>
  <c r="C125" i="19"/>
  <c r="C110" i="19"/>
  <c r="C96" i="19"/>
  <c r="C81" i="19"/>
  <c r="C67" i="19"/>
  <c r="C52" i="19"/>
  <c r="C38" i="19"/>
  <c r="C23" i="19"/>
  <c r="C9" i="19"/>
  <c r="C139" i="32"/>
  <c r="C125" i="32"/>
  <c r="C110" i="32"/>
  <c r="C96" i="32"/>
  <c r="C81" i="32"/>
  <c r="C67" i="32"/>
  <c r="C52" i="32"/>
  <c r="C38" i="32"/>
  <c r="C23" i="32"/>
  <c r="C9" i="32"/>
  <c r="C139" i="48"/>
  <c r="C125" i="48"/>
  <c r="C110" i="48"/>
  <c r="C96" i="48"/>
  <c r="C81" i="48"/>
  <c r="C67" i="48"/>
  <c r="C52" i="48"/>
  <c r="C38" i="48"/>
  <c r="C23" i="48"/>
  <c r="C9" i="48"/>
  <c r="C139" i="47"/>
  <c r="C125" i="47"/>
  <c r="C110" i="47"/>
  <c r="C96" i="47"/>
  <c r="C81" i="47"/>
  <c r="C67" i="47"/>
  <c r="C52" i="47"/>
  <c r="C38" i="47"/>
  <c r="C23" i="47"/>
  <c r="C9" i="47"/>
  <c r="C139" i="46"/>
  <c r="C125" i="46"/>
  <c r="C110" i="46"/>
  <c r="C96" i="46"/>
  <c r="C81" i="46"/>
  <c r="C67" i="46"/>
  <c r="C52" i="46"/>
  <c r="C38" i="46"/>
  <c r="C23" i="46"/>
  <c r="C9" i="46"/>
  <c r="C139" i="35"/>
  <c r="C125" i="35"/>
  <c r="C110" i="35"/>
  <c r="C96" i="35"/>
  <c r="C81" i="35"/>
  <c r="C67" i="35"/>
  <c r="C52" i="35"/>
  <c r="C38" i="35"/>
  <c r="C23" i="35"/>
  <c r="C9" i="35"/>
  <c r="C139" i="45"/>
  <c r="C125" i="45"/>
  <c r="C110" i="45"/>
  <c r="C96" i="45"/>
  <c r="C81" i="45"/>
  <c r="C67" i="45"/>
  <c r="C52" i="45"/>
  <c r="C38" i="45"/>
  <c r="C23" i="45"/>
  <c r="C9" i="45"/>
  <c r="C139" i="44"/>
  <c r="C125" i="44"/>
  <c r="C110" i="44"/>
  <c r="C96" i="44"/>
  <c r="C81" i="44"/>
  <c r="C67" i="44"/>
  <c r="C52" i="44"/>
  <c r="C38" i="44"/>
  <c r="C23" i="44"/>
  <c r="C9" i="44"/>
  <c r="C139" i="43"/>
  <c r="C125" i="43"/>
  <c r="C110" i="43"/>
  <c r="C96" i="43"/>
  <c r="C81" i="43"/>
  <c r="C67" i="43"/>
  <c r="C52" i="43"/>
  <c r="C38" i="43"/>
  <c r="C23" i="43"/>
  <c r="C9" i="43"/>
  <c r="C139" i="42"/>
  <c r="C125" i="42"/>
  <c r="C110" i="42"/>
  <c r="C96" i="42"/>
  <c r="C81" i="42"/>
  <c r="C67" i="42"/>
  <c r="C52" i="42"/>
  <c r="C38" i="42"/>
  <c r="C23" i="42"/>
  <c r="C9" i="42"/>
  <c r="C139" i="41"/>
  <c r="C125" i="41"/>
  <c r="C110" i="41"/>
  <c r="C96" i="41"/>
  <c r="C81" i="41"/>
  <c r="C67" i="41"/>
  <c r="C52" i="41"/>
  <c r="C38" i="41"/>
  <c r="C23" i="41"/>
  <c r="C9" i="41"/>
  <c r="C139" i="34"/>
  <c r="C125" i="34"/>
  <c r="C110" i="34"/>
  <c r="C96" i="34"/>
  <c r="C81" i="34"/>
  <c r="C67" i="34"/>
  <c r="C52" i="34"/>
  <c r="C38" i="34"/>
  <c r="C23" i="34"/>
  <c r="C9" i="34"/>
  <c r="C139" i="40"/>
  <c r="C125" i="40"/>
  <c r="C110" i="40"/>
  <c r="C96" i="40"/>
  <c r="C81" i="40"/>
  <c r="C67" i="40"/>
  <c r="C52" i="40"/>
  <c r="C38" i="40"/>
  <c r="C23" i="40"/>
  <c r="C9" i="40"/>
  <c r="C139" i="39"/>
  <c r="C125" i="39"/>
  <c r="C110" i="39"/>
  <c r="C96" i="39"/>
  <c r="C81" i="39"/>
  <c r="C67" i="39"/>
  <c r="C52" i="39"/>
  <c r="C38" i="39"/>
  <c r="C23" i="39"/>
  <c r="C9" i="39"/>
  <c r="C139" i="38"/>
  <c r="C125" i="38"/>
  <c r="C110" i="38"/>
  <c r="C96" i="38"/>
  <c r="C81" i="38"/>
  <c r="C67" i="38"/>
  <c r="C52" i="38"/>
  <c r="C38" i="38"/>
  <c r="C23" i="38"/>
  <c r="C9" i="38"/>
  <c r="C139" i="37"/>
  <c r="C125" i="37"/>
  <c r="C110" i="37"/>
  <c r="C96" i="37"/>
  <c r="C81" i="37"/>
  <c r="C67" i="37"/>
  <c r="C52" i="37"/>
  <c r="C38" i="37"/>
  <c r="C23" i="37"/>
  <c r="C9" i="37"/>
  <c r="C139" i="36"/>
  <c r="C125" i="36"/>
  <c r="C110" i="36"/>
  <c r="C96" i="36"/>
  <c r="C81" i="36"/>
  <c r="C67" i="36"/>
  <c r="C52" i="36"/>
  <c r="C38" i="36"/>
  <c r="C23" i="36"/>
  <c r="C9" i="36"/>
  <c r="C139" i="33"/>
  <c r="C125" i="33"/>
  <c r="C110" i="33"/>
  <c r="C96" i="33"/>
  <c r="C81" i="33"/>
  <c r="C67" i="33"/>
  <c r="C52" i="33"/>
  <c r="C38" i="33"/>
  <c r="C23" i="33"/>
  <c r="C9" i="33"/>
  <c r="C139" i="65"/>
  <c r="C125" i="65"/>
  <c r="C110" i="65"/>
  <c r="C96" i="65"/>
  <c r="C81" i="65"/>
  <c r="C67" i="65"/>
  <c r="C52" i="65"/>
  <c r="C38" i="65"/>
  <c r="C23" i="65"/>
  <c r="C9" i="65"/>
  <c r="C139" i="64"/>
  <c r="C125" i="64"/>
  <c r="C110" i="64"/>
  <c r="C96" i="64"/>
  <c r="C81" i="64"/>
  <c r="C67" i="64"/>
  <c r="C52" i="64"/>
  <c r="C38" i="64"/>
  <c r="C23" i="64"/>
  <c r="C9" i="64"/>
  <c r="C139" i="63"/>
  <c r="C125" i="63"/>
  <c r="C110" i="63"/>
  <c r="C96" i="63"/>
  <c r="C81" i="63"/>
  <c r="C67" i="63"/>
  <c r="C52" i="63"/>
  <c r="C38" i="63"/>
  <c r="C23" i="63"/>
  <c r="C9" i="63"/>
  <c r="C139" i="62"/>
  <c r="C125" i="62"/>
  <c r="C110" i="62"/>
  <c r="C96" i="62"/>
  <c r="C81" i="62"/>
  <c r="C67" i="62"/>
  <c r="C52" i="62"/>
  <c r="C38" i="62"/>
  <c r="C23" i="62"/>
  <c r="C9" i="62"/>
  <c r="C139" i="60"/>
  <c r="C125" i="60"/>
  <c r="C110" i="60"/>
  <c r="C96" i="60"/>
  <c r="C81" i="60"/>
  <c r="C67" i="60"/>
  <c r="C52" i="60"/>
  <c r="C38" i="60"/>
  <c r="C23" i="60"/>
  <c r="C9" i="60"/>
  <c r="C139" i="61"/>
  <c r="C125" i="61"/>
  <c r="C110" i="61"/>
  <c r="C96" i="61"/>
  <c r="C81" i="61"/>
  <c r="C67" i="61"/>
  <c r="C52" i="61"/>
  <c r="C38" i="61"/>
  <c r="C23" i="61"/>
  <c r="C9" i="61"/>
  <c r="C139" i="59"/>
  <c r="C125" i="59"/>
  <c r="C110" i="59"/>
  <c r="C96" i="59"/>
  <c r="C81" i="59"/>
  <c r="C67" i="59"/>
  <c r="C52" i="59"/>
  <c r="C38" i="59"/>
  <c r="C23" i="59"/>
  <c r="C9" i="59"/>
  <c r="C139" i="58"/>
  <c r="C125" i="58"/>
  <c r="C110" i="58"/>
  <c r="C96" i="58"/>
  <c r="C81" i="58"/>
  <c r="C67" i="58"/>
  <c r="C52" i="58"/>
  <c r="C38" i="58"/>
  <c r="C23" i="58"/>
  <c r="C9" i="58"/>
  <c r="C139" i="57"/>
  <c r="C125" i="57"/>
  <c r="C110" i="57"/>
  <c r="C96" i="57"/>
  <c r="C81" i="57"/>
  <c r="C67" i="57"/>
  <c r="C52" i="57"/>
  <c r="C38" i="57"/>
  <c r="C23" i="57"/>
  <c r="C9" i="57"/>
  <c r="C139" i="55"/>
  <c r="C125" i="55"/>
  <c r="C110" i="55"/>
  <c r="C96" i="55"/>
  <c r="C81" i="55"/>
  <c r="C67" i="55"/>
  <c r="C52" i="55"/>
  <c r="C38" i="55"/>
  <c r="C23" i="55"/>
  <c r="C9" i="55"/>
  <c r="C139" i="49"/>
  <c r="C125" i="49"/>
  <c r="C110" i="49"/>
  <c r="C96" i="49"/>
  <c r="C81" i="49"/>
  <c r="C67" i="49"/>
  <c r="C52" i="49"/>
  <c r="C38" i="49"/>
  <c r="C23" i="49"/>
  <c r="C9" i="49"/>
  <c r="C139" i="50"/>
  <c r="C125" i="50"/>
  <c r="C110" i="50"/>
  <c r="C96" i="50"/>
  <c r="C81" i="50"/>
  <c r="C67" i="50"/>
  <c r="C52" i="50"/>
  <c r="C38" i="50"/>
  <c r="C23" i="50"/>
  <c r="C9" i="50"/>
  <c r="C139" i="51"/>
  <c r="C125" i="51"/>
  <c r="C110" i="51"/>
  <c r="C96" i="51"/>
  <c r="C81" i="51"/>
  <c r="C67" i="51"/>
  <c r="C52" i="51"/>
  <c r="C38" i="51"/>
  <c r="C23" i="51"/>
  <c r="C9" i="51"/>
  <c r="C139" i="52"/>
  <c r="C125" i="52"/>
  <c r="C110" i="52"/>
  <c r="C96" i="52"/>
  <c r="C81" i="52"/>
  <c r="C67" i="52"/>
  <c r="C52" i="52"/>
  <c r="C38" i="52"/>
  <c r="C23" i="52"/>
  <c r="C9" i="52"/>
  <c r="C139" i="53"/>
  <c r="C125" i="53"/>
  <c r="C110" i="53"/>
  <c r="C96" i="53"/>
  <c r="C81" i="53"/>
  <c r="C67" i="53"/>
  <c r="C52" i="53"/>
  <c r="C38" i="53"/>
  <c r="C23" i="53"/>
  <c r="C9" i="53"/>
  <c r="C139" i="54"/>
  <c r="C125" i="54"/>
  <c r="C110" i="54"/>
  <c r="C96" i="54"/>
  <c r="C81" i="54"/>
  <c r="C67" i="54"/>
  <c r="C52" i="54"/>
  <c r="C38" i="54"/>
  <c r="C23" i="54"/>
  <c r="C9" i="54"/>
  <c r="C139" i="56"/>
  <c r="C125" i="56"/>
  <c r="C110" i="56"/>
  <c r="C96" i="56"/>
  <c r="C81" i="56"/>
  <c r="C67" i="56"/>
  <c r="C52" i="56"/>
  <c r="C38" i="56"/>
  <c r="C23" i="56"/>
  <c r="C9" i="56"/>
  <c r="I134" i="50"/>
  <c r="I120" i="50"/>
  <c r="I105" i="50"/>
  <c r="I91" i="50"/>
  <c r="I76" i="50"/>
  <c r="I62" i="50"/>
  <c r="I47" i="50"/>
  <c r="I33" i="50"/>
  <c r="I18" i="50"/>
  <c r="I134" i="51"/>
  <c r="I120" i="51"/>
  <c r="I105" i="51"/>
  <c r="I91" i="51"/>
  <c r="I76" i="51"/>
  <c r="I62" i="51"/>
  <c r="I47" i="51"/>
  <c r="I33" i="51"/>
  <c r="I18" i="51"/>
  <c r="I134" i="52"/>
  <c r="I120" i="52"/>
  <c r="I105" i="52"/>
  <c r="I91" i="52"/>
  <c r="I76" i="52"/>
  <c r="I62" i="52"/>
  <c r="I47" i="52"/>
  <c r="I33" i="52"/>
  <c r="I18" i="52"/>
  <c r="I134" i="53"/>
  <c r="I120" i="53"/>
  <c r="I105" i="53"/>
  <c r="I91" i="53"/>
  <c r="I76" i="53"/>
  <c r="I62" i="53"/>
  <c r="I47" i="53"/>
  <c r="I33" i="53"/>
  <c r="I18" i="53"/>
  <c r="I134" i="54"/>
  <c r="I120" i="54"/>
  <c r="I105" i="54"/>
  <c r="I91" i="54"/>
  <c r="I76" i="54"/>
  <c r="I62" i="54"/>
  <c r="I47" i="54"/>
  <c r="I33" i="54"/>
  <c r="I18" i="54"/>
  <c r="I134" i="56"/>
  <c r="I120" i="56"/>
  <c r="I105" i="56"/>
  <c r="I91" i="56"/>
  <c r="I76" i="56"/>
  <c r="I62" i="56"/>
  <c r="I47" i="56"/>
  <c r="I33" i="56"/>
  <c r="I18" i="56"/>
  <c r="I134" i="57"/>
  <c r="I120" i="57"/>
  <c r="I105" i="57"/>
  <c r="I91" i="57"/>
  <c r="I76" i="57"/>
  <c r="I62" i="57"/>
  <c r="I47" i="57"/>
  <c r="I33" i="57"/>
  <c r="I18" i="57"/>
  <c r="I134" i="58"/>
  <c r="I120" i="58"/>
  <c r="I105" i="58"/>
  <c r="I91" i="58"/>
  <c r="I76" i="58"/>
  <c r="I62" i="58"/>
  <c r="I47" i="58"/>
  <c r="I33" i="58"/>
  <c r="I18" i="58"/>
  <c r="I134" i="59"/>
  <c r="I120" i="59"/>
  <c r="I105" i="59"/>
  <c r="I91" i="59"/>
  <c r="I76" i="59"/>
  <c r="I62" i="59"/>
  <c r="I47" i="59"/>
  <c r="I33" i="59"/>
  <c r="I18" i="59"/>
  <c r="I134" i="61"/>
  <c r="I120" i="61"/>
  <c r="I105" i="61"/>
  <c r="I91" i="61"/>
  <c r="I76" i="61"/>
  <c r="I62" i="61"/>
  <c r="I47" i="61"/>
  <c r="I33" i="61"/>
  <c r="I18" i="61"/>
  <c r="I134" i="62"/>
  <c r="I120" i="62"/>
  <c r="I105" i="62"/>
  <c r="I91" i="62"/>
  <c r="I76" i="62"/>
  <c r="I62" i="62"/>
  <c r="I47" i="62"/>
  <c r="I33" i="62"/>
  <c r="I18" i="62"/>
  <c r="I134" i="63"/>
  <c r="I120" i="63"/>
  <c r="I105" i="63"/>
  <c r="I91" i="63"/>
  <c r="I76" i="63"/>
  <c r="I62" i="63"/>
  <c r="I47" i="63"/>
  <c r="I33" i="63"/>
  <c r="I18" i="63"/>
  <c r="I134" i="64"/>
  <c r="I120" i="64"/>
  <c r="I105" i="64"/>
  <c r="I91" i="64"/>
  <c r="I76" i="64"/>
  <c r="I62" i="64"/>
  <c r="I47" i="64"/>
  <c r="I33" i="64"/>
  <c r="I18" i="64"/>
  <c r="I134" i="65"/>
  <c r="I120" i="65"/>
  <c r="I105" i="65"/>
  <c r="I91" i="65"/>
  <c r="I76" i="65"/>
  <c r="I62" i="65"/>
  <c r="I47" i="65"/>
  <c r="I33" i="65"/>
  <c r="I18" i="65"/>
  <c r="I134" i="36"/>
  <c r="I120" i="36"/>
  <c r="I105" i="36"/>
  <c r="I91" i="36"/>
  <c r="I76" i="36"/>
  <c r="I62" i="36"/>
  <c r="I47" i="36"/>
  <c r="I33" i="36"/>
  <c r="I18" i="36"/>
  <c r="I134" i="37"/>
  <c r="I120" i="37"/>
  <c r="I105" i="37"/>
  <c r="I91" i="37"/>
  <c r="I76" i="37"/>
  <c r="I62" i="37"/>
  <c r="I47" i="37"/>
  <c r="I33" i="37"/>
  <c r="I18" i="37"/>
  <c r="I134" i="38"/>
  <c r="I120" i="38"/>
  <c r="I105" i="38"/>
  <c r="I91" i="38"/>
  <c r="I76" i="38"/>
  <c r="I62" i="38"/>
  <c r="I47" i="38"/>
  <c r="I33" i="38"/>
  <c r="I18" i="38"/>
  <c r="I134" i="39"/>
  <c r="I120" i="39"/>
  <c r="I105" i="39"/>
  <c r="I91" i="39"/>
  <c r="I76" i="39"/>
  <c r="I62" i="39"/>
  <c r="I47" i="39"/>
  <c r="I33" i="39"/>
  <c r="I18" i="39"/>
  <c r="I134" i="40"/>
  <c r="I120" i="40"/>
  <c r="I105" i="40"/>
  <c r="I91" i="40"/>
  <c r="I76" i="40"/>
  <c r="I62" i="40"/>
  <c r="I47" i="40"/>
  <c r="I33" i="40"/>
  <c r="I18" i="40"/>
  <c r="I134" i="41"/>
  <c r="I120" i="41"/>
  <c r="I105" i="41"/>
  <c r="I91" i="41"/>
  <c r="I76" i="41"/>
  <c r="I62" i="41"/>
  <c r="I47" i="41"/>
  <c r="I33" i="41"/>
  <c r="I18" i="41"/>
  <c r="I134" i="42"/>
  <c r="I120" i="42"/>
  <c r="I105" i="42"/>
  <c r="I91" i="42"/>
  <c r="I76" i="42"/>
  <c r="I62" i="42"/>
  <c r="I47" i="42"/>
  <c r="I33" i="42"/>
  <c r="I18" i="42"/>
  <c r="I134" i="43"/>
  <c r="I120" i="43"/>
  <c r="I105" i="43"/>
  <c r="I91" i="43"/>
  <c r="I76" i="43"/>
  <c r="I62" i="43"/>
  <c r="I47" i="43"/>
  <c r="I33" i="43"/>
  <c r="I18" i="43"/>
  <c r="I134" i="44"/>
  <c r="I120" i="44"/>
  <c r="I105" i="44"/>
  <c r="I91" i="44"/>
  <c r="I76" i="44"/>
  <c r="I62" i="44"/>
  <c r="I47" i="44"/>
  <c r="I33" i="44"/>
  <c r="I18" i="44"/>
  <c r="I134" i="45"/>
  <c r="I120" i="45"/>
  <c r="I105" i="45"/>
  <c r="I91" i="45"/>
  <c r="I76" i="45"/>
  <c r="I62" i="45"/>
  <c r="I47" i="45"/>
  <c r="I33" i="45"/>
  <c r="I18" i="45"/>
  <c r="I134" i="46"/>
  <c r="I120" i="46"/>
  <c r="I105" i="46"/>
  <c r="I91" i="46"/>
  <c r="I76" i="46"/>
  <c r="I62" i="46"/>
  <c r="I47" i="46"/>
  <c r="I33" i="46"/>
  <c r="I18" i="46"/>
  <c r="I134" i="47"/>
  <c r="I120" i="47"/>
  <c r="I105" i="47"/>
  <c r="I91" i="47"/>
  <c r="I76" i="47"/>
  <c r="I62" i="47"/>
  <c r="I47" i="47"/>
  <c r="I33" i="47"/>
  <c r="I18" i="47"/>
  <c r="I134" i="48"/>
  <c r="I120" i="48"/>
  <c r="I105" i="48"/>
  <c r="I91" i="48"/>
  <c r="I76" i="48"/>
  <c r="I62" i="48"/>
  <c r="I47" i="48"/>
  <c r="I33" i="48"/>
  <c r="I18" i="48"/>
  <c r="I134" i="19"/>
  <c r="I120" i="19"/>
  <c r="I105" i="19"/>
  <c r="I91" i="19"/>
  <c r="I76" i="19"/>
  <c r="I62" i="19"/>
  <c r="I47" i="19"/>
  <c r="I33" i="19"/>
  <c r="I18" i="19"/>
  <c r="I134" i="20"/>
  <c r="I120" i="20"/>
  <c r="I105" i="20"/>
  <c r="I91" i="20"/>
  <c r="I76" i="20"/>
  <c r="I62" i="20"/>
  <c r="I47" i="20"/>
  <c r="I33" i="20"/>
  <c r="I18" i="20"/>
  <c r="I134" i="21"/>
  <c r="I120" i="21"/>
  <c r="I105" i="21"/>
  <c r="I91" i="21"/>
  <c r="I76" i="21"/>
  <c r="I62" i="21"/>
  <c r="I47" i="21"/>
  <c r="I33" i="21"/>
  <c r="I18" i="21"/>
  <c r="I134" i="22"/>
  <c r="I120" i="22"/>
  <c r="I105" i="22"/>
  <c r="I91" i="22"/>
  <c r="I76" i="22"/>
  <c r="I62" i="22"/>
  <c r="I47" i="22"/>
  <c r="I33" i="22"/>
  <c r="I18" i="22"/>
  <c r="I134" i="23"/>
  <c r="I120" i="23"/>
  <c r="I105" i="23"/>
  <c r="I91" i="23"/>
  <c r="I76" i="23"/>
  <c r="I62" i="23"/>
  <c r="I47" i="23"/>
  <c r="I33" i="23"/>
  <c r="I18" i="23"/>
  <c r="I134" i="24"/>
  <c r="I120" i="24"/>
  <c r="I105" i="24"/>
  <c r="I91" i="24"/>
  <c r="I76" i="24"/>
  <c r="I62" i="24"/>
  <c r="I47" i="24"/>
  <c r="I33" i="24"/>
  <c r="I18" i="24"/>
  <c r="I134" i="25"/>
  <c r="I120" i="25"/>
  <c r="I105" i="25"/>
  <c r="I91" i="25"/>
  <c r="I76" i="25"/>
  <c r="I62" i="25"/>
  <c r="I47" i="25"/>
  <c r="I33" i="25"/>
  <c r="I18" i="25"/>
  <c r="I134" i="26"/>
  <c r="I120" i="26"/>
  <c r="I105" i="26"/>
  <c r="I91" i="26"/>
  <c r="I76" i="26"/>
  <c r="I62" i="26"/>
  <c r="I47" i="26"/>
  <c r="I33" i="26"/>
  <c r="I18" i="26"/>
  <c r="I134" i="27"/>
  <c r="I120" i="27"/>
  <c r="I105" i="27"/>
  <c r="I91" i="27"/>
  <c r="I76" i="27"/>
  <c r="I62" i="27"/>
  <c r="I47" i="27"/>
  <c r="I33" i="27"/>
  <c r="I18" i="27"/>
  <c r="I134" i="28"/>
  <c r="I120" i="28"/>
  <c r="I105" i="28"/>
  <c r="I91" i="28"/>
  <c r="I76" i="28"/>
  <c r="I62" i="28"/>
  <c r="I47" i="28"/>
  <c r="I33" i="28"/>
  <c r="I18" i="28"/>
  <c r="I134" i="29"/>
  <c r="I120" i="29"/>
  <c r="I105" i="29"/>
  <c r="I91" i="29"/>
  <c r="I76" i="29"/>
  <c r="I62" i="29"/>
  <c r="I47" i="29"/>
  <c r="I33" i="29"/>
  <c r="I18" i="29"/>
  <c r="I134" i="30"/>
  <c r="I120" i="30"/>
  <c r="I105" i="30"/>
  <c r="I91" i="30"/>
  <c r="I76" i="30"/>
  <c r="I62" i="30"/>
  <c r="I47" i="30"/>
  <c r="I33" i="30"/>
  <c r="I18" i="30"/>
  <c r="I134" i="31"/>
  <c r="I120" i="31"/>
  <c r="I105" i="31"/>
  <c r="I91" i="31"/>
  <c r="I76" i="31"/>
  <c r="I62" i="31"/>
  <c r="I47" i="31"/>
  <c r="I33" i="31"/>
  <c r="I18" i="31"/>
  <c r="I134" i="14"/>
  <c r="I120" i="14"/>
  <c r="I105" i="14"/>
  <c r="I91" i="14"/>
  <c r="I76" i="14"/>
  <c r="I62" i="14"/>
  <c r="I47" i="14"/>
  <c r="I33" i="14"/>
  <c r="I18" i="14"/>
  <c r="I4" i="14"/>
  <c r="I134" i="15"/>
  <c r="I120" i="15"/>
  <c r="I105" i="15"/>
  <c r="I91" i="15"/>
  <c r="I76" i="15"/>
  <c r="I62" i="15"/>
  <c r="I47" i="15"/>
  <c r="I33" i="15"/>
  <c r="I18" i="15"/>
  <c r="I134" i="16"/>
  <c r="I120" i="16"/>
  <c r="I105" i="16"/>
  <c r="I91" i="16"/>
  <c r="I76" i="16"/>
  <c r="I62" i="16"/>
  <c r="I47" i="16"/>
  <c r="I33" i="16"/>
  <c r="I18" i="16"/>
  <c r="I134" i="4"/>
  <c r="I120" i="4"/>
  <c r="I105" i="4"/>
  <c r="I91" i="4"/>
  <c r="I76" i="4"/>
  <c r="I62" i="4"/>
  <c r="I47" i="4"/>
  <c r="I33" i="4"/>
  <c r="I18" i="4"/>
  <c r="I134" i="5"/>
  <c r="I120" i="5"/>
  <c r="I105" i="5"/>
  <c r="I91" i="5"/>
  <c r="I76" i="5"/>
  <c r="I62" i="5"/>
  <c r="I47" i="5"/>
  <c r="I33" i="5"/>
  <c r="I18" i="5"/>
  <c r="I134" i="7"/>
  <c r="I120" i="7"/>
  <c r="I105" i="7"/>
  <c r="I91" i="7"/>
  <c r="I76" i="7"/>
  <c r="I62" i="7"/>
  <c r="I47" i="7"/>
  <c r="I33" i="7"/>
  <c r="I18" i="7"/>
  <c r="I134" i="8"/>
  <c r="I120" i="8"/>
  <c r="I105" i="8"/>
  <c r="I91" i="8"/>
  <c r="I76" i="8"/>
  <c r="I62" i="8"/>
  <c r="I47" i="8"/>
  <c r="I33" i="8"/>
  <c r="I18" i="8"/>
  <c r="I134" i="9"/>
  <c r="I120" i="9"/>
  <c r="I105" i="9"/>
  <c r="I91" i="9"/>
  <c r="I76" i="9"/>
  <c r="I62" i="9"/>
  <c r="I47" i="9"/>
  <c r="I33" i="9"/>
  <c r="I18" i="9"/>
  <c r="I134" i="10"/>
  <c r="I120" i="10"/>
  <c r="I105" i="10"/>
  <c r="I91" i="10"/>
  <c r="I76" i="10"/>
  <c r="I62" i="10"/>
  <c r="I47" i="10"/>
  <c r="I33" i="10"/>
  <c r="I18" i="10"/>
  <c r="I134" i="12"/>
  <c r="I120" i="12"/>
  <c r="I105" i="12"/>
  <c r="I91" i="12"/>
  <c r="I76" i="12"/>
  <c r="I62" i="12"/>
  <c r="I47" i="12"/>
  <c r="I33" i="12"/>
  <c r="I18" i="12"/>
  <c r="I134" i="49"/>
  <c r="I120" i="49"/>
  <c r="I105" i="49"/>
  <c r="I91" i="49"/>
  <c r="I76" i="49"/>
  <c r="I62" i="49"/>
  <c r="I47" i="49"/>
  <c r="I33" i="49"/>
  <c r="I18" i="49"/>
  <c r="I134" i="55"/>
  <c r="I120" i="55"/>
  <c r="I105" i="55"/>
  <c r="I91" i="55"/>
  <c r="I76" i="55"/>
  <c r="I62" i="55"/>
  <c r="I47" i="55"/>
  <c r="I33" i="55"/>
  <c r="I18" i="55"/>
  <c r="I134" i="60"/>
  <c r="I120" i="60"/>
  <c r="I105" i="60"/>
  <c r="I91" i="60"/>
  <c r="I76" i="60"/>
  <c r="I62" i="60"/>
  <c r="I47" i="60"/>
  <c r="I33" i="60"/>
  <c r="I18" i="60"/>
  <c r="I134" i="33"/>
  <c r="I120" i="33"/>
  <c r="I105" i="33"/>
  <c r="I91" i="33"/>
  <c r="I76" i="33"/>
  <c r="I62" i="33"/>
  <c r="I47" i="33"/>
  <c r="I33" i="33"/>
  <c r="I18" i="33"/>
  <c r="I134" i="34"/>
  <c r="I120" i="34"/>
  <c r="I105" i="34"/>
  <c r="I91" i="34"/>
  <c r="I76" i="34"/>
  <c r="I62" i="34"/>
  <c r="I47" i="34"/>
  <c r="I33" i="34"/>
  <c r="I18" i="34"/>
  <c r="I134" i="35"/>
  <c r="I120" i="35"/>
  <c r="I105" i="35"/>
  <c r="I91" i="35"/>
  <c r="I76" i="35"/>
  <c r="I62" i="35"/>
  <c r="I47" i="35"/>
  <c r="I33" i="35"/>
  <c r="I18" i="35"/>
  <c r="I134" i="32"/>
  <c r="I120" i="32"/>
  <c r="I105" i="32"/>
  <c r="I91" i="32"/>
  <c r="I76" i="32"/>
  <c r="I62" i="32"/>
  <c r="I47" i="32"/>
  <c r="I33" i="32"/>
  <c r="I18" i="32"/>
  <c r="I134" i="17"/>
  <c r="I120" i="17"/>
  <c r="I105" i="17"/>
  <c r="I91" i="17"/>
  <c r="I76" i="17"/>
  <c r="I62" i="17"/>
  <c r="I47" i="17"/>
  <c r="I33" i="17"/>
  <c r="I18" i="17"/>
  <c r="I134" i="18"/>
  <c r="I120" i="18"/>
  <c r="I105" i="18"/>
  <c r="I91" i="18"/>
  <c r="I76" i="18"/>
  <c r="I62" i="18"/>
  <c r="I47" i="18"/>
  <c r="I33" i="18"/>
  <c r="I18" i="18"/>
  <c r="I134" i="13"/>
  <c r="I120" i="13"/>
  <c r="I105" i="13"/>
  <c r="I91" i="13"/>
  <c r="I76" i="13"/>
  <c r="I62" i="13"/>
  <c r="I47" i="13"/>
  <c r="I33" i="13"/>
  <c r="I18" i="13"/>
  <c r="I134" i="6"/>
  <c r="I120" i="6"/>
  <c r="I105" i="6"/>
  <c r="I91" i="6"/>
  <c r="I76" i="6"/>
  <c r="I62" i="6"/>
  <c r="I47" i="6"/>
  <c r="I33" i="6"/>
  <c r="I18" i="6"/>
  <c r="I134" i="3"/>
  <c r="I120" i="3"/>
  <c r="I105" i="3"/>
  <c r="I91" i="3"/>
  <c r="I76" i="3"/>
  <c r="I62" i="3"/>
  <c r="I47" i="3"/>
  <c r="I33" i="3"/>
  <c r="I18" i="3"/>
  <c r="I134" i="2"/>
  <c r="I120" i="2"/>
  <c r="I105" i="2"/>
  <c r="I91" i="2"/>
  <c r="I76" i="2"/>
  <c r="I62" i="2"/>
  <c r="I47" i="2"/>
  <c r="I33" i="2"/>
  <c r="I18" i="2"/>
  <c r="I4" i="49"/>
  <c r="I4" i="50"/>
  <c r="I4" i="51"/>
  <c r="I4" i="52"/>
  <c r="I4" i="53"/>
  <c r="I4" i="54"/>
  <c r="I4" i="56"/>
  <c r="I4" i="55"/>
  <c r="I4" i="57"/>
  <c r="I4" i="58"/>
  <c r="I4" i="59"/>
  <c r="I4" i="61"/>
  <c r="I4" i="60"/>
  <c r="I4" i="62"/>
  <c r="I4" i="63"/>
  <c r="I4" i="64"/>
  <c r="I4" i="65"/>
  <c r="I4" i="33"/>
  <c r="I4" i="36"/>
  <c r="I4" i="37"/>
  <c r="I4" i="38"/>
  <c r="I4" i="39"/>
  <c r="I4" i="40"/>
  <c r="I4" i="34"/>
  <c r="I4" i="41"/>
  <c r="I4" i="42"/>
  <c r="I4" i="43"/>
  <c r="I4" i="44"/>
  <c r="I4" i="35"/>
  <c r="I4" i="45"/>
  <c r="I4" i="46"/>
  <c r="I4" i="47"/>
  <c r="I4" i="48"/>
  <c r="I4" i="32"/>
  <c r="I4" i="19"/>
  <c r="I4" i="20"/>
  <c r="I4" i="21"/>
  <c r="I4" i="22"/>
  <c r="I4" i="23"/>
  <c r="I4" i="17"/>
  <c r="I4" i="24"/>
  <c r="I4" i="25"/>
  <c r="I4" i="26"/>
  <c r="I4" i="27"/>
  <c r="I4" i="18"/>
  <c r="I4" i="28"/>
  <c r="I4" i="29"/>
  <c r="I4" i="30"/>
  <c r="I4" i="31"/>
  <c r="I4" i="13"/>
  <c r="I4" i="15"/>
  <c r="I4" i="16"/>
  <c r="I4" i="4"/>
  <c r="I4" i="5"/>
  <c r="I4" i="6"/>
  <c r="I4" i="7"/>
  <c r="I4" i="8"/>
  <c r="I4" i="9"/>
  <c r="I4" i="10"/>
  <c r="I4" i="12"/>
  <c r="I4" i="3"/>
  <c r="I4" i="2"/>
  <c r="I134" i="11"/>
  <c r="I134" i="1"/>
  <c r="I120" i="11"/>
  <c r="I118" i="1"/>
  <c r="I120" i="1"/>
  <c r="I105" i="11"/>
  <c r="I105" i="1"/>
  <c r="I103" i="1"/>
  <c r="I91" i="11"/>
  <c r="I91" i="1"/>
  <c r="I76" i="11"/>
  <c r="I74" i="1"/>
  <c r="I76" i="1"/>
  <c r="I62" i="11"/>
  <c r="I62" i="1"/>
  <c r="I47" i="11"/>
  <c r="I47" i="1"/>
  <c r="I45" i="1"/>
  <c r="I33" i="11"/>
  <c r="I31" i="1"/>
  <c r="I33" i="1"/>
  <c r="I18" i="11"/>
  <c r="I18" i="1"/>
  <c r="I4" i="11"/>
  <c r="I4" i="1"/>
  <c r="M9" i="1"/>
  <c r="I2" i="1" s="1"/>
  <c r="M135" i="49"/>
  <c r="M129" i="49"/>
  <c r="M127" i="49"/>
  <c r="H127" i="49"/>
  <c r="H125" i="49"/>
  <c r="G127" i="49"/>
  <c r="G125" i="49"/>
  <c r="F125" i="49"/>
  <c r="E125" i="49"/>
  <c r="B125" i="49"/>
  <c r="M121" i="49"/>
  <c r="M106" i="49"/>
  <c r="M100" i="49"/>
  <c r="M98" i="49"/>
  <c r="H98" i="49"/>
  <c r="H96" i="49"/>
  <c r="G98" i="49"/>
  <c r="G96" i="49"/>
  <c r="F96" i="49"/>
  <c r="E96" i="49"/>
  <c r="B96" i="49"/>
  <c r="M92" i="49"/>
  <c r="M77" i="49"/>
  <c r="M71" i="49"/>
  <c r="M69" i="49"/>
  <c r="H69" i="49"/>
  <c r="H67" i="49"/>
  <c r="G69" i="49"/>
  <c r="G67" i="49"/>
  <c r="F67" i="49"/>
  <c r="E67" i="49"/>
  <c r="B67" i="49"/>
  <c r="M63" i="49"/>
  <c r="M48" i="49"/>
  <c r="M42" i="49"/>
  <c r="M40" i="49"/>
  <c r="H40" i="49"/>
  <c r="H38" i="49"/>
  <c r="G40" i="49"/>
  <c r="G38" i="49"/>
  <c r="F38" i="49"/>
  <c r="E38" i="49"/>
  <c r="B38" i="49"/>
  <c r="M34" i="49"/>
  <c r="M19" i="49"/>
  <c r="M13" i="49"/>
  <c r="M11" i="49"/>
  <c r="H11" i="49"/>
  <c r="H9" i="49"/>
  <c r="G11" i="49"/>
  <c r="G9" i="49"/>
  <c r="F9" i="49"/>
  <c r="E9" i="49"/>
  <c r="B9" i="49"/>
  <c r="M5" i="49"/>
  <c r="M143" i="49"/>
  <c r="M141" i="49"/>
  <c r="L141" i="49"/>
  <c r="J141" i="49"/>
  <c r="I141" i="49"/>
  <c r="H141" i="49"/>
  <c r="G141" i="49"/>
  <c r="L139" i="49"/>
  <c r="J139" i="49"/>
  <c r="I139" i="49"/>
  <c r="H139" i="49"/>
  <c r="G139" i="49"/>
  <c r="F139" i="49"/>
  <c r="E139" i="49"/>
  <c r="B139" i="49"/>
  <c r="J135" i="49"/>
  <c r="L127" i="49"/>
  <c r="J127" i="49"/>
  <c r="I127" i="49"/>
  <c r="L125" i="49"/>
  <c r="J125" i="49"/>
  <c r="I125" i="49"/>
  <c r="J121" i="49"/>
  <c r="K121" i="49" s="1"/>
  <c r="M114" i="49"/>
  <c r="M112" i="49"/>
  <c r="L112" i="49"/>
  <c r="J112" i="49"/>
  <c r="I112" i="49"/>
  <c r="H112" i="49"/>
  <c r="G112" i="49"/>
  <c r="L110" i="49"/>
  <c r="J110" i="49"/>
  <c r="I110" i="49"/>
  <c r="H110" i="49"/>
  <c r="G110" i="49"/>
  <c r="F110" i="49"/>
  <c r="E110" i="49"/>
  <c r="B110" i="49"/>
  <c r="J106" i="49"/>
  <c r="K106" i="49" s="1"/>
  <c r="L98" i="49"/>
  <c r="J98" i="49"/>
  <c r="I98" i="49"/>
  <c r="L96" i="49"/>
  <c r="J96" i="49"/>
  <c r="I96" i="49"/>
  <c r="J92" i="49"/>
  <c r="M85" i="49"/>
  <c r="M83" i="49"/>
  <c r="L83" i="49"/>
  <c r="J83" i="49"/>
  <c r="I83" i="49"/>
  <c r="H83" i="49"/>
  <c r="G83" i="49"/>
  <c r="L81" i="49"/>
  <c r="J81" i="49"/>
  <c r="I81" i="49"/>
  <c r="H81" i="49"/>
  <c r="G81" i="49"/>
  <c r="F81" i="49"/>
  <c r="E81" i="49"/>
  <c r="B81" i="49"/>
  <c r="J77" i="49"/>
  <c r="L69" i="49"/>
  <c r="J69" i="49"/>
  <c r="I69" i="49"/>
  <c r="L67" i="49"/>
  <c r="J67" i="49"/>
  <c r="I67" i="49"/>
  <c r="J63" i="49"/>
  <c r="M56" i="49"/>
  <c r="M54" i="49"/>
  <c r="L54" i="49"/>
  <c r="J54" i="49"/>
  <c r="I54" i="49"/>
  <c r="H54" i="49"/>
  <c r="G54" i="49"/>
  <c r="L52" i="49"/>
  <c r="J52" i="49"/>
  <c r="I52" i="49"/>
  <c r="H52" i="49"/>
  <c r="G52" i="49"/>
  <c r="F52" i="49"/>
  <c r="E52" i="49"/>
  <c r="B52" i="49"/>
  <c r="J48" i="49"/>
  <c r="L40" i="49"/>
  <c r="J40" i="49"/>
  <c r="I40" i="49"/>
  <c r="L38" i="49"/>
  <c r="J38" i="49"/>
  <c r="I38" i="49"/>
  <c r="J34" i="49"/>
  <c r="K34" i="49" s="1"/>
  <c r="M27" i="49"/>
  <c r="M25" i="49"/>
  <c r="L25" i="49"/>
  <c r="J25" i="49"/>
  <c r="I25" i="49"/>
  <c r="H25" i="49"/>
  <c r="G25" i="49"/>
  <c r="L23" i="49"/>
  <c r="J23" i="49"/>
  <c r="I23" i="49"/>
  <c r="H23" i="49"/>
  <c r="G23" i="49"/>
  <c r="F23" i="49"/>
  <c r="E23" i="49"/>
  <c r="B23" i="49"/>
  <c r="J19" i="49"/>
  <c r="K19" i="49" s="1"/>
  <c r="L11" i="49"/>
  <c r="J11" i="49"/>
  <c r="I11" i="49"/>
  <c r="L9" i="49"/>
  <c r="J9" i="49"/>
  <c r="I9" i="49"/>
  <c r="J5" i="49"/>
  <c r="M135" i="50"/>
  <c r="M129" i="50"/>
  <c r="M127" i="50"/>
  <c r="H127" i="50"/>
  <c r="H125" i="50"/>
  <c r="G127" i="50"/>
  <c r="G125" i="50"/>
  <c r="F125" i="50"/>
  <c r="E125" i="50"/>
  <c r="B125" i="50"/>
  <c r="M121" i="50"/>
  <c r="M106" i="50"/>
  <c r="M100" i="50"/>
  <c r="M98" i="50"/>
  <c r="H98" i="50"/>
  <c r="H96" i="50"/>
  <c r="G98" i="50"/>
  <c r="G96" i="50"/>
  <c r="F96" i="50"/>
  <c r="E96" i="50"/>
  <c r="B96" i="50"/>
  <c r="M92" i="50"/>
  <c r="M77" i="50"/>
  <c r="M71" i="50"/>
  <c r="M69" i="50"/>
  <c r="H69" i="50"/>
  <c r="H67" i="50"/>
  <c r="G69" i="50"/>
  <c r="G67" i="50"/>
  <c r="F67" i="50"/>
  <c r="E67" i="50"/>
  <c r="B67" i="50"/>
  <c r="M63" i="50"/>
  <c r="M48" i="50"/>
  <c r="M42" i="50"/>
  <c r="M40" i="50"/>
  <c r="H40" i="50"/>
  <c r="H38" i="50"/>
  <c r="G40" i="50"/>
  <c r="G38" i="50"/>
  <c r="F38" i="50"/>
  <c r="E38" i="50"/>
  <c r="B38" i="50"/>
  <c r="M34" i="50"/>
  <c r="M19" i="50"/>
  <c r="M13" i="50"/>
  <c r="M11" i="50"/>
  <c r="H11" i="50"/>
  <c r="H9" i="50"/>
  <c r="G11" i="50"/>
  <c r="G9" i="50"/>
  <c r="F9" i="50"/>
  <c r="E9" i="50"/>
  <c r="B9" i="50"/>
  <c r="M5" i="50"/>
  <c r="M143" i="50"/>
  <c r="M141" i="50"/>
  <c r="L141" i="50"/>
  <c r="J141" i="50"/>
  <c r="I141" i="50"/>
  <c r="H141" i="50"/>
  <c r="G141" i="50"/>
  <c r="L139" i="50"/>
  <c r="J139" i="50"/>
  <c r="I139" i="50"/>
  <c r="H139" i="50"/>
  <c r="G139" i="50"/>
  <c r="F139" i="50"/>
  <c r="E139" i="50"/>
  <c r="B139" i="50"/>
  <c r="J135" i="50"/>
  <c r="K135" i="50" s="1"/>
  <c r="L127" i="50"/>
  <c r="J127" i="50"/>
  <c r="I127" i="50"/>
  <c r="L125" i="50"/>
  <c r="J125" i="50"/>
  <c r="I125" i="50"/>
  <c r="J121" i="50"/>
  <c r="K121" i="50" s="1"/>
  <c r="M114" i="50"/>
  <c r="M112" i="50"/>
  <c r="L112" i="50"/>
  <c r="J112" i="50"/>
  <c r="I112" i="50"/>
  <c r="H112" i="50"/>
  <c r="G112" i="50"/>
  <c r="L110" i="50"/>
  <c r="J110" i="50"/>
  <c r="I110" i="50"/>
  <c r="H110" i="50"/>
  <c r="G110" i="50"/>
  <c r="F110" i="50"/>
  <c r="E110" i="50"/>
  <c r="B110" i="50"/>
  <c r="J106" i="50"/>
  <c r="K106" i="50" s="1"/>
  <c r="L98" i="50"/>
  <c r="J98" i="50"/>
  <c r="I98" i="50"/>
  <c r="L96" i="50"/>
  <c r="J96" i="50"/>
  <c r="I96" i="50"/>
  <c r="J92" i="50"/>
  <c r="K92" i="50" s="1"/>
  <c r="M85" i="50"/>
  <c r="M83" i="50"/>
  <c r="L83" i="50"/>
  <c r="J83" i="50"/>
  <c r="I83" i="50"/>
  <c r="H83" i="50"/>
  <c r="G83" i="50"/>
  <c r="L81" i="50"/>
  <c r="J81" i="50"/>
  <c r="I81" i="50"/>
  <c r="H81" i="50"/>
  <c r="G81" i="50"/>
  <c r="F81" i="50"/>
  <c r="E81" i="50"/>
  <c r="B81" i="50"/>
  <c r="J77" i="50"/>
  <c r="L69" i="50"/>
  <c r="J69" i="50"/>
  <c r="I69" i="50"/>
  <c r="L67" i="50"/>
  <c r="J67" i="50"/>
  <c r="I67" i="50"/>
  <c r="J63" i="50"/>
  <c r="K63" i="50" s="1"/>
  <c r="M56" i="50"/>
  <c r="M54" i="50"/>
  <c r="L54" i="50"/>
  <c r="J54" i="50"/>
  <c r="I54" i="50"/>
  <c r="H54" i="50"/>
  <c r="G54" i="50"/>
  <c r="L52" i="50"/>
  <c r="J52" i="50"/>
  <c r="I52" i="50"/>
  <c r="H52" i="50"/>
  <c r="G52" i="50"/>
  <c r="F52" i="50"/>
  <c r="E52" i="50"/>
  <c r="B52" i="50"/>
  <c r="J48" i="50"/>
  <c r="K48" i="50" s="1"/>
  <c r="L40" i="50"/>
  <c r="J40" i="50"/>
  <c r="I40" i="50"/>
  <c r="L38" i="50"/>
  <c r="J38" i="50"/>
  <c r="I38" i="50"/>
  <c r="J34" i="50"/>
  <c r="M27" i="50"/>
  <c r="M25" i="50"/>
  <c r="L25" i="50"/>
  <c r="J25" i="50"/>
  <c r="I25" i="50"/>
  <c r="H25" i="50"/>
  <c r="G25" i="50"/>
  <c r="L23" i="50"/>
  <c r="J23" i="50"/>
  <c r="I23" i="50"/>
  <c r="H23" i="50"/>
  <c r="G23" i="50"/>
  <c r="F23" i="50"/>
  <c r="E23" i="50"/>
  <c r="B23" i="50"/>
  <c r="J19" i="50"/>
  <c r="L11" i="50"/>
  <c r="J11" i="50"/>
  <c r="I11" i="50"/>
  <c r="L9" i="50"/>
  <c r="J9" i="50"/>
  <c r="I9" i="50"/>
  <c r="J5" i="50"/>
  <c r="M135" i="51"/>
  <c r="M129" i="51"/>
  <c r="M127" i="51"/>
  <c r="H127" i="51"/>
  <c r="H125" i="51"/>
  <c r="G127" i="51"/>
  <c r="G125" i="51"/>
  <c r="F125" i="51"/>
  <c r="E125" i="51"/>
  <c r="B125" i="51"/>
  <c r="M121" i="51"/>
  <c r="M106" i="51"/>
  <c r="M100" i="51"/>
  <c r="M98" i="51"/>
  <c r="H98" i="51"/>
  <c r="H96" i="51"/>
  <c r="G98" i="51"/>
  <c r="G96" i="51"/>
  <c r="F96" i="51"/>
  <c r="E96" i="51"/>
  <c r="B96" i="51"/>
  <c r="M92" i="51"/>
  <c r="M77" i="51"/>
  <c r="M71" i="51"/>
  <c r="M69" i="51"/>
  <c r="H69" i="51"/>
  <c r="H67" i="51"/>
  <c r="G69" i="51"/>
  <c r="G67" i="51"/>
  <c r="F67" i="51"/>
  <c r="E67" i="51"/>
  <c r="B67" i="51"/>
  <c r="M63" i="51"/>
  <c r="M48" i="51"/>
  <c r="M42" i="51"/>
  <c r="M40" i="51"/>
  <c r="H40" i="51"/>
  <c r="H38" i="51"/>
  <c r="G40" i="51"/>
  <c r="G38" i="51"/>
  <c r="F38" i="51"/>
  <c r="E38" i="51"/>
  <c r="B38" i="51"/>
  <c r="M34" i="51"/>
  <c r="M19" i="51"/>
  <c r="M13" i="51"/>
  <c r="M11" i="51"/>
  <c r="H11" i="51"/>
  <c r="H9" i="51"/>
  <c r="G11" i="51"/>
  <c r="G9" i="51"/>
  <c r="F9" i="51"/>
  <c r="E9" i="51"/>
  <c r="B9" i="51"/>
  <c r="M5" i="51"/>
  <c r="M143" i="51"/>
  <c r="M141" i="51"/>
  <c r="L141" i="51"/>
  <c r="J141" i="51"/>
  <c r="I141" i="51"/>
  <c r="H141" i="51"/>
  <c r="G141" i="51"/>
  <c r="L139" i="51"/>
  <c r="J139" i="51"/>
  <c r="I139" i="51"/>
  <c r="H139" i="51"/>
  <c r="G139" i="51"/>
  <c r="F139" i="51"/>
  <c r="E139" i="51"/>
  <c r="B139" i="51"/>
  <c r="J135" i="51"/>
  <c r="K135" i="51" s="1"/>
  <c r="L127" i="51"/>
  <c r="J127" i="51"/>
  <c r="I127" i="51"/>
  <c r="L125" i="51"/>
  <c r="J125" i="51"/>
  <c r="I125" i="51"/>
  <c r="J121" i="51"/>
  <c r="K121" i="51" s="1"/>
  <c r="M114" i="51"/>
  <c r="M112" i="51"/>
  <c r="L112" i="51"/>
  <c r="J112" i="51"/>
  <c r="I112" i="51"/>
  <c r="H112" i="51"/>
  <c r="G112" i="51"/>
  <c r="L110" i="51"/>
  <c r="J110" i="51"/>
  <c r="I110" i="51"/>
  <c r="H110" i="51"/>
  <c r="G110" i="51"/>
  <c r="F110" i="51"/>
  <c r="E110" i="51"/>
  <c r="B110" i="51"/>
  <c r="J106" i="51"/>
  <c r="K106" i="51" s="1"/>
  <c r="L98" i="51"/>
  <c r="J98" i="51"/>
  <c r="I98" i="51"/>
  <c r="L96" i="51"/>
  <c r="J96" i="51"/>
  <c r="I96" i="51"/>
  <c r="J92" i="51"/>
  <c r="K92" i="51" s="1"/>
  <c r="M85" i="51"/>
  <c r="M83" i="51"/>
  <c r="L83" i="51"/>
  <c r="J83" i="51"/>
  <c r="I83" i="51"/>
  <c r="H83" i="51"/>
  <c r="G83" i="51"/>
  <c r="L81" i="51"/>
  <c r="J81" i="51"/>
  <c r="I81" i="51"/>
  <c r="H81" i="51"/>
  <c r="G81" i="51"/>
  <c r="F81" i="51"/>
  <c r="E81" i="51"/>
  <c r="B81" i="51"/>
  <c r="J77" i="51"/>
  <c r="L69" i="51"/>
  <c r="J69" i="51"/>
  <c r="I69" i="51"/>
  <c r="L67" i="51"/>
  <c r="J67" i="51"/>
  <c r="I67" i="51"/>
  <c r="J63" i="51"/>
  <c r="K63" i="51" s="1"/>
  <c r="M56" i="51"/>
  <c r="M54" i="51"/>
  <c r="L54" i="51"/>
  <c r="J54" i="51"/>
  <c r="I54" i="51"/>
  <c r="H54" i="51"/>
  <c r="G54" i="51"/>
  <c r="L52" i="51"/>
  <c r="J52" i="51"/>
  <c r="I52" i="51"/>
  <c r="H52" i="51"/>
  <c r="G52" i="51"/>
  <c r="F52" i="51"/>
  <c r="E52" i="51"/>
  <c r="B52" i="51"/>
  <c r="J48" i="51"/>
  <c r="K48" i="51" s="1"/>
  <c r="L40" i="51"/>
  <c r="J40" i="51"/>
  <c r="I40" i="51"/>
  <c r="L38" i="51"/>
  <c r="J38" i="51"/>
  <c r="I38" i="51"/>
  <c r="J34" i="51"/>
  <c r="K34" i="51" s="1"/>
  <c r="M27" i="51"/>
  <c r="M25" i="51"/>
  <c r="L25" i="51"/>
  <c r="J25" i="51"/>
  <c r="I25" i="51"/>
  <c r="H25" i="51"/>
  <c r="G25" i="51"/>
  <c r="L23" i="51"/>
  <c r="J23" i="51"/>
  <c r="I23" i="51"/>
  <c r="H23" i="51"/>
  <c r="G23" i="51"/>
  <c r="F23" i="51"/>
  <c r="E23" i="51"/>
  <c r="B23" i="51"/>
  <c r="J19" i="51"/>
  <c r="K19" i="51" s="1"/>
  <c r="L11" i="51"/>
  <c r="J11" i="51"/>
  <c r="I11" i="51"/>
  <c r="L9" i="51"/>
  <c r="J9" i="51"/>
  <c r="I9" i="51"/>
  <c r="J5" i="51"/>
  <c r="K5" i="51" s="1"/>
  <c r="M135" i="52"/>
  <c r="M129" i="52"/>
  <c r="M127" i="52"/>
  <c r="H127" i="52"/>
  <c r="H125" i="52"/>
  <c r="G127" i="52"/>
  <c r="G125" i="52"/>
  <c r="F125" i="52"/>
  <c r="E125" i="52"/>
  <c r="B125" i="52"/>
  <c r="M121" i="52"/>
  <c r="M106" i="52"/>
  <c r="M100" i="52"/>
  <c r="M98" i="52"/>
  <c r="H98" i="52"/>
  <c r="H96" i="52"/>
  <c r="G98" i="52"/>
  <c r="G96" i="52"/>
  <c r="F96" i="52"/>
  <c r="E96" i="52"/>
  <c r="B96" i="52"/>
  <c r="M92" i="52"/>
  <c r="M77" i="52"/>
  <c r="M71" i="52"/>
  <c r="M69" i="52"/>
  <c r="H69" i="52"/>
  <c r="H67" i="52"/>
  <c r="G69" i="52"/>
  <c r="G67" i="52"/>
  <c r="F67" i="52"/>
  <c r="E67" i="52"/>
  <c r="B67" i="52"/>
  <c r="M63" i="52"/>
  <c r="M48" i="52"/>
  <c r="M42" i="52"/>
  <c r="M40" i="52"/>
  <c r="H40" i="52"/>
  <c r="H38" i="52"/>
  <c r="G40" i="52"/>
  <c r="G38" i="52"/>
  <c r="F38" i="52"/>
  <c r="E38" i="52"/>
  <c r="B38" i="52"/>
  <c r="M34" i="52"/>
  <c r="M19" i="52"/>
  <c r="M13" i="52"/>
  <c r="M11" i="52"/>
  <c r="H11" i="52"/>
  <c r="H9" i="52"/>
  <c r="G11" i="52"/>
  <c r="G9" i="52"/>
  <c r="F9" i="52"/>
  <c r="E9" i="52"/>
  <c r="B9" i="52"/>
  <c r="M5" i="52"/>
  <c r="M143" i="52"/>
  <c r="M141" i="52"/>
  <c r="L141" i="52"/>
  <c r="J141" i="52"/>
  <c r="I141" i="52"/>
  <c r="H141" i="52"/>
  <c r="G141" i="52"/>
  <c r="L139" i="52"/>
  <c r="J139" i="52"/>
  <c r="I139" i="52"/>
  <c r="H139" i="52"/>
  <c r="G139" i="52"/>
  <c r="F139" i="52"/>
  <c r="E139" i="52"/>
  <c r="B139" i="52"/>
  <c r="J135" i="52"/>
  <c r="L127" i="52"/>
  <c r="J127" i="52"/>
  <c r="I127" i="52"/>
  <c r="L125" i="52"/>
  <c r="J125" i="52"/>
  <c r="I125" i="52"/>
  <c r="J121" i="52"/>
  <c r="M114" i="52"/>
  <c r="M112" i="52"/>
  <c r="L112" i="52"/>
  <c r="J112" i="52"/>
  <c r="I112" i="52"/>
  <c r="H112" i="52"/>
  <c r="G112" i="52"/>
  <c r="L110" i="52"/>
  <c r="J110" i="52"/>
  <c r="I110" i="52"/>
  <c r="H110" i="52"/>
  <c r="G110" i="52"/>
  <c r="F110" i="52"/>
  <c r="E110" i="52"/>
  <c r="B110" i="52"/>
  <c r="J106" i="52"/>
  <c r="L98" i="52"/>
  <c r="J98" i="52"/>
  <c r="I98" i="52"/>
  <c r="L96" i="52"/>
  <c r="J96" i="52"/>
  <c r="I96" i="52"/>
  <c r="J92" i="52"/>
  <c r="K92" i="52" s="1"/>
  <c r="M85" i="52"/>
  <c r="M83" i="52"/>
  <c r="L83" i="52"/>
  <c r="J83" i="52"/>
  <c r="I83" i="52"/>
  <c r="H83" i="52"/>
  <c r="G83" i="52"/>
  <c r="L81" i="52"/>
  <c r="J81" i="52"/>
  <c r="I81" i="52"/>
  <c r="H81" i="52"/>
  <c r="G81" i="52"/>
  <c r="F81" i="52"/>
  <c r="E81" i="52"/>
  <c r="B81" i="52"/>
  <c r="J77" i="52"/>
  <c r="K77" i="52" s="1"/>
  <c r="L69" i="52"/>
  <c r="J69" i="52"/>
  <c r="I69" i="52"/>
  <c r="L67" i="52"/>
  <c r="J67" i="52"/>
  <c r="I67" i="52"/>
  <c r="J63" i="52"/>
  <c r="K63" i="52" s="1"/>
  <c r="M56" i="52"/>
  <c r="M54" i="52"/>
  <c r="L54" i="52"/>
  <c r="J54" i="52"/>
  <c r="I54" i="52"/>
  <c r="H54" i="52"/>
  <c r="G54" i="52"/>
  <c r="L52" i="52"/>
  <c r="J52" i="52"/>
  <c r="I52" i="52"/>
  <c r="H52" i="52"/>
  <c r="G52" i="52"/>
  <c r="F52" i="52"/>
  <c r="E52" i="52"/>
  <c r="B52" i="52"/>
  <c r="J48" i="52"/>
  <c r="K48" i="52" s="1"/>
  <c r="L40" i="52"/>
  <c r="J40" i="52"/>
  <c r="I40" i="52"/>
  <c r="L38" i="52"/>
  <c r="J38" i="52"/>
  <c r="I38" i="52"/>
  <c r="J34" i="52"/>
  <c r="K34" i="52" s="1"/>
  <c r="M27" i="52"/>
  <c r="M25" i="52"/>
  <c r="L25" i="52"/>
  <c r="J25" i="52"/>
  <c r="I25" i="52"/>
  <c r="H25" i="52"/>
  <c r="G25" i="52"/>
  <c r="L23" i="52"/>
  <c r="J23" i="52"/>
  <c r="I23" i="52"/>
  <c r="H23" i="52"/>
  <c r="G23" i="52"/>
  <c r="F23" i="52"/>
  <c r="E23" i="52"/>
  <c r="B23" i="52"/>
  <c r="J19" i="52"/>
  <c r="K19" i="52" s="1"/>
  <c r="L11" i="52"/>
  <c r="J11" i="52"/>
  <c r="I11" i="52"/>
  <c r="L9" i="52"/>
  <c r="J9" i="52"/>
  <c r="I9" i="52"/>
  <c r="J5" i="52"/>
  <c r="K5" i="52" s="1"/>
  <c r="M135" i="53"/>
  <c r="M129" i="53"/>
  <c r="M127" i="53"/>
  <c r="H127" i="53"/>
  <c r="H125" i="53"/>
  <c r="G127" i="53"/>
  <c r="G125" i="53"/>
  <c r="F125" i="53"/>
  <c r="E125" i="53"/>
  <c r="B125" i="53"/>
  <c r="M121" i="53"/>
  <c r="M106" i="53"/>
  <c r="M100" i="53"/>
  <c r="M98" i="53"/>
  <c r="H98" i="53"/>
  <c r="H96" i="53"/>
  <c r="G98" i="53"/>
  <c r="G96" i="53"/>
  <c r="F96" i="53"/>
  <c r="E96" i="53"/>
  <c r="B96" i="53"/>
  <c r="M92" i="53"/>
  <c r="M77" i="53"/>
  <c r="M71" i="53"/>
  <c r="M69" i="53"/>
  <c r="H69" i="53"/>
  <c r="H67" i="53"/>
  <c r="G69" i="53"/>
  <c r="G67" i="53"/>
  <c r="F67" i="53"/>
  <c r="E67" i="53"/>
  <c r="B67" i="53"/>
  <c r="M63" i="53"/>
  <c r="M48" i="53"/>
  <c r="M42" i="53"/>
  <c r="M40" i="53"/>
  <c r="H40" i="53"/>
  <c r="H38" i="53"/>
  <c r="G40" i="53"/>
  <c r="G38" i="53"/>
  <c r="F38" i="53"/>
  <c r="E38" i="53"/>
  <c r="B38" i="53"/>
  <c r="M34" i="53"/>
  <c r="M19" i="53"/>
  <c r="M13" i="53"/>
  <c r="M11" i="53"/>
  <c r="H11" i="53"/>
  <c r="H9" i="53"/>
  <c r="G11" i="53"/>
  <c r="G9" i="53"/>
  <c r="F9" i="53"/>
  <c r="E9" i="53"/>
  <c r="B9" i="53"/>
  <c r="M5" i="53"/>
  <c r="M143" i="53"/>
  <c r="M141" i="53"/>
  <c r="L141" i="53"/>
  <c r="J141" i="53"/>
  <c r="I141" i="53"/>
  <c r="H141" i="53"/>
  <c r="G141" i="53"/>
  <c r="L139" i="53"/>
  <c r="J139" i="53"/>
  <c r="I139" i="53"/>
  <c r="H139" i="53"/>
  <c r="G139" i="53"/>
  <c r="F139" i="53"/>
  <c r="E139" i="53"/>
  <c r="B139" i="53"/>
  <c r="J135" i="53"/>
  <c r="L127" i="53"/>
  <c r="J127" i="53"/>
  <c r="I127" i="53"/>
  <c r="L125" i="53"/>
  <c r="J125" i="53"/>
  <c r="I125" i="53"/>
  <c r="J121" i="53"/>
  <c r="K121" i="53" s="1"/>
  <c r="M114" i="53"/>
  <c r="M112" i="53"/>
  <c r="L112" i="53"/>
  <c r="J112" i="53"/>
  <c r="I112" i="53"/>
  <c r="H112" i="53"/>
  <c r="G112" i="53"/>
  <c r="L110" i="53"/>
  <c r="J110" i="53"/>
  <c r="I110" i="53"/>
  <c r="H110" i="53"/>
  <c r="G110" i="53"/>
  <c r="F110" i="53"/>
  <c r="E110" i="53"/>
  <c r="B110" i="53"/>
  <c r="J106" i="53"/>
  <c r="K106" i="53" s="1"/>
  <c r="L98" i="53"/>
  <c r="J98" i="53"/>
  <c r="I98" i="53"/>
  <c r="L96" i="53"/>
  <c r="J96" i="53"/>
  <c r="I96" i="53"/>
  <c r="J92" i="53"/>
  <c r="M85" i="53"/>
  <c r="M83" i="53"/>
  <c r="L83" i="53"/>
  <c r="J83" i="53"/>
  <c r="I83" i="53"/>
  <c r="H83" i="53"/>
  <c r="G83" i="53"/>
  <c r="L81" i="53"/>
  <c r="J81" i="53"/>
  <c r="I81" i="53"/>
  <c r="H81" i="53"/>
  <c r="G81" i="53"/>
  <c r="F81" i="53"/>
  <c r="E81" i="53"/>
  <c r="B81" i="53"/>
  <c r="J77" i="53"/>
  <c r="L69" i="53"/>
  <c r="J69" i="53"/>
  <c r="I69" i="53"/>
  <c r="L67" i="53"/>
  <c r="J67" i="53"/>
  <c r="I67" i="53"/>
  <c r="J63" i="53"/>
  <c r="M56" i="53"/>
  <c r="M54" i="53"/>
  <c r="L54" i="53"/>
  <c r="J54" i="53"/>
  <c r="I54" i="53"/>
  <c r="H54" i="53"/>
  <c r="G54" i="53"/>
  <c r="L52" i="53"/>
  <c r="J52" i="53"/>
  <c r="I52" i="53"/>
  <c r="H52" i="53"/>
  <c r="G52" i="53"/>
  <c r="F52" i="53"/>
  <c r="E52" i="53"/>
  <c r="B52" i="53"/>
  <c r="J48" i="53"/>
  <c r="L40" i="53"/>
  <c r="J40" i="53"/>
  <c r="I40" i="53"/>
  <c r="L38" i="53"/>
  <c r="J38" i="53"/>
  <c r="I38" i="53"/>
  <c r="J34" i="53"/>
  <c r="K34" i="53" s="1"/>
  <c r="M27" i="53"/>
  <c r="M25" i="53"/>
  <c r="L25" i="53"/>
  <c r="J25" i="53"/>
  <c r="I25" i="53"/>
  <c r="H25" i="53"/>
  <c r="G25" i="53"/>
  <c r="L23" i="53"/>
  <c r="J23" i="53"/>
  <c r="I23" i="53"/>
  <c r="H23" i="53"/>
  <c r="G23" i="53"/>
  <c r="F23" i="53"/>
  <c r="E23" i="53"/>
  <c r="B23" i="53"/>
  <c r="J19" i="53"/>
  <c r="K19" i="53" s="1"/>
  <c r="L11" i="53"/>
  <c r="J11" i="53"/>
  <c r="I11" i="53"/>
  <c r="L9" i="53"/>
  <c r="J9" i="53"/>
  <c r="I9" i="53"/>
  <c r="J5" i="53"/>
  <c r="M135" i="54"/>
  <c r="M129" i="54"/>
  <c r="M127" i="54"/>
  <c r="H127" i="54"/>
  <c r="H125" i="54"/>
  <c r="G127" i="54"/>
  <c r="G125" i="54"/>
  <c r="F125" i="54"/>
  <c r="B125" i="54"/>
  <c r="M121" i="54"/>
  <c r="M106" i="54"/>
  <c r="M100" i="54"/>
  <c r="M98" i="54"/>
  <c r="H98" i="54"/>
  <c r="H96" i="54"/>
  <c r="G98" i="54"/>
  <c r="G96" i="54"/>
  <c r="F96" i="54"/>
  <c r="B96" i="54"/>
  <c r="M92" i="54"/>
  <c r="M77" i="54"/>
  <c r="M71" i="54"/>
  <c r="M69" i="54"/>
  <c r="H69" i="54"/>
  <c r="H67" i="54"/>
  <c r="G69" i="54"/>
  <c r="G67" i="54"/>
  <c r="F67" i="54"/>
  <c r="B67" i="54"/>
  <c r="M63" i="54"/>
  <c r="M48" i="54"/>
  <c r="M42" i="54"/>
  <c r="M40" i="54"/>
  <c r="H40" i="54"/>
  <c r="H38" i="54"/>
  <c r="G40" i="54"/>
  <c r="G38" i="54"/>
  <c r="F38" i="54"/>
  <c r="B38" i="54"/>
  <c r="M34" i="54"/>
  <c r="M19" i="54"/>
  <c r="M13" i="54"/>
  <c r="M11" i="54"/>
  <c r="H11" i="54"/>
  <c r="H9" i="54"/>
  <c r="G11" i="54"/>
  <c r="G9" i="54"/>
  <c r="F9" i="54"/>
  <c r="B9" i="54"/>
  <c r="M5" i="54"/>
  <c r="M143" i="54"/>
  <c r="M141" i="54"/>
  <c r="L141" i="54"/>
  <c r="J141" i="54"/>
  <c r="I141" i="54"/>
  <c r="H141" i="54"/>
  <c r="G141" i="54"/>
  <c r="L139" i="54"/>
  <c r="J139" i="54"/>
  <c r="I139" i="54"/>
  <c r="H139" i="54"/>
  <c r="G139" i="54"/>
  <c r="F139" i="54"/>
  <c r="B139" i="54"/>
  <c r="J135" i="54"/>
  <c r="K135" i="54" s="1"/>
  <c r="L127" i="54"/>
  <c r="J127" i="54"/>
  <c r="I127" i="54"/>
  <c r="L125" i="54"/>
  <c r="J125" i="54"/>
  <c r="I125" i="54"/>
  <c r="J121" i="54"/>
  <c r="K121" i="54" s="1"/>
  <c r="M114" i="54"/>
  <c r="M112" i="54"/>
  <c r="L112" i="54"/>
  <c r="J112" i="54"/>
  <c r="I112" i="54"/>
  <c r="H112" i="54"/>
  <c r="G112" i="54"/>
  <c r="L110" i="54"/>
  <c r="J110" i="54"/>
  <c r="I110" i="54"/>
  <c r="H110" i="54"/>
  <c r="G110" i="54"/>
  <c r="F110" i="54"/>
  <c r="B110" i="54"/>
  <c r="J106" i="54"/>
  <c r="K106" i="54" s="1"/>
  <c r="L98" i="54"/>
  <c r="J98" i="54"/>
  <c r="I98" i="54"/>
  <c r="L96" i="54"/>
  <c r="J96" i="54"/>
  <c r="I96" i="54"/>
  <c r="J92" i="54"/>
  <c r="K92" i="54" s="1"/>
  <c r="M85" i="54"/>
  <c r="M83" i="54"/>
  <c r="L83" i="54"/>
  <c r="J83" i="54"/>
  <c r="I83" i="54"/>
  <c r="H83" i="54"/>
  <c r="G83" i="54"/>
  <c r="L81" i="54"/>
  <c r="J81" i="54"/>
  <c r="I81" i="54"/>
  <c r="H81" i="54"/>
  <c r="G81" i="54"/>
  <c r="F81" i="54"/>
  <c r="B81" i="54"/>
  <c r="J77" i="54"/>
  <c r="L69" i="54"/>
  <c r="J69" i="54"/>
  <c r="I69" i="54"/>
  <c r="L67" i="54"/>
  <c r="J67" i="54"/>
  <c r="I67" i="54"/>
  <c r="J63" i="54"/>
  <c r="K63" i="54" s="1"/>
  <c r="M56" i="54"/>
  <c r="M54" i="54"/>
  <c r="L54" i="54"/>
  <c r="J54" i="54"/>
  <c r="I54" i="54"/>
  <c r="H54" i="54"/>
  <c r="G54" i="54"/>
  <c r="L52" i="54"/>
  <c r="J52" i="54"/>
  <c r="I52" i="54"/>
  <c r="H52" i="54"/>
  <c r="G52" i="54"/>
  <c r="F52" i="54"/>
  <c r="B52" i="54"/>
  <c r="J48" i="54"/>
  <c r="L40" i="54"/>
  <c r="J40" i="54"/>
  <c r="I40" i="54"/>
  <c r="L38" i="54"/>
  <c r="J38" i="54"/>
  <c r="I38" i="54"/>
  <c r="J34" i="54"/>
  <c r="M27" i="54"/>
  <c r="M25" i="54"/>
  <c r="L25" i="54"/>
  <c r="J25" i="54"/>
  <c r="I25" i="54"/>
  <c r="H25" i="54"/>
  <c r="G25" i="54"/>
  <c r="L23" i="54"/>
  <c r="J23" i="54"/>
  <c r="I23" i="54"/>
  <c r="H23" i="54"/>
  <c r="G23" i="54"/>
  <c r="F23" i="54"/>
  <c r="B23" i="54"/>
  <c r="J19" i="54"/>
  <c r="K19" i="54" s="1"/>
  <c r="L11" i="54"/>
  <c r="J11" i="54"/>
  <c r="I11" i="54"/>
  <c r="L9" i="54"/>
  <c r="J9" i="54"/>
  <c r="I9" i="54"/>
  <c r="J5" i="54"/>
  <c r="K5" i="54" s="1"/>
  <c r="M135" i="56"/>
  <c r="M129" i="56"/>
  <c r="M127" i="56"/>
  <c r="H127" i="56"/>
  <c r="H125" i="56"/>
  <c r="G127" i="56"/>
  <c r="G125" i="56"/>
  <c r="F125" i="56"/>
  <c r="E125" i="56"/>
  <c r="B125" i="56"/>
  <c r="M121" i="56"/>
  <c r="M106" i="56"/>
  <c r="M100" i="56"/>
  <c r="M98" i="56"/>
  <c r="H98" i="56"/>
  <c r="H96" i="56"/>
  <c r="G98" i="56"/>
  <c r="G96" i="56"/>
  <c r="F96" i="56"/>
  <c r="E96" i="56"/>
  <c r="B96" i="56"/>
  <c r="M92" i="56"/>
  <c r="M77" i="56"/>
  <c r="M71" i="56"/>
  <c r="M69" i="56"/>
  <c r="H69" i="56"/>
  <c r="H67" i="56"/>
  <c r="G69" i="56"/>
  <c r="G67" i="56"/>
  <c r="F67" i="56"/>
  <c r="E67" i="56"/>
  <c r="B67" i="56"/>
  <c r="M63" i="56"/>
  <c r="M48" i="56"/>
  <c r="M42" i="56"/>
  <c r="M40" i="56"/>
  <c r="H40" i="56"/>
  <c r="H38" i="56"/>
  <c r="G40" i="56"/>
  <c r="G38" i="56"/>
  <c r="F38" i="56"/>
  <c r="E38" i="56"/>
  <c r="B38" i="56"/>
  <c r="M34" i="56"/>
  <c r="M19" i="56"/>
  <c r="M13" i="56"/>
  <c r="M11" i="56"/>
  <c r="H11" i="56"/>
  <c r="H9" i="56"/>
  <c r="G11" i="56"/>
  <c r="G9" i="56"/>
  <c r="F9" i="56"/>
  <c r="E9" i="56"/>
  <c r="B9" i="56"/>
  <c r="M5" i="56"/>
  <c r="M143" i="56"/>
  <c r="M141" i="56"/>
  <c r="L141" i="56"/>
  <c r="J141" i="56"/>
  <c r="I141" i="56"/>
  <c r="H141" i="56"/>
  <c r="G141" i="56"/>
  <c r="L139" i="56"/>
  <c r="J139" i="56"/>
  <c r="I139" i="56"/>
  <c r="H139" i="56"/>
  <c r="G139" i="56"/>
  <c r="F139" i="56"/>
  <c r="E139" i="56"/>
  <c r="B139" i="56"/>
  <c r="J135" i="56"/>
  <c r="K135" i="56" s="1"/>
  <c r="L127" i="56"/>
  <c r="J127" i="56"/>
  <c r="I127" i="56"/>
  <c r="L125" i="56"/>
  <c r="J125" i="56"/>
  <c r="I125" i="56"/>
  <c r="J121" i="56"/>
  <c r="K121" i="56" s="1"/>
  <c r="M114" i="56"/>
  <c r="M112" i="56"/>
  <c r="L112" i="56"/>
  <c r="J112" i="56"/>
  <c r="I112" i="56"/>
  <c r="H112" i="56"/>
  <c r="G112" i="56"/>
  <c r="L110" i="56"/>
  <c r="J110" i="56"/>
  <c r="I110" i="56"/>
  <c r="H110" i="56"/>
  <c r="G110" i="56"/>
  <c r="F110" i="56"/>
  <c r="E110" i="56"/>
  <c r="B110" i="56"/>
  <c r="J106" i="56"/>
  <c r="K106" i="56" s="1"/>
  <c r="L98" i="56"/>
  <c r="J98" i="56"/>
  <c r="I98" i="56"/>
  <c r="L96" i="56"/>
  <c r="J96" i="56"/>
  <c r="I96" i="56"/>
  <c r="J92" i="56"/>
  <c r="K92" i="56" s="1"/>
  <c r="M85" i="56"/>
  <c r="M83" i="56"/>
  <c r="L83" i="56"/>
  <c r="J83" i="56"/>
  <c r="I83" i="56"/>
  <c r="H83" i="56"/>
  <c r="G83" i="56"/>
  <c r="L81" i="56"/>
  <c r="J81" i="56"/>
  <c r="I81" i="56"/>
  <c r="H81" i="56"/>
  <c r="G81" i="56"/>
  <c r="F81" i="56"/>
  <c r="E81" i="56"/>
  <c r="B81" i="56"/>
  <c r="J77" i="56"/>
  <c r="L69" i="56"/>
  <c r="J69" i="56"/>
  <c r="I69" i="56"/>
  <c r="L67" i="56"/>
  <c r="J67" i="56"/>
  <c r="I67" i="56"/>
  <c r="J63" i="56"/>
  <c r="M56" i="56"/>
  <c r="M54" i="56"/>
  <c r="L54" i="56"/>
  <c r="J54" i="56"/>
  <c r="I54" i="56"/>
  <c r="H54" i="56"/>
  <c r="G54" i="56"/>
  <c r="L52" i="56"/>
  <c r="J52" i="56"/>
  <c r="I52" i="56"/>
  <c r="H52" i="56"/>
  <c r="G52" i="56"/>
  <c r="F52" i="56"/>
  <c r="E52" i="56"/>
  <c r="B52" i="56"/>
  <c r="J48" i="56"/>
  <c r="K48" i="56" s="1"/>
  <c r="L40" i="56"/>
  <c r="J40" i="56"/>
  <c r="I40" i="56"/>
  <c r="L38" i="56"/>
  <c r="J38" i="56"/>
  <c r="I38" i="56"/>
  <c r="J34" i="56"/>
  <c r="M27" i="56"/>
  <c r="M25" i="56"/>
  <c r="L25" i="56"/>
  <c r="J25" i="56"/>
  <c r="I25" i="56"/>
  <c r="H25" i="56"/>
  <c r="G25" i="56"/>
  <c r="L23" i="56"/>
  <c r="J23" i="56"/>
  <c r="I23" i="56"/>
  <c r="H23" i="56"/>
  <c r="G23" i="56"/>
  <c r="F23" i="56"/>
  <c r="E23" i="56"/>
  <c r="B23" i="56"/>
  <c r="J19" i="56"/>
  <c r="L11" i="56"/>
  <c r="J11" i="56"/>
  <c r="I11" i="56"/>
  <c r="L9" i="56"/>
  <c r="J9" i="56"/>
  <c r="I9" i="56"/>
  <c r="J5" i="56"/>
  <c r="M135" i="55"/>
  <c r="M129" i="55"/>
  <c r="M127" i="55"/>
  <c r="H127" i="55"/>
  <c r="H125" i="55"/>
  <c r="G127" i="55"/>
  <c r="G125" i="55"/>
  <c r="F125" i="55"/>
  <c r="E125" i="55"/>
  <c r="B125" i="55"/>
  <c r="M121" i="55"/>
  <c r="M106" i="55"/>
  <c r="M100" i="55"/>
  <c r="M98" i="55"/>
  <c r="H98" i="55"/>
  <c r="H96" i="55"/>
  <c r="G98" i="55"/>
  <c r="G96" i="55"/>
  <c r="F96" i="55"/>
  <c r="E96" i="55"/>
  <c r="B96" i="55"/>
  <c r="M92" i="55"/>
  <c r="M77" i="55"/>
  <c r="M71" i="55"/>
  <c r="M69" i="55"/>
  <c r="H69" i="55"/>
  <c r="H67" i="55"/>
  <c r="G69" i="55"/>
  <c r="G67" i="55"/>
  <c r="F67" i="55"/>
  <c r="E67" i="55"/>
  <c r="B67" i="55"/>
  <c r="M63" i="55"/>
  <c r="M48" i="55"/>
  <c r="M42" i="55"/>
  <c r="M40" i="55"/>
  <c r="H40" i="55"/>
  <c r="H38" i="55"/>
  <c r="G40" i="55"/>
  <c r="G38" i="55"/>
  <c r="F38" i="55"/>
  <c r="E38" i="55"/>
  <c r="B38" i="55"/>
  <c r="M34" i="55"/>
  <c r="M19" i="55"/>
  <c r="M13" i="55"/>
  <c r="M11" i="55"/>
  <c r="H11" i="55"/>
  <c r="H9" i="55"/>
  <c r="G11" i="55"/>
  <c r="G9" i="55"/>
  <c r="F9" i="55"/>
  <c r="E9" i="55"/>
  <c r="B9" i="55"/>
  <c r="M5" i="55"/>
  <c r="M143" i="55"/>
  <c r="M141" i="55"/>
  <c r="L141" i="55"/>
  <c r="J141" i="55"/>
  <c r="I141" i="55"/>
  <c r="H141" i="55"/>
  <c r="G141" i="55"/>
  <c r="L139" i="55"/>
  <c r="J139" i="55"/>
  <c r="I139" i="55"/>
  <c r="H139" i="55"/>
  <c r="G139" i="55"/>
  <c r="F139" i="55"/>
  <c r="E139" i="55"/>
  <c r="B139" i="55"/>
  <c r="J135" i="55"/>
  <c r="K135" i="55" s="1"/>
  <c r="L127" i="55"/>
  <c r="J127" i="55"/>
  <c r="I127" i="55"/>
  <c r="L125" i="55"/>
  <c r="J125" i="55"/>
  <c r="I125" i="55"/>
  <c r="J121" i="55"/>
  <c r="K121" i="55" s="1"/>
  <c r="M114" i="55"/>
  <c r="M112" i="55"/>
  <c r="L112" i="55"/>
  <c r="J112" i="55"/>
  <c r="I112" i="55"/>
  <c r="H112" i="55"/>
  <c r="G112" i="55"/>
  <c r="L110" i="55"/>
  <c r="J110" i="55"/>
  <c r="I110" i="55"/>
  <c r="H110" i="55"/>
  <c r="G110" i="55"/>
  <c r="F110" i="55"/>
  <c r="E110" i="55"/>
  <c r="B110" i="55"/>
  <c r="J106" i="55"/>
  <c r="K106" i="55" s="1"/>
  <c r="L98" i="55"/>
  <c r="J98" i="55"/>
  <c r="I98" i="55"/>
  <c r="L96" i="55"/>
  <c r="J96" i="55"/>
  <c r="I96" i="55"/>
  <c r="J92" i="55"/>
  <c r="K92" i="55" s="1"/>
  <c r="M85" i="55"/>
  <c r="M83" i="55"/>
  <c r="L83" i="55"/>
  <c r="J83" i="55"/>
  <c r="I83" i="55"/>
  <c r="H83" i="55"/>
  <c r="G83" i="55"/>
  <c r="L81" i="55"/>
  <c r="J81" i="55"/>
  <c r="I81" i="55"/>
  <c r="H81" i="55"/>
  <c r="G81" i="55"/>
  <c r="F81" i="55"/>
  <c r="E81" i="55"/>
  <c r="B81" i="55"/>
  <c r="J77" i="55"/>
  <c r="L69" i="55"/>
  <c r="J69" i="55"/>
  <c r="I69" i="55"/>
  <c r="L67" i="55"/>
  <c r="J67" i="55"/>
  <c r="I67" i="55"/>
  <c r="J63" i="55"/>
  <c r="K63" i="55" s="1"/>
  <c r="M56" i="55"/>
  <c r="M54" i="55"/>
  <c r="L54" i="55"/>
  <c r="J54" i="55"/>
  <c r="I54" i="55"/>
  <c r="H54" i="55"/>
  <c r="G54" i="55"/>
  <c r="L52" i="55"/>
  <c r="J52" i="55"/>
  <c r="I52" i="55"/>
  <c r="H52" i="55"/>
  <c r="G52" i="55"/>
  <c r="F52" i="55"/>
  <c r="E52" i="55"/>
  <c r="B52" i="55"/>
  <c r="J48" i="55"/>
  <c r="K48" i="55" s="1"/>
  <c r="L40" i="55"/>
  <c r="J40" i="55"/>
  <c r="I40" i="55"/>
  <c r="L38" i="55"/>
  <c r="J38" i="55"/>
  <c r="I38" i="55"/>
  <c r="J34" i="55"/>
  <c r="K34" i="55" s="1"/>
  <c r="M27" i="55"/>
  <c r="M25" i="55"/>
  <c r="L25" i="55"/>
  <c r="J25" i="55"/>
  <c r="I25" i="55"/>
  <c r="H25" i="55"/>
  <c r="G25" i="55"/>
  <c r="L23" i="55"/>
  <c r="J23" i="55"/>
  <c r="I23" i="55"/>
  <c r="H23" i="55"/>
  <c r="G23" i="55"/>
  <c r="F23" i="55"/>
  <c r="E23" i="55"/>
  <c r="B23" i="55"/>
  <c r="J19" i="55"/>
  <c r="K19" i="55" s="1"/>
  <c r="L11" i="55"/>
  <c r="J11" i="55"/>
  <c r="I11" i="55"/>
  <c r="L9" i="55"/>
  <c r="J9" i="55"/>
  <c r="I9" i="55"/>
  <c r="J5" i="55"/>
  <c r="K5" i="55" s="1"/>
  <c r="M135" i="57"/>
  <c r="M129" i="57"/>
  <c r="M127" i="57"/>
  <c r="H127" i="57"/>
  <c r="H125" i="57"/>
  <c r="G127" i="57"/>
  <c r="G125" i="57"/>
  <c r="F125" i="57"/>
  <c r="E125" i="57"/>
  <c r="B125" i="57"/>
  <c r="M121" i="57"/>
  <c r="M106" i="57"/>
  <c r="M100" i="57"/>
  <c r="M98" i="57"/>
  <c r="H98" i="57"/>
  <c r="H96" i="57"/>
  <c r="G98" i="57"/>
  <c r="G96" i="57"/>
  <c r="F96" i="57"/>
  <c r="E96" i="57"/>
  <c r="B96" i="57"/>
  <c r="M92" i="57"/>
  <c r="M77" i="57"/>
  <c r="M71" i="57"/>
  <c r="M69" i="57"/>
  <c r="H69" i="57"/>
  <c r="H67" i="57"/>
  <c r="G69" i="57"/>
  <c r="G67" i="57"/>
  <c r="F67" i="57"/>
  <c r="E67" i="57"/>
  <c r="B67" i="57"/>
  <c r="M63" i="57"/>
  <c r="M48" i="57"/>
  <c r="M42" i="57"/>
  <c r="M40" i="57"/>
  <c r="H40" i="57"/>
  <c r="H38" i="57"/>
  <c r="G40" i="57"/>
  <c r="G38" i="57"/>
  <c r="F38" i="57"/>
  <c r="E38" i="57"/>
  <c r="B38" i="57"/>
  <c r="M34" i="57"/>
  <c r="M19" i="57"/>
  <c r="M13" i="57"/>
  <c r="M11" i="57"/>
  <c r="H11" i="57"/>
  <c r="H9" i="57"/>
  <c r="G11" i="57"/>
  <c r="G9" i="57"/>
  <c r="F9" i="57"/>
  <c r="E9" i="57"/>
  <c r="B9" i="57"/>
  <c r="M5" i="57"/>
  <c r="M143" i="57"/>
  <c r="M141" i="57"/>
  <c r="L141" i="57"/>
  <c r="J141" i="57"/>
  <c r="I141" i="57"/>
  <c r="H141" i="57"/>
  <c r="G141" i="57"/>
  <c r="L139" i="57"/>
  <c r="J139" i="57"/>
  <c r="I139" i="57"/>
  <c r="H139" i="57"/>
  <c r="G139" i="57"/>
  <c r="F139" i="57"/>
  <c r="E139" i="57"/>
  <c r="B139" i="57"/>
  <c r="J135" i="57"/>
  <c r="L127" i="57"/>
  <c r="J127" i="57"/>
  <c r="I127" i="57"/>
  <c r="L125" i="57"/>
  <c r="J125" i="57"/>
  <c r="I125" i="57"/>
  <c r="J121" i="57"/>
  <c r="M114" i="57"/>
  <c r="M112" i="57"/>
  <c r="L112" i="57"/>
  <c r="J112" i="57"/>
  <c r="I112" i="57"/>
  <c r="H112" i="57"/>
  <c r="G112" i="57"/>
  <c r="L110" i="57"/>
  <c r="J110" i="57"/>
  <c r="I110" i="57"/>
  <c r="H110" i="57"/>
  <c r="G110" i="57"/>
  <c r="F110" i="57"/>
  <c r="E110" i="57"/>
  <c r="B110" i="57"/>
  <c r="J106" i="57"/>
  <c r="L98" i="57"/>
  <c r="J98" i="57"/>
  <c r="I98" i="57"/>
  <c r="L96" i="57"/>
  <c r="J96" i="57"/>
  <c r="I96" i="57"/>
  <c r="J92" i="57"/>
  <c r="K92" i="57" s="1"/>
  <c r="M85" i="57"/>
  <c r="M83" i="57"/>
  <c r="L83" i="57"/>
  <c r="J83" i="57"/>
  <c r="I83" i="57"/>
  <c r="H83" i="57"/>
  <c r="G83" i="57"/>
  <c r="L81" i="57"/>
  <c r="J81" i="57"/>
  <c r="I81" i="57"/>
  <c r="H81" i="57"/>
  <c r="G81" i="57"/>
  <c r="F81" i="57"/>
  <c r="E81" i="57"/>
  <c r="B81" i="57"/>
  <c r="J77" i="57"/>
  <c r="K77" i="57" s="1"/>
  <c r="L69" i="57"/>
  <c r="J69" i="57"/>
  <c r="I69" i="57"/>
  <c r="L67" i="57"/>
  <c r="J67" i="57"/>
  <c r="I67" i="57"/>
  <c r="J63" i="57"/>
  <c r="K63" i="57" s="1"/>
  <c r="M56" i="57"/>
  <c r="M54" i="57"/>
  <c r="L54" i="57"/>
  <c r="J54" i="57"/>
  <c r="I54" i="57"/>
  <c r="H54" i="57"/>
  <c r="G54" i="57"/>
  <c r="L52" i="57"/>
  <c r="J52" i="57"/>
  <c r="I52" i="57"/>
  <c r="H52" i="57"/>
  <c r="G52" i="57"/>
  <c r="F52" i="57"/>
  <c r="E52" i="57"/>
  <c r="B52" i="57"/>
  <c r="J48" i="57"/>
  <c r="K48" i="57" s="1"/>
  <c r="L40" i="57"/>
  <c r="J40" i="57"/>
  <c r="I40" i="57"/>
  <c r="L38" i="57"/>
  <c r="J38" i="57"/>
  <c r="I38" i="57"/>
  <c r="J34" i="57"/>
  <c r="K34" i="57" s="1"/>
  <c r="M27" i="57"/>
  <c r="M25" i="57"/>
  <c r="L25" i="57"/>
  <c r="J25" i="57"/>
  <c r="I25" i="57"/>
  <c r="H25" i="57"/>
  <c r="G25" i="57"/>
  <c r="L23" i="57"/>
  <c r="J23" i="57"/>
  <c r="I23" i="57"/>
  <c r="H23" i="57"/>
  <c r="G23" i="57"/>
  <c r="F23" i="57"/>
  <c r="E23" i="57"/>
  <c r="B23" i="57"/>
  <c r="J19" i="57"/>
  <c r="K19" i="57" s="1"/>
  <c r="L11" i="57"/>
  <c r="J11" i="57"/>
  <c r="I11" i="57"/>
  <c r="L9" i="57"/>
  <c r="J9" i="57"/>
  <c r="I9" i="57"/>
  <c r="J5" i="57"/>
  <c r="K5" i="57" s="1"/>
  <c r="M135" i="58"/>
  <c r="M129" i="58"/>
  <c r="M127" i="58"/>
  <c r="H127" i="58"/>
  <c r="H125" i="58"/>
  <c r="G127" i="58"/>
  <c r="G125" i="58"/>
  <c r="F125" i="58"/>
  <c r="E125" i="58"/>
  <c r="B125" i="58"/>
  <c r="M121" i="58"/>
  <c r="M106" i="58"/>
  <c r="M100" i="58"/>
  <c r="M98" i="58"/>
  <c r="H98" i="58"/>
  <c r="H96" i="58"/>
  <c r="G98" i="58"/>
  <c r="G96" i="58"/>
  <c r="F96" i="58"/>
  <c r="E96" i="58"/>
  <c r="B96" i="58"/>
  <c r="M92" i="58"/>
  <c r="M77" i="58"/>
  <c r="M71" i="58"/>
  <c r="M69" i="58"/>
  <c r="H69" i="58"/>
  <c r="H67" i="58"/>
  <c r="G69" i="58"/>
  <c r="G67" i="58"/>
  <c r="F67" i="58"/>
  <c r="E67" i="58"/>
  <c r="B67" i="58"/>
  <c r="M63" i="58"/>
  <c r="M48" i="58"/>
  <c r="M42" i="58"/>
  <c r="M40" i="58"/>
  <c r="H40" i="58"/>
  <c r="H38" i="58"/>
  <c r="G40" i="58"/>
  <c r="G38" i="58"/>
  <c r="F38" i="58"/>
  <c r="E38" i="58"/>
  <c r="B38" i="58"/>
  <c r="M34" i="58"/>
  <c r="M19" i="58"/>
  <c r="M13" i="58"/>
  <c r="M11" i="58"/>
  <c r="H11" i="58"/>
  <c r="H9" i="58"/>
  <c r="G11" i="58"/>
  <c r="G9" i="58"/>
  <c r="F9" i="58"/>
  <c r="E9" i="58"/>
  <c r="B9" i="58"/>
  <c r="M5" i="58"/>
  <c r="M143" i="58"/>
  <c r="M141" i="58"/>
  <c r="L141" i="58"/>
  <c r="J141" i="58"/>
  <c r="I141" i="58"/>
  <c r="H141" i="58"/>
  <c r="G141" i="58"/>
  <c r="L139" i="58"/>
  <c r="J139" i="58"/>
  <c r="I139" i="58"/>
  <c r="H139" i="58"/>
  <c r="G139" i="58"/>
  <c r="F139" i="58"/>
  <c r="E139" i="58"/>
  <c r="B139" i="58"/>
  <c r="J135" i="58"/>
  <c r="K135" i="58" s="1"/>
  <c r="L127" i="58"/>
  <c r="J127" i="58"/>
  <c r="I127" i="58"/>
  <c r="L125" i="58"/>
  <c r="J125" i="58"/>
  <c r="I125" i="58"/>
  <c r="J121" i="58"/>
  <c r="K121" i="58" s="1"/>
  <c r="M114" i="58"/>
  <c r="M112" i="58"/>
  <c r="L112" i="58"/>
  <c r="J112" i="58"/>
  <c r="I112" i="58"/>
  <c r="H112" i="58"/>
  <c r="G112" i="58"/>
  <c r="L110" i="58"/>
  <c r="J110" i="58"/>
  <c r="I110" i="58"/>
  <c r="H110" i="58"/>
  <c r="G110" i="58"/>
  <c r="F110" i="58"/>
  <c r="E110" i="58"/>
  <c r="B110" i="58"/>
  <c r="J106" i="58"/>
  <c r="K106" i="58" s="1"/>
  <c r="L98" i="58"/>
  <c r="J98" i="58"/>
  <c r="I98" i="58"/>
  <c r="L96" i="58"/>
  <c r="J96" i="58"/>
  <c r="I96" i="58"/>
  <c r="J92" i="58"/>
  <c r="M85" i="58"/>
  <c r="M83" i="58"/>
  <c r="L83" i="58"/>
  <c r="J83" i="58"/>
  <c r="I83" i="58"/>
  <c r="H83" i="58"/>
  <c r="G83" i="58"/>
  <c r="L81" i="58"/>
  <c r="J81" i="58"/>
  <c r="I81" i="58"/>
  <c r="H81" i="58"/>
  <c r="G81" i="58"/>
  <c r="F81" i="58"/>
  <c r="E81" i="58"/>
  <c r="B81" i="58"/>
  <c r="J77" i="58"/>
  <c r="L69" i="58"/>
  <c r="J69" i="58"/>
  <c r="I69" i="58"/>
  <c r="L67" i="58"/>
  <c r="J67" i="58"/>
  <c r="I67" i="58"/>
  <c r="J63" i="58"/>
  <c r="M56" i="58"/>
  <c r="M54" i="58"/>
  <c r="L54" i="58"/>
  <c r="J54" i="58"/>
  <c r="I54" i="58"/>
  <c r="H54" i="58"/>
  <c r="G54" i="58"/>
  <c r="L52" i="58"/>
  <c r="J52" i="58"/>
  <c r="I52" i="58"/>
  <c r="H52" i="58"/>
  <c r="G52" i="58"/>
  <c r="F52" i="58"/>
  <c r="E52" i="58"/>
  <c r="B52" i="58"/>
  <c r="J48" i="58"/>
  <c r="L40" i="58"/>
  <c r="J40" i="58"/>
  <c r="I40" i="58"/>
  <c r="L38" i="58"/>
  <c r="J38" i="58"/>
  <c r="I38" i="58"/>
  <c r="J34" i="58"/>
  <c r="M27" i="58"/>
  <c r="M25" i="58"/>
  <c r="L25" i="58"/>
  <c r="J25" i="58"/>
  <c r="I25" i="58"/>
  <c r="H25" i="58"/>
  <c r="G25" i="58"/>
  <c r="L23" i="58"/>
  <c r="J23" i="58"/>
  <c r="I23" i="58"/>
  <c r="H23" i="58"/>
  <c r="G23" i="58"/>
  <c r="F23" i="58"/>
  <c r="E23" i="58"/>
  <c r="B23" i="58"/>
  <c r="J19" i="58"/>
  <c r="K19" i="58" s="1"/>
  <c r="L11" i="58"/>
  <c r="J11" i="58"/>
  <c r="I11" i="58"/>
  <c r="L9" i="58"/>
  <c r="J9" i="58"/>
  <c r="I9" i="58"/>
  <c r="J5" i="58"/>
  <c r="K5" i="58" s="1"/>
  <c r="M135" i="59"/>
  <c r="M129" i="59"/>
  <c r="M127" i="59"/>
  <c r="H127" i="59"/>
  <c r="H125" i="59"/>
  <c r="G127" i="59"/>
  <c r="G125" i="59"/>
  <c r="F125" i="59"/>
  <c r="E125" i="59"/>
  <c r="B125" i="59"/>
  <c r="M121" i="59"/>
  <c r="M106" i="59"/>
  <c r="M100" i="59"/>
  <c r="M98" i="59"/>
  <c r="H98" i="59"/>
  <c r="H96" i="59"/>
  <c r="G98" i="59"/>
  <c r="G96" i="59"/>
  <c r="F96" i="59"/>
  <c r="E96" i="59"/>
  <c r="B96" i="59"/>
  <c r="M92" i="59"/>
  <c r="M77" i="59"/>
  <c r="M71" i="59"/>
  <c r="M69" i="59"/>
  <c r="H69" i="59"/>
  <c r="H67" i="59"/>
  <c r="G69" i="59"/>
  <c r="G67" i="59"/>
  <c r="F67" i="59"/>
  <c r="E67" i="59"/>
  <c r="B67" i="59"/>
  <c r="M63" i="59"/>
  <c r="M48" i="59"/>
  <c r="M42" i="59"/>
  <c r="M40" i="59"/>
  <c r="H40" i="59"/>
  <c r="H38" i="59"/>
  <c r="G40" i="59"/>
  <c r="G38" i="59"/>
  <c r="F38" i="59"/>
  <c r="E38" i="59"/>
  <c r="B38" i="59"/>
  <c r="M34" i="59"/>
  <c r="M19" i="59"/>
  <c r="M13" i="59"/>
  <c r="M11" i="59"/>
  <c r="H11" i="59"/>
  <c r="H9" i="59"/>
  <c r="G11" i="59"/>
  <c r="G9" i="59"/>
  <c r="F9" i="59"/>
  <c r="E9" i="59"/>
  <c r="B9" i="59"/>
  <c r="M5" i="59"/>
  <c r="M143" i="59"/>
  <c r="M141" i="59"/>
  <c r="L141" i="59"/>
  <c r="J141" i="59"/>
  <c r="I141" i="59"/>
  <c r="H141" i="59"/>
  <c r="G141" i="59"/>
  <c r="L139" i="59"/>
  <c r="J139" i="59"/>
  <c r="I139" i="59"/>
  <c r="H139" i="59"/>
  <c r="G139" i="59"/>
  <c r="F139" i="59"/>
  <c r="E139" i="59"/>
  <c r="B139" i="59"/>
  <c r="J135" i="59"/>
  <c r="K135" i="59" s="1"/>
  <c r="L127" i="59"/>
  <c r="J127" i="59"/>
  <c r="I127" i="59"/>
  <c r="L125" i="59"/>
  <c r="J125" i="59"/>
  <c r="I125" i="59"/>
  <c r="J121" i="59"/>
  <c r="K121" i="59" s="1"/>
  <c r="M114" i="59"/>
  <c r="M112" i="59"/>
  <c r="L112" i="59"/>
  <c r="J112" i="59"/>
  <c r="I112" i="59"/>
  <c r="H112" i="59"/>
  <c r="G112" i="59"/>
  <c r="L110" i="59"/>
  <c r="J110" i="59"/>
  <c r="I110" i="59"/>
  <c r="H110" i="59"/>
  <c r="G110" i="59"/>
  <c r="F110" i="59"/>
  <c r="E110" i="59"/>
  <c r="B110" i="59"/>
  <c r="J106" i="59"/>
  <c r="K106" i="59" s="1"/>
  <c r="L98" i="59"/>
  <c r="J98" i="59"/>
  <c r="I98" i="59"/>
  <c r="L96" i="59"/>
  <c r="J96" i="59"/>
  <c r="I96" i="59"/>
  <c r="J92" i="59"/>
  <c r="K92" i="59" s="1"/>
  <c r="M85" i="59"/>
  <c r="M83" i="59"/>
  <c r="L83" i="59"/>
  <c r="J83" i="59"/>
  <c r="I83" i="59"/>
  <c r="H83" i="59"/>
  <c r="G83" i="59"/>
  <c r="L81" i="59"/>
  <c r="J81" i="59"/>
  <c r="I81" i="59"/>
  <c r="H81" i="59"/>
  <c r="G81" i="59"/>
  <c r="F81" i="59"/>
  <c r="E81" i="59"/>
  <c r="B81" i="59"/>
  <c r="J77" i="59"/>
  <c r="K77" i="59" s="1"/>
  <c r="L69" i="59"/>
  <c r="J69" i="59"/>
  <c r="I69" i="59"/>
  <c r="L67" i="59"/>
  <c r="J67" i="59"/>
  <c r="I67" i="59"/>
  <c r="J63" i="59"/>
  <c r="M56" i="59"/>
  <c r="M54" i="59"/>
  <c r="L54" i="59"/>
  <c r="J54" i="59"/>
  <c r="I54" i="59"/>
  <c r="H54" i="59"/>
  <c r="G54" i="59"/>
  <c r="L52" i="59"/>
  <c r="J52" i="59"/>
  <c r="I52" i="59"/>
  <c r="H52" i="59"/>
  <c r="G52" i="59"/>
  <c r="F52" i="59"/>
  <c r="E52" i="59"/>
  <c r="B52" i="59"/>
  <c r="J48" i="59"/>
  <c r="K48" i="59" s="1"/>
  <c r="L40" i="59"/>
  <c r="J40" i="59"/>
  <c r="I40" i="59"/>
  <c r="L38" i="59"/>
  <c r="J38" i="59"/>
  <c r="I38" i="59"/>
  <c r="J34" i="59"/>
  <c r="M27" i="59"/>
  <c r="M25" i="59"/>
  <c r="L25" i="59"/>
  <c r="J25" i="59"/>
  <c r="I25" i="59"/>
  <c r="H25" i="59"/>
  <c r="G25" i="59"/>
  <c r="L23" i="59"/>
  <c r="J23" i="59"/>
  <c r="I23" i="59"/>
  <c r="H23" i="59"/>
  <c r="G23" i="59"/>
  <c r="F23" i="59"/>
  <c r="E23" i="59"/>
  <c r="B23" i="59"/>
  <c r="J19" i="59"/>
  <c r="L11" i="59"/>
  <c r="J11" i="59"/>
  <c r="I11" i="59"/>
  <c r="L9" i="59"/>
  <c r="J9" i="59"/>
  <c r="I9" i="59"/>
  <c r="J5" i="59"/>
  <c r="M135" i="61"/>
  <c r="M129" i="61"/>
  <c r="M127" i="61"/>
  <c r="H127" i="61"/>
  <c r="H125" i="61"/>
  <c r="G127" i="61"/>
  <c r="G125" i="61"/>
  <c r="F125" i="61"/>
  <c r="E125" i="61"/>
  <c r="B125" i="61"/>
  <c r="M121" i="61"/>
  <c r="M106" i="61"/>
  <c r="M100" i="61"/>
  <c r="M98" i="61"/>
  <c r="H98" i="61"/>
  <c r="H96" i="61"/>
  <c r="G98" i="61"/>
  <c r="G96" i="61"/>
  <c r="F96" i="61"/>
  <c r="E96" i="61"/>
  <c r="B96" i="61"/>
  <c r="M92" i="61"/>
  <c r="M77" i="61"/>
  <c r="M71" i="61"/>
  <c r="M69" i="61"/>
  <c r="H69" i="61"/>
  <c r="H67" i="61"/>
  <c r="G69" i="61"/>
  <c r="G67" i="61"/>
  <c r="F67" i="61"/>
  <c r="E67" i="61"/>
  <c r="B67" i="61"/>
  <c r="M63" i="61"/>
  <c r="M48" i="61"/>
  <c r="M42" i="61"/>
  <c r="M40" i="61"/>
  <c r="H40" i="61"/>
  <c r="H38" i="61"/>
  <c r="G40" i="61"/>
  <c r="G38" i="61"/>
  <c r="F38" i="61"/>
  <c r="E38" i="61"/>
  <c r="B38" i="61"/>
  <c r="M34" i="61"/>
  <c r="M19" i="61"/>
  <c r="M13" i="61"/>
  <c r="M11" i="61"/>
  <c r="H11" i="61"/>
  <c r="H9" i="61"/>
  <c r="G11" i="61"/>
  <c r="G9" i="61"/>
  <c r="F9" i="61"/>
  <c r="E9" i="61"/>
  <c r="B9" i="61"/>
  <c r="M5" i="61"/>
  <c r="M143" i="61"/>
  <c r="M141" i="61"/>
  <c r="L141" i="61"/>
  <c r="J141" i="61"/>
  <c r="I141" i="61"/>
  <c r="H141" i="61"/>
  <c r="G141" i="61"/>
  <c r="L139" i="61"/>
  <c r="J139" i="61"/>
  <c r="I139" i="61"/>
  <c r="H139" i="61"/>
  <c r="G139" i="61"/>
  <c r="F139" i="61"/>
  <c r="E139" i="61"/>
  <c r="B139" i="61"/>
  <c r="J135" i="61"/>
  <c r="K135" i="61" s="1"/>
  <c r="L127" i="61"/>
  <c r="J127" i="61"/>
  <c r="I127" i="61"/>
  <c r="L125" i="61"/>
  <c r="J125" i="61"/>
  <c r="I125" i="61"/>
  <c r="J121" i="61"/>
  <c r="K121" i="61" s="1"/>
  <c r="M114" i="61"/>
  <c r="M112" i="61"/>
  <c r="L112" i="61"/>
  <c r="J112" i="61"/>
  <c r="I112" i="61"/>
  <c r="H112" i="61"/>
  <c r="G112" i="61"/>
  <c r="L110" i="61"/>
  <c r="J110" i="61"/>
  <c r="I110" i="61"/>
  <c r="H110" i="61"/>
  <c r="G110" i="61"/>
  <c r="F110" i="61"/>
  <c r="E110" i="61"/>
  <c r="B110" i="61"/>
  <c r="J106" i="61"/>
  <c r="K106" i="61" s="1"/>
  <c r="L98" i="61"/>
  <c r="J98" i="61"/>
  <c r="I98" i="61"/>
  <c r="L96" i="61"/>
  <c r="J96" i="61"/>
  <c r="I96" i="61"/>
  <c r="J92" i="61"/>
  <c r="K92" i="61" s="1"/>
  <c r="M85" i="61"/>
  <c r="M83" i="61"/>
  <c r="L83" i="61"/>
  <c r="J83" i="61"/>
  <c r="I83" i="61"/>
  <c r="H83" i="61"/>
  <c r="G83" i="61"/>
  <c r="L81" i="61"/>
  <c r="J81" i="61"/>
  <c r="I81" i="61"/>
  <c r="H81" i="61"/>
  <c r="G81" i="61"/>
  <c r="F81" i="61"/>
  <c r="E81" i="61"/>
  <c r="B81" i="61"/>
  <c r="J77" i="61"/>
  <c r="K77" i="61" s="1"/>
  <c r="L69" i="61"/>
  <c r="J69" i="61"/>
  <c r="I69" i="61"/>
  <c r="L67" i="61"/>
  <c r="J67" i="61"/>
  <c r="I67" i="61"/>
  <c r="J63" i="61"/>
  <c r="K63" i="61" s="1"/>
  <c r="M56" i="61"/>
  <c r="M54" i="61"/>
  <c r="L54" i="61"/>
  <c r="J54" i="61"/>
  <c r="I54" i="61"/>
  <c r="H54" i="61"/>
  <c r="G54" i="61"/>
  <c r="L52" i="61"/>
  <c r="J52" i="61"/>
  <c r="I52" i="61"/>
  <c r="H52" i="61"/>
  <c r="G52" i="61"/>
  <c r="F52" i="61"/>
  <c r="E52" i="61"/>
  <c r="B52" i="61"/>
  <c r="J48" i="61"/>
  <c r="K48" i="61" s="1"/>
  <c r="L40" i="61"/>
  <c r="J40" i="61"/>
  <c r="I40" i="61"/>
  <c r="L38" i="61"/>
  <c r="J38" i="61"/>
  <c r="I38" i="61"/>
  <c r="J34" i="61"/>
  <c r="K34" i="61" s="1"/>
  <c r="M27" i="61"/>
  <c r="M25" i="61"/>
  <c r="L25" i="61"/>
  <c r="J25" i="61"/>
  <c r="I25" i="61"/>
  <c r="H25" i="61"/>
  <c r="G25" i="61"/>
  <c r="L23" i="61"/>
  <c r="J23" i="61"/>
  <c r="I23" i="61"/>
  <c r="H23" i="61"/>
  <c r="G23" i="61"/>
  <c r="F23" i="61"/>
  <c r="E23" i="61"/>
  <c r="B23" i="61"/>
  <c r="J19" i="61"/>
  <c r="K19" i="61" s="1"/>
  <c r="L11" i="61"/>
  <c r="J11" i="61"/>
  <c r="I11" i="61"/>
  <c r="L9" i="61"/>
  <c r="J9" i="61"/>
  <c r="I9" i="61"/>
  <c r="J5" i="61"/>
  <c r="K5" i="61" s="1"/>
  <c r="M135" i="60"/>
  <c r="M129" i="60"/>
  <c r="M127" i="60"/>
  <c r="H127" i="60"/>
  <c r="H125" i="60"/>
  <c r="G127" i="60"/>
  <c r="G125" i="60"/>
  <c r="F125" i="60"/>
  <c r="E125" i="60"/>
  <c r="B125" i="60"/>
  <c r="M121" i="60"/>
  <c r="M106" i="60"/>
  <c r="M100" i="60"/>
  <c r="M98" i="60"/>
  <c r="H98" i="60"/>
  <c r="H96" i="60"/>
  <c r="G98" i="60"/>
  <c r="G96" i="60"/>
  <c r="F96" i="60"/>
  <c r="E96" i="60"/>
  <c r="B96" i="60"/>
  <c r="M92" i="60"/>
  <c r="M77" i="60"/>
  <c r="M71" i="60"/>
  <c r="M69" i="60"/>
  <c r="H69" i="60"/>
  <c r="H67" i="60"/>
  <c r="G69" i="60"/>
  <c r="G67" i="60"/>
  <c r="F67" i="60"/>
  <c r="E67" i="60"/>
  <c r="B67" i="60"/>
  <c r="M63" i="60"/>
  <c r="M48" i="60"/>
  <c r="M42" i="60"/>
  <c r="M40" i="60"/>
  <c r="H40" i="60"/>
  <c r="H38" i="60"/>
  <c r="G40" i="60"/>
  <c r="G38" i="60"/>
  <c r="F38" i="60"/>
  <c r="E38" i="60"/>
  <c r="B38" i="60"/>
  <c r="M34" i="60"/>
  <c r="M19" i="60"/>
  <c r="M13" i="60"/>
  <c r="M11" i="60"/>
  <c r="H11" i="60"/>
  <c r="H9" i="60"/>
  <c r="G11" i="60"/>
  <c r="G9" i="60"/>
  <c r="F9" i="60"/>
  <c r="E9" i="60"/>
  <c r="B9" i="60"/>
  <c r="M5" i="60"/>
  <c r="M143" i="60"/>
  <c r="M141" i="60"/>
  <c r="L141" i="60"/>
  <c r="J141" i="60"/>
  <c r="I141" i="60"/>
  <c r="H141" i="60"/>
  <c r="G141" i="60"/>
  <c r="L139" i="60"/>
  <c r="J139" i="60"/>
  <c r="I139" i="60"/>
  <c r="H139" i="60"/>
  <c r="G139" i="60"/>
  <c r="F139" i="60"/>
  <c r="E139" i="60"/>
  <c r="B139" i="60"/>
  <c r="J135" i="60"/>
  <c r="L127" i="60"/>
  <c r="J127" i="60"/>
  <c r="I127" i="60"/>
  <c r="L125" i="60"/>
  <c r="J125" i="60"/>
  <c r="I125" i="60"/>
  <c r="J121" i="60"/>
  <c r="M114" i="60"/>
  <c r="M112" i="60"/>
  <c r="L112" i="60"/>
  <c r="J112" i="60"/>
  <c r="I112" i="60"/>
  <c r="H112" i="60"/>
  <c r="G112" i="60"/>
  <c r="L110" i="60"/>
  <c r="J110" i="60"/>
  <c r="I110" i="60"/>
  <c r="H110" i="60"/>
  <c r="G110" i="60"/>
  <c r="F110" i="60"/>
  <c r="E110" i="60"/>
  <c r="B110" i="60"/>
  <c r="J106" i="60"/>
  <c r="L98" i="60"/>
  <c r="J98" i="60"/>
  <c r="I98" i="60"/>
  <c r="L96" i="60"/>
  <c r="J96" i="60"/>
  <c r="I96" i="60"/>
  <c r="J92" i="60"/>
  <c r="K92" i="60" s="1"/>
  <c r="M85" i="60"/>
  <c r="M83" i="60"/>
  <c r="L83" i="60"/>
  <c r="J83" i="60"/>
  <c r="I83" i="60"/>
  <c r="H83" i="60"/>
  <c r="G83" i="60"/>
  <c r="L81" i="60"/>
  <c r="J81" i="60"/>
  <c r="I81" i="60"/>
  <c r="H81" i="60"/>
  <c r="G81" i="60"/>
  <c r="F81" i="60"/>
  <c r="E81" i="60"/>
  <c r="B81" i="60"/>
  <c r="J77" i="60"/>
  <c r="K77" i="60" s="1"/>
  <c r="L69" i="60"/>
  <c r="J69" i="60"/>
  <c r="I69" i="60"/>
  <c r="L67" i="60"/>
  <c r="J67" i="60"/>
  <c r="I67" i="60"/>
  <c r="J63" i="60"/>
  <c r="M56" i="60"/>
  <c r="M54" i="60"/>
  <c r="L54" i="60"/>
  <c r="J54" i="60"/>
  <c r="I54" i="60"/>
  <c r="H54" i="60"/>
  <c r="G54" i="60"/>
  <c r="L52" i="60"/>
  <c r="J52" i="60"/>
  <c r="I52" i="60"/>
  <c r="H52" i="60"/>
  <c r="G52" i="60"/>
  <c r="F52" i="60"/>
  <c r="E52" i="60"/>
  <c r="B52" i="60"/>
  <c r="J48" i="60"/>
  <c r="K48" i="60" s="1"/>
  <c r="L40" i="60"/>
  <c r="J40" i="60"/>
  <c r="I40" i="60"/>
  <c r="L38" i="60"/>
  <c r="J38" i="60"/>
  <c r="I38" i="60"/>
  <c r="J34" i="60"/>
  <c r="K34" i="60" s="1"/>
  <c r="M27" i="60"/>
  <c r="M25" i="60"/>
  <c r="L25" i="60"/>
  <c r="J25" i="60"/>
  <c r="I25" i="60"/>
  <c r="H25" i="60"/>
  <c r="G25" i="60"/>
  <c r="L23" i="60"/>
  <c r="J23" i="60"/>
  <c r="I23" i="60"/>
  <c r="H23" i="60"/>
  <c r="G23" i="60"/>
  <c r="F23" i="60"/>
  <c r="E23" i="60"/>
  <c r="B23" i="60"/>
  <c r="J19" i="60"/>
  <c r="K19" i="60" s="1"/>
  <c r="L11" i="60"/>
  <c r="J11" i="60"/>
  <c r="I11" i="60"/>
  <c r="L9" i="60"/>
  <c r="J9" i="60"/>
  <c r="I9" i="60"/>
  <c r="J5" i="60"/>
  <c r="K5" i="60" s="1"/>
  <c r="M135" i="62"/>
  <c r="M129" i="62"/>
  <c r="M127" i="62"/>
  <c r="H127" i="62"/>
  <c r="H125" i="62"/>
  <c r="G127" i="62"/>
  <c r="G125" i="62"/>
  <c r="F125" i="62"/>
  <c r="E125" i="62"/>
  <c r="B125" i="62"/>
  <c r="M121" i="62"/>
  <c r="M106" i="62"/>
  <c r="M100" i="62"/>
  <c r="M98" i="62"/>
  <c r="H98" i="62"/>
  <c r="H96" i="62"/>
  <c r="G98" i="62"/>
  <c r="G96" i="62"/>
  <c r="F96" i="62"/>
  <c r="E96" i="62"/>
  <c r="B96" i="62"/>
  <c r="M92" i="62"/>
  <c r="M77" i="62"/>
  <c r="M71" i="62"/>
  <c r="M69" i="62"/>
  <c r="H69" i="62"/>
  <c r="H67" i="62"/>
  <c r="G69" i="62"/>
  <c r="G67" i="62"/>
  <c r="F67" i="62"/>
  <c r="E67" i="62"/>
  <c r="B67" i="62"/>
  <c r="M63" i="62"/>
  <c r="M48" i="62"/>
  <c r="M42" i="62"/>
  <c r="M40" i="62"/>
  <c r="H40" i="62"/>
  <c r="H38" i="62"/>
  <c r="G40" i="62"/>
  <c r="G38" i="62"/>
  <c r="F38" i="62"/>
  <c r="E38" i="62"/>
  <c r="B38" i="62"/>
  <c r="M34" i="62"/>
  <c r="M19" i="62"/>
  <c r="M13" i="62"/>
  <c r="M11" i="62"/>
  <c r="H11" i="62"/>
  <c r="H9" i="62"/>
  <c r="G11" i="62"/>
  <c r="G9" i="62"/>
  <c r="F9" i="62"/>
  <c r="E9" i="62"/>
  <c r="B9" i="62"/>
  <c r="M5" i="62"/>
  <c r="M143" i="62"/>
  <c r="M141" i="62"/>
  <c r="L141" i="62"/>
  <c r="J141" i="62"/>
  <c r="I141" i="62"/>
  <c r="H141" i="62"/>
  <c r="G141" i="62"/>
  <c r="L139" i="62"/>
  <c r="J139" i="62"/>
  <c r="I139" i="62"/>
  <c r="H139" i="62"/>
  <c r="G139" i="62"/>
  <c r="F139" i="62"/>
  <c r="E139" i="62"/>
  <c r="B139" i="62"/>
  <c r="J135" i="62"/>
  <c r="L127" i="62"/>
  <c r="J127" i="62"/>
  <c r="I127" i="62"/>
  <c r="L125" i="62"/>
  <c r="J125" i="62"/>
  <c r="I125" i="62"/>
  <c r="J121" i="62"/>
  <c r="K121" i="62" s="1"/>
  <c r="M114" i="62"/>
  <c r="M112" i="62"/>
  <c r="L112" i="62"/>
  <c r="J112" i="62"/>
  <c r="I112" i="62"/>
  <c r="H112" i="62"/>
  <c r="G112" i="62"/>
  <c r="L110" i="62"/>
  <c r="J110" i="62"/>
  <c r="I110" i="62"/>
  <c r="H110" i="62"/>
  <c r="G110" i="62"/>
  <c r="F110" i="62"/>
  <c r="E110" i="62"/>
  <c r="B110" i="62"/>
  <c r="J106" i="62"/>
  <c r="K106" i="62" s="1"/>
  <c r="L98" i="62"/>
  <c r="J98" i="62"/>
  <c r="I98" i="62"/>
  <c r="L96" i="62"/>
  <c r="J96" i="62"/>
  <c r="I96" i="62"/>
  <c r="J92" i="62"/>
  <c r="M85" i="62"/>
  <c r="M83" i="62"/>
  <c r="L83" i="62"/>
  <c r="J83" i="62"/>
  <c r="I83" i="62"/>
  <c r="H83" i="62"/>
  <c r="G83" i="62"/>
  <c r="L81" i="62"/>
  <c r="J81" i="62"/>
  <c r="I81" i="62"/>
  <c r="H81" i="62"/>
  <c r="G81" i="62"/>
  <c r="F81" i="62"/>
  <c r="E81" i="62"/>
  <c r="B81" i="62"/>
  <c r="J77" i="62"/>
  <c r="L69" i="62"/>
  <c r="J69" i="62"/>
  <c r="I69" i="62"/>
  <c r="L67" i="62"/>
  <c r="J67" i="62"/>
  <c r="I67" i="62"/>
  <c r="J63" i="62"/>
  <c r="M56" i="62"/>
  <c r="M54" i="62"/>
  <c r="L54" i="62"/>
  <c r="J54" i="62"/>
  <c r="I54" i="62"/>
  <c r="H54" i="62"/>
  <c r="G54" i="62"/>
  <c r="L52" i="62"/>
  <c r="J52" i="62"/>
  <c r="I52" i="62"/>
  <c r="H52" i="62"/>
  <c r="G52" i="62"/>
  <c r="F52" i="62"/>
  <c r="E52" i="62"/>
  <c r="B52" i="62"/>
  <c r="J48" i="62"/>
  <c r="L40" i="62"/>
  <c r="J40" i="62"/>
  <c r="I40" i="62"/>
  <c r="L38" i="62"/>
  <c r="J38" i="62"/>
  <c r="I38" i="62"/>
  <c r="J34" i="62"/>
  <c r="K34" i="62" s="1"/>
  <c r="M27" i="62"/>
  <c r="M25" i="62"/>
  <c r="L25" i="62"/>
  <c r="J25" i="62"/>
  <c r="I25" i="62"/>
  <c r="H25" i="62"/>
  <c r="G25" i="62"/>
  <c r="L23" i="62"/>
  <c r="J23" i="62"/>
  <c r="I23" i="62"/>
  <c r="H23" i="62"/>
  <c r="G23" i="62"/>
  <c r="F23" i="62"/>
  <c r="E23" i="62"/>
  <c r="B23" i="62"/>
  <c r="J19" i="62"/>
  <c r="K19" i="62" s="1"/>
  <c r="L11" i="62"/>
  <c r="J11" i="62"/>
  <c r="I11" i="62"/>
  <c r="L9" i="62"/>
  <c r="J9" i="62"/>
  <c r="I9" i="62"/>
  <c r="J5" i="62"/>
  <c r="K5" i="62" s="1"/>
  <c r="M135" i="63"/>
  <c r="M129" i="63"/>
  <c r="M127" i="63"/>
  <c r="H127" i="63"/>
  <c r="H125" i="63"/>
  <c r="G127" i="63"/>
  <c r="G125" i="63"/>
  <c r="F125" i="63"/>
  <c r="E125" i="63"/>
  <c r="B125" i="63"/>
  <c r="M121" i="63"/>
  <c r="M106" i="63"/>
  <c r="M100" i="63"/>
  <c r="M98" i="63"/>
  <c r="H98" i="63"/>
  <c r="H96" i="63"/>
  <c r="G98" i="63"/>
  <c r="G96" i="63"/>
  <c r="F96" i="63"/>
  <c r="E96" i="63"/>
  <c r="B96" i="63"/>
  <c r="M92" i="63"/>
  <c r="M77" i="63"/>
  <c r="M71" i="63"/>
  <c r="M69" i="63"/>
  <c r="H69" i="63"/>
  <c r="H67" i="63"/>
  <c r="G69" i="63"/>
  <c r="G67" i="63"/>
  <c r="F67" i="63"/>
  <c r="E67" i="63"/>
  <c r="B67" i="63"/>
  <c r="M63" i="63"/>
  <c r="M48" i="63"/>
  <c r="M42" i="63"/>
  <c r="M40" i="63"/>
  <c r="H40" i="63"/>
  <c r="H38" i="63"/>
  <c r="G40" i="63"/>
  <c r="G38" i="63"/>
  <c r="F38" i="63"/>
  <c r="E38" i="63"/>
  <c r="B38" i="63"/>
  <c r="M34" i="63"/>
  <c r="M19" i="63"/>
  <c r="M13" i="63"/>
  <c r="M11" i="63"/>
  <c r="H11" i="63"/>
  <c r="H9" i="63"/>
  <c r="G11" i="63"/>
  <c r="G9" i="63"/>
  <c r="F9" i="63"/>
  <c r="E9" i="63"/>
  <c r="B9" i="63"/>
  <c r="M5" i="63"/>
  <c r="M143" i="63"/>
  <c r="M141" i="63"/>
  <c r="L141" i="63"/>
  <c r="J141" i="63"/>
  <c r="I141" i="63"/>
  <c r="H141" i="63"/>
  <c r="G141" i="63"/>
  <c r="L139" i="63"/>
  <c r="J139" i="63"/>
  <c r="I139" i="63"/>
  <c r="H139" i="63"/>
  <c r="G139" i="63"/>
  <c r="F139" i="63"/>
  <c r="E139" i="63"/>
  <c r="B139" i="63"/>
  <c r="J135" i="63"/>
  <c r="K135" i="63" s="1"/>
  <c r="L127" i="63"/>
  <c r="J127" i="63"/>
  <c r="I127" i="63"/>
  <c r="L125" i="63"/>
  <c r="J125" i="63"/>
  <c r="I125" i="63"/>
  <c r="J121" i="63"/>
  <c r="K121" i="63" s="1"/>
  <c r="M114" i="63"/>
  <c r="M112" i="63"/>
  <c r="L112" i="63"/>
  <c r="J112" i="63"/>
  <c r="I112" i="63"/>
  <c r="H112" i="63"/>
  <c r="G112" i="63"/>
  <c r="L110" i="63"/>
  <c r="J110" i="63"/>
  <c r="I110" i="63"/>
  <c r="H110" i="63"/>
  <c r="G110" i="63"/>
  <c r="F110" i="63"/>
  <c r="E110" i="63"/>
  <c r="B110" i="63"/>
  <c r="J106" i="63"/>
  <c r="K106" i="63" s="1"/>
  <c r="L98" i="63"/>
  <c r="J98" i="63"/>
  <c r="I98" i="63"/>
  <c r="L96" i="63"/>
  <c r="J96" i="63"/>
  <c r="I96" i="63"/>
  <c r="J92" i="63"/>
  <c r="K92" i="63" s="1"/>
  <c r="M85" i="63"/>
  <c r="M83" i="63"/>
  <c r="L83" i="63"/>
  <c r="J83" i="63"/>
  <c r="I83" i="63"/>
  <c r="H83" i="63"/>
  <c r="G83" i="63"/>
  <c r="L81" i="63"/>
  <c r="J81" i="63"/>
  <c r="I81" i="63"/>
  <c r="H81" i="63"/>
  <c r="G81" i="63"/>
  <c r="F81" i="63"/>
  <c r="E81" i="63"/>
  <c r="B81" i="63"/>
  <c r="J77" i="63"/>
  <c r="K77" i="63" s="1"/>
  <c r="L69" i="63"/>
  <c r="J69" i="63"/>
  <c r="I69" i="63"/>
  <c r="L67" i="63"/>
  <c r="J67" i="63"/>
  <c r="I67" i="63"/>
  <c r="J63" i="63"/>
  <c r="M56" i="63"/>
  <c r="M54" i="63"/>
  <c r="L54" i="63"/>
  <c r="J54" i="63"/>
  <c r="I54" i="63"/>
  <c r="H54" i="63"/>
  <c r="G54" i="63"/>
  <c r="L52" i="63"/>
  <c r="J52" i="63"/>
  <c r="I52" i="63"/>
  <c r="H52" i="63"/>
  <c r="G52" i="63"/>
  <c r="F52" i="63"/>
  <c r="E52" i="63"/>
  <c r="B52" i="63"/>
  <c r="J48" i="63"/>
  <c r="K48" i="63" s="1"/>
  <c r="L40" i="63"/>
  <c r="J40" i="63"/>
  <c r="I40" i="63"/>
  <c r="L38" i="63"/>
  <c r="J38" i="63"/>
  <c r="I38" i="63"/>
  <c r="J34" i="63"/>
  <c r="M27" i="63"/>
  <c r="M25" i="63"/>
  <c r="L25" i="63"/>
  <c r="J25" i="63"/>
  <c r="I25" i="63"/>
  <c r="H25" i="63"/>
  <c r="G25" i="63"/>
  <c r="L23" i="63"/>
  <c r="J23" i="63"/>
  <c r="I23" i="63"/>
  <c r="H23" i="63"/>
  <c r="G23" i="63"/>
  <c r="F23" i="63"/>
  <c r="E23" i="63"/>
  <c r="B23" i="63"/>
  <c r="J19" i="63"/>
  <c r="L11" i="63"/>
  <c r="J11" i="63"/>
  <c r="I11" i="63"/>
  <c r="L9" i="63"/>
  <c r="J9" i="63"/>
  <c r="I9" i="63"/>
  <c r="J5" i="63"/>
  <c r="M135" i="64"/>
  <c r="M129" i="64"/>
  <c r="M127" i="64"/>
  <c r="H127" i="64"/>
  <c r="H125" i="64"/>
  <c r="G127" i="64"/>
  <c r="G125" i="64"/>
  <c r="F125" i="64"/>
  <c r="E125" i="64"/>
  <c r="B125" i="64"/>
  <c r="M121" i="64"/>
  <c r="M106" i="64"/>
  <c r="M100" i="64"/>
  <c r="M98" i="64"/>
  <c r="H98" i="64"/>
  <c r="H96" i="64"/>
  <c r="G98" i="64"/>
  <c r="G96" i="64"/>
  <c r="F96" i="64"/>
  <c r="E96" i="64"/>
  <c r="B96" i="64"/>
  <c r="M92" i="64"/>
  <c r="M77" i="64"/>
  <c r="M71" i="64"/>
  <c r="M69" i="64"/>
  <c r="H69" i="64"/>
  <c r="H67" i="64"/>
  <c r="G69" i="64"/>
  <c r="G67" i="64"/>
  <c r="F67" i="64"/>
  <c r="E67" i="64"/>
  <c r="B67" i="64"/>
  <c r="M63" i="64"/>
  <c r="M48" i="64"/>
  <c r="M42" i="64"/>
  <c r="M40" i="64"/>
  <c r="H40" i="64"/>
  <c r="H38" i="64"/>
  <c r="G40" i="64"/>
  <c r="G38" i="64"/>
  <c r="F38" i="64"/>
  <c r="E38" i="64"/>
  <c r="B38" i="64"/>
  <c r="M34" i="64"/>
  <c r="M19" i="64"/>
  <c r="M13" i="64"/>
  <c r="M11" i="64"/>
  <c r="H11" i="64"/>
  <c r="H9" i="64"/>
  <c r="G11" i="64"/>
  <c r="G9" i="64"/>
  <c r="F9" i="64"/>
  <c r="E9" i="64"/>
  <c r="B9" i="64"/>
  <c r="M5" i="64"/>
  <c r="M143" i="64"/>
  <c r="M141" i="64"/>
  <c r="L141" i="64"/>
  <c r="J141" i="64"/>
  <c r="I141" i="64"/>
  <c r="H141" i="64"/>
  <c r="G141" i="64"/>
  <c r="L139" i="64"/>
  <c r="J139" i="64"/>
  <c r="I139" i="64"/>
  <c r="H139" i="64"/>
  <c r="G139" i="64"/>
  <c r="F139" i="64"/>
  <c r="E139" i="64"/>
  <c r="B139" i="64"/>
  <c r="J135" i="64"/>
  <c r="K135" i="64" s="1"/>
  <c r="L127" i="64"/>
  <c r="J127" i="64"/>
  <c r="I127" i="64"/>
  <c r="L125" i="64"/>
  <c r="J125" i="64"/>
  <c r="I125" i="64"/>
  <c r="J121" i="64"/>
  <c r="K121" i="64" s="1"/>
  <c r="M114" i="64"/>
  <c r="M112" i="64"/>
  <c r="L112" i="64"/>
  <c r="J112" i="64"/>
  <c r="I112" i="64"/>
  <c r="H112" i="64"/>
  <c r="G112" i="64"/>
  <c r="L110" i="64"/>
  <c r="J110" i="64"/>
  <c r="I110" i="64"/>
  <c r="H110" i="64"/>
  <c r="G110" i="64"/>
  <c r="F110" i="64"/>
  <c r="E110" i="64"/>
  <c r="B110" i="64"/>
  <c r="J106" i="64"/>
  <c r="K106" i="64" s="1"/>
  <c r="L98" i="64"/>
  <c r="J98" i="64"/>
  <c r="I98" i="64"/>
  <c r="L96" i="64"/>
  <c r="J96" i="64"/>
  <c r="I96" i="64"/>
  <c r="J92" i="64"/>
  <c r="K92" i="64" s="1"/>
  <c r="M85" i="64"/>
  <c r="M83" i="64"/>
  <c r="L83" i="64"/>
  <c r="J83" i="64"/>
  <c r="I83" i="64"/>
  <c r="H83" i="64"/>
  <c r="G83" i="64"/>
  <c r="L81" i="64"/>
  <c r="J81" i="64"/>
  <c r="I81" i="64"/>
  <c r="H81" i="64"/>
  <c r="G81" i="64"/>
  <c r="F81" i="64"/>
  <c r="E81" i="64"/>
  <c r="B81" i="64"/>
  <c r="J77" i="64"/>
  <c r="K77" i="64" s="1"/>
  <c r="L69" i="64"/>
  <c r="J69" i="64"/>
  <c r="I69" i="64"/>
  <c r="L67" i="64"/>
  <c r="J67" i="64"/>
  <c r="I67" i="64"/>
  <c r="J63" i="64"/>
  <c r="K63" i="64" s="1"/>
  <c r="M56" i="64"/>
  <c r="M54" i="64"/>
  <c r="L54" i="64"/>
  <c r="J54" i="64"/>
  <c r="I54" i="64"/>
  <c r="H54" i="64"/>
  <c r="G54" i="64"/>
  <c r="L52" i="64"/>
  <c r="J52" i="64"/>
  <c r="I52" i="64"/>
  <c r="H52" i="64"/>
  <c r="G52" i="64"/>
  <c r="F52" i="64"/>
  <c r="E52" i="64"/>
  <c r="B52" i="64"/>
  <c r="J48" i="64"/>
  <c r="K48" i="64" s="1"/>
  <c r="L40" i="64"/>
  <c r="J40" i="64"/>
  <c r="I40" i="64"/>
  <c r="L38" i="64"/>
  <c r="J38" i="64"/>
  <c r="I38" i="64"/>
  <c r="J34" i="64"/>
  <c r="M27" i="64"/>
  <c r="M25" i="64"/>
  <c r="L25" i="64"/>
  <c r="J25" i="64"/>
  <c r="I25" i="64"/>
  <c r="H25" i="64"/>
  <c r="G25" i="64"/>
  <c r="L23" i="64"/>
  <c r="J23" i="64"/>
  <c r="I23" i="64"/>
  <c r="H23" i="64"/>
  <c r="G23" i="64"/>
  <c r="F23" i="64"/>
  <c r="E23" i="64"/>
  <c r="B23" i="64"/>
  <c r="J19" i="64"/>
  <c r="K19" i="64" s="1"/>
  <c r="L11" i="64"/>
  <c r="J11" i="64"/>
  <c r="I11" i="64"/>
  <c r="L9" i="64"/>
  <c r="J9" i="64"/>
  <c r="I9" i="64"/>
  <c r="J5" i="64"/>
  <c r="K5" i="64" s="1"/>
  <c r="M135" i="65"/>
  <c r="M129" i="65"/>
  <c r="M127" i="65"/>
  <c r="H127" i="65"/>
  <c r="H125" i="65"/>
  <c r="G127" i="65"/>
  <c r="G125" i="65"/>
  <c r="F125" i="65"/>
  <c r="E125" i="65"/>
  <c r="B125" i="65"/>
  <c r="M121" i="65"/>
  <c r="M106" i="65"/>
  <c r="M100" i="65"/>
  <c r="M98" i="65"/>
  <c r="H98" i="65"/>
  <c r="H96" i="65"/>
  <c r="G98" i="65"/>
  <c r="G96" i="65"/>
  <c r="F96" i="65"/>
  <c r="E96" i="65"/>
  <c r="B96" i="65"/>
  <c r="M92" i="65"/>
  <c r="M77" i="65"/>
  <c r="M71" i="65"/>
  <c r="M69" i="65"/>
  <c r="H69" i="65"/>
  <c r="H67" i="65"/>
  <c r="G69" i="65"/>
  <c r="G67" i="65"/>
  <c r="F67" i="65"/>
  <c r="E67" i="65"/>
  <c r="B67" i="65"/>
  <c r="M63" i="65"/>
  <c r="M48" i="65"/>
  <c r="M42" i="65"/>
  <c r="M40" i="65"/>
  <c r="H40" i="65"/>
  <c r="H38" i="65"/>
  <c r="G40" i="65"/>
  <c r="G38" i="65"/>
  <c r="F38" i="65"/>
  <c r="E38" i="65"/>
  <c r="B38" i="65"/>
  <c r="M34" i="65"/>
  <c r="M19" i="65"/>
  <c r="M13" i="65"/>
  <c r="M11" i="65"/>
  <c r="H11" i="65"/>
  <c r="H9" i="65"/>
  <c r="G11" i="65"/>
  <c r="G9" i="65"/>
  <c r="F9" i="65"/>
  <c r="E9" i="65"/>
  <c r="B9" i="65"/>
  <c r="M5" i="65"/>
  <c r="M143" i="65"/>
  <c r="M141" i="65"/>
  <c r="L141" i="65"/>
  <c r="J141" i="65"/>
  <c r="I141" i="65"/>
  <c r="H141" i="65"/>
  <c r="G141" i="65"/>
  <c r="L139" i="65"/>
  <c r="J139" i="65"/>
  <c r="I139" i="65"/>
  <c r="H139" i="65"/>
  <c r="G139" i="65"/>
  <c r="F139" i="65"/>
  <c r="E139" i="65"/>
  <c r="B139" i="65"/>
  <c r="J135" i="65"/>
  <c r="L127" i="65"/>
  <c r="J127" i="65"/>
  <c r="I127" i="65"/>
  <c r="L125" i="65"/>
  <c r="J125" i="65"/>
  <c r="I125" i="65"/>
  <c r="J121" i="65"/>
  <c r="M114" i="65"/>
  <c r="M112" i="65"/>
  <c r="L112" i="65"/>
  <c r="J112" i="65"/>
  <c r="I112" i="65"/>
  <c r="H112" i="65"/>
  <c r="G112" i="65"/>
  <c r="L110" i="65"/>
  <c r="J110" i="65"/>
  <c r="I110" i="65"/>
  <c r="H110" i="65"/>
  <c r="G110" i="65"/>
  <c r="F110" i="65"/>
  <c r="E110" i="65"/>
  <c r="B110" i="65"/>
  <c r="J106" i="65"/>
  <c r="L98" i="65"/>
  <c r="J98" i="65"/>
  <c r="I98" i="65"/>
  <c r="L96" i="65"/>
  <c r="J96" i="65"/>
  <c r="I96" i="65"/>
  <c r="J92" i="65"/>
  <c r="K92" i="65" s="1"/>
  <c r="M85" i="65"/>
  <c r="M83" i="65"/>
  <c r="L83" i="65"/>
  <c r="J83" i="65"/>
  <c r="I83" i="65"/>
  <c r="H83" i="65"/>
  <c r="G83" i="65"/>
  <c r="L81" i="65"/>
  <c r="J81" i="65"/>
  <c r="I81" i="65"/>
  <c r="H81" i="65"/>
  <c r="G81" i="65"/>
  <c r="F81" i="65"/>
  <c r="E81" i="65"/>
  <c r="B81" i="65"/>
  <c r="J77" i="65"/>
  <c r="K77" i="65" s="1"/>
  <c r="L69" i="65"/>
  <c r="J69" i="65"/>
  <c r="I69" i="65"/>
  <c r="L67" i="65"/>
  <c r="J67" i="65"/>
  <c r="I67" i="65"/>
  <c r="J63" i="65"/>
  <c r="M56" i="65"/>
  <c r="M54" i="65"/>
  <c r="L54" i="65"/>
  <c r="J54" i="65"/>
  <c r="I54" i="65"/>
  <c r="H54" i="65"/>
  <c r="G54" i="65"/>
  <c r="L52" i="65"/>
  <c r="J52" i="65"/>
  <c r="I52" i="65"/>
  <c r="H52" i="65"/>
  <c r="G52" i="65"/>
  <c r="F52" i="65"/>
  <c r="E52" i="65"/>
  <c r="B52" i="65"/>
  <c r="J48" i="65"/>
  <c r="K48" i="65" s="1"/>
  <c r="L40" i="65"/>
  <c r="J40" i="65"/>
  <c r="I40" i="65"/>
  <c r="L38" i="65"/>
  <c r="J38" i="65"/>
  <c r="I38" i="65"/>
  <c r="J34" i="65"/>
  <c r="K34" i="65" s="1"/>
  <c r="M27" i="65"/>
  <c r="M25" i="65"/>
  <c r="L25" i="65"/>
  <c r="J25" i="65"/>
  <c r="I25" i="65"/>
  <c r="H25" i="65"/>
  <c r="G25" i="65"/>
  <c r="L23" i="65"/>
  <c r="J23" i="65"/>
  <c r="I23" i="65"/>
  <c r="H23" i="65"/>
  <c r="G23" i="65"/>
  <c r="F23" i="65"/>
  <c r="E23" i="65"/>
  <c r="B23" i="65"/>
  <c r="J19" i="65"/>
  <c r="K19" i="65" s="1"/>
  <c r="L11" i="65"/>
  <c r="J11" i="65"/>
  <c r="I11" i="65"/>
  <c r="L9" i="65"/>
  <c r="J9" i="65"/>
  <c r="I9" i="65"/>
  <c r="J5" i="65"/>
  <c r="K5" i="65" s="1"/>
  <c r="M135" i="33"/>
  <c r="M129" i="33"/>
  <c r="M127" i="33"/>
  <c r="H127" i="33"/>
  <c r="H125" i="33"/>
  <c r="G127" i="33"/>
  <c r="G125" i="33"/>
  <c r="F125" i="33"/>
  <c r="E125" i="33"/>
  <c r="B125" i="33"/>
  <c r="M121" i="33"/>
  <c r="M106" i="33"/>
  <c r="M100" i="33"/>
  <c r="M98" i="33"/>
  <c r="H98" i="33"/>
  <c r="H96" i="33"/>
  <c r="G98" i="33"/>
  <c r="G96" i="33"/>
  <c r="F96" i="33"/>
  <c r="E96" i="33"/>
  <c r="B96" i="33"/>
  <c r="M92" i="33"/>
  <c r="M77" i="33"/>
  <c r="M71" i="33"/>
  <c r="M69" i="33"/>
  <c r="H69" i="33"/>
  <c r="H67" i="33"/>
  <c r="G69" i="33"/>
  <c r="G67" i="33"/>
  <c r="F67" i="33"/>
  <c r="E67" i="33"/>
  <c r="B67" i="33"/>
  <c r="M63" i="33"/>
  <c r="M48" i="33"/>
  <c r="M42" i="33"/>
  <c r="M40" i="33"/>
  <c r="H40" i="33"/>
  <c r="H38" i="33"/>
  <c r="G40" i="33"/>
  <c r="G38" i="33"/>
  <c r="F38" i="33"/>
  <c r="E38" i="33"/>
  <c r="B38" i="33"/>
  <c r="M34" i="33"/>
  <c r="M19" i="33"/>
  <c r="M13" i="33"/>
  <c r="M11" i="33"/>
  <c r="H11" i="33"/>
  <c r="H9" i="33"/>
  <c r="G11" i="33"/>
  <c r="G9" i="33"/>
  <c r="F9" i="33"/>
  <c r="E9" i="33"/>
  <c r="B9" i="33"/>
  <c r="M5" i="33"/>
  <c r="M143" i="33"/>
  <c r="M141" i="33"/>
  <c r="L141" i="33"/>
  <c r="J141" i="33"/>
  <c r="I141" i="33"/>
  <c r="H141" i="33"/>
  <c r="G141" i="33"/>
  <c r="L139" i="33"/>
  <c r="J139" i="33"/>
  <c r="I139" i="33"/>
  <c r="H139" i="33"/>
  <c r="G139" i="33"/>
  <c r="F139" i="33"/>
  <c r="E139" i="33"/>
  <c r="B139" i="33"/>
  <c r="J135" i="33"/>
  <c r="K135" i="33" s="1"/>
  <c r="L127" i="33"/>
  <c r="J127" i="33"/>
  <c r="I127" i="33"/>
  <c r="L125" i="33"/>
  <c r="J125" i="33"/>
  <c r="I125" i="33"/>
  <c r="J121" i="33"/>
  <c r="K121" i="33" s="1"/>
  <c r="M114" i="33"/>
  <c r="M112" i="33"/>
  <c r="L112" i="33"/>
  <c r="J112" i="33"/>
  <c r="I112" i="33"/>
  <c r="H112" i="33"/>
  <c r="G112" i="33"/>
  <c r="L110" i="33"/>
  <c r="J110" i="33"/>
  <c r="I110" i="33"/>
  <c r="H110" i="33"/>
  <c r="G110" i="33"/>
  <c r="F110" i="33"/>
  <c r="E110" i="33"/>
  <c r="B110" i="33"/>
  <c r="J106" i="33"/>
  <c r="K106" i="33" s="1"/>
  <c r="L98" i="33"/>
  <c r="J98" i="33"/>
  <c r="I98" i="33"/>
  <c r="L96" i="33"/>
  <c r="J96" i="33"/>
  <c r="I96" i="33"/>
  <c r="J92" i="33"/>
  <c r="M85" i="33"/>
  <c r="M83" i="33"/>
  <c r="L83" i="33"/>
  <c r="J83" i="33"/>
  <c r="I83" i="33"/>
  <c r="H83" i="33"/>
  <c r="G83" i="33"/>
  <c r="L81" i="33"/>
  <c r="J81" i="33"/>
  <c r="I81" i="33"/>
  <c r="H81" i="33"/>
  <c r="G81" i="33"/>
  <c r="F81" i="33"/>
  <c r="E81" i="33"/>
  <c r="B81" i="33"/>
  <c r="J77" i="33"/>
  <c r="L69" i="33"/>
  <c r="J69" i="33"/>
  <c r="I69" i="33"/>
  <c r="L67" i="33"/>
  <c r="J67" i="33"/>
  <c r="I67" i="33"/>
  <c r="J63" i="33"/>
  <c r="M56" i="33"/>
  <c r="M54" i="33"/>
  <c r="L54" i="33"/>
  <c r="J54" i="33"/>
  <c r="I54" i="33"/>
  <c r="H54" i="33"/>
  <c r="G54" i="33"/>
  <c r="L52" i="33"/>
  <c r="J52" i="33"/>
  <c r="I52" i="33"/>
  <c r="H52" i="33"/>
  <c r="G52" i="33"/>
  <c r="F52" i="33"/>
  <c r="E52" i="33"/>
  <c r="B52" i="33"/>
  <c r="J48" i="33"/>
  <c r="L40" i="33"/>
  <c r="J40" i="33"/>
  <c r="I40" i="33"/>
  <c r="L38" i="33"/>
  <c r="J38" i="33"/>
  <c r="I38" i="33"/>
  <c r="J34" i="33"/>
  <c r="M27" i="33"/>
  <c r="M25" i="33"/>
  <c r="L25" i="33"/>
  <c r="J25" i="33"/>
  <c r="I25" i="33"/>
  <c r="H25" i="33"/>
  <c r="G25" i="33"/>
  <c r="L23" i="33"/>
  <c r="J23" i="33"/>
  <c r="I23" i="33"/>
  <c r="H23" i="33"/>
  <c r="G23" i="33"/>
  <c r="F23" i="33"/>
  <c r="E23" i="33"/>
  <c r="B23" i="33"/>
  <c r="J19" i="33"/>
  <c r="K19" i="33" s="1"/>
  <c r="L11" i="33"/>
  <c r="J11" i="33"/>
  <c r="I11" i="33"/>
  <c r="L9" i="33"/>
  <c r="J9" i="33"/>
  <c r="I9" i="33"/>
  <c r="J5" i="33"/>
  <c r="K5" i="33" s="1"/>
  <c r="M135" i="36"/>
  <c r="M129" i="36"/>
  <c r="M127" i="36"/>
  <c r="H127" i="36"/>
  <c r="H125" i="36"/>
  <c r="G127" i="36"/>
  <c r="G125" i="36"/>
  <c r="F125" i="36"/>
  <c r="E125" i="36"/>
  <c r="B125" i="36"/>
  <c r="M121" i="36"/>
  <c r="M106" i="36"/>
  <c r="M100" i="36"/>
  <c r="M98" i="36"/>
  <c r="H98" i="36"/>
  <c r="H96" i="36"/>
  <c r="G98" i="36"/>
  <c r="G96" i="36"/>
  <c r="F96" i="36"/>
  <c r="E96" i="36"/>
  <c r="B96" i="36"/>
  <c r="M92" i="36"/>
  <c r="M77" i="36"/>
  <c r="M71" i="36"/>
  <c r="M69" i="36"/>
  <c r="H69" i="36"/>
  <c r="H67" i="36"/>
  <c r="G69" i="36"/>
  <c r="G67" i="36"/>
  <c r="F67" i="36"/>
  <c r="E67" i="36"/>
  <c r="B67" i="36"/>
  <c r="M63" i="36"/>
  <c r="M48" i="36"/>
  <c r="M42" i="36"/>
  <c r="M40" i="36"/>
  <c r="H40" i="36"/>
  <c r="H38" i="36"/>
  <c r="G40" i="36"/>
  <c r="G38" i="36"/>
  <c r="F38" i="36"/>
  <c r="E38" i="36"/>
  <c r="B38" i="36"/>
  <c r="M34" i="36"/>
  <c r="M19" i="36"/>
  <c r="M13" i="36"/>
  <c r="M11" i="36"/>
  <c r="H11" i="36"/>
  <c r="H9" i="36"/>
  <c r="G11" i="36"/>
  <c r="G9" i="36"/>
  <c r="F9" i="36"/>
  <c r="E9" i="36"/>
  <c r="B9" i="36"/>
  <c r="M5" i="36"/>
  <c r="M143" i="36"/>
  <c r="M141" i="36"/>
  <c r="L141" i="36"/>
  <c r="J141" i="36"/>
  <c r="I141" i="36"/>
  <c r="H141" i="36"/>
  <c r="G141" i="36"/>
  <c r="L139" i="36"/>
  <c r="J139" i="36"/>
  <c r="I139" i="36"/>
  <c r="H139" i="36"/>
  <c r="G139" i="36"/>
  <c r="F139" i="36"/>
  <c r="E139" i="36"/>
  <c r="B139" i="36"/>
  <c r="J135" i="36"/>
  <c r="K135" i="36" s="1"/>
  <c r="L127" i="36"/>
  <c r="J127" i="36"/>
  <c r="I127" i="36"/>
  <c r="L125" i="36"/>
  <c r="J125" i="36"/>
  <c r="I125" i="36"/>
  <c r="J121" i="36"/>
  <c r="M114" i="36"/>
  <c r="M112" i="36"/>
  <c r="L112" i="36"/>
  <c r="J112" i="36"/>
  <c r="I112" i="36"/>
  <c r="H112" i="36"/>
  <c r="G112" i="36"/>
  <c r="L110" i="36"/>
  <c r="J110" i="36"/>
  <c r="I110" i="36"/>
  <c r="H110" i="36"/>
  <c r="G110" i="36"/>
  <c r="F110" i="36"/>
  <c r="E110" i="36"/>
  <c r="B110" i="36"/>
  <c r="J106" i="36"/>
  <c r="K106" i="36" s="1"/>
  <c r="L98" i="36"/>
  <c r="J98" i="36"/>
  <c r="I98" i="36"/>
  <c r="L96" i="36"/>
  <c r="J96" i="36"/>
  <c r="I96" i="36"/>
  <c r="J92" i="36"/>
  <c r="K92" i="36" s="1"/>
  <c r="M85" i="36"/>
  <c r="M83" i="36"/>
  <c r="L83" i="36"/>
  <c r="J83" i="36"/>
  <c r="I83" i="36"/>
  <c r="H83" i="36"/>
  <c r="G83" i="36"/>
  <c r="L81" i="36"/>
  <c r="J81" i="36"/>
  <c r="I81" i="36"/>
  <c r="H81" i="36"/>
  <c r="G81" i="36"/>
  <c r="F81" i="36"/>
  <c r="E81" i="36"/>
  <c r="B81" i="36"/>
  <c r="J77" i="36"/>
  <c r="K77" i="36" s="1"/>
  <c r="L69" i="36"/>
  <c r="J69" i="36"/>
  <c r="I69" i="36"/>
  <c r="L67" i="36"/>
  <c r="J67" i="36"/>
  <c r="I67" i="36"/>
  <c r="J63" i="36"/>
  <c r="K63" i="36" s="1"/>
  <c r="M56" i="36"/>
  <c r="M54" i="36"/>
  <c r="L54" i="36"/>
  <c r="J54" i="36"/>
  <c r="I54" i="36"/>
  <c r="H54" i="36"/>
  <c r="G54" i="36"/>
  <c r="L52" i="36"/>
  <c r="J52" i="36"/>
  <c r="I52" i="36"/>
  <c r="H52" i="36"/>
  <c r="G52" i="36"/>
  <c r="F52" i="36"/>
  <c r="E52" i="36"/>
  <c r="B52" i="36"/>
  <c r="J48" i="36"/>
  <c r="K48" i="36" s="1"/>
  <c r="L40" i="36"/>
  <c r="J40" i="36"/>
  <c r="I40" i="36"/>
  <c r="L38" i="36"/>
  <c r="J38" i="36"/>
  <c r="I38" i="36"/>
  <c r="J34" i="36"/>
  <c r="M27" i="36"/>
  <c r="M25" i="36"/>
  <c r="L25" i="36"/>
  <c r="J25" i="36"/>
  <c r="I25" i="36"/>
  <c r="H25" i="36"/>
  <c r="G25" i="36"/>
  <c r="L23" i="36"/>
  <c r="J23" i="36"/>
  <c r="I23" i="36"/>
  <c r="H23" i="36"/>
  <c r="G23" i="36"/>
  <c r="F23" i="36"/>
  <c r="E23" i="36"/>
  <c r="B23" i="36"/>
  <c r="J19" i="36"/>
  <c r="L11" i="36"/>
  <c r="J11" i="36"/>
  <c r="I11" i="36"/>
  <c r="L9" i="36"/>
  <c r="J9" i="36"/>
  <c r="I9" i="36"/>
  <c r="J5" i="36"/>
  <c r="M135" i="37"/>
  <c r="M129" i="37"/>
  <c r="M127" i="37"/>
  <c r="H127" i="37"/>
  <c r="H125" i="37"/>
  <c r="G127" i="37"/>
  <c r="G125" i="37"/>
  <c r="F125" i="37"/>
  <c r="E125" i="37"/>
  <c r="B125" i="37"/>
  <c r="M121" i="37"/>
  <c r="M106" i="37"/>
  <c r="M100" i="37"/>
  <c r="M98" i="37"/>
  <c r="H98" i="37"/>
  <c r="H96" i="37"/>
  <c r="G98" i="37"/>
  <c r="G96" i="37"/>
  <c r="F96" i="37"/>
  <c r="E96" i="37"/>
  <c r="B96" i="37"/>
  <c r="M92" i="37"/>
  <c r="M77" i="37"/>
  <c r="M71" i="37"/>
  <c r="M69" i="37"/>
  <c r="H69" i="37"/>
  <c r="H67" i="37"/>
  <c r="G69" i="37"/>
  <c r="G67" i="37"/>
  <c r="F67" i="37"/>
  <c r="E67" i="37"/>
  <c r="B67" i="37"/>
  <c r="M63" i="37"/>
  <c r="M48" i="37"/>
  <c r="M42" i="37"/>
  <c r="M40" i="37"/>
  <c r="H40" i="37"/>
  <c r="H38" i="37"/>
  <c r="G40" i="37"/>
  <c r="G38" i="37"/>
  <c r="F38" i="37"/>
  <c r="E38" i="37"/>
  <c r="B38" i="37"/>
  <c r="M34" i="37"/>
  <c r="M19" i="37"/>
  <c r="M13" i="37"/>
  <c r="M11" i="37"/>
  <c r="H11" i="37"/>
  <c r="H9" i="37"/>
  <c r="G11" i="37"/>
  <c r="G9" i="37"/>
  <c r="F9" i="37"/>
  <c r="E9" i="37"/>
  <c r="B9" i="37"/>
  <c r="M5" i="37"/>
  <c r="M143" i="37"/>
  <c r="M141" i="37"/>
  <c r="L141" i="37"/>
  <c r="J141" i="37"/>
  <c r="I141" i="37"/>
  <c r="H141" i="37"/>
  <c r="G141" i="37"/>
  <c r="L139" i="37"/>
  <c r="J139" i="37"/>
  <c r="I139" i="37"/>
  <c r="H139" i="37"/>
  <c r="G139" i="37"/>
  <c r="F139" i="37"/>
  <c r="E139" i="37"/>
  <c r="B139" i="37"/>
  <c r="J135" i="37"/>
  <c r="K135" i="37" s="1"/>
  <c r="L127" i="37"/>
  <c r="J127" i="37"/>
  <c r="I127" i="37"/>
  <c r="L125" i="37"/>
  <c r="J125" i="37"/>
  <c r="I125" i="37"/>
  <c r="J121" i="37"/>
  <c r="K121" i="37" s="1"/>
  <c r="M114" i="37"/>
  <c r="M112" i="37"/>
  <c r="L112" i="37"/>
  <c r="J112" i="37"/>
  <c r="I112" i="37"/>
  <c r="H112" i="37"/>
  <c r="G112" i="37"/>
  <c r="L110" i="37"/>
  <c r="J110" i="37"/>
  <c r="I110" i="37"/>
  <c r="H110" i="37"/>
  <c r="G110" i="37"/>
  <c r="F110" i="37"/>
  <c r="E110" i="37"/>
  <c r="B110" i="37"/>
  <c r="J106" i="37"/>
  <c r="K106" i="37" s="1"/>
  <c r="L98" i="37"/>
  <c r="J98" i="37"/>
  <c r="I98" i="37"/>
  <c r="L96" i="37"/>
  <c r="J96" i="37"/>
  <c r="I96" i="37"/>
  <c r="J92" i="37"/>
  <c r="K92" i="37" s="1"/>
  <c r="M85" i="37"/>
  <c r="M83" i="37"/>
  <c r="L83" i="37"/>
  <c r="J83" i="37"/>
  <c r="I83" i="37"/>
  <c r="H83" i="37"/>
  <c r="G83" i="37"/>
  <c r="L81" i="37"/>
  <c r="J81" i="37"/>
  <c r="I81" i="37"/>
  <c r="H81" i="37"/>
  <c r="G81" i="37"/>
  <c r="F81" i="37"/>
  <c r="E81" i="37"/>
  <c r="B81" i="37"/>
  <c r="J77" i="37"/>
  <c r="K77" i="37" s="1"/>
  <c r="L69" i="37"/>
  <c r="J69" i="37"/>
  <c r="I69" i="37"/>
  <c r="L67" i="37"/>
  <c r="J67" i="37"/>
  <c r="I67" i="37"/>
  <c r="J63" i="37"/>
  <c r="K63" i="37" s="1"/>
  <c r="M56" i="37"/>
  <c r="M54" i="37"/>
  <c r="L54" i="37"/>
  <c r="J54" i="37"/>
  <c r="I54" i="37"/>
  <c r="H54" i="37"/>
  <c r="G54" i="37"/>
  <c r="L52" i="37"/>
  <c r="J52" i="37"/>
  <c r="I52" i="37"/>
  <c r="H52" i="37"/>
  <c r="G52" i="37"/>
  <c r="F52" i="37"/>
  <c r="E52" i="37"/>
  <c r="B52" i="37"/>
  <c r="J48" i="37"/>
  <c r="K48" i="37" s="1"/>
  <c r="L40" i="37"/>
  <c r="J40" i="37"/>
  <c r="I40" i="37"/>
  <c r="L38" i="37"/>
  <c r="J38" i="37"/>
  <c r="I38" i="37"/>
  <c r="J34" i="37"/>
  <c r="M27" i="37"/>
  <c r="M25" i="37"/>
  <c r="L25" i="37"/>
  <c r="J25" i="37"/>
  <c r="I25" i="37"/>
  <c r="H25" i="37"/>
  <c r="G25" i="37"/>
  <c r="L23" i="37"/>
  <c r="J23" i="37"/>
  <c r="I23" i="37"/>
  <c r="H23" i="37"/>
  <c r="G23" i="37"/>
  <c r="F23" i="37"/>
  <c r="E23" i="37"/>
  <c r="B23" i="37"/>
  <c r="J19" i="37"/>
  <c r="K19" i="37" s="1"/>
  <c r="L11" i="37"/>
  <c r="J11" i="37"/>
  <c r="I11" i="37"/>
  <c r="L9" i="37"/>
  <c r="J9" i="37"/>
  <c r="I9" i="37"/>
  <c r="J5" i="37"/>
  <c r="K5" i="37" s="1"/>
  <c r="M135" i="38"/>
  <c r="M129" i="38"/>
  <c r="M127" i="38"/>
  <c r="H127" i="38"/>
  <c r="H125" i="38"/>
  <c r="G127" i="38"/>
  <c r="G125" i="38"/>
  <c r="F125" i="38"/>
  <c r="E125" i="38"/>
  <c r="B125" i="38"/>
  <c r="M121" i="38"/>
  <c r="M106" i="38"/>
  <c r="M100" i="38"/>
  <c r="M98" i="38"/>
  <c r="H98" i="38"/>
  <c r="H96" i="38"/>
  <c r="G98" i="38"/>
  <c r="G96" i="38"/>
  <c r="F96" i="38"/>
  <c r="E96" i="38"/>
  <c r="B96" i="38"/>
  <c r="M92" i="38"/>
  <c r="M77" i="38"/>
  <c r="M71" i="38"/>
  <c r="M69" i="38"/>
  <c r="H69" i="38"/>
  <c r="H67" i="38"/>
  <c r="G69" i="38"/>
  <c r="G67" i="38"/>
  <c r="F67" i="38"/>
  <c r="E67" i="38"/>
  <c r="B67" i="38"/>
  <c r="M63" i="38"/>
  <c r="M48" i="38"/>
  <c r="M42" i="38"/>
  <c r="M40" i="38"/>
  <c r="H40" i="38"/>
  <c r="H38" i="38"/>
  <c r="G40" i="38"/>
  <c r="G38" i="38"/>
  <c r="F38" i="38"/>
  <c r="E38" i="38"/>
  <c r="B38" i="38"/>
  <c r="M34" i="38"/>
  <c r="M19" i="38"/>
  <c r="M13" i="38"/>
  <c r="M11" i="38"/>
  <c r="H11" i="38"/>
  <c r="H9" i="38"/>
  <c r="G11" i="38"/>
  <c r="G9" i="38"/>
  <c r="F9" i="38"/>
  <c r="E9" i="38"/>
  <c r="B9" i="38"/>
  <c r="M5" i="38"/>
  <c r="M143" i="38"/>
  <c r="M141" i="38"/>
  <c r="L141" i="38"/>
  <c r="J141" i="38"/>
  <c r="I141" i="38"/>
  <c r="H141" i="38"/>
  <c r="G141" i="38"/>
  <c r="L139" i="38"/>
  <c r="J139" i="38"/>
  <c r="I139" i="38"/>
  <c r="H139" i="38"/>
  <c r="G139" i="38"/>
  <c r="F139" i="38"/>
  <c r="E139" i="38"/>
  <c r="B139" i="38"/>
  <c r="J135" i="38"/>
  <c r="L127" i="38"/>
  <c r="J127" i="38"/>
  <c r="I127" i="38"/>
  <c r="L125" i="38"/>
  <c r="J125" i="38"/>
  <c r="I125" i="38"/>
  <c r="J121" i="38"/>
  <c r="M114" i="38"/>
  <c r="M112" i="38"/>
  <c r="L112" i="38"/>
  <c r="J112" i="38"/>
  <c r="I112" i="38"/>
  <c r="H112" i="38"/>
  <c r="G112" i="38"/>
  <c r="L110" i="38"/>
  <c r="J110" i="38"/>
  <c r="I110" i="38"/>
  <c r="H110" i="38"/>
  <c r="G110" i="38"/>
  <c r="F110" i="38"/>
  <c r="E110" i="38"/>
  <c r="B110" i="38"/>
  <c r="J106" i="38"/>
  <c r="L98" i="38"/>
  <c r="J98" i="38"/>
  <c r="I98" i="38"/>
  <c r="L96" i="38"/>
  <c r="J96" i="38"/>
  <c r="I96" i="38"/>
  <c r="J92" i="38"/>
  <c r="K92" i="38" s="1"/>
  <c r="M85" i="38"/>
  <c r="M83" i="38"/>
  <c r="L83" i="38"/>
  <c r="J83" i="38"/>
  <c r="I83" i="38"/>
  <c r="H83" i="38"/>
  <c r="G83" i="38"/>
  <c r="L81" i="38"/>
  <c r="J81" i="38"/>
  <c r="I81" i="38"/>
  <c r="H81" i="38"/>
  <c r="G81" i="38"/>
  <c r="F81" i="38"/>
  <c r="E81" i="38"/>
  <c r="B81" i="38"/>
  <c r="J77" i="38"/>
  <c r="K77" i="38" s="1"/>
  <c r="L69" i="38"/>
  <c r="J69" i="38"/>
  <c r="I69" i="38"/>
  <c r="L67" i="38"/>
  <c r="J67" i="38"/>
  <c r="I67" i="38"/>
  <c r="J63" i="38"/>
  <c r="K63" i="38" s="1"/>
  <c r="M56" i="38"/>
  <c r="M54" i="38"/>
  <c r="L54" i="38"/>
  <c r="J54" i="38"/>
  <c r="I54" i="38"/>
  <c r="H54" i="38"/>
  <c r="G54" i="38"/>
  <c r="L52" i="38"/>
  <c r="J52" i="38"/>
  <c r="I52" i="38"/>
  <c r="H52" i="38"/>
  <c r="G52" i="38"/>
  <c r="F52" i="38"/>
  <c r="E52" i="38"/>
  <c r="B52" i="38"/>
  <c r="J48" i="38"/>
  <c r="K48" i="38" s="1"/>
  <c r="L40" i="38"/>
  <c r="J40" i="38"/>
  <c r="I40" i="38"/>
  <c r="L38" i="38"/>
  <c r="J38" i="38"/>
  <c r="I38" i="38"/>
  <c r="J34" i="38"/>
  <c r="K34" i="38" s="1"/>
  <c r="M27" i="38"/>
  <c r="M25" i="38"/>
  <c r="L25" i="38"/>
  <c r="J25" i="38"/>
  <c r="I25" i="38"/>
  <c r="H25" i="38"/>
  <c r="G25" i="38"/>
  <c r="L23" i="38"/>
  <c r="J23" i="38"/>
  <c r="I23" i="38"/>
  <c r="H23" i="38"/>
  <c r="G23" i="38"/>
  <c r="F23" i="38"/>
  <c r="E23" i="38"/>
  <c r="B23" i="38"/>
  <c r="J19" i="38"/>
  <c r="K19" i="38" s="1"/>
  <c r="L11" i="38"/>
  <c r="J11" i="38"/>
  <c r="I11" i="38"/>
  <c r="L9" i="38"/>
  <c r="J9" i="38"/>
  <c r="I9" i="38"/>
  <c r="J5" i="38"/>
  <c r="K5" i="38" s="1"/>
  <c r="M135" i="39"/>
  <c r="M129" i="39"/>
  <c r="M127" i="39"/>
  <c r="H127" i="39"/>
  <c r="H125" i="39"/>
  <c r="G127" i="39"/>
  <c r="G125" i="39"/>
  <c r="F125" i="39"/>
  <c r="E125" i="39"/>
  <c r="B125" i="39"/>
  <c r="M121" i="39"/>
  <c r="M106" i="39"/>
  <c r="M100" i="39"/>
  <c r="M98" i="39"/>
  <c r="H98" i="39"/>
  <c r="H96" i="39"/>
  <c r="G98" i="39"/>
  <c r="G96" i="39"/>
  <c r="F96" i="39"/>
  <c r="E96" i="39"/>
  <c r="B96" i="39"/>
  <c r="M92" i="39"/>
  <c r="M77" i="39"/>
  <c r="M71" i="39"/>
  <c r="M69" i="39"/>
  <c r="H69" i="39"/>
  <c r="H67" i="39"/>
  <c r="G69" i="39"/>
  <c r="G67" i="39"/>
  <c r="F67" i="39"/>
  <c r="E67" i="39"/>
  <c r="B67" i="39"/>
  <c r="M63" i="39"/>
  <c r="M48" i="39"/>
  <c r="M42" i="39"/>
  <c r="M40" i="39"/>
  <c r="H40" i="39"/>
  <c r="H38" i="39"/>
  <c r="G40" i="39"/>
  <c r="G38" i="39"/>
  <c r="F38" i="39"/>
  <c r="E38" i="39"/>
  <c r="B38" i="39"/>
  <c r="M34" i="39"/>
  <c r="M19" i="39"/>
  <c r="M13" i="39"/>
  <c r="M11" i="39"/>
  <c r="H11" i="39"/>
  <c r="H9" i="39"/>
  <c r="G11" i="39"/>
  <c r="G9" i="39"/>
  <c r="F9" i="39"/>
  <c r="E9" i="39"/>
  <c r="B9" i="39"/>
  <c r="M5" i="39"/>
  <c r="M143" i="39"/>
  <c r="M141" i="39"/>
  <c r="L141" i="39"/>
  <c r="J141" i="39"/>
  <c r="I141" i="39"/>
  <c r="H141" i="39"/>
  <c r="G141" i="39"/>
  <c r="L139" i="39"/>
  <c r="J139" i="39"/>
  <c r="I139" i="39"/>
  <c r="H139" i="39"/>
  <c r="G139" i="39"/>
  <c r="F139" i="39"/>
  <c r="E139" i="39"/>
  <c r="B139" i="39"/>
  <c r="J135" i="39"/>
  <c r="K135" i="39" s="1"/>
  <c r="L127" i="39"/>
  <c r="J127" i="39"/>
  <c r="I127" i="39"/>
  <c r="L125" i="39"/>
  <c r="J125" i="39"/>
  <c r="I125" i="39"/>
  <c r="J121" i="39"/>
  <c r="K121" i="39" s="1"/>
  <c r="M114" i="39"/>
  <c r="M112" i="39"/>
  <c r="L112" i="39"/>
  <c r="J112" i="39"/>
  <c r="I112" i="39"/>
  <c r="H112" i="39"/>
  <c r="G112" i="39"/>
  <c r="L110" i="39"/>
  <c r="J110" i="39"/>
  <c r="I110" i="39"/>
  <c r="H110" i="39"/>
  <c r="G110" i="39"/>
  <c r="F110" i="39"/>
  <c r="E110" i="39"/>
  <c r="B110" i="39"/>
  <c r="J106" i="39"/>
  <c r="K106" i="39" s="1"/>
  <c r="L98" i="39"/>
  <c r="J98" i="39"/>
  <c r="I98" i="39"/>
  <c r="L96" i="39"/>
  <c r="J96" i="39"/>
  <c r="I96" i="39"/>
  <c r="J92" i="39"/>
  <c r="M85" i="39"/>
  <c r="M83" i="39"/>
  <c r="L83" i="39"/>
  <c r="J83" i="39"/>
  <c r="I83" i="39"/>
  <c r="H83" i="39"/>
  <c r="G83" i="39"/>
  <c r="L81" i="39"/>
  <c r="J81" i="39"/>
  <c r="I81" i="39"/>
  <c r="H81" i="39"/>
  <c r="G81" i="39"/>
  <c r="F81" i="39"/>
  <c r="E81" i="39"/>
  <c r="B81" i="39"/>
  <c r="J77" i="39"/>
  <c r="L69" i="39"/>
  <c r="J69" i="39"/>
  <c r="I69" i="39"/>
  <c r="L67" i="39"/>
  <c r="J67" i="39"/>
  <c r="I67" i="39"/>
  <c r="J63" i="39"/>
  <c r="M56" i="39"/>
  <c r="M54" i="39"/>
  <c r="L54" i="39"/>
  <c r="J54" i="39"/>
  <c r="I54" i="39"/>
  <c r="H54" i="39"/>
  <c r="G54" i="39"/>
  <c r="L52" i="39"/>
  <c r="J52" i="39"/>
  <c r="I52" i="39"/>
  <c r="H52" i="39"/>
  <c r="G52" i="39"/>
  <c r="F52" i="39"/>
  <c r="E52" i="39"/>
  <c r="B52" i="39"/>
  <c r="J48" i="39"/>
  <c r="L40" i="39"/>
  <c r="J40" i="39"/>
  <c r="I40" i="39"/>
  <c r="L38" i="39"/>
  <c r="J38" i="39"/>
  <c r="I38" i="39"/>
  <c r="J34" i="39"/>
  <c r="M27" i="39"/>
  <c r="M25" i="39"/>
  <c r="L25" i="39"/>
  <c r="J25" i="39"/>
  <c r="I25" i="39"/>
  <c r="H25" i="39"/>
  <c r="G25" i="39"/>
  <c r="L23" i="39"/>
  <c r="J23" i="39"/>
  <c r="I23" i="39"/>
  <c r="H23" i="39"/>
  <c r="G23" i="39"/>
  <c r="F23" i="39"/>
  <c r="E23" i="39"/>
  <c r="B23" i="39"/>
  <c r="J19" i="39"/>
  <c r="K19" i="39" s="1"/>
  <c r="L11" i="39"/>
  <c r="J11" i="39"/>
  <c r="I11" i="39"/>
  <c r="L9" i="39"/>
  <c r="J9" i="39"/>
  <c r="I9" i="39"/>
  <c r="J5" i="39"/>
  <c r="K5" i="39" s="1"/>
  <c r="M135" i="40"/>
  <c r="M129" i="40"/>
  <c r="M127" i="40"/>
  <c r="H127" i="40"/>
  <c r="H125" i="40"/>
  <c r="G127" i="40"/>
  <c r="G125" i="40"/>
  <c r="F125" i="40"/>
  <c r="E125" i="40"/>
  <c r="B125" i="40"/>
  <c r="M121" i="40"/>
  <c r="M106" i="40"/>
  <c r="M100" i="40"/>
  <c r="M98" i="40"/>
  <c r="H98" i="40"/>
  <c r="H96" i="40"/>
  <c r="G98" i="40"/>
  <c r="G96" i="40"/>
  <c r="F96" i="40"/>
  <c r="E96" i="40"/>
  <c r="B96" i="40"/>
  <c r="M92" i="40"/>
  <c r="M77" i="40"/>
  <c r="M71" i="40"/>
  <c r="M69" i="40"/>
  <c r="H69" i="40"/>
  <c r="H67" i="40"/>
  <c r="G69" i="40"/>
  <c r="G67" i="40"/>
  <c r="F67" i="40"/>
  <c r="E67" i="40"/>
  <c r="B67" i="40"/>
  <c r="M63" i="40"/>
  <c r="M48" i="40"/>
  <c r="M42" i="40"/>
  <c r="M40" i="40"/>
  <c r="H40" i="40"/>
  <c r="H38" i="40"/>
  <c r="G40" i="40"/>
  <c r="G38" i="40"/>
  <c r="F38" i="40"/>
  <c r="E38" i="40"/>
  <c r="B38" i="40"/>
  <c r="M34" i="40"/>
  <c r="M19" i="40"/>
  <c r="M13" i="40"/>
  <c r="M11" i="40"/>
  <c r="H11" i="40"/>
  <c r="H9" i="40"/>
  <c r="G11" i="40"/>
  <c r="G9" i="40"/>
  <c r="F9" i="40"/>
  <c r="E9" i="40"/>
  <c r="B9" i="40"/>
  <c r="M5" i="40"/>
  <c r="M143" i="40"/>
  <c r="M141" i="40"/>
  <c r="L141" i="40"/>
  <c r="J141" i="40"/>
  <c r="I141" i="40"/>
  <c r="H141" i="40"/>
  <c r="G141" i="40"/>
  <c r="L139" i="40"/>
  <c r="J139" i="40"/>
  <c r="I139" i="40"/>
  <c r="H139" i="40"/>
  <c r="G139" i="40"/>
  <c r="F139" i="40"/>
  <c r="E139" i="40"/>
  <c r="B139" i="40"/>
  <c r="J135" i="40"/>
  <c r="K135" i="40" s="1"/>
  <c r="L127" i="40"/>
  <c r="J127" i="40"/>
  <c r="I127" i="40"/>
  <c r="L125" i="40"/>
  <c r="J125" i="40"/>
  <c r="I125" i="40"/>
  <c r="J121" i="40"/>
  <c r="K121" i="40" s="1"/>
  <c r="M114" i="40"/>
  <c r="M112" i="40"/>
  <c r="L112" i="40"/>
  <c r="J112" i="40"/>
  <c r="I112" i="40"/>
  <c r="H112" i="40"/>
  <c r="G112" i="40"/>
  <c r="L110" i="40"/>
  <c r="J110" i="40"/>
  <c r="I110" i="40"/>
  <c r="H110" i="40"/>
  <c r="G110" i="40"/>
  <c r="F110" i="40"/>
  <c r="E110" i="40"/>
  <c r="B110" i="40"/>
  <c r="J106" i="40"/>
  <c r="K106" i="40" s="1"/>
  <c r="L98" i="40"/>
  <c r="J98" i="40"/>
  <c r="I98" i="40"/>
  <c r="L96" i="40"/>
  <c r="J96" i="40"/>
  <c r="I96" i="40"/>
  <c r="J92" i="40"/>
  <c r="K92" i="40" s="1"/>
  <c r="M85" i="40"/>
  <c r="M83" i="40"/>
  <c r="L83" i="40"/>
  <c r="J83" i="40"/>
  <c r="I83" i="40"/>
  <c r="H83" i="40"/>
  <c r="G83" i="40"/>
  <c r="L81" i="40"/>
  <c r="J81" i="40"/>
  <c r="I81" i="40"/>
  <c r="H81" i="40"/>
  <c r="G81" i="40"/>
  <c r="F81" i="40"/>
  <c r="E81" i="40"/>
  <c r="B81" i="40"/>
  <c r="J77" i="40"/>
  <c r="K77" i="40" s="1"/>
  <c r="L69" i="40"/>
  <c r="J69" i="40"/>
  <c r="I69" i="40"/>
  <c r="L67" i="40"/>
  <c r="J67" i="40"/>
  <c r="I67" i="40"/>
  <c r="J63" i="40"/>
  <c r="K63" i="40" s="1"/>
  <c r="M56" i="40"/>
  <c r="M54" i="40"/>
  <c r="L54" i="40"/>
  <c r="J54" i="40"/>
  <c r="I54" i="40"/>
  <c r="H54" i="40"/>
  <c r="G54" i="40"/>
  <c r="L52" i="40"/>
  <c r="J52" i="40"/>
  <c r="I52" i="40"/>
  <c r="H52" i="40"/>
  <c r="G52" i="40"/>
  <c r="F52" i="40"/>
  <c r="E52" i="40"/>
  <c r="B52" i="40"/>
  <c r="J48" i="40"/>
  <c r="K48" i="40" s="1"/>
  <c r="L40" i="40"/>
  <c r="J40" i="40"/>
  <c r="I40" i="40"/>
  <c r="L38" i="40"/>
  <c r="J38" i="40"/>
  <c r="I38" i="40"/>
  <c r="J34" i="40"/>
  <c r="M27" i="40"/>
  <c r="M25" i="40"/>
  <c r="L25" i="40"/>
  <c r="J25" i="40"/>
  <c r="I25" i="40"/>
  <c r="H25" i="40"/>
  <c r="G25" i="40"/>
  <c r="L23" i="40"/>
  <c r="J23" i="40"/>
  <c r="I23" i="40"/>
  <c r="H23" i="40"/>
  <c r="G23" i="40"/>
  <c r="F23" i="40"/>
  <c r="E23" i="40"/>
  <c r="B23" i="40"/>
  <c r="J19" i="40"/>
  <c r="L11" i="40"/>
  <c r="J11" i="40"/>
  <c r="I11" i="40"/>
  <c r="L9" i="40"/>
  <c r="J9" i="40"/>
  <c r="I9" i="40"/>
  <c r="J5" i="40"/>
  <c r="M135" i="34"/>
  <c r="M129" i="34"/>
  <c r="M127" i="34"/>
  <c r="H127" i="34"/>
  <c r="H125" i="34"/>
  <c r="G127" i="34"/>
  <c r="G125" i="34"/>
  <c r="F125" i="34"/>
  <c r="E125" i="34"/>
  <c r="B125" i="34"/>
  <c r="M121" i="34"/>
  <c r="M106" i="34"/>
  <c r="M100" i="34"/>
  <c r="M98" i="34"/>
  <c r="H98" i="34"/>
  <c r="H96" i="34"/>
  <c r="G98" i="34"/>
  <c r="G96" i="34"/>
  <c r="F96" i="34"/>
  <c r="E96" i="34"/>
  <c r="B96" i="34"/>
  <c r="M92" i="34"/>
  <c r="M77" i="34"/>
  <c r="M71" i="34"/>
  <c r="M69" i="34"/>
  <c r="H69" i="34"/>
  <c r="H67" i="34"/>
  <c r="G69" i="34"/>
  <c r="G67" i="34"/>
  <c r="F67" i="34"/>
  <c r="E67" i="34"/>
  <c r="B67" i="34"/>
  <c r="M63" i="34"/>
  <c r="M48" i="34"/>
  <c r="M42" i="34"/>
  <c r="M40" i="34"/>
  <c r="H40" i="34"/>
  <c r="H38" i="34"/>
  <c r="G40" i="34"/>
  <c r="G38" i="34"/>
  <c r="F38" i="34"/>
  <c r="E38" i="34"/>
  <c r="B38" i="34"/>
  <c r="M34" i="34"/>
  <c r="M19" i="34"/>
  <c r="M13" i="34"/>
  <c r="M11" i="34"/>
  <c r="H11" i="34"/>
  <c r="H9" i="34"/>
  <c r="G11" i="34"/>
  <c r="G9" i="34"/>
  <c r="F9" i="34"/>
  <c r="E9" i="34"/>
  <c r="B9" i="34"/>
  <c r="M5" i="34"/>
  <c r="M143" i="34"/>
  <c r="M141" i="34"/>
  <c r="L141" i="34"/>
  <c r="J141" i="34"/>
  <c r="I141" i="34"/>
  <c r="H141" i="34"/>
  <c r="G141" i="34"/>
  <c r="L139" i="34"/>
  <c r="J139" i="34"/>
  <c r="I139" i="34"/>
  <c r="H139" i="34"/>
  <c r="G139" i="34"/>
  <c r="F139" i="34"/>
  <c r="E139" i="34"/>
  <c r="B139" i="34"/>
  <c r="J135" i="34"/>
  <c r="K135" i="34" s="1"/>
  <c r="L127" i="34"/>
  <c r="J127" i="34"/>
  <c r="I127" i="34"/>
  <c r="L125" i="34"/>
  <c r="J125" i="34"/>
  <c r="I125" i="34"/>
  <c r="J121" i="34"/>
  <c r="K121" i="34" s="1"/>
  <c r="M114" i="34"/>
  <c r="M112" i="34"/>
  <c r="L112" i="34"/>
  <c r="J112" i="34"/>
  <c r="I112" i="34"/>
  <c r="H112" i="34"/>
  <c r="G112" i="34"/>
  <c r="L110" i="34"/>
  <c r="J110" i="34"/>
  <c r="I110" i="34"/>
  <c r="H110" i="34"/>
  <c r="G110" i="34"/>
  <c r="F110" i="34"/>
  <c r="E110" i="34"/>
  <c r="B110" i="34"/>
  <c r="J106" i="34"/>
  <c r="K106" i="34" s="1"/>
  <c r="L98" i="34"/>
  <c r="J98" i="34"/>
  <c r="I98" i="34"/>
  <c r="L96" i="34"/>
  <c r="J96" i="34"/>
  <c r="I96" i="34"/>
  <c r="J92" i="34"/>
  <c r="M85" i="34"/>
  <c r="M83" i="34"/>
  <c r="L83" i="34"/>
  <c r="J83" i="34"/>
  <c r="I83" i="34"/>
  <c r="H83" i="34"/>
  <c r="G83" i="34"/>
  <c r="L81" i="34"/>
  <c r="J81" i="34"/>
  <c r="I81" i="34"/>
  <c r="H81" i="34"/>
  <c r="G81" i="34"/>
  <c r="F81" i="34"/>
  <c r="E81" i="34"/>
  <c r="B81" i="34"/>
  <c r="J77" i="34"/>
  <c r="K77" i="34" s="1"/>
  <c r="L69" i="34"/>
  <c r="J69" i="34"/>
  <c r="I69" i="34"/>
  <c r="L67" i="34"/>
  <c r="J67" i="34"/>
  <c r="I67" i="34"/>
  <c r="J63" i="34"/>
  <c r="K63" i="34" s="1"/>
  <c r="M56" i="34"/>
  <c r="M54" i="34"/>
  <c r="L54" i="34"/>
  <c r="J54" i="34"/>
  <c r="I54" i="34"/>
  <c r="H54" i="34"/>
  <c r="G54" i="34"/>
  <c r="L52" i="34"/>
  <c r="J52" i="34"/>
  <c r="I52" i="34"/>
  <c r="H52" i="34"/>
  <c r="G52" i="34"/>
  <c r="F52" i="34"/>
  <c r="E52" i="34"/>
  <c r="B52" i="34"/>
  <c r="J48" i="34"/>
  <c r="K48" i="34" s="1"/>
  <c r="L40" i="34"/>
  <c r="J40" i="34"/>
  <c r="I40" i="34"/>
  <c r="L38" i="34"/>
  <c r="J38" i="34"/>
  <c r="I38" i="34"/>
  <c r="J34" i="34"/>
  <c r="M27" i="34"/>
  <c r="M25" i="34"/>
  <c r="L25" i="34"/>
  <c r="J25" i="34"/>
  <c r="I25" i="34"/>
  <c r="H25" i="34"/>
  <c r="G25" i="34"/>
  <c r="L23" i="34"/>
  <c r="J23" i="34"/>
  <c r="I23" i="34"/>
  <c r="H23" i="34"/>
  <c r="G23" i="34"/>
  <c r="F23" i="34"/>
  <c r="E23" i="34"/>
  <c r="B23" i="34"/>
  <c r="J19" i="34"/>
  <c r="L11" i="34"/>
  <c r="J11" i="34"/>
  <c r="I11" i="34"/>
  <c r="L9" i="34"/>
  <c r="J9" i="34"/>
  <c r="I9" i="34"/>
  <c r="J5" i="34"/>
  <c r="K5" i="34" s="1"/>
  <c r="M135" i="41"/>
  <c r="M129" i="41"/>
  <c r="M127" i="41"/>
  <c r="H127" i="41"/>
  <c r="H125" i="41"/>
  <c r="G127" i="41"/>
  <c r="G125" i="41"/>
  <c r="F125" i="41"/>
  <c r="E125" i="41"/>
  <c r="B125" i="41"/>
  <c r="M121" i="41"/>
  <c r="M106" i="41"/>
  <c r="M100" i="41"/>
  <c r="M98" i="41"/>
  <c r="H98" i="41"/>
  <c r="H96" i="41"/>
  <c r="G98" i="41"/>
  <c r="G96" i="41"/>
  <c r="F96" i="41"/>
  <c r="E96" i="41"/>
  <c r="B96" i="41"/>
  <c r="M92" i="41"/>
  <c r="M77" i="41"/>
  <c r="M71" i="41"/>
  <c r="M69" i="41"/>
  <c r="H69" i="41"/>
  <c r="H67" i="41"/>
  <c r="G69" i="41"/>
  <c r="G67" i="41"/>
  <c r="F67" i="41"/>
  <c r="E67" i="41"/>
  <c r="B67" i="41"/>
  <c r="M63" i="41"/>
  <c r="M48" i="41"/>
  <c r="M42" i="41"/>
  <c r="M40" i="41"/>
  <c r="H40" i="41"/>
  <c r="H38" i="41"/>
  <c r="G40" i="41"/>
  <c r="G38" i="41"/>
  <c r="F38" i="41"/>
  <c r="E38" i="41"/>
  <c r="B38" i="41"/>
  <c r="M34" i="41"/>
  <c r="M19" i="41"/>
  <c r="M13" i="41"/>
  <c r="M11" i="41"/>
  <c r="H11" i="41"/>
  <c r="H9" i="41"/>
  <c r="G11" i="41"/>
  <c r="G9" i="41"/>
  <c r="F9" i="41"/>
  <c r="E9" i="41"/>
  <c r="B9" i="41"/>
  <c r="M5" i="41"/>
  <c r="M143" i="41"/>
  <c r="M141" i="41"/>
  <c r="L141" i="41"/>
  <c r="J141" i="41"/>
  <c r="I141" i="41"/>
  <c r="H141" i="41"/>
  <c r="G141" i="41"/>
  <c r="L139" i="41"/>
  <c r="J139" i="41"/>
  <c r="I139" i="41"/>
  <c r="H139" i="41"/>
  <c r="G139" i="41"/>
  <c r="F139" i="41"/>
  <c r="E139" i="41"/>
  <c r="B139" i="41"/>
  <c r="J135" i="41"/>
  <c r="L127" i="41"/>
  <c r="J127" i="41"/>
  <c r="I127" i="41"/>
  <c r="L125" i="41"/>
  <c r="J125" i="41"/>
  <c r="I125" i="41"/>
  <c r="J121" i="41"/>
  <c r="M114" i="41"/>
  <c r="M112" i="41"/>
  <c r="L112" i="41"/>
  <c r="J112" i="41"/>
  <c r="I112" i="41"/>
  <c r="H112" i="41"/>
  <c r="G112" i="41"/>
  <c r="L110" i="41"/>
  <c r="J110" i="41"/>
  <c r="I110" i="41"/>
  <c r="H110" i="41"/>
  <c r="G110" i="41"/>
  <c r="F110" i="41"/>
  <c r="E110" i="41"/>
  <c r="B110" i="41"/>
  <c r="J106" i="41"/>
  <c r="L98" i="41"/>
  <c r="J98" i="41"/>
  <c r="I98" i="41"/>
  <c r="L96" i="41"/>
  <c r="J96" i="41"/>
  <c r="I96" i="41"/>
  <c r="J92" i="41"/>
  <c r="K92" i="41" s="1"/>
  <c r="M85" i="41"/>
  <c r="M83" i="41"/>
  <c r="L83" i="41"/>
  <c r="J83" i="41"/>
  <c r="I83" i="41"/>
  <c r="H83" i="41"/>
  <c r="G83" i="41"/>
  <c r="L81" i="41"/>
  <c r="J81" i="41"/>
  <c r="I81" i="41"/>
  <c r="H81" i="41"/>
  <c r="G81" i="41"/>
  <c r="F81" i="41"/>
  <c r="E81" i="41"/>
  <c r="B81" i="41"/>
  <c r="J77" i="41"/>
  <c r="K77" i="41" s="1"/>
  <c r="L69" i="41"/>
  <c r="J69" i="41"/>
  <c r="I69" i="41"/>
  <c r="L67" i="41"/>
  <c r="J67" i="41"/>
  <c r="I67" i="41"/>
  <c r="J63" i="41"/>
  <c r="K63" i="41" s="1"/>
  <c r="M56" i="41"/>
  <c r="M54" i="41"/>
  <c r="L54" i="41"/>
  <c r="J54" i="41"/>
  <c r="I54" i="41"/>
  <c r="H54" i="41"/>
  <c r="G54" i="41"/>
  <c r="L52" i="41"/>
  <c r="J52" i="41"/>
  <c r="I52" i="41"/>
  <c r="H52" i="41"/>
  <c r="G52" i="41"/>
  <c r="F52" i="41"/>
  <c r="E52" i="41"/>
  <c r="B52" i="41"/>
  <c r="J48" i="41"/>
  <c r="K48" i="41" s="1"/>
  <c r="L40" i="41"/>
  <c r="J40" i="41"/>
  <c r="I40" i="41"/>
  <c r="L38" i="41"/>
  <c r="J38" i="41"/>
  <c r="I38" i="41"/>
  <c r="J34" i="41"/>
  <c r="K34" i="41" s="1"/>
  <c r="M27" i="41"/>
  <c r="M25" i="41"/>
  <c r="L25" i="41"/>
  <c r="J25" i="41"/>
  <c r="I25" i="41"/>
  <c r="H25" i="41"/>
  <c r="G25" i="41"/>
  <c r="L23" i="41"/>
  <c r="J23" i="41"/>
  <c r="I23" i="41"/>
  <c r="H23" i="41"/>
  <c r="G23" i="41"/>
  <c r="F23" i="41"/>
  <c r="E23" i="41"/>
  <c r="B23" i="41"/>
  <c r="J19" i="41"/>
  <c r="K19" i="41" s="1"/>
  <c r="L11" i="41"/>
  <c r="J11" i="41"/>
  <c r="I11" i="41"/>
  <c r="L9" i="41"/>
  <c r="J9" i="41"/>
  <c r="I9" i="41"/>
  <c r="J5" i="41"/>
  <c r="K5" i="41" s="1"/>
  <c r="M135" i="42"/>
  <c r="M129" i="42"/>
  <c r="M127" i="42"/>
  <c r="H127" i="42"/>
  <c r="H125" i="42"/>
  <c r="G127" i="42"/>
  <c r="G125" i="42"/>
  <c r="F125" i="42"/>
  <c r="E125" i="42"/>
  <c r="B125" i="42"/>
  <c r="M121" i="42"/>
  <c r="M106" i="42"/>
  <c r="M100" i="42"/>
  <c r="M98" i="42"/>
  <c r="H98" i="42"/>
  <c r="H96" i="42"/>
  <c r="G98" i="42"/>
  <c r="G96" i="42"/>
  <c r="F96" i="42"/>
  <c r="E96" i="42"/>
  <c r="B96" i="42"/>
  <c r="M92" i="42"/>
  <c r="M77" i="42"/>
  <c r="M71" i="42"/>
  <c r="M69" i="42"/>
  <c r="H69" i="42"/>
  <c r="H67" i="42"/>
  <c r="G69" i="42"/>
  <c r="G67" i="42"/>
  <c r="F67" i="42"/>
  <c r="E67" i="42"/>
  <c r="B67" i="42"/>
  <c r="M63" i="42"/>
  <c r="M48" i="42"/>
  <c r="M42" i="42"/>
  <c r="M40" i="42"/>
  <c r="H40" i="42"/>
  <c r="H38" i="42"/>
  <c r="G40" i="42"/>
  <c r="G38" i="42"/>
  <c r="F38" i="42"/>
  <c r="E38" i="42"/>
  <c r="B38" i="42"/>
  <c r="M34" i="42"/>
  <c r="M19" i="42"/>
  <c r="M13" i="42"/>
  <c r="M11" i="42"/>
  <c r="H11" i="42"/>
  <c r="H9" i="42"/>
  <c r="G11" i="42"/>
  <c r="G9" i="42"/>
  <c r="F9" i="42"/>
  <c r="E9" i="42"/>
  <c r="B9" i="42"/>
  <c r="M5" i="42"/>
  <c r="M143" i="42"/>
  <c r="M141" i="42"/>
  <c r="L141" i="42"/>
  <c r="J141" i="42"/>
  <c r="I141" i="42"/>
  <c r="H141" i="42"/>
  <c r="G141" i="42"/>
  <c r="L139" i="42"/>
  <c r="J139" i="42"/>
  <c r="I139" i="42"/>
  <c r="H139" i="42"/>
  <c r="G139" i="42"/>
  <c r="F139" i="42"/>
  <c r="E139" i="42"/>
  <c r="B139" i="42"/>
  <c r="J135" i="42"/>
  <c r="K135" i="42" s="1"/>
  <c r="L127" i="42"/>
  <c r="J127" i="42"/>
  <c r="I127" i="42"/>
  <c r="L125" i="42"/>
  <c r="J125" i="42"/>
  <c r="I125" i="42"/>
  <c r="J121" i="42"/>
  <c r="K121" i="42" s="1"/>
  <c r="M114" i="42"/>
  <c r="M112" i="42"/>
  <c r="L112" i="42"/>
  <c r="J112" i="42"/>
  <c r="I112" i="42"/>
  <c r="H112" i="42"/>
  <c r="G112" i="42"/>
  <c r="L110" i="42"/>
  <c r="J110" i="42"/>
  <c r="I110" i="42"/>
  <c r="H110" i="42"/>
  <c r="G110" i="42"/>
  <c r="F110" i="42"/>
  <c r="E110" i="42"/>
  <c r="B110" i="42"/>
  <c r="J106" i="42"/>
  <c r="K106" i="42" s="1"/>
  <c r="L98" i="42"/>
  <c r="J98" i="42"/>
  <c r="I98" i="42"/>
  <c r="L96" i="42"/>
  <c r="J96" i="42"/>
  <c r="I96" i="42"/>
  <c r="J92" i="42"/>
  <c r="M85" i="42"/>
  <c r="M83" i="42"/>
  <c r="L83" i="42"/>
  <c r="J83" i="42"/>
  <c r="I83" i="42"/>
  <c r="H83" i="42"/>
  <c r="G83" i="42"/>
  <c r="L81" i="42"/>
  <c r="J81" i="42"/>
  <c r="I81" i="42"/>
  <c r="H81" i="42"/>
  <c r="G81" i="42"/>
  <c r="F81" i="42"/>
  <c r="E81" i="42"/>
  <c r="B81" i="42"/>
  <c r="J77" i="42"/>
  <c r="L69" i="42"/>
  <c r="J69" i="42"/>
  <c r="I69" i="42"/>
  <c r="L67" i="42"/>
  <c r="J67" i="42"/>
  <c r="I67" i="42"/>
  <c r="J63" i="42"/>
  <c r="M56" i="42"/>
  <c r="M54" i="42"/>
  <c r="L54" i="42"/>
  <c r="J54" i="42"/>
  <c r="I54" i="42"/>
  <c r="H54" i="42"/>
  <c r="G54" i="42"/>
  <c r="L52" i="42"/>
  <c r="J52" i="42"/>
  <c r="I52" i="42"/>
  <c r="H52" i="42"/>
  <c r="G52" i="42"/>
  <c r="F52" i="42"/>
  <c r="E52" i="42"/>
  <c r="B52" i="42"/>
  <c r="J48" i="42"/>
  <c r="L40" i="42"/>
  <c r="J40" i="42"/>
  <c r="I40" i="42"/>
  <c r="L38" i="42"/>
  <c r="J38" i="42"/>
  <c r="I38" i="42"/>
  <c r="J34" i="42"/>
  <c r="M27" i="42"/>
  <c r="M25" i="42"/>
  <c r="L25" i="42"/>
  <c r="J25" i="42"/>
  <c r="I25" i="42"/>
  <c r="H25" i="42"/>
  <c r="G25" i="42"/>
  <c r="L23" i="42"/>
  <c r="J23" i="42"/>
  <c r="I23" i="42"/>
  <c r="H23" i="42"/>
  <c r="G23" i="42"/>
  <c r="F23" i="42"/>
  <c r="E23" i="42"/>
  <c r="B23" i="42"/>
  <c r="J19" i="42"/>
  <c r="K19" i="42" s="1"/>
  <c r="L11" i="42"/>
  <c r="J11" i="42"/>
  <c r="I11" i="42"/>
  <c r="L9" i="42"/>
  <c r="J9" i="42"/>
  <c r="I9" i="42"/>
  <c r="J5" i="42"/>
  <c r="K5" i="42" s="1"/>
  <c r="M135" i="43"/>
  <c r="M129" i="43"/>
  <c r="M127" i="43"/>
  <c r="H127" i="43"/>
  <c r="H125" i="43"/>
  <c r="G127" i="43"/>
  <c r="G125" i="43"/>
  <c r="F125" i="43"/>
  <c r="E125" i="43"/>
  <c r="B125" i="43"/>
  <c r="M121" i="43"/>
  <c r="M106" i="43"/>
  <c r="M100" i="43"/>
  <c r="M98" i="43"/>
  <c r="H98" i="43"/>
  <c r="H96" i="43"/>
  <c r="G98" i="43"/>
  <c r="G96" i="43"/>
  <c r="F96" i="43"/>
  <c r="E96" i="43"/>
  <c r="B96" i="43"/>
  <c r="M92" i="43"/>
  <c r="M77" i="43"/>
  <c r="M71" i="43"/>
  <c r="M69" i="43"/>
  <c r="H69" i="43"/>
  <c r="H67" i="43"/>
  <c r="G69" i="43"/>
  <c r="G67" i="43"/>
  <c r="F67" i="43"/>
  <c r="E67" i="43"/>
  <c r="B67" i="43"/>
  <c r="M63" i="43"/>
  <c r="M48" i="43"/>
  <c r="M42" i="43"/>
  <c r="M40" i="43"/>
  <c r="H40" i="43"/>
  <c r="H38" i="43"/>
  <c r="G40" i="43"/>
  <c r="G38" i="43"/>
  <c r="F38" i="43"/>
  <c r="E38" i="43"/>
  <c r="B38" i="43"/>
  <c r="M34" i="43"/>
  <c r="M19" i="43"/>
  <c r="M13" i="43"/>
  <c r="M11" i="43"/>
  <c r="H11" i="43"/>
  <c r="H9" i="43"/>
  <c r="G11" i="43"/>
  <c r="G9" i="43"/>
  <c r="F9" i="43"/>
  <c r="E9" i="43"/>
  <c r="B9" i="43"/>
  <c r="M5" i="43"/>
  <c r="M143" i="43"/>
  <c r="M141" i="43"/>
  <c r="L141" i="43"/>
  <c r="J141" i="43"/>
  <c r="I141" i="43"/>
  <c r="H141" i="43"/>
  <c r="G141" i="43"/>
  <c r="L139" i="43"/>
  <c r="J139" i="43"/>
  <c r="I139" i="43"/>
  <c r="H139" i="43"/>
  <c r="G139" i="43"/>
  <c r="F139" i="43"/>
  <c r="E139" i="43"/>
  <c r="B139" i="43"/>
  <c r="J135" i="43"/>
  <c r="K135" i="43" s="1"/>
  <c r="L127" i="43"/>
  <c r="J127" i="43"/>
  <c r="I127" i="43"/>
  <c r="L125" i="43"/>
  <c r="J125" i="43"/>
  <c r="I125" i="43"/>
  <c r="J121" i="43"/>
  <c r="K121" i="43" s="1"/>
  <c r="M114" i="43"/>
  <c r="M112" i="43"/>
  <c r="L112" i="43"/>
  <c r="J112" i="43"/>
  <c r="I112" i="43"/>
  <c r="H112" i="43"/>
  <c r="G112" i="43"/>
  <c r="L110" i="43"/>
  <c r="J110" i="43"/>
  <c r="I110" i="43"/>
  <c r="H110" i="43"/>
  <c r="G110" i="43"/>
  <c r="F110" i="43"/>
  <c r="E110" i="43"/>
  <c r="B110" i="43"/>
  <c r="J106" i="43"/>
  <c r="K106" i="43" s="1"/>
  <c r="L98" i="43"/>
  <c r="J98" i="43"/>
  <c r="I98" i="43"/>
  <c r="L96" i="43"/>
  <c r="J96" i="43"/>
  <c r="I96" i="43"/>
  <c r="J92" i="43"/>
  <c r="K92" i="43" s="1"/>
  <c r="M85" i="43"/>
  <c r="M83" i="43"/>
  <c r="L83" i="43"/>
  <c r="J83" i="43"/>
  <c r="I83" i="43"/>
  <c r="H83" i="43"/>
  <c r="G83" i="43"/>
  <c r="L81" i="43"/>
  <c r="J81" i="43"/>
  <c r="I81" i="43"/>
  <c r="H81" i="43"/>
  <c r="G81" i="43"/>
  <c r="F81" i="43"/>
  <c r="E81" i="43"/>
  <c r="B81" i="43"/>
  <c r="J77" i="43"/>
  <c r="K77" i="43" s="1"/>
  <c r="L69" i="43"/>
  <c r="J69" i="43"/>
  <c r="I69" i="43"/>
  <c r="L67" i="43"/>
  <c r="J67" i="43"/>
  <c r="I67" i="43"/>
  <c r="J63" i="43"/>
  <c r="K63" i="43" s="1"/>
  <c r="M56" i="43"/>
  <c r="M54" i="43"/>
  <c r="L54" i="43"/>
  <c r="J54" i="43"/>
  <c r="I54" i="43"/>
  <c r="H54" i="43"/>
  <c r="G54" i="43"/>
  <c r="L52" i="43"/>
  <c r="J52" i="43"/>
  <c r="I52" i="43"/>
  <c r="H52" i="43"/>
  <c r="G52" i="43"/>
  <c r="F52" i="43"/>
  <c r="E52" i="43"/>
  <c r="B52" i="43"/>
  <c r="J48" i="43"/>
  <c r="K48" i="43" s="1"/>
  <c r="L40" i="43"/>
  <c r="J40" i="43"/>
  <c r="I40" i="43"/>
  <c r="L38" i="43"/>
  <c r="J38" i="43"/>
  <c r="I38" i="43"/>
  <c r="J34" i="43"/>
  <c r="M27" i="43"/>
  <c r="M25" i="43"/>
  <c r="L25" i="43"/>
  <c r="J25" i="43"/>
  <c r="I25" i="43"/>
  <c r="H25" i="43"/>
  <c r="G25" i="43"/>
  <c r="L23" i="43"/>
  <c r="J23" i="43"/>
  <c r="I23" i="43"/>
  <c r="H23" i="43"/>
  <c r="G23" i="43"/>
  <c r="F23" i="43"/>
  <c r="E23" i="43"/>
  <c r="B23" i="43"/>
  <c r="J19" i="43"/>
  <c r="L11" i="43"/>
  <c r="J11" i="43"/>
  <c r="I11" i="43"/>
  <c r="L9" i="43"/>
  <c r="J9" i="43"/>
  <c r="I9" i="43"/>
  <c r="J5" i="43"/>
  <c r="M135" i="44"/>
  <c r="M129" i="44"/>
  <c r="M127" i="44"/>
  <c r="H127" i="44"/>
  <c r="H125" i="44"/>
  <c r="G127" i="44"/>
  <c r="G125" i="44"/>
  <c r="F125" i="44"/>
  <c r="E125" i="44"/>
  <c r="B125" i="44"/>
  <c r="M121" i="44"/>
  <c r="M106" i="44"/>
  <c r="M100" i="44"/>
  <c r="M98" i="44"/>
  <c r="H98" i="44"/>
  <c r="H96" i="44"/>
  <c r="G98" i="44"/>
  <c r="G96" i="44"/>
  <c r="F96" i="44"/>
  <c r="E96" i="44"/>
  <c r="B96" i="44"/>
  <c r="M92" i="44"/>
  <c r="M77" i="44"/>
  <c r="M71" i="44"/>
  <c r="M69" i="44"/>
  <c r="H69" i="44"/>
  <c r="H67" i="44"/>
  <c r="G69" i="44"/>
  <c r="G67" i="44"/>
  <c r="F67" i="44"/>
  <c r="E67" i="44"/>
  <c r="B67" i="44"/>
  <c r="M63" i="44"/>
  <c r="M48" i="44"/>
  <c r="M42" i="44"/>
  <c r="M40" i="44"/>
  <c r="H40" i="44"/>
  <c r="H38" i="44"/>
  <c r="G40" i="44"/>
  <c r="G38" i="44"/>
  <c r="F38" i="44"/>
  <c r="E38" i="44"/>
  <c r="B38" i="44"/>
  <c r="M34" i="44"/>
  <c r="M19" i="44"/>
  <c r="M13" i="44"/>
  <c r="M11" i="44"/>
  <c r="H11" i="44"/>
  <c r="H9" i="44"/>
  <c r="G11" i="44"/>
  <c r="G9" i="44"/>
  <c r="F9" i="44"/>
  <c r="E9" i="44"/>
  <c r="B9" i="44"/>
  <c r="M5" i="44"/>
  <c r="M143" i="44"/>
  <c r="M141" i="44"/>
  <c r="L141" i="44"/>
  <c r="J141" i="44"/>
  <c r="I141" i="44"/>
  <c r="H141" i="44"/>
  <c r="G141" i="44"/>
  <c r="L139" i="44"/>
  <c r="J139" i="44"/>
  <c r="I139" i="44"/>
  <c r="H139" i="44"/>
  <c r="G139" i="44"/>
  <c r="F139" i="44"/>
  <c r="E139" i="44"/>
  <c r="B139" i="44"/>
  <c r="J135" i="44"/>
  <c r="K135" i="44" s="1"/>
  <c r="L127" i="44"/>
  <c r="J127" i="44"/>
  <c r="I127" i="44"/>
  <c r="L125" i="44"/>
  <c r="J125" i="44"/>
  <c r="I125" i="44"/>
  <c r="J121" i="44"/>
  <c r="K121" i="44" s="1"/>
  <c r="M114" i="44"/>
  <c r="M112" i="44"/>
  <c r="L112" i="44"/>
  <c r="J112" i="44"/>
  <c r="I112" i="44"/>
  <c r="H112" i="44"/>
  <c r="G112" i="44"/>
  <c r="L110" i="44"/>
  <c r="J110" i="44"/>
  <c r="I110" i="44"/>
  <c r="H110" i="44"/>
  <c r="G110" i="44"/>
  <c r="F110" i="44"/>
  <c r="E110" i="44"/>
  <c r="B110" i="44"/>
  <c r="J106" i="44"/>
  <c r="K106" i="44" s="1"/>
  <c r="L98" i="44"/>
  <c r="J98" i="44"/>
  <c r="I98" i="44"/>
  <c r="L96" i="44"/>
  <c r="J96" i="44"/>
  <c r="I96" i="44"/>
  <c r="J92" i="44"/>
  <c r="M85" i="44"/>
  <c r="M83" i="44"/>
  <c r="L83" i="44"/>
  <c r="J83" i="44"/>
  <c r="I83" i="44"/>
  <c r="H83" i="44"/>
  <c r="G83" i="44"/>
  <c r="L81" i="44"/>
  <c r="J81" i="44"/>
  <c r="I81" i="44"/>
  <c r="H81" i="44"/>
  <c r="G81" i="44"/>
  <c r="F81" i="44"/>
  <c r="E81" i="44"/>
  <c r="B81" i="44"/>
  <c r="J77" i="44"/>
  <c r="K77" i="44" s="1"/>
  <c r="L69" i="44"/>
  <c r="J69" i="44"/>
  <c r="I69" i="44"/>
  <c r="L67" i="44"/>
  <c r="J67" i="44"/>
  <c r="I67" i="44"/>
  <c r="J63" i="44"/>
  <c r="K63" i="44" s="1"/>
  <c r="M56" i="44"/>
  <c r="M54" i="44"/>
  <c r="L54" i="44"/>
  <c r="J54" i="44"/>
  <c r="I54" i="44"/>
  <c r="H54" i="44"/>
  <c r="G54" i="44"/>
  <c r="L52" i="44"/>
  <c r="J52" i="44"/>
  <c r="I52" i="44"/>
  <c r="H52" i="44"/>
  <c r="G52" i="44"/>
  <c r="F52" i="44"/>
  <c r="E52" i="44"/>
  <c r="B52" i="44"/>
  <c r="J48" i="44"/>
  <c r="K48" i="44" s="1"/>
  <c r="L40" i="44"/>
  <c r="J40" i="44"/>
  <c r="I40" i="44"/>
  <c r="L38" i="44"/>
  <c r="J38" i="44"/>
  <c r="I38" i="44"/>
  <c r="J34" i="44"/>
  <c r="K34" i="44" s="1"/>
  <c r="M27" i="44"/>
  <c r="M25" i="44"/>
  <c r="L25" i="44"/>
  <c r="J25" i="44"/>
  <c r="I25" i="44"/>
  <c r="H25" i="44"/>
  <c r="G25" i="44"/>
  <c r="L23" i="44"/>
  <c r="J23" i="44"/>
  <c r="I23" i="44"/>
  <c r="H23" i="44"/>
  <c r="G23" i="44"/>
  <c r="F23" i="44"/>
  <c r="E23" i="44"/>
  <c r="B23" i="44"/>
  <c r="J19" i="44"/>
  <c r="L11" i="44"/>
  <c r="J11" i="44"/>
  <c r="I11" i="44"/>
  <c r="L9" i="44"/>
  <c r="J9" i="44"/>
  <c r="I9" i="44"/>
  <c r="J5" i="44"/>
  <c r="K5" i="44" s="1"/>
  <c r="M135" i="35"/>
  <c r="M129" i="35"/>
  <c r="M127" i="35"/>
  <c r="H127" i="35"/>
  <c r="H125" i="35"/>
  <c r="G127" i="35"/>
  <c r="G125" i="35"/>
  <c r="F125" i="35"/>
  <c r="E125" i="35"/>
  <c r="B125" i="35"/>
  <c r="M121" i="35"/>
  <c r="M106" i="35"/>
  <c r="M100" i="35"/>
  <c r="M98" i="35"/>
  <c r="H98" i="35"/>
  <c r="H96" i="35"/>
  <c r="G98" i="35"/>
  <c r="G96" i="35"/>
  <c r="F96" i="35"/>
  <c r="E96" i="35"/>
  <c r="B96" i="35"/>
  <c r="M92" i="35"/>
  <c r="M77" i="35"/>
  <c r="M71" i="35"/>
  <c r="M69" i="35"/>
  <c r="H69" i="35"/>
  <c r="H67" i="35"/>
  <c r="G69" i="35"/>
  <c r="G67" i="35"/>
  <c r="F67" i="35"/>
  <c r="E67" i="35"/>
  <c r="B67" i="35"/>
  <c r="M63" i="35"/>
  <c r="M48" i="35"/>
  <c r="M42" i="35"/>
  <c r="M40" i="35"/>
  <c r="H40" i="35"/>
  <c r="H38" i="35"/>
  <c r="G40" i="35"/>
  <c r="G38" i="35"/>
  <c r="F38" i="35"/>
  <c r="E38" i="35"/>
  <c r="B38" i="35"/>
  <c r="M34" i="35"/>
  <c r="M19" i="35"/>
  <c r="M13" i="35"/>
  <c r="M11" i="35"/>
  <c r="H11" i="35"/>
  <c r="H9" i="35"/>
  <c r="G11" i="35"/>
  <c r="G9" i="35"/>
  <c r="F9" i="35"/>
  <c r="E9" i="35"/>
  <c r="B9" i="35"/>
  <c r="M5" i="35"/>
  <c r="M143" i="35"/>
  <c r="M141" i="35"/>
  <c r="L141" i="35"/>
  <c r="J141" i="35"/>
  <c r="I141" i="35"/>
  <c r="H141" i="35"/>
  <c r="G141" i="35"/>
  <c r="L139" i="35"/>
  <c r="J139" i="35"/>
  <c r="I139" i="35"/>
  <c r="H139" i="35"/>
  <c r="G139" i="35"/>
  <c r="F139" i="35"/>
  <c r="E139" i="35"/>
  <c r="B139" i="35"/>
  <c r="J135" i="35"/>
  <c r="L127" i="35"/>
  <c r="J127" i="35"/>
  <c r="I127" i="35"/>
  <c r="L125" i="35"/>
  <c r="J125" i="35"/>
  <c r="I125" i="35"/>
  <c r="J121" i="35"/>
  <c r="M114" i="35"/>
  <c r="M112" i="35"/>
  <c r="L112" i="35"/>
  <c r="J112" i="35"/>
  <c r="I112" i="35"/>
  <c r="H112" i="35"/>
  <c r="G112" i="35"/>
  <c r="L110" i="35"/>
  <c r="J110" i="35"/>
  <c r="I110" i="35"/>
  <c r="H110" i="35"/>
  <c r="G110" i="35"/>
  <c r="F110" i="35"/>
  <c r="E110" i="35"/>
  <c r="B110" i="35"/>
  <c r="J106" i="35"/>
  <c r="L98" i="35"/>
  <c r="J98" i="35"/>
  <c r="I98" i="35"/>
  <c r="L96" i="35"/>
  <c r="J96" i="35"/>
  <c r="I96" i="35"/>
  <c r="J92" i="35"/>
  <c r="K92" i="35" s="1"/>
  <c r="M85" i="35"/>
  <c r="M83" i="35"/>
  <c r="L83" i="35"/>
  <c r="J83" i="35"/>
  <c r="I83" i="35"/>
  <c r="H83" i="35"/>
  <c r="G83" i="35"/>
  <c r="L81" i="35"/>
  <c r="J81" i="35"/>
  <c r="I81" i="35"/>
  <c r="H81" i="35"/>
  <c r="G81" i="35"/>
  <c r="F81" i="35"/>
  <c r="E81" i="35"/>
  <c r="B81" i="35"/>
  <c r="J77" i="35"/>
  <c r="K77" i="35" s="1"/>
  <c r="L69" i="35"/>
  <c r="J69" i="35"/>
  <c r="I69" i="35"/>
  <c r="L67" i="35"/>
  <c r="J67" i="35"/>
  <c r="I67" i="35"/>
  <c r="J63" i="35"/>
  <c r="M56" i="35"/>
  <c r="M54" i="35"/>
  <c r="L54" i="35"/>
  <c r="J54" i="35"/>
  <c r="I54" i="35"/>
  <c r="H54" i="35"/>
  <c r="G54" i="35"/>
  <c r="L52" i="35"/>
  <c r="J52" i="35"/>
  <c r="I52" i="35"/>
  <c r="H52" i="35"/>
  <c r="G52" i="35"/>
  <c r="F52" i="35"/>
  <c r="E52" i="35"/>
  <c r="B52" i="35"/>
  <c r="J48" i="35"/>
  <c r="K48" i="35" s="1"/>
  <c r="L40" i="35"/>
  <c r="J40" i="35"/>
  <c r="I40" i="35"/>
  <c r="L38" i="35"/>
  <c r="J38" i="35"/>
  <c r="I38" i="35"/>
  <c r="J34" i="35"/>
  <c r="K34" i="35" s="1"/>
  <c r="M27" i="35"/>
  <c r="M25" i="35"/>
  <c r="L25" i="35"/>
  <c r="J25" i="35"/>
  <c r="I25" i="35"/>
  <c r="H25" i="35"/>
  <c r="G25" i="35"/>
  <c r="L23" i="35"/>
  <c r="J23" i="35"/>
  <c r="I23" i="35"/>
  <c r="H23" i="35"/>
  <c r="G23" i="35"/>
  <c r="F23" i="35"/>
  <c r="E23" i="35"/>
  <c r="B23" i="35"/>
  <c r="J19" i="35"/>
  <c r="K19" i="35" s="1"/>
  <c r="L11" i="35"/>
  <c r="J11" i="35"/>
  <c r="I11" i="35"/>
  <c r="L9" i="35"/>
  <c r="J9" i="35"/>
  <c r="I9" i="35"/>
  <c r="J5" i="35"/>
  <c r="K5" i="35" s="1"/>
  <c r="M135" i="45"/>
  <c r="M129" i="45"/>
  <c r="M127" i="45"/>
  <c r="H127" i="45"/>
  <c r="H125" i="45"/>
  <c r="G127" i="45"/>
  <c r="G125" i="45"/>
  <c r="F125" i="45"/>
  <c r="E125" i="45"/>
  <c r="B125" i="45"/>
  <c r="M121" i="45"/>
  <c r="M106" i="45"/>
  <c r="M100" i="45"/>
  <c r="M98" i="45"/>
  <c r="H98" i="45"/>
  <c r="H96" i="45"/>
  <c r="G98" i="45"/>
  <c r="G96" i="45"/>
  <c r="F96" i="45"/>
  <c r="E96" i="45"/>
  <c r="B96" i="45"/>
  <c r="M92" i="45"/>
  <c r="M77" i="45"/>
  <c r="M71" i="45"/>
  <c r="M69" i="45"/>
  <c r="H69" i="45"/>
  <c r="H67" i="45"/>
  <c r="G69" i="45"/>
  <c r="G67" i="45"/>
  <c r="F67" i="45"/>
  <c r="E67" i="45"/>
  <c r="B67" i="45"/>
  <c r="M63" i="45"/>
  <c r="M48" i="45"/>
  <c r="M42" i="45"/>
  <c r="M40" i="45"/>
  <c r="H40" i="45"/>
  <c r="H38" i="45"/>
  <c r="G40" i="45"/>
  <c r="G38" i="45"/>
  <c r="F38" i="45"/>
  <c r="E38" i="45"/>
  <c r="B38" i="45"/>
  <c r="M34" i="45"/>
  <c r="M19" i="45"/>
  <c r="M13" i="45"/>
  <c r="M11" i="45"/>
  <c r="H11" i="45"/>
  <c r="H9" i="45"/>
  <c r="G11" i="45"/>
  <c r="G9" i="45"/>
  <c r="F9" i="45"/>
  <c r="E9" i="45"/>
  <c r="B9" i="45"/>
  <c r="M5" i="45"/>
  <c r="M143" i="45"/>
  <c r="M141" i="45"/>
  <c r="L141" i="45"/>
  <c r="J141" i="45"/>
  <c r="I141" i="45"/>
  <c r="H141" i="45"/>
  <c r="G141" i="45"/>
  <c r="L139" i="45"/>
  <c r="J139" i="45"/>
  <c r="I139" i="45"/>
  <c r="H139" i="45"/>
  <c r="G139" i="45"/>
  <c r="F139" i="45"/>
  <c r="E139" i="45"/>
  <c r="B139" i="45"/>
  <c r="J135" i="45"/>
  <c r="K135" i="45" s="1"/>
  <c r="L127" i="45"/>
  <c r="J127" i="45"/>
  <c r="I127" i="45"/>
  <c r="L125" i="45"/>
  <c r="J125" i="45"/>
  <c r="I125" i="45"/>
  <c r="J121" i="45"/>
  <c r="K121" i="45" s="1"/>
  <c r="M114" i="45"/>
  <c r="M112" i="45"/>
  <c r="L112" i="45"/>
  <c r="J112" i="45"/>
  <c r="I112" i="45"/>
  <c r="H112" i="45"/>
  <c r="G112" i="45"/>
  <c r="L110" i="45"/>
  <c r="J110" i="45"/>
  <c r="I110" i="45"/>
  <c r="H110" i="45"/>
  <c r="G110" i="45"/>
  <c r="F110" i="45"/>
  <c r="E110" i="45"/>
  <c r="B110" i="45"/>
  <c r="J106" i="45"/>
  <c r="K106" i="45" s="1"/>
  <c r="L98" i="45"/>
  <c r="J98" i="45"/>
  <c r="I98" i="45"/>
  <c r="L96" i="45"/>
  <c r="J96" i="45"/>
  <c r="I96" i="45"/>
  <c r="J92" i="45"/>
  <c r="M85" i="45"/>
  <c r="M83" i="45"/>
  <c r="L83" i="45"/>
  <c r="J83" i="45"/>
  <c r="I83" i="45"/>
  <c r="H83" i="45"/>
  <c r="G83" i="45"/>
  <c r="L81" i="45"/>
  <c r="J81" i="45"/>
  <c r="I81" i="45"/>
  <c r="H81" i="45"/>
  <c r="G81" i="45"/>
  <c r="F81" i="45"/>
  <c r="E81" i="45"/>
  <c r="B81" i="45"/>
  <c r="J77" i="45"/>
  <c r="L69" i="45"/>
  <c r="J69" i="45"/>
  <c r="I69" i="45"/>
  <c r="L67" i="45"/>
  <c r="J67" i="45"/>
  <c r="I67" i="45"/>
  <c r="J63" i="45"/>
  <c r="M56" i="45"/>
  <c r="M54" i="45"/>
  <c r="L54" i="45"/>
  <c r="J54" i="45"/>
  <c r="I54" i="45"/>
  <c r="H54" i="45"/>
  <c r="G54" i="45"/>
  <c r="L52" i="45"/>
  <c r="J52" i="45"/>
  <c r="I52" i="45"/>
  <c r="H52" i="45"/>
  <c r="G52" i="45"/>
  <c r="F52" i="45"/>
  <c r="E52" i="45"/>
  <c r="B52" i="45"/>
  <c r="J48" i="45"/>
  <c r="L40" i="45"/>
  <c r="J40" i="45"/>
  <c r="I40" i="45"/>
  <c r="L38" i="45"/>
  <c r="J38" i="45"/>
  <c r="I38" i="45"/>
  <c r="J34" i="45"/>
  <c r="M27" i="45"/>
  <c r="M25" i="45"/>
  <c r="L25" i="45"/>
  <c r="J25" i="45"/>
  <c r="I25" i="45"/>
  <c r="H25" i="45"/>
  <c r="G25" i="45"/>
  <c r="L23" i="45"/>
  <c r="J23" i="45"/>
  <c r="I23" i="45"/>
  <c r="H23" i="45"/>
  <c r="G23" i="45"/>
  <c r="F23" i="45"/>
  <c r="E23" i="45"/>
  <c r="B23" i="45"/>
  <c r="J19" i="45"/>
  <c r="K19" i="45" s="1"/>
  <c r="L11" i="45"/>
  <c r="J11" i="45"/>
  <c r="I11" i="45"/>
  <c r="L9" i="45"/>
  <c r="J9" i="45"/>
  <c r="I9" i="45"/>
  <c r="J5" i="45"/>
  <c r="K5" i="45" s="1"/>
  <c r="M135" i="46"/>
  <c r="M129" i="46"/>
  <c r="M127" i="46"/>
  <c r="H127" i="46"/>
  <c r="H125" i="46"/>
  <c r="G127" i="46"/>
  <c r="G125" i="46"/>
  <c r="F125" i="46"/>
  <c r="E125" i="46"/>
  <c r="B125" i="46"/>
  <c r="M121" i="46"/>
  <c r="M106" i="46"/>
  <c r="M100" i="46"/>
  <c r="M98" i="46"/>
  <c r="H98" i="46"/>
  <c r="H96" i="46"/>
  <c r="G98" i="46"/>
  <c r="G96" i="46"/>
  <c r="F96" i="46"/>
  <c r="E96" i="46"/>
  <c r="B96" i="46"/>
  <c r="M92" i="46"/>
  <c r="M77" i="46"/>
  <c r="M71" i="46"/>
  <c r="M69" i="46"/>
  <c r="H69" i="46"/>
  <c r="H67" i="46"/>
  <c r="G69" i="46"/>
  <c r="G67" i="46"/>
  <c r="F67" i="46"/>
  <c r="E67" i="46"/>
  <c r="B67" i="46"/>
  <c r="M63" i="46"/>
  <c r="M48" i="46"/>
  <c r="M42" i="46"/>
  <c r="M40" i="46"/>
  <c r="H40" i="46"/>
  <c r="H38" i="46"/>
  <c r="G40" i="46"/>
  <c r="G38" i="46"/>
  <c r="F38" i="46"/>
  <c r="E38" i="46"/>
  <c r="B38" i="46"/>
  <c r="M34" i="46"/>
  <c r="M19" i="46"/>
  <c r="M13" i="46"/>
  <c r="M11" i="46"/>
  <c r="H11" i="46"/>
  <c r="H9" i="46"/>
  <c r="G11" i="46"/>
  <c r="G9" i="46"/>
  <c r="F9" i="46"/>
  <c r="E9" i="46"/>
  <c r="B9" i="46"/>
  <c r="M5" i="46"/>
  <c r="M143" i="46"/>
  <c r="M141" i="46"/>
  <c r="L141" i="46"/>
  <c r="J141" i="46"/>
  <c r="I141" i="46"/>
  <c r="H141" i="46"/>
  <c r="G141" i="46"/>
  <c r="L139" i="46"/>
  <c r="J139" i="46"/>
  <c r="I139" i="46"/>
  <c r="H139" i="46"/>
  <c r="G139" i="46"/>
  <c r="F139" i="46"/>
  <c r="E139" i="46"/>
  <c r="B139" i="46"/>
  <c r="J135" i="46"/>
  <c r="K135" i="46" s="1"/>
  <c r="L127" i="46"/>
  <c r="J127" i="46"/>
  <c r="I127" i="46"/>
  <c r="L125" i="46"/>
  <c r="J125" i="46"/>
  <c r="I125" i="46"/>
  <c r="J121" i="46"/>
  <c r="K121" i="46" s="1"/>
  <c r="M114" i="46"/>
  <c r="M112" i="46"/>
  <c r="L112" i="46"/>
  <c r="J112" i="46"/>
  <c r="I112" i="46"/>
  <c r="H112" i="46"/>
  <c r="G112" i="46"/>
  <c r="L110" i="46"/>
  <c r="J110" i="46"/>
  <c r="I110" i="46"/>
  <c r="H110" i="46"/>
  <c r="G110" i="46"/>
  <c r="F110" i="46"/>
  <c r="E110" i="46"/>
  <c r="B110" i="46"/>
  <c r="J106" i="46"/>
  <c r="K106" i="46" s="1"/>
  <c r="L98" i="46"/>
  <c r="J98" i="46"/>
  <c r="I98" i="46"/>
  <c r="L96" i="46"/>
  <c r="J96" i="46"/>
  <c r="I96" i="46"/>
  <c r="J92" i="46"/>
  <c r="K92" i="46" s="1"/>
  <c r="M85" i="46"/>
  <c r="M83" i="46"/>
  <c r="L83" i="46"/>
  <c r="J83" i="46"/>
  <c r="I83" i="46"/>
  <c r="H83" i="46"/>
  <c r="G83" i="46"/>
  <c r="L81" i="46"/>
  <c r="J81" i="46"/>
  <c r="I81" i="46"/>
  <c r="H81" i="46"/>
  <c r="G81" i="46"/>
  <c r="F81" i="46"/>
  <c r="E81" i="46"/>
  <c r="B81" i="46"/>
  <c r="J77" i="46"/>
  <c r="K77" i="46" s="1"/>
  <c r="L69" i="46"/>
  <c r="J69" i="46"/>
  <c r="I69" i="46"/>
  <c r="L67" i="46"/>
  <c r="J67" i="46"/>
  <c r="I67" i="46"/>
  <c r="J63" i="46"/>
  <c r="K63" i="46" s="1"/>
  <c r="M56" i="46"/>
  <c r="M54" i="46"/>
  <c r="L54" i="46"/>
  <c r="J54" i="46"/>
  <c r="I54" i="46"/>
  <c r="H54" i="46"/>
  <c r="G54" i="46"/>
  <c r="L52" i="46"/>
  <c r="J52" i="46"/>
  <c r="I52" i="46"/>
  <c r="H52" i="46"/>
  <c r="G52" i="46"/>
  <c r="F52" i="46"/>
  <c r="E52" i="46"/>
  <c r="B52" i="46"/>
  <c r="J48" i="46"/>
  <c r="K48" i="46" s="1"/>
  <c r="L40" i="46"/>
  <c r="J40" i="46"/>
  <c r="I40" i="46"/>
  <c r="L38" i="46"/>
  <c r="J38" i="46"/>
  <c r="I38" i="46"/>
  <c r="J34" i="46"/>
  <c r="M27" i="46"/>
  <c r="M25" i="46"/>
  <c r="L25" i="46"/>
  <c r="J25" i="46"/>
  <c r="I25" i="46"/>
  <c r="H25" i="46"/>
  <c r="G25" i="46"/>
  <c r="L23" i="46"/>
  <c r="J23" i="46"/>
  <c r="I23" i="46"/>
  <c r="H23" i="46"/>
  <c r="G23" i="46"/>
  <c r="F23" i="46"/>
  <c r="E23" i="46"/>
  <c r="B23" i="46"/>
  <c r="J19" i="46"/>
  <c r="L11" i="46"/>
  <c r="J11" i="46"/>
  <c r="I11" i="46"/>
  <c r="L9" i="46"/>
  <c r="J9" i="46"/>
  <c r="I9" i="46"/>
  <c r="J5" i="46"/>
  <c r="M135" i="47"/>
  <c r="M129" i="47"/>
  <c r="M127" i="47"/>
  <c r="H127" i="47"/>
  <c r="H125" i="47"/>
  <c r="G127" i="47"/>
  <c r="G125" i="47"/>
  <c r="F125" i="47"/>
  <c r="E125" i="47"/>
  <c r="B125" i="47"/>
  <c r="M121" i="47"/>
  <c r="M106" i="47"/>
  <c r="M100" i="47"/>
  <c r="M98" i="47"/>
  <c r="H98" i="47"/>
  <c r="H96" i="47"/>
  <c r="G98" i="47"/>
  <c r="G96" i="47"/>
  <c r="F96" i="47"/>
  <c r="E96" i="47"/>
  <c r="B96" i="47"/>
  <c r="M92" i="47"/>
  <c r="M77" i="47"/>
  <c r="M71" i="47"/>
  <c r="M69" i="47"/>
  <c r="H69" i="47"/>
  <c r="H67" i="47"/>
  <c r="G69" i="47"/>
  <c r="G67" i="47"/>
  <c r="F67" i="47"/>
  <c r="E67" i="47"/>
  <c r="B67" i="47"/>
  <c r="M63" i="47"/>
  <c r="M48" i="47"/>
  <c r="M42" i="47"/>
  <c r="M40" i="47"/>
  <c r="H40" i="47"/>
  <c r="H38" i="47"/>
  <c r="G40" i="47"/>
  <c r="G38" i="47"/>
  <c r="F38" i="47"/>
  <c r="E38" i="47"/>
  <c r="B38" i="47"/>
  <c r="M34" i="47"/>
  <c r="M19" i="47"/>
  <c r="M13" i="47"/>
  <c r="M11" i="47"/>
  <c r="H11" i="47"/>
  <c r="H9" i="47"/>
  <c r="G11" i="47"/>
  <c r="G9" i="47"/>
  <c r="F9" i="47"/>
  <c r="E9" i="47"/>
  <c r="B9" i="47"/>
  <c r="M5" i="47"/>
  <c r="M143" i="47"/>
  <c r="M141" i="47"/>
  <c r="L141" i="47"/>
  <c r="J141" i="47"/>
  <c r="I141" i="47"/>
  <c r="H141" i="47"/>
  <c r="G141" i="47"/>
  <c r="L139" i="47"/>
  <c r="J139" i="47"/>
  <c r="I139" i="47"/>
  <c r="H139" i="47"/>
  <c r="G139" i="47"/>
  <c r="F139" i="47"/>
  <c r="E139" i="47"/>
  <c r="B139" i="47"/>
  <c r="J135" i="47"/>
  <c r="K135" i="47" s="1"/>
  <c r="L127" i="47"/>
  <c r="J127" i="47"/>
  <c r="I127" i="47"/>
  <c r="L125" i="47"/>
  <c r="J125" i="47"/>
  <c r="I125" i="47"/>
  <c r="J121" i="47"/>
  <c r="K121" i="47" s="1"/>
  <c r="M114" i="47"/>
  <c r="M112" i="47"/>
  <c r="L112" i="47"/>
  <c r="J112" i="47"/>
  <c r="I112" i="47"/>
  <c r="H112" i="47"/>
  <c r="G112" i="47"/>
  <c r="L110" i="47"/>
  <c r="J110" i="47"/>
  <c r="I110" i="47"/>
  <c r="H110" i="47"/>
  <c r="G110" i="47"/>
  <c r="F110" i="47"/>
  <c r="E110" i="47"/>
  <c r="B110" i="47"/>
  <c r="J106" i="47"/>
  <c r="K106" i="47" s="1"/>
  <c r="L98" i="47"/>
  <c r="J98" i="47"/>
  <c r="I98" i="47"/>
  <c r="L96" i="47"/>
  <c r="J96" i="47"/>
  <c r="I96" i="47"/>
  <c r="J92" i="47"/>
  <c r="K92" i="47" s="1"/>
  <c r="M85" i="47"/>
  <c r="M83" i="47"/>
  <c r="L83" i="47"/>
  <c r="J83" i="47"/>
  <c r="I83" i="47"/>
  <c r="H83" i="47"/>
  <c r="G83" i="47"/>
  <c r="L81" i="47"/>
  <c r="J81" i="47"/>
  <c r="I81" i="47"/>
  <c r="H81" i="47"/>
  <c r="G81" i="47"/>
  <c r="F81" i="47"/>
  <c r="E81" i="47"/>
  <c r="B81" i="47"/>
  <c r="J77" i="47"/>
  <c r="K77" i="47" s="1"/>
  <c r="L69" i="47"/>
  <c r="J69" i="47"/>
  <c r="I69" i="47"/>
  <c r="L67" i="47"/>
  <c r="J67" i="47"/>
  <c r="I67" i="47"/>
  <c r="J63" i="47"/>
  <c r="K63" i="47" s="1"/>
  <c r="M56" i="47"/>
  <c r="M54" i="47"/>
  <c r="L54" i="47"/>
  <c r="J54" i="47"/>
  <c r="I54" i="47"/>
  <c r="H54" i="47"/>
  <c r="G54" i="47"/>
  <c r="L52" i="47"/>
  <c r="J52" i="47"/>
  <c r="I52" i="47"/>
  <c r="H52" i="47"/>
  <c r="G52" i="47"/>
  <c r="F52" i="47"/>
  <c r="E52" i="47"/>
  <c r="B52" i="47"/>
  <c r="J48" i="47"/>
  <c r="K48" i="47" s="1"/>
  <c r="L40" i="47"/>
  <c r="J40" i="47"/>
  <c r="I40" i="47"/>
  <c r="L38" i="47"/>
  <c r="J38" i="47"/>
  <c r="I38" i="47"/>
  <c r="J34" i="47"/>
  <c r="K34" i="47" s="1"/>
  <c r="M27" i="47"/>
  <c r="M25" i="47"/>
  <c r="L25" i="47"/>
  <c r="J25" i="47"/>
  <c r="I25" i="47"/>
  <c r="H25" i="47"/>
  <c r="G25" i="47"/>
  <c r="L23" i="47"/>
  <c r="J23" i="47"/>
  <c r="I23" i="47"/>
  <c r="H23" i="47"/>
  <c r="G23" i="47"/>
  <c r="F23" i="47"/>
  <c r="E23" i="47"/>
  <c r="B23" i="47"/>
  <c r="J19" i="47"/>
  <c r="K19" i="47" s="1"/>
  <c r="L11" i="47"/>
  <c r="J11" i="47"/>
  <c r="I11" i="47"/>
  <c r="L9" i="47"/>
  <c r="J9" i="47"/>
  <c r="I9" i="47"/>
  <c r="J5" i="47"/>
  <c r="K5" i="47" s="1"/>
  <c r="M135" i="48"/>
  <c r="M129" i="48"/>
  <c r="M127" i="48"/>
  <c r="H127" i="48"/>
  <c r="H125" i="48"/>
  <c r="G127" i="48"/>
  <c r="G125" i="48"/>
  <c r="F125" i="48"/>
  <c r="E125" i="48"/>
  <c r="B125" i="48"/>
  <c r="M121" i="48"/>
  <c r="M106" i="48"/>
  <c r="M100" i="48"/>
  <c r="M98" i="48"/>
  <c r="H98" i="48"/>
  <c r="H96" i="48"/>
  <c r="G98" i="48"/>
  <c r="G96" i="48"/>
  <c r="F96" i="48"/>
  <c r="E96" i="48"/>
  <c r="B96" i="48"/>
  <c r="M92" i="48"/>
  <c r="M77" i="48"/>
  <c r="M71" i="48"/>
  <c r="M69" i="48"/>
  <c r="H69" i="48"/>
  <c r="H67" i="48"/>
  <c r="G69" i="48"/>
  <c r="G67" i="48"/>
  <c r="F67" i="48"/>
  <c r="E67" i="48"/>
  <c r="B67" i="48"/>
  <c r="M63" i="48"/>
  <c r="M48" i="48"/>
  <c r="M42" i="48"/>
  <c r="M40" i="48"/>
  <c r="H40" i="48"/>
  <c r="H38" i="48"/>
  <c r="G40" i="48"/>
  <c r="G38" i="48"/>
  <c r="F38" i="48"/>
  <c r="E38" i="48"/>
  <c r="B38" i="48"/>
  <c r="M34" i="48"/>
  <c r="M19" i="48"/>
  <c r="M13" i="48"/>
  <c r="M11" i="48"/>
  <c r="H11" i="48"/>
  <c r="H9" i="48"/>
  <c r="G11" i="48"/>
  <c r="G9" i="48"/>
  <c r="F9" i="48"/>
  <c r="E9" i="48"/>
  <c r="B9" i="48"/>
  <c r="M5" i="48"/>
  <c r="M143" i="48"/>
  <c r="M141" i="48"/>
  <c r="L141" i="48"/>
  <c r="J141" i="48"/>
  <c r="I141" i="48"/>
  <c r="H141" i="48"/>
  <c r="G141" i="48"/>
  <c r="L139" i="48"/>
  <c r="J139" i="48"/>
  <c r="I139" i="48"/>
  <c r="H139" i="48"/>
  <c r="G139" i="48"/>
  <c r="F139" i="48"/>
  <c r="E139" i="48"/>
  <c r="B139" i="48"/>
  <c r="J135" i="48"/>
  <c r="L127" i="48"/>
  <c r="J127" i="48"/>
  <c r="I127" i="48"/>
  <c r="L125" i="48"/>
  <c r="J125" i="48"/>
  <c r="I125" i="48"/>
  <c r="J121" i="48"/>
  <c r="M114" i="48"/>
  <c r="M112" i="48"/>
  <c r="L112" i="48"/>
  <c r="J112" i="48"/>
  <c r="I112" i="48"/>
  <c r="H112" i="48"/>
  <c r="G112" i="48"/>
  <c r="L110" i="48"/>
  <c r="J110" i="48"/>
  <c r="I110" i="48"/>
  <c r="H110" i="48"/>
  <c r="G110" i="48"/>
  <c r="F110" i="48"/>
  <c r="E110" i="48"/>
  <c r="B110" i="48"/>
  <c r="J106" i="48"/>
  <c r="L98" i="48"/>
  <c r="J98" i="48"/>
  <c r="I98" i="48"/>
  <c r="L96" i="48"/>
  <c r="J96" i="48"/>
  <c r="I96" i="48"/>
  <c r="J92" i="48"/>
  <c r="K92" i="48" s="1"/>
  <c r="M85" i="48"/>
  <c r="M83" i="48"/>
  <c r="L83" i="48"/>
  <c r="J83" i="48"/>
  <c r="I83" i="48"/>
  <c r="H83" i="48"/>
  <c r="G83" i="48"/>
  <c r="L81" i="48"/>
  <c r="J81" i="48"/>
  <c r="I81" i="48"/>
  <c r="H81" i="48"/>
  <c r="G81" i="48"/>
  <c r="F81" i="48"/>
  <c r="E81" i="48"/>
  <c r="B81" i="48"/>
  <c r="J77" i="48"/>
  <c r="K77" i="48" s="1"/>
  <c r="L69" i="48"/>
  <c r="J69" i="48"/>
  <c r="I69" i="48"/>
  <c r="L67" i="48"/>
  <c r="J67" i="48"/>
  <c r="I67" i="48"/>
  <c r="J63" i="48"/>
  <c r="K63" i="48" s="1"/>
  <c r="M56" i="48"/>
  <c r="M54" i="48"/>
  <c r="L54" i="48"/>
  <c r="J54" i="48"/>
  <c r="I54" i="48"/>
  <c r="H54" i="48"/>
  <c r="G54" i="48"/>
  <c r="L52" i="48"/>
  <c r="J52" i="48"/>
  <c r="I52" i="48"/>
  <c r="H52" i="48"/>
  <c r="G52" i="48"/>
  <c r="F52" i="48"/>
  <c r="E52" i="48"/>
  <c r="B52" i="48"/>
  <c r="J48" i="48"/>
  <c r="K48" i="48" s="1"/>
  <c r="L40" i="48"/>
  <c r="J40" i="48"/>
  <c r="I40" i="48"/>
  <c r="L38" i="48"/>
  <c r="J38" i="48"/>
  <c r="I38" i="48"/>
  <c r="J34" i="48"/>
  <c r="K34" i="48" s="1"/>
  <c r="M27" i="48"/>
  <c r="M25" i="48"/>
  <c r="L25" i="48"/>
  <c r="J25" i="48"/>
  <c r="I25" i="48"/>
  <c r="H25" i="48"/>
  <c r="G25" i="48"/>
  <c r="L23" i="48"/>
  <c r="J23" i="48"/>
  <c r="I23" i="48"/>
  <c r="H23" i="48"/>
  <c r="G23" i="48"/>
  <c r="F23" i="48"/>
  <c r="E23" i="48"/>
  <c r="B23" i="48"/>
  <c r="J19" i="48"/>
  <c r="K19" i="48" s="1"/>
  <c r="L11" i="48"/>
  <c r="J11" i="48"/>
  <c r="I11" i="48"/>
  <c r="L9" i="48"/>
  <c r="J9" i="48"/>
  <c r="I9" i="48"/>
  <c r="J5" i="48"/>
  <c r="K5" i="48" s="1"/>
  <c r="M135" i="32"/>
  <c r="M129" i="32"/>
  <c r="M127" i="32"/>
  <c r="H127" i="32"/>
  <c r="H125" i="32"/>
  <c r="G127" i="32"/>
  <c r="G125" i="32"/>
  <c r="F125" i="32"/>
  <c r="E125" i="32"/>
  <c r="B125" i="32"/>
  <c r="M121" i="32"/>
  <c r="M106" i="32"/>
  <c r="M100" i="32"/>
  <c r="M98" i="32"/>
  <c r="H98" i="32"/>
  <c r="H96" i="32"/>
  <c r="G98" i="32"/>
  <c r="G96" i="32"/>
  <c r="F96" i="32"/>
  <c r="E96" i="32"/>
  <c r="B96" i="32"/>
  <c r="M92" i="32"/>
  <c r="M77" i="32"/>
  <c r="M71" i="32"/>
  <c r="M69" i="32"/>
  <c r="H69" i="32"/>
  <c r="H67" i="32"/>
  <c r="G69" i="32"/>
  <c r="G67" i="32"/>
  <c r="F67" i="32"/>
  <c r="E67" i="32"/>
  <c r="B67" i="32"/>
  <c r="M63" i="32"/>
  <c r="M48" i="32"/>
  <c r="M42" i="32"/>
  <c r="M40" i="32"/>
  <c r="H40" i="32"/>
  <c r="H38" i="32"/>
  <c r="G40" i="32"/>
  <c r="G38" i="32"/>
  <c r="F38" i="32"/>
  <c r="E38" i="32"/>
  <c r="B38" i="32"/>
  <c r="M34" i="32"/>
  <c r="M19" i="32"/>
  <c r="M13" i="32"/>
  <c r="M11" i="32"/>
  <c r="H11" i="32"/>
  <c r="H9" i="32"/>
  <c r="G11" i="32"/>
  <c r="G9" i="32"/>
  <c r="F9" i="32"/>
  <c r="E9" i="32"/>
  <c r="B9" i="32"/>
  <c r="M5" i="32"/>
  <c r="M143" i="32"/>
  <c r="M141" i="32"/>
  <c r="L141" i="32"/>
  <c r="J141" i="32"/>
  <c r="I141" i="32"/>
  <c r="H141" i="32"/>
  <c r="G141" i="32"/>
  <c r="L139" i="32"/>
  <c r="J139" i="32"/>
  <c r="I139" i="32"/>
  <c r="H139" i="32"/>
  <c r="G139" i="32"/>
  <c r="F139" i="32"/>
  <c r="E139" i="32"/>
  <c r="B139" i="32"/>
  <c r="J135" i="32"/>
  <c r="L127" i="32"/>
  <c r="J127" i="32"/>
  <c r="I127" i="32"/>
  <c r="L125" i="32"/>
  <c r="J125" i="32"/>
  <c r="I125" i="32"/>
  <c r="J121" i="32"/>
  <c r="K121" i="32" s="1"/>
  <c r="M114" i="32"/>
  <c r="M112" i="32"/>
  <c r="L112" i="32"/>
  <c r="J112" i="32"/>
  <c r="I112" i="32"/>
  <c r="H112" i="32"/>
  <c r="G112" i="32"/>
  <c r="L110" i="32"/>
  <c r="J110" i="32"/>
  <c r="I110" i="32"/>
  <c r="H110" i="32"/>
  <c r="G110" i="32"/>
  <c r="F110" i="32"/>
  <c r="E110" i="32"/>
  <c r="B110" i="32"/>
  <c r="J106" i="32"/>
  <c r="K106" i="32" s="1"/>
  <c r="L98" i="32"/>
  <c r="J98" i="32"/>
  <c r="I98" i="32"/>
  <c r="L96" i="32"/>
  <c r="J96" i="32"/>
  <c r="I96" i="32"/>
  <c r="J92" i="32"/>
  <c r="M85" i="32"/>
  <c r="M83" i="32"/>
  <c r="L83" i="32"/>
  <c r="J83" i="32"/>
  <c r="I83" i="32"/>
  <c r="H83" i="32"/>
  <c r="G83" i="32"/>
  <c r="L81" i="32"/>
  <c r="J81" i="32"/>
  <c r="I81" i="32"/>
  <c r="H81" i="32"/>
  <c r="G81" i="32"/>
  <c r="F81" i="32"/>
  <c r="E81" i="32"/>
  <c r="B81" i="32"/>
  <c r="J77" i="32"/>
  <c r="L69" i="32"/>
  <c r="J69" i="32"/>
  <c r="I69" i="32"/>
  <c r="L67" i="32"/>
  <c r="J67" i="32"/>
  <c r="I67" i="32"/>
  <c r="J63" i="32"/>
  <c r="M56" i="32"/>
  <c r="M54" i="32"/>
  <c r="L54" i="32"/>
  <c r="J54" i="32"/>
  <c r="I54" i="32"/>
  <c r="H54" i="32"/>
  <c r="G54" i="32"/>
  <c r="L52" i="32"/>
  <c r="J52" i="32"/>
  <c r="I52" i="32"/>
  <c r="H52" i="32"/>
  <c r="G52" i="32"/>
  <c r="F52" i="32"/>
  <c r="E52" i="32"/>
  <c r="B52" i="32"/>
  <c r="J48" i="32"/>
  <c r="L40" i="32"/>
  <c r="J40" i="32"/>
  <c r="I40" i="32"/>
  <c r="L38" i="32"/>
  <c r="J38" i="32"/>
  <c r="I38" i="32"/>
  <c r="J34" i="32"/>
  <c r="M27" i="32"/>
  <c r="M25" i="32"/>
  <c r="L25" i="32"/>
  <c r="J25" i="32"/>
  <c r="I25" i="32"/>
  <c r="H25" i="32"/>
  <c r="G25" i="32"/>
  <c r="L23" i="32"/>
  <c r="J23" i="32"/>
  <c r="I23" i="32"/>
  <c r="H23" i="32"/>
  <c r="G23" i="32"/>
  <c r="F23" i="32"/>
  <c r="E23" i="32"/>
  <c r="B23" i="32"/>
  <c r="J19" i="32"/>
  <c r="K19" i="32" s="1"/>
  <c r="L11" i="32"/>
  <c r="J11" i="32"/>
  <c r="I11" i="32"/>
  <c r="L9" i="32"/>
  <c r="J9" i="32"/>
  <c r="I9" i="32"/>
  <c r="J5" i="32"/>
  <c r="K5" i="32" s="1"/>
  <c r="M135" i="19"/>
  <c r="M129" i="19"/>
  <c r="M127" i="19"/>
  <c r="H127" i="19"/>
  <c r="H125" i="19"/>
  <c r="G127" i="19"/>
  <c r="G125" i="19"/>
  <c r="F125" i="19"/>
  <c r="E125" i="19"/>
  <c r="B125" i="19"/>
  <c r="M121" i="19"/>
  <c r="M106" i="19"/>
  <c r="M100" i="19"/>
  <c r="M98" i="19"/>
  <c r="H98" i="19"/>
  <c r="H96" i="19"/>
  <c r="G98" i="19"/>
  <c r="G96" i="19"/>
  <c r="F96" i="19"/>
  <c r="E96" i="19"/>
  <c r="B96" i="19"/>
  <c r="M92" i="19"/>
  <c r="M77" i="19"/>
  <c r="M71" i="19"/>
  <c r="M69" i="19"/>
  <c r="H69" i="19"/>
  <c r="H67" i="19"/>
  <c r="G69" i="19"/>
  <c r="G67" i="19"/>
  <c r="F67" i="19"/>
  <c r="E67" i="19"/>
  <c r="B67" i="19"/>
  <c r="M63" i="19"/>
  <c r="M48" i="19"/>
  <c r="M42" i="19"/>
  <c r="M40" i="19"/>
  <c r="H40" i="19"/>
  <c r="H38" i="19"/>
  <c r="G40" i="19"/>
  <c r="G38" i="19"/>
  <c r="F38" i="19"/>
  <c r="E38" i="19"/>
  <c r="B38" i="19"/>
  <c r="M34" i="19"/>
  <c r="M19" i="19"/>
  <c r="M13" i="19"/>
  <c r="M11" i="19"/>
  <c r="H11" i="19"/>
  <c r="H9" i="19"/>
  <c r="G11" i="19"/>
  <c r="G9" i="19"/>
  <c r="F9" i="19"/>
  <c r="E9" i="19"/>
  <c r="B9" i="19"/>
  <c r="M5" i="19"/>
  <c r="M143" i="19"/>
  <c r="M141" i="19"/>
  <c r="L141" i="19"/>
  <c r="J141" i="19"/>
  <c r="I141" i="19"/>
  <c r="H141" i="19"/>
  <c r="G141" i="19"/>
  <c r="L139" i="19"/>
  <c r="J139" i="19"/>
  <c r="I139" i="19"/>
  <c r="H139" i="19"/>
  <c r="G139" i="19"/>
  <c r="F139" i="19"/>
  <c r="E139" i="19"/>
  <c r="B139" i="19"/>
  <c r="J135" i="19"/>
  <c r="L127" i="19"/>
  <c r="J127" i="19"/>
  <c r="I127" i="19"/>
  <c r="L125" i="19"/>
  <c r="J125" i="19"/>
  <c r="I125" i="19"/>
  <c r="J121" i="19"/>
  <c r="K121" i="19" s="1"/>
  <c r="M114" i="19"/>
  <c r="M112" i="19"/>
  <c r="L112" i="19"/>
  <c r="J112" i="19"/>
  <c r="I112" i="19"/>
  <c r="H112" i="19"/>
  <c r="G112" i="19"/>
  <c r="L110" i="19"/>
  <c r="J110" i="19"/>
  <c r="I110" i="19"/>
  <c r="H110" i="19"/>
  <c r="G110" i="19"/>
  <c r="F110" i="19"/>
  <c r="E110" i="19"/>
  <c r="B110" i="19"/>
  <c r="J106" i="19"/>
  <c r="K106" i="19" s="1"/>
  <c r="L98" i="19"/>
  <c r="J98" i="19"/>
  <c r="I98" i="19"/>
  <c r="L96" i="19"/>
  <c r="J96" i="19"/>
  <c r="I96" i="19"/>
  <c r="J92" i="19"/>
  <c r="K92" i="19" s="1"/>
  <c r="M85" i="19"/>
  <c r="M83" i="19"/>
  <c r="L83" i="19"/>
  <c r="J83" i="19"/>
  <c r="I83" i="19"/>
  <c r="H83" i="19"/>
  <c r="G83" i="19"/>
  <c r="L81" i="19"/>
  <c r="J81" i="19"/>
  <c r="I81" i="19"/>
  <c r="H81" i="19"/>
  <c r="G81" i="19"/>
  <c r="F81" i="19"/>
  <c r="E81" i="19"/>
  <c r="B81" i="19"/>
  <c r="J77" i="19"/>
  <c r="K77" i="19" s="1"/>
  <c r="L69" i="19"/>
  <c r="J69" i="19"/>
  <c r="I69" i="19"/>
  <c r="L67" i="19"/>
  <c r="J67" i="19"/>
  <c r="I67" i="19"/>
  <c r="J63" i="19"/>
  <c r="K63" i="19" s="1"/>
  <c r="M56" i="19"/>
  <c r="M54" i="19"/>
  <c r="L54" i="19"/>
  <c r="J54" i="19"/>
  <c r="I54" i="19"/>
  <c r="H54" i="19"/>
  <c r="G54" i="19"/>
  <c r="L52" i="19"/>
  <c r="J52" i="19"/>
  <c r="I52" i="19"/>
  <c r="H52" i="19"/>
  <c r="G52" i="19"/>
  <c r="F52" i="19"/>
  <c r="E52" i="19"/>
  <c r="B52" i="19"/>
  <c r="J48" i="19"/>
  <c r="K48" i="19" s="1"/>
  <c r="L40" i="19"/>
  <c r="J40" i="19"/>
  <c r="I40" i="19"/>
  <c r="L38" i="19"/>
  <c r="J38" i="19"/>
  <c r="I38" i="19"/>
  <c r="J34" i="19"/>
  <c r="M27" i="19"/>
  <c r="M25" i="19"/>
  <c r="L25" i="19"/>
  <c r="J25" i="19"/>
  <c r="I25" i="19"/>
  <c r="H25" i="19"/>
  <c r="G25" i="19"/>
  <c r="L23" i="19"/>
  <c r="J23" i="19"/>
  <c r="I23" i="19"/>
  <c r="H23" i="19"/>
  <c r="G23" i="19"/>
  <c r="F23" i="19"/>
  <c r="E23" i="19"/>
  <c r="B23" i="19"/>
  <c r="J19" i="19"/>
  <c r="L11" i="19"/>
  <c r="J11" i="19"/>
  <c r="I11" i="19"/>
  <c r="L9" i="19"/>
  <c r="J9" i="19"/>
  <c r="I9" i="19"/>
  <c r="J5" i="19"/>
  <c r="M135" i="20"/>
  <c r="M129" i="20"/>
  <c r="M127" i="20"/>
  <c r="H127" i="20"/>
  <c r="H125" i="20"/>
  <c r="G127" i="20"/>
  <c r="G125" i="20"/>
  <c r="F125" i="20"/>
  <c r="E125" i="20"/>
  <c r="B125" i="20"/>
  <c r="M121" i="20"/>
  <c r="M106" i="20"/>
  <c r="M100" i="20"/>
  <c r="M98" i="20"/>
  <c r="H98" i="20"/>
  <c r="H96" i="20"/>
  <c r="G98" i="20"/>
  <c r="G96" i="20"/>
  <c r="F96" i="20"/>
  <c r="E96" i="20"/>
  <c r="B96" i="20"/>
  <c r="M92" i="20"/>
  <c r="M77" i="20"/>
  <c r="M71" i="20"/>
  <c r="M69" i="20"/>
  <c r="H69" i="20"/>
  <c r="H67" i="20"/>
  <c r="G69" i="20"/>
  <c r="G67" i="20"/>
  <c r="F67" i="20"/>
  <c r="E67" i="20"/>
  <c r="B67" i="20"/>
  <c r="M63" i="20"/>
  <c r="M48" i="20"/>
  <c r="M42" i="20"/>
  <c r="M40" i="20"/>
  <c r="H40" i="20"/>
  <c r="H38" i="20"/>
  <c r="G40" i="20"/>
  <c r="G38" i="20"/>
  <c r="F38" i="20"/>
  <c r="E38" i="20"/>
  <c r="B38" i="20"/>
  <c r="M34" i="20"/>
  <c r="M19" i="20"/>
  <c r="M13" i="20"/>
  <c r="M11" i="20"/>
  <c r="H11" i="20"/>
  <c r="H9" i="20"/>
  <c r="G11" i="20"/>
  <c r="G9" i="20"/>
  <c r="F9" i="20"/>
  <c r="E9" i="20"/>
  <c r="B9" i="20"/>
  <c r="M5" i="20"/>
  <c r="M143" i="20"/>
  <c r="M141" i="20"/>
  <c r="L141" i="20"/>
  <c r="J141" i="20"/>
  <c r="I141" i="20"/>
  <c r="H141" i="20"/>
  <c r="G141" i="20"/>
  <c r="L139" i="20"/>
  <c r="J139" i="20"/>
  <c r="I139" i="20"/>
  <c r="H139" i="20"/>
  <c r="G139" i="20"/>
  <c r="F139" i="20"/>
  <c r="E139" i="20"/>
  <c r="B139" i="20"/>
  <c r="J135" i="20"/>
  <c r="K135" i="20" s="1"/>
  <c r="L127" i="20"/>
  <c r="J127" i="20"/>
  <c r="I127" i="20"/>
  <c r="L125" i="20"/>
  <c r="J125" i="20"/>
  <c r="I125" i="20"/>
  <c r="J121" i="20"/>
  <c r="K121" i="20" s="1"/>
  <c r="M114" i="20"/>
  <c r="M112" i="20"/>
  <c r="L112" i="20"/>
  <c r="J112" i="20"/>
  <c r="I112" i="20"/>
  <c r="H112" i="20"/>
  <c r="G112" i="20"/>
  <c r="L110" i="20"/>
  <c r="J110" i="20"/>
  <c r="I110" i="20"/>
  <c r="H110" i="20"/>
  <c r="G110" i="20"/>
  <c r="F110" i="20"/>
  <c r="E110" i="20"/>
  <c r="B110" i="20"/>
  <c r="J106" i="20"/>
  <c r="K106" i="20" s="1"/>
  <c r="L98" i="20"/>
  <c r="J98" i="20"/>
  <c r="I98" i="20"/>
  <c r="L96" i="20"/>
  <c r="J96" i="20"/>
  <c r="I96" i="20"/>
  <c r="J92" i="20"/>
  <c r="K92" i="20" s="1"/>
  <c r="M85" i="20"/>
  <c r="M83" i="20"/>
  <c r="L83" i="20"/>
  <c r="J83" i="20"/>
  <c r="I83" i="20"/>
  <c r="H83" i="20"/>
  <c r="G83" i="20"/>
  <c r="L81" i="20"/>
  <c r="J81" i="20"/>
  <c r="I81" i="20"/>
  <c r="H81" i="20"/>
  <c r="G81" i="20"/>
  <c r="F81" i="20"/>
  <c r="E81" i="20"/>
  <c r="B81" i="20"/>
  <c r="J77" i="20"/>
  <c r="K77" i="20" s="1"/>
  <c r="L69" i="20"/>
  <c r="J69" i="20"/>
  <c r="I69" i="20"/>
  <c r="L67" i="20"/>
  <c r="J67" i="20"/>
  <c r="I67" i="20"/>
  <c r="J63" i="20"/>
  <c r="K63" i="20" s="1"/>
  <c r="M56" i="20"/>
  <c r="M54" i="20"/>
  <c r="L54" i="20"/>
  <c r="J54" i="20"/>
  <c r="I54" i="20"/>
  <c r="H54" i="20"/>
  <c r="G54" i="20"/>
  <c r="L52" i="20"/>
  <c r="J52" i="20"/>
  <c r="I52" i="20"/>
  <c r="H52" i="20"/>
  <c r="G52" i="20"/>
  <c r="F52" i="20"/>
  <c r="E52" i="20"/>
  <c r="B52" i="20"/>
  <c r="J48" i="20"/>
  <c r="K48" i="20" s="1"/>
  <c r="L40" i="20"/>
  <c r="J40" i="20"/>
  <c r="I40" i="20"/>
  <c r="L38" i="20"/>
  <c r="J38" i="20"/>
  <c r="I38" i="20"/>
  <c r="J34" i="20"/>
  <c r="K34" i="20" s="1"/>
  <c r="M27" i="20"/>
  <c r="M25" i="20"/>
  <c r="L25" i="20"/>
  <c r="J25" i="20"/>
  <c r="I25" i="20"/>
  <c r="H25" i="20"/>
  <c r="G25" i="20"/>
  <c r="L23" i="20"/>
  <c r="J23" i="20"/>
  <c r="I23" i="20"/>
  <c r="H23" i="20"/>
  <c r="G23" i="20"/>
  <c r="F23" i="20"/>
  <c r="E23" i="20"/>
  <c r="B23" i="20"/>
  <c r="J19" i="20"/>
  <c r="K19" i="20" s="1"/>
  <c r="L11" i="20"/>
  <c r="J11" i="20"/>
  <c r="I11" i="20"/>
  <c r="L9" i="20"/>
  <c r="J9" i="20"/>
  <c r="I9" i="20"/>
  <c r="J5" i="20"/>
  <c r="K5" i="20" s="1"/>
  <c r="M135" i="21"/>
  <c r="M129" i="21"/>
  <c r="M127" i="21"/>
  <c r="H127" i="21"/>
  <c r="H125" i="21"/>
  <c r="G127" i="21"/>
  <c r="G125" i="21"/>
  <c r="F125" i="21"/>
  <c r="E125" i="21"/>
  <c r="B125" i="21"/>
  <c r="M121" i="21"/>
  <c r="M106" i="21"/>
  <c r="M100" i="21"/>
  <c r="M98" i="21"/>
  <c r="H98" i="21"/>
  <c r="H96" i="21"/>
  <c r="G98" i="21"/>
  <c r="G96" i="21"/>
  <c r="F96" i="21"/>
  <c r="E96" i="21"/>
  <c r="B96" i="21"/>
  <c r="M92" i="21"/>
  <c r="M77" i="21"/>
  <c r="M71" i="21"/>
  <c r="M69" i="21"/>
  <c r="H69" i="21"/>
  <c r="H67" i="21"/>
  <c r="G69" i="21"/>
  <c r="G67" i="21"/>
  <c r="F67" i="21"/>
  <c r="E67" i="21"/>
  <c r="B67" i="21"/>
  <c r="M63" i="21"/>
  <c r="M48" i="21"/>
  <c r="M42" i="21"/>
  <c r="M40" i="21"/>
  <c r="H40" i="21"/>
  <c r="H38" i="21"/>
  <c r="G40" i="21"/>
  <c r="G38" i="21"/>
  <c r="F38" i="21"/>
  <c r="E38" i="21"/>
  <c r="B38" i="21"/>
  <c r="M34" i="21"/>
  <c r="M19" i="21"/>
  <c r="M13" i="21"/>
  <c r="M11" i="21"/>
  <c r="H11" i="21"/>
  <c r="H9" i="21"/>
  <c r="G11" i="21"/>
  <c r="G9" i="21"/>
  <c r="F9" i="21"/>
  <c r="E9" i="21"/>
  <c r="B9" i="21"/>
  <c r="M5" i="21"/>
  <c r="M143" i="21"/>
  <c r="M141" i="21"/>
  <c r="L141" i="21"/>
  <c r="J141" i="21"/>
  <c r="I141" i="21"/>
  <c r="H141" i="21"/>
  <c r="G141" i="21"/>
  <c r="L139" i="21"/>
  <c r="J139" i="21"/>
  <c r="I139" i="21"/>
  <c r="H139" i="21"/>
  <c r="G139" i="21"/>
  <c r="F139" i="21"/>
  <c r="E139" i="21"/>
  <c r="B139" i="21"/>
  <c r="J135" i="21"/>
  <c r="L127" i="21"/>
  <c r="J127" i="21"/>
  <c r="I127" i="21"/>
  <c r="L125" i="21"/>
  <c r="J125" i="21"/>
  <c r="I125" i="21"/>
  <c r="J121" i="21"/>
  <c r="M114" i="21"/>
  <c r="M112" i="21"/>
  <c r="L112" i="21"/>
  <c r="J112" i="21"/>
  <c r="I112" i="21"/>
  <c r="H112" i="21"/>
  <c r="G112" i="21"/>
  <c r="L110" i="21"/>
  <c r="J110" i="21"/>
  <c r="I110" i="21"/>
  <c r="H110" i="21"/>
  <c r="G110" i="21"/>
  <c r="F110" i="21"/>
  <c r="E110" i="21"/>
  <c r="B110" i="21"/>
  <c r="J106" i="21"/>
  <c r="L98" i="21"/>
  <c r="J98" i="21"/>
  <c r="I98" i="21"/>
  <c r="L96" i="21"/>
  <c r="J96" i="21"/>
  <c r="I96" i="21"/>
  <c r="J92" i="21"/>
  <c r="K92" i="21" s="1"/>
  <c r="M85" i="21"/>
  <c r="M83" i="21"/>
  <c r="L83" i="21"/>
  <c r="J83" i="21"/>
  <c r="I83" i="21"/>
  <c r="H83" i="21"/>
  <c r="G83" i="21"/>
  <c r="L81" i="21"/>
  <c r="J81" i="21"/>
  <c r="I81" i="21"/>
  <c r="H81" i="21"/>
  <c r="G81" i="21"/>
  <c r="F81" i="21"/>
  <c r="E81" i="21"/>
  <c r="B81" i="21"/>
  <c r="J77" i="21"/>
  <c r="K77" i="21" s="1"/>
  <c r="L69" i="21"/>
  <c r="J69" i="21"/>
  <c r="I69" i="21"/>
  <c r="L67" i="21"/>
  <c r="J67" i="21"/>
  <c r="I67" i="21"/>
  <c r="J63" i="21"/>
  <c r="M56" i="21"/>
  <c r="M54" i="21"/>
  <c r="L54" i="21"/>
  <c r="J54" i="21"/>
  <c r="I54" i="21"/>
  <c r="H54" i="21"/>
  <c r="G54" i="21"/>
  <c r="L52" i="21"/>
  <c r="J52" i="21"/>
  <c r="I52" i="21"/>
  <c r="H52" i="21"/>
  <c r="G52" i="21"/>
  <c r="F52" i="21"/>
  <c r="E52" i="21"/>
  <c r="B52" i="21"/>
  <c r="J48" i="21"/>
  <c r="K48" i="21" s="1"/>
  <c r="L40" i="21"/>
  <c r="J40" i="21"/>
  <c r="I40" i="21"/>
  <c r="L38" i="21"/>
  <c r="J38" i="21"/>
  <c r="I38" i="21"/>
  <c r="J34" i="21"/>
  <c r="K34" i="21" s="1"/>
  <c r="M27" i="21"/>
  <c r="M25" i="21"/>
  <c r="L25" i="21"/>
  <c r="J25" i="21"/>
  <c r="I25" i="21"/>
  <c r="H25" i="21"/>
  <c r="G25" i="21"/>
  <c r="L23" i="21"/>
  <c r="J23" i="21"/>
  <c r="I23" i="21"/>
  <c r="H23" i="21"/>
  <c r="G23" i="21"/>
  <c r="F23" i="21"/>
  <c r="E23" i="21"/>
  <c r="B23" i="21"/>
  <c r="J19" i="21"/>
  <c r="K19" i="21" s="1"/>
  <c r="L11" i="21"/>
  <c r="J11" i="21"/>
  <c r="I11" i="21"/>
  <c r="L9" i="21"/>
  <c r="J9" i="21"/>
  <c r="I9" i="21"/>
  <c r="J5" i="21"/>
  <c r="K5" i="21" s="1"/>
  <c r="M135" i="22"/>
  <c r="M129" i="22"/>
  <c r="M127" i="22"/>
  <c r="H127" i="22"/>
  <c r="H125" i="22"/>
  <c r="G127" i="22"/>
  <c r="G125" i="22"/>
  <c r="F125" i="22"/>
  <c r="E125" i="22"/>
  <c r="B125" i="22"/>
  <c r="M121" i="22"/>
  <c r="M106" i="22"/>
  <c r="M100" i="22"/>
  <c r="M98" i="22"/>
  <c r="H98" i="22"/>
  <c r="H96" i="22"/>
  <c r="G98" i="22"/>
  <c r="G96" i="22"/>
  <c r="F96" i="22"/>
  <c r="E96" i="22"/>
  <c r="B96" i="22"/>
  <c r="M92" i="22"/>
  <c r="M77" i="22"/>
  <c r="M71" i="22"/>
  <c r="M69" i="22"/>
  <c r="H69" i="22"/>
  <c r="H67" i="22"/>
  <c r="G69" i="22"/>
  <c r="G67" i="22"/>
  <c r="F67" i="22"/>
  <c r="E67" i="22"/>
  <c r="B67" i="22"/>
  <c r="M63" i="22"/>
  <c r="M48" i="22"/>
  <c r="M42" i="22"/>
  <c r="M40" i="22"/>
  <c r="H40" i="22"/>
  <c r="H38" i="22"/>
  <c r="G40" i="22"/>
  <c r="G38" i="22"/>
  <c r="F38" i="22"/>
  <c r="E38" i="22"/>
  <c r="B38" i="22"/>
  <c r="M34" i="22"/>
  <c r="M19" i="22"/>
  <c r="M13" i="22"/>
  <c r="M11" i="22"/>
  <c r="H11" i="22"/>
  <c r="H9" i="22"/>
  <c r="G11" i="22"/>
  <c r="G9" i="22"/>
  <c r="F9" i="22"/>
  <c r="E9" i="22"/>
  <c r="B9" i="22"/>
  <c r="M5" i="22"/>
  <c r="M143" i="22"/>
  <c r="M141" i="22"/>
  <c r="L141" i="22"/>
  <c r="J141" i="22"/>
  <c r="I141" i="22"/>
  <c r="H141" i="22"/>
  <c r="G141" i="22"/>
  <c r="L139" i="22"/>
  <c r="J139" i="22"/>
  <c r="I139" i="22"/>
  <c r="H139" i="22"/>
  <c r="G139" i="22"/>
  <c r="F139" i="22"/>
  <c r="E139" i="22"/>
  <c r="B139" i="22"/>
  <c r="J135" i="22"/>
  <c r="L127" i="22"/>
  <c r="J127" i="22"/>
  <c r="I127" i="22"/>
  <c r="L125" i="22"/>
  <c r="J125" i="22"/>
  <c r="I125" i="22"/>
  <c r="J121" i="22"/>
  <c r="K121" i="22" s="1"/>
  <c r="M114" i="22"/>
  <c r="M112" i="22"/>
  <c r="L112" i="22"/>
  <c r="J112" i="22"/>
  <c r="I112" i="22"/>
  <c r="H112" i="22"/>
  <c r="G112" i="22"/>
  <c r="L110" i="22"/>
  <c r="J110" i="22"/>
  <c r="I110" i="22"/>
  <c r="H110" i="22"/>
  <c r="G110" i="22"/>
  <c r="F110" i="22"/>
  <c r="E110" i="22"/>
  <c r="B110" i="22"/>
  <c r="J106" i="22"/>
  <c r="K106" i="22" s="1"/>
  <c r="L98" i="22"/>
  <c r="J98" i="22"/>
  <c r="I98" i="22"/>
  <c r="L96" i="22"/>
  <c r="J96" i="22"/>
  <c r="I96" i="22"/>
  <c r="J92" i="22"/>
  <c r="M85" i="22"/>
  <c r="M83" i="22"/>
  <c r="L83" i="22"/>
  <c r="J83" i="22"/>
  <c r="I83" i="22"/>
  <c r="H83" i="22"/>
  <c r="G83" i="22"/>
  <c r="L81" i="22"/>
  <c r="J81" i="22"/>
  <c r="I81" i="22"/>
  <c r="H81" i="22"/>
  <c r="G81" i="22"/>
  <c r="F81" i="22"/>
  <c r="E81" i="22"/>
  <c r="B81" i="22"/>
  <c r="J77" i="22"/>
  <c r="L69" i="22"/>
  <c r="J69" i="22"/>
  <c r="I69" i="22"/>
  <c r="L67" i="22"/>
  <c r="J67" i="22"/>
  <c r="I67" i="22"/>
  <c r="J63" i="22"/>
  <c r="M56" i="22"/>
  <c r="M54" i="22"/>
  <c r="L54" i="22"/>
  <c r="J54" i="22"/>
  <c r="I54" i="22"/>
  <c r="H54" i="22"/>
  <c r="G54" i="22"/>
  <c r="L52" i="22"/>
  <c r="J52" i="22"/>
  <c r="I52" i="22"/>
  <c r="H52" i="22"/>
  <c r="G52" i="22"/>
  <c r="F52" i="22"/>
  <c r="E52" i="22"/>
  <c r="B52" i="22"/>
  <c r="J48" i="22"/>
  <c r="L40" i="22"/>
  <c r="J40" i="22"/>
  <c r="I40" i="22"/>
  <c r="L38" i="22"/>
  <c r="J38" i="22"/>
  <c r="I38" i="22"/>
  <c r="J34" i="22"/>
  <c r="K34" i="22" s="1"/>
  <c r="M27" i="22"/>
  <c r="M25" i="22"/>
  <c r="L25" i="22"/>
  <c r="J25" i="22"/>
  <c r="I25" i="22"/>
  <c r="H25" i="22"/>
  <c r="G25" i="22"/>
  <c r="L23" i="22"/>
  <c r="J23" i="22"/>
  <c r="I23" i="22"/>
  <c r="H23" i="22"/>
  <c r="G23" i="22"/>
  <c r="F23" i="22"/>
  <c r="E23" i="22"/>
  <c r="B23" i="22"/>
  <c r="J19" i="22"/>
  <c r="K19" i="22" s="1"/>
  <c r="L11" i="22"/>
  <c r="J11" i="22"/>
  <c r="I11" i="22"/>
  <c r="L9" i="22"/>
  <c r="J9" i="22"/>
  <c r="I9" i="22"/>
  <c r="J5" i="22"/>
  <c r="K5" i="22" s="1"/>
  <c r="M135" i="23"/>
  <c r="M129" i="23"/>
  <c r="M127" i="23"/>
  <c r="H127" i="23"/>
  <c r="H125" i="23"/>
  <c r="G127" i="23"/>
  <c r="G125" i="23"/>
  <c r="F125" i="23"/>
  <c r="E125" i="23"/>
  <c r="B125" i="23"/>
  <c r="M121" i="23"/>
  <c r="M106" i="23"/>
  <c r="M100" i="23"/>
  <c r="M98" i="23"/>
  <c r="H98" i="23"/>
  <c r="H96" i="23"/>
  <c r="G98" i="23"/>
  <c r="G96" i="23"/>
  <c r="F96" i="23"/>
  <c r="E96" i="23"/>
  <c r="B96" i="23"/>
  <c r="M92" i="23"/>
  <c r="M77" i="23"/>
  <c r="M71" i="23"/>
  <c r="M69" i="23"/>
  <c r="H69" i="23"/>
  <c r="H67" i="23"/>
  <c r="G69" i="23"/>
  <c r="G67" i="23"/>
  <c r="F67" i="23"/>
  <c r="E67" i="23"/>
  <c r="B67" i="23"/>
  <c r="M63" i="23"/>
  <c r="M48" i="23"/>
  <c r="M42" i="23"/>
  <c r="M40" i="23"/>
  <c r="H40" i="23"/>
  <c r="H38" i="23"/>
  <c r="G40" i="23"/>
  <c r="G38" i="23"/>
  <c r="F38" i="23"/>
  <c r="E38" i="23"/>
  <c r="B38" i="23"/>
  <c r="M34" i="23"/>
  <c r="M19" i="23"/>
  <c r="M13" i="23"/>
  <c r="M11" i="23"/>
  <c r="H11" i="23"/>
  <c r="H9" i="23"/>
  <c r="G11" i="23"/>
  <c r="G9" i="23"/>
  <c r="F9" i="23"/>
  <c r="E9" i="23"/>
  <c r="B9" i="23"/>
  <c r="M5" i="23"/>
  <c r="M143" i="23"/>
  <c r="M141" i="23"/>
  <c r="L141" i="23"/>
  <c r="J141" i="23"/>
  <c r="I141" i="23"/>
  <c r="H141" i="23"/>
  <c r="G141" i="23"/>
  <c r="L139" i="23"/>
  <c r="J139" i="23"/>
  <c r="I139" i="23"/>
  <c r="H139" i="23"/>
  <c r="G139" i="23"/>
  <c r="F139" i="23"/>
  <c r="E139" i="23"/>
  <c r="B139" i="23"/>
  <c r="J135" i="23"/>
  <c r="K135" i="23" s="1"/>
  <c r="L127" i="23"/>
  <c r="J127" i="23"/>
  <c r="I127" i="23"/>
  <c r="L125" i="23"/>
  <c r="J125" i="23"/>
  <c r="I125" i="23"/>
  <c r="J121" i="23"/>
  <c r="K121" i="23" s="1"/>
  <c r="M114" i="23"/>
  <c r="M112" i="23"/>
  <c r="L112" i="23"/>
  <c r="J112" i="23"/>
  <c r="I112" i="23"/>
  <c r="H112" i="23"/>
  <c r="G112" i="23"/>
  <c r="L110" i="23"/>
  <c r="J110" i="23"/>
  <c r="I110" i="23"/>
  <c r="H110" i="23"/>
  <c r="G110" i="23"/>
  <c r="F110" i="23"/>
  <c r="E110" i="23"/>
  <c r="B110" i="23"/>
  <c r="J106" i="23"/>
  <c r="K106" i="23" s="1"/>
  <c r="L98" i="23"/>
  <c r="J98" i="23"/>
  <c r="I98" i="23"/>
  <c r="L96" i="23"/>
  <c r="J96" i="23"/>
  <c r="I96" i="23"/>
  <c r="J92" i="23"/>
  <c r="K92" i="23" s="1"/>
  <c r="M85" i="23"/>
  <c r="M83" i="23"/>
  <c r="L83" i="23"/>
  <c r="J83" i="23"/>
  <c r="I83" i="23"/>
  <c r="H83" i="23"/>
  <c r="G83" i="23"/>
  <c r="L81" i="23"/>
  <c r="J81" i="23"/>
  <c r="I81" i="23"/>
  <c r="H81" i="23"/>
  <c r="G81" i="23"/>
  <c r="F81" i="23"/>
  <c r="E81" i="23"/>
  <c r="B81" i="23"/>
  <c r="J77" i="23"/>
  <c r="K77" i="23" s="1"/>
  <c r="L69" i="23"/>
  <c r="J69" i="23"/>
  <c r="I69" i="23"/>
  <c r="L67" i="23"/>
  <c r="J67" i="23"/>
  <c r="I67" i="23"/>
  <c r="J63" i="23"/>
  <c r="M56" i="23"/>
  <c r="M54" i="23"/>
  <c r="L54" i="23"/>
  <c r="J54" i="23"/>
  <c r="I54" i="23"/>
  <c r="H54" i="23"/>
  <c r="G54" i="23"/>
  <c r="L52" i="23"/>
  <c r="J52" i="23"/>
  <c r="I52" i="23"/>
  <c r="H52" i="23"/>
  <c r="G52" i="23"/>
  <c r="F52" i="23"/>
  <c r="E52" i="23"/>
  <c r="B52" i="23"/>
  <c r="J48" i="23"/>
  <c r="K48" i="23" s="1"/>
  <c r="L40" i="23"/>
  <c r="J40" i="23"/>
  <c r="I40" i="23"/>
  <c r="L38" i="23"/>
  <c r="J38" i="23"/>
  <c r="I38" i="23"/>
  <c r="J34" i="23"/>
  <c r="M27" i="23"/>
  <c r="M25" i="23"/>
  <c r="L25" i="23"/>
  <c r="J25" i="23"/>
  <c r="I25" i="23"/>
  <c r="H25" i="23"/>
  <c r="G25" i="23"/>
  <c r="L23" i="23"/>
  <c r="J23" i="23"/>
  <c r="I23" i="23"/>
  <c r="H23" i="23"/>
  <c r="G23" i="23"/>
  <c r="F23" i="23"/>
  <c r="E23" i="23"/>
  <c r="B23" i="23"/>
  <c r="J19" i="23"/>
  <c r="L11" i="23"/>
  <c r="J11" i="23"/>
  <c r="I11" i="23"/>
  <c r="L9" i="23"/>
  <c r="J9" i="23"/>
  <c r="I9" i="23"/>
  <c r="J5" i="23"/>
  <c r="M135" i="17"/>
  <c r="M129" i="17"/>
  <c r="M127" i="17"/>
  <c r="H127" i="17"/>
  <c r="H125" i="17"/>
  <c r="G127" i="17"/>
  <c r="G125" i="17"/>
  <c r="F125" i="17"/>
  <c r="E125" i="17"/>
  <c r="B125" i="17"/>
  <c r="M121" i="17"/>
  <c r="M106" i="17"/>
  <c r="M100" i="17"/>
  <c r="M98" i="17"/>
  <c r="H98" i="17"/>
  <c r="H96" i="17"/>
  <c r="G98" i="17"/>
  <c r="G96" i="17"/>
  <c r="F96" i="17"/>
  <c r="E96" i="17"/>
  <c r="B96" i="17"/>
  <c r="M92" i="17"/>
  <c r="M77" i="17"/>
  <c r="M71" i="17"/>
  <c r="M69" i="17"/>
  <c r="H69" i="17"/>
  <c r="H67" i="17"/>
  <c r="G69" i="17"/>
  <c r="G67" i="17"/>
  <c r="F67" i="17"/>
  <c r="E67" i="17"/>
  <c r="B67" i="17"/>
  <c r="M63" i="17"/>
  <c r="M48" i="17"/>
  <c r="M42" i="17"/>
  <c r="M40" i="17"/>
  <c r="H40" i="17"/>
  <c r="H38" i="17"/>
  <c r="G40" i="17"/>
  <c r="G38" i="17"/>
  <c r="F38" i="17"/>
  <c r="E38" i="17"/>
  <c r="B38" i="17"/>
  <c r="M34" i="17"/>
  <c r="M19" i="17"/>
  <c r="M13" i="17"/>
  <c r="M11" i="17"/>
  <c r="H11" i="17"/>
  <c r="H9" i="17"/>
  <c r="G11" i="17"/>
  <c r="G9" i="17"/>
  <c r="F9" i="17"/>
  <c r="E9" i="17"/>
  <c r="B9" i="17"/>
  <c r="M5" i="17"/>
  <c r="M143" i="17"/>
  <c r="M141" i="17"/>
  <c r="L141" i="17"/>
  <c r="J141" i="17"/>
  <c r="I141" i="17"/>
  <c r="H141" i="17"/>
  <c r="G141" i="17"/>
  <c r="L139" i="17"/>
  <c r="J139" i="17"/>
  <c r="I139" i="17"/>
  <c r="H139" i="17"/>
  <c r="G139" i="17"/>
  <c r="F139" i="17"/>
  <c r="E139" i="17"/>
  <c r="B139" i="17"/>
  <c r="J135" i="17"/>
  <c r="K135" i="17" s="1"/>
  <c r="L127" i="17"/>
  <c r="J127" i="17"/>
  <c r="I127" i="17"/>
  <c r="L125" i="17"/>
  <c r="J125" i="17"/>
  <c r="I125" i="17"/>
  <c r="J121" i="17"/>
  <c r="K121" i="17" s="1"/>
  <c r="M114" i="17"/>
  <c r="M112" i="17"/>
  <c r="L112" i="17"/>
  <c r="J112" i="17"/>
  <c r="I112" i="17"/>
  <c r="H112" i="17"/>
  <c r="G112" i="17"/>
  <c r="L110" i="17"/>
  <c r="J110" i="17"/>
  <c r="I110" i="17"/>
  <c r="H110" i="17"/>
  <c r="G110" i="17"/>
  <c r="F110" i="17"/>
  <c r="E110" i="17"/>
  <c r="B110" i="17"/>
  <c r="J106" i="17"/>
  <c r="K106" i="17" s="1"/>
  <c r="L98" i="17"/>
  <c r="J98" i="17"/>
  <c r="I98" i="17"/>
  <c r="L96" i="17"/>
  <c r="J96" i="17"/>
  <c r="I96" i="17"/>
  <c r="J92" i="17"/>
  <c r="K92" i="17" s="1"/>
  <c r="M85" i="17"/>
  <c r="M83" i="17"/>
  <c r="L83" i="17"/>
  <c r="J83" i="17"/>
  <c r="I83" i="17"/>
  <c r="H83" i="17"/>
  <c r="G83" i="17"/>
  <c r="L81" i="17"/>
  <c r="J81" i="17"/>
  <c r="I81" i="17"/>
  <c r="H81" i="17"/>
  <c r="G81" i="17"/>
  <c r="F81" i="17"/>
  <c r="E81" i="17"/>
  <c r="B81" i="17"/>
  <c r="J77" i="17"/>
  <c r="K77" i="17" s="1"/>
  <c r="L69" i="17"/>
  <c r="J69" i="17"/>
  <c r="I69" i="17"/>
  <c r="L67" i="17"/>
  <c r="J67" i="17"/>
  <c r="I67" i="17"/>
  <c r="J63" i="17"/>
  <c r="K63" i="17" s="1"/>
  <c r="M56" i="17"/>
  <c r="M54" i="17"/>
  <c r="L54" i="17"/>
  <c r="J54" i="17"/>
  <c r="I54" i="17"/>
  <c r="H54" i="17"/>
  <c r="G54" i="17"/>
  <c r="L52" i="17"/>
  <c r="J52" i="17"/>
  <c r="I52" i="17"/>
  <c r="H52" i="17"/>
  <c r="G52" i="17"/>
  <c r="F52" i="17"/>
  <c r="E52" i="17"/>
  <c r="B52" i="17"/>
  <c r="J48" i="17"/>
  <c r="K48" i="17" s="1"/>
  <c r="L40" i="17"/>
  <c r="J40" i="17"/>
  <c r="I40" i="17"/>
  <c r="L38" i="17"/>
  <c r="J38" i="17"/>
  <c r="I38" i="17"/>
  <c r="J34" i="17"/>
  <c r="K34" i="17" s="1"/>
  <c r="M27" i="17"/>
  <c r="M25" i="17"/>
  <c r="L25" i="17"/>
  <c r="J25" i="17"/>
  <c r="I25" i="17"/>
  <c r="H25" i="17"/>
  <c r="G25" i="17"/>
  <c r="L23" i="17"/>
  <c r="J23" i="17"/>
  <c r="I23" i="17"/>
  <c r="H23" i="17"/>
  <c r="G23" i="17"/>
  <c r="F23" i="17"/>
  <c r="E23" i="17"/>
  <c r="B23" i="17"/>
  <c r="J19" i="17"/>
  <c r="K19" i="17" s="1"/>
  <c r="L11" i="17"/>
  <c r="J11" i="17"/>
  <c r="I11" i="17"/>
  <c r="L9" i="17"/>
  <c r="J9" i="17"/>
  <c r="I9" i="17"/>
  <c r="J5" i="17"/>
  <c r="K5" i="17" s="1"/>
  <c r="M135" i="24"/>
  <c r="M129" i="24"/>
  <c r="M127" i="24"/>
  <c r="H127" i="24"/>
  <c r="H125" i="24"/>
  <c r="G127" i="24"/>
  <c r="G125" i="24"/>
  <c r="F125" i="24"/>
  <c r="E125" i="24"/>
  <c r="B125" i="24"/>
  <c r="M121" i="24"/>
  <c r="M106" i="24"/>
  <c r="M100" i="24"/>
  <c r="M98" i="24"/>
  <c r="H98" i="24"/>
  <c r="H96" i="24"/>
  <c r="G98" i="24"/>
  <c r="G96" i="24"/>
  <c r="F96" i="24"/>
  <c r="E96" i="24"/>
  <c r="B96" i="24"/>
  <c r="M92" i="24"/>
  <c r="M77" i="24"/>
  <c r="M71" i="24"/>
  <c r="M69" i="24"/>
  <c r="H69" i="24"/>
  <c r="H67" i="24"/>
  <c r="G69" i="24"/>
  <c r="G67" i="24"/>
  <c r="F67" i="24"/>
  <c r="E67" i="24"/>
  <c r="B67" i="24"/>
  <c r="M63" i="24"/>
  <c r="M48" i="24"/>
  <c r="M42" i="24"/>
  <c r="M40" i="24"/>
  <c r="H40" i="24"/>
  <c r="H38" i="24"/>
  <c r="G40" i="24"/>
  <c r="G38" i="24"/>
  <c r="F38" i="24"/>
  <c r="E38" i="24"/>
  <c r="B38" i="24"/>
  <c r="M34" i="24"/>
  <c r="M19" i="24"/>
  <c r="M13" i="24"/>
  <c r="M11" i="24"/>
  <c r="H11" i="24"/>
  <c r="H9" i="24"/>
  <c r="G11" i="24"/>
  <c r="G9" i="24"/>
  <c r="F9" i="24"/>
  <c r="E9" i="24"/>
  <c r="B9" i="24"/>
  <c r="M5" i="24"/>
  <c r="M143" i="24"/>
  <c r="M141" i="24"/>
  <c r="L141" i="24"/>
  <c r="J141" i="24"/>
  <c r="I141" i="24"/>
  <c r="H141" i="24"/>
  <c r="G141" i="24"/>
  <c r="L139" i="24"/>
  <c r="J139" i="24"/>
  <c r="I139" i="24"/>
  <c r="H139" i="24"/>
  <c r="G139" i="24"/>
  <c r="F139" i="24"/>
  <c r="E139" i="24"/>
  <c r="B139" i="24"/>
  <c r="J135" i="24"/>
  <c r="L127" i="24"/>
  <c r="J127" i="24"/>
  <c r="I127" i="24"/>
  <c r="L125" i="24"/>
  <c r="J125" i="24"/>
  <c r="I125" i="24"/>
  <c r="J121" i="24"/>
  <c r="M114" i="24"/>
  <c r="M112" i="24"/>
  <c r="L112" i="24"/>
  <c r="J112" i="24"/>
  <c r="I112" i="24"/>
  <c r="H112" i="24"/>
  <c r="G112" i="24"/>
  <c r="L110" i="24"/>
  <c r="J110" i="24"/>
  <c r="I110" i="24"/>
  <c r="H110" i="24"/>
  <c r="G110" i="24"/>
  <c r="F110" i="24"/>
  <c r="E110" i="24"/>
  <c r="B110" i="24"/>
  <c r="J106" i="24"/>
  <c r="L98" i="24"/>
  <c r="J98" i="24"/>
  <c r="I98" i="24"/>
  <c r="L96" i="24"/>
  <c r="J96" i="24"/>
  <c r="I96" i="24"/>
  <c r="J92" i="24"/>
  <c r="K92" i="24" s="1"/>
  <c r="M85" i="24"/>
  <c r="M83" i="24"/>
  <c r="L83" i="24"/>
  <c r="J83" i="24"/>
  <c r="I83" i="24"/>
  <c r="H83" i="24"/>
  <c r="G83" i="24"/>
  <c r="L81" i="24"/>
  <c r="J81" i="24"/>
  <c r="I81" i="24"/>
  <c r="H81" i="24"/>
  <c r="G81" i="24"/>
  <c r="F81" i="24"/>
  <c r="E81" i="24"/>
  <c r="B81" i="24"/>
  <c r="J77" i="24"/>
  <c r="L69" i="24"/>
  <c r="J69" i="24"/>
  <c r="I69" i="24"/>
  <c r="L67" i="24"/>
  <c r="J67" i="24"/>
  <c r="I67" i="24"/>
  <c r="J63" i="24"/>
  <c r="M56" i="24"/>
  <c r="M54" i="24"/>
  <c r="L54" i="24"/>
  <c r="J54" i="24"/>
  <c r="I54" i="24"/>
  <c r="H54" i="24"/>
  <c r="G54" i="24"/>
  <c r="L52" i="24"/>
  <c r="J52" i="24"/>
  <c r="I52" i="24"/>
  <c r="H52" i="24"/>
  <c r="G52" i="24"/>
  <c r="F52" i="24"/>
  <c r="E52" i="24"/>
  <c r="B52" i="24"/>
  <c r="J48" i="24"/>
  <c r="K48" i="24" s="1"/>
  <c r="L40" i="24"/>
  <c r="J40" i="24"/>
  <c r="I40" i="24"/>
  <c r="L38" i="24"/>
  <c r="J38" i="24"/>
  <c r="I38" i="24"/>
  <c r="J34" i="24"/>
  <c r="K34" i="24" s="1"/>
  <c r="M27" i="24"/>
  <c r="M25" i="24"/>
  <c r="L25" i="24"/>
  <c r="J25" i="24"/>
  <c r="I25" i="24"/>
  <c r="H25" i="24"/>
  <c r="G25" i="24"/>
  <c r="L23" i="24"/>
  <c r="J23" i="24"/>
  <c r="I23" i="24"/>
  <c r="H23" i="24"/>
  <c r="G23" i="24"/>
  <c r="F23" i="24"/>
  <c r="E23" i="24"/>
  <c r="B23" i="24"/>
  <c r="J19" i="24"/>
  <c r="K19" i="24" s="1"/>
  <c r="L11" i="24"/>
  <c r="J11" i="24"/>
  <c r="I11" i="24"/>
  <c r="L9" i="24"/>
  <c r="J9" i="24"/>
  <c r="I9" i="24"/>
  <c r="J5" i="24"/>
  <c r="K5" i="24" s="1"/>
  <c r="M135" i="25"/>
  <c r="M129" i="25"/>
  <c r="M127" i="25"/>
  <c r="H127" i="25"/>
  <c r="H125" i="25"/>
  <c r="G127" i="25"/>
  <c r="G125" i="25"/>
  <c r="F125" i="25"/>
  <c r="E125" i="25"/>
  <c r="B125" i="25"/>
  <c r="M121" i="25"/>
  <c r="M106" i="25"/>
  <c r="M100" i="25"/>
  <c r="M98" i="25"/>
  <c r="H98" i="25"/>
  <c r="H96" i="25"/>
  <c r="G98" i="25"/>
  <c r="G96" i="25"/>
  <c r="F96" i="25"/>
  <c r="E96" i="25"/>
  <c r="B96" i="25"/>
  <c r="M92" i="25"/>
  <c r="M77" i="25"/>
  <c r="M71" i="25"/>
  <c r="M69" i="25"/>
  <c r="H69" i="25"/>
  <c r="H67" i="25"/>
  <c r="G69" i="25"/>
  <c r="G67" i="25"/>
  <c r="F67" i="25"/>
  <c r="E67" i="25"/>
  <c r="B67" i="25"/>
  <c r="M63" i="25"/>
  <c r="M48" i="25"/>
  <c r="M42" i="25"/>
  <c r="M40" i="25"/>
  <c r="H40" i="25"/>
  <c r="H38" i="25"/>
  <c r="G40" i="25"/>
  <c r="G38" i="25"/>
  <c r="F38" i="25"/>
  <c r="E38" i="25"/>
  <c r="B38" i="25"/>
  <c r="M34" i="25"/>
  <c r="M19" i="25"/>
  <c r="M13" i="25"/>
  <c r="M11" i="25"/>
  <c r="H11" i="25"/>
  <c r="H9" i="25"/>
  <c r="G11" i="25"/>
  <c r="G9" i="25"/>
  <c r="F9" i="25"/>
  <c r="E9" i="25"/>
  <c r="B9" i="25"/>
  <c r="M5" i="25"/>
  <c r="M143" i="25"/>
  <c r="M141" i="25"/>
  <c r="L141" i="25"/>
  <c r="J141" i="25"/>
  <c r="I141" i="25"/>
  <c r="H141" i="25"/>
  <c r="G141" i="25"/>
  <c r="L139" i="25"/>
  <c r="J139" i="25"/>
  <c r="I139" i="25"/>
  <c r="H139" i="25"/>
  <c r="G139" i="25"/>
  <c r="F139" i="25"/>
  <c r="E139" i="25"/>
  <c r="B139" i="25"/>
  <c r="J135" i="25"/>
  <c r="L127" i="25"/>
  <c r="J127" i="25"/>
  <c r="I127" i="25"/>
  <c r="L125" i="25"/>
  <c r="J125" i="25"/>
  <c r="I125" i="25"/>
  <c r="J121" i="25"/>
  <c r="K121" i="25" s="1"/>
  <c r="M114" i="25"/>
  <c r="M112" i="25"/>
  <c r="L112" i="25"/>
  <c r="J112" i="25"/>
  <c r="I112" i="25"/>
  <c r="H112" i="25"/>
  <c r="G112" i="25"/>
  <c r="L110" i="25"/>
  <c r="J110" i="25"/>
  <c r="I110" i="25"/>
  <c r="H110" i="25"/>
  <c r="G110" i="25"/>
  <c r="F110" i="25"/>
  <c r="E110" i="25"/>
  <c r="B110" i="25"/>
  <c r="J106" i="25"/>
  <c r="K106" i="25" s="1"/>
  <c r="L98" i="25"/>
  <c r="J98" i="25"/>
  <c r="I98" i="25"/>
  <c r="L96" i="25"/>
  <c r="J96" i="25"/>
  <c r="I96" i="25"/>
  <c r="J92" i="25"/>
  <c r="M85" i="25"/>
  <c r="M83" i="25"/>
  <c r="L83" i="25"/>
  <c r="J83" i="25"/>
  <c r="I83" i="25"/>
  <c r="H83" i="25"/>
  <c r="G83" i="25"/>
  <c r="L81" i="25"/>
  <c r="J81" i="25"/>
  <c r="I81" i="25"/>
  <c r="H81" i="25"/>
  <c r="G81" i="25"/>
  <c r="F81" i="25"/>
  <c r="E81" i="25"/>
  <c r="B81" i="25"/>
  <c r="J77" i="25"/>
  <c r="L69" i="25"/>
  <c r="J69" i="25"/>
  <c r="I69" i="25"/>
  <c r="L67" i="25"/>
  <c r="J67" i="25"/>
  <c r="I67" i="25"/>
  <c r="J63" i="25"/>
  <c r="M56" i="25"/>
  <c r="M54" i="25"/>
  <c r="L54" i="25"/>
  <c r="J54" i="25"/>
  <c r="I54" i="25"/>
  <c r="H54" i="25"/>
  <c r="G54" i="25"/>
  <c r="L52" i="25"/>
  <c r="J52" i="25"/>
  <c r="I52" i="25"/>
  <c r="H52" i="25"/>
  <c r="G52" i="25"/>
  <c r="F52" i="25"/>
  <c r="E52" i="25"/>
  <c r="B52" i="25"/>
  <c r="J48" i="25"/>
  <c r="L40" i="25"/>
  <c r="J40" i="25"/>
  <c r="I40" i="25"/>
  <c r="L38" i="25"/>
  <c r="J38" i="25"/>
  <c r="I38" i="25"/>
  <c r="J34" i="25"/>
  <c r="M27" i="25"/>
  <c r="M25" i="25"/>
  <c r="L25" i="25"/>
  <c r="J25" i="25"/>
  <c r="I25" i="25"/>
  <c r="H25" i="25"/>
  <c r="G25" i="25"/>
  <c r="L23" i="25"/>
  <c r="J23" i="25"/>
  <c r="I23" i="25"/>
  <c r="H23" i="25"/>
  <c r="G23" i="25"/>
  <c r="F23" i="25"/>
  <c r="E23" i="25"/>
  <c r="B23" i="25"/>
  <c r="J19" i="25"/>
  <c r="K19" i="25" s="1"/>
  <c r="L11" i="25"/>
  <c r="J11" i="25"/>
  <c r="I11" i="25"/>
  <c r="L9" i="25"/>
  <c r="J9" i="25"/>
  <c r="I9" i="25"/>
  <c r="J5" i="25"/>
  <c r="K5" i="25" s="1"/>
  <c r="M135" i="26"/>
  <c r="M129" i="26"/>
  <c r="M127" i="26"/>
  <c r="H127" i="26"/>
  <c r="H125" i="26"/>
  <c r="G127" i="26"/>
  <c r="G125" i="26"/>
  <c r="F125" i="26"/>
  <c r="E125" i="26"/>
  <c r="B125" i="26"/>
  <c r="M121" i="26"/>
  <c r="M106" i="26"/>
  <c r="M100" i="26"/>
  <c r="M98" i="26"/>
  <c r="H98" i="26"/>
  <c r="H96" i="26"/>
  <c r="G98" i="26"/>
  <c r="G96" i="26"/>
  <c r="F96" i="26"/>
  <c r="E96" i="26"/>
  <c r="B96" i="26"/>
  <c r="M92" i="26"/>
  <c r="M77" i="26"/>
  <c r="M71" i="26"/>
  <c r="M69" i="26"/>
  <c r="H69" i="26"/>
  <c r="H67" i="26"/>
  <c r="G69" i="26"/>
  <c r="G67" i="26"/>
  <c r="F67" i="26"/>
  <c r="E67" i="26"/>
  <c r="B67" i="26"/>
  <c r="M63" i="26"/>
  <c r="M48" i="26"/>
  <c r="M42" i="26"/>
  <c r="M40" i="26"/>
  <c r="H40" i="26"/>
  <c r="H38" i="26"/>
  <c r="G40" i="26"/>
  <c r="G38" i="26"/>
  <c r="F38" i="26"/>
  <c r="E38" i="26"/>
  <c r="B38" i="26"/>
  <c r="M34" i="26"/>
  <c r="M19" i="26"/>
  <c r="M13" i="26"/>
  <c r="M11" i="26"/>
  <c r="H11" i="26"/>
  <c r="H9" i="26"/>
  <c r="G11" i="26"/>
  <c r="G9" i="26"/>
  <c r="F9" i="26"/>
  <c r="E9" i="26"/>
  <c r="B9" i="26"/>
  <c r="M5" i="26"/>
  <c r="M143" i="26"/>
  <c r="M141" i="26"/>
  <c r="L141" i="26"/>
  <c r="J141" i="26"/>
  <c r="I141" i="26"/>
  <c r="H141" i="26"/>
  <c r="G141" i="26"/>
  <c r="L139" i="26"/>
  <c r="J139" i="26"/>
  <c r="I139" i="26"/>
  <c r="H139" i="26"/>
  <c r="G139" i="26"/>
  <c r="F139" i="26"/>
  <c r="E139" i="26"/>
  <c r="B139" i="26"/>
  <c r="J135" i="26"/>
  <c r="K135" i="26" s="1"/>
  <c r="L127" i="26"/>
  <c r="J127" i="26"/>
  <c r="I127" i="26"/>
  <c r="L125" i="26"/>
  <c r="J125" i="26"/>
  <c r="I125" i="26"/>
  <c r="J121" i="26"/>
  <c r="K121" i="26" s="1"/>
  <c r="M114" i="26"/>
  <c r="M112" i="26"/>
  <c r="L112" i="26"/>
  <c r="J112" i="26"/>
  <c r="I112" i="26"/>
  <c r="H112" i="26"/>
  <c r="G112" i="26"/>
  <c r="L110" i="26"/>
  <c r="J110" i="26"/>
  <c r="I110" i="26"/>
  <c r="H110" i="26"/>
  <c r="G110" i="26"/>
  <c r="F110" i="26"/>
  <c r="E110" i="26"/>
  <c r="B110" i="26"/>
  <c r="J106" i="26"/>
  <c r="K106" i="26" s="1"/>
  <c r="L98" i="26"/>
  <c r="J98" i="26"/>
  <c r="I98" i="26"/>
  <c r="L96" i="26"/>
  <c r="J96" i="26"/>
  <c r="I96" i="26"/>
  <c r="J92" i="26"/>
  <c r="K92" i="26" s="1"/>
  <c r="M85" i="26"/>
  <c r="M83" i="26"/>
  <c r="L83" i="26"/>
  <c r="J83" i="26"/>
  <c r="I83" i="26"/>
  <c r="H83" i="26"/>
  <c r="G83" i="26"/>
  <c r="L81" i="26"/>
  <c r="J81" i="26"/>
  <c r="I81" i="26"/>
  <c r="H81" i="26"/>
  <c r="G81" i="26"/>
  <c r="F81" i="26"/>
  <c r="E81" i="26"/>
  <c r="B81" i="26"/>
  <c r="J77" i="26"/>
  <c r="L69" i="26"/>
  <c r="J69" i="26"/>
  <c r="I69" i="26"/>
  <c r="L67" i="26"/>
  <c r="J67" i="26"/>
  <c r="I67" i="26"/>
  <c r="J63" i="26"/>
  <c r="K63" i="26" s="1"/>
  <c r="M56" i="26"/>
  <c r="M54" i="26"/>
  <c r="L54" i="26"/>
  <c r="J54" i="26"/>
  <c r="I54" i="26"/>
  <c r="H54" i="26"/>
  <c r="G54" i="26"/>
  <c r="L52" i="26"/>
  <c r="J52" i="26"/>
  <c r="I52" i="26"/>
  <c r="H52" i="26"/>
  <c r="G52" i="26"/>
  <c r="F52" i="26"/>
  <c r="E52" i="26"/>
  <c r="B52" i="26"/>
  <c r="J48" i="26"/>
  <c r="K48" i="26" s="1"/>
  <c r="L40" i="26"/>
  <c r="J40" i="26"/>
  <c r="I40" i="26"/>
  <c r="L38" i="26"/>
  <c r="J38" i="26"/>
  <c r="I38" i="26"/>
  <c r="J34" i="26"/>
  <c r="M27" i="26"/>
  <c r="M25" i="26"/>
  <c r="L25" i="26"/>
  <c r="J25" i="26"/>
  <c r="I25" i="26"/>
  <c r="H25" i="26"/>
  <c r="G25" i="26"/>
  <c r="L23" i="26"/>
  <c r="J23" i="26"/>
  <c r="I23" i="26"/>
  <c r="H23" i="26"/>
  <c r="G23" i="26"/>
  <c r="F23" i="26"/>
  <c r="E23" i="26"/>
  <c r="B23" i="26"/>
  <c r="J19" i="26"/>
  <c r="L11" i="26"/>
  <c r="J11" i="26"/>
  <c r="I11" i="26"/>
  <c r="L9" i="26"/>
  <c r="J9" i="26"/>
  <c r="I9" i="26"/>
  <c r="J5" i="26"/>
  <c r="M135" i="27"/>
  <c r="M129" i="27"/>
  <c r="M127" i="27"/>
  <c r="H127" i="27"/>
  <c r="H125" i="27"/>
  <c r="G127" i="27"/>
  <c r="G125" i="27"/>
  <c r="F125" i="27"/>
  <c r="E125" i="27"/>
  <c r="B125" i="27"/>
  <c r="M121" i="27"/>
  <c r="M106" i="27"/>
  <c r="M100" i="27"/>
  <c r="M98" i="27"/>
  <c r="H98" i="27"/>
  <c r="H96" i="27"/>
  <c r="G98" i="27"/>
  <c r="G96" i="27"/>
  <c r="F96" i="27"/>
  <c r="E96" i="27"/>
  <c r="B96" i="27"/>
  <c r="M92" i="27"/>
  <c r="M77" i="27"/>
  <c r="M71" i="27"/>
  <c r="M69" i="27"/>
  <c r="H69" i="27"/>
  <c r="H67" i="27"/>
  <c r="G69" i="27"/>
  <c r="G67" i="27"/>
  <c r="F67" i="27"/>
  <c r="E67" i="27"/>
  <c r="B67" i="27"/>
  <c r="M63" i="27"/>
  <c r="M48" i="27"/>
  <c r="M42" i="27"/>
  <c r="M40" i="27"/>
  <c r="H40" i="27"/>
  <c r="H38" i="27"/>
  <c r="G40" i="27"/>
  <c r="G38" i="27"/>
  <c r="F38" i="27"/>
  <c r="E38" i="27"/>
  <c r="B38" i="27"/>
  <c r="M34" i="27"/>
  <c r="M19" i="27"/>
  <c r="M13" i="27"/>
  <c r="M11" i="27"/>
  <c r="H11" i="27"/>
  <c r="H9" i="27"/>
  <c r="G11" i="27"/>
  <c r="G9" i="27"/>
  <c r="F9" i="27"/>
  <c r="E9" i="27"/>
  <c r="B9" i="27"/>
  <c r="M5" i="27"/>
  <c r="M143" i="27"/>
  <c r="M141" i="27"/>
  <c r="L141" i="27"/>
  <c r="J141" i="27"/>
  <c r="I141" i="27"/>
  <c r="H141" i="27"/>
  <c r="G141" i="27"/>
  <c r="L139" i="27"/>
  <c r="J139" i="27"/>
  <c r="I139" i="27"/>
  <c r="H139" i="27"/>
  <c r="G139" i="27"/>
  <c r="F139" i="27"/>
  <c r="E139" i="27"/>
  <c r="B139" i="27"/>
  <c r="J135" i="27"/>
  <c r="K135" i="27" s="1"/>
  <c r="L127" i="27"/>
  <c r="J127" i="27"/>
  <c r="I127" i="27"/>
  <c r="L125" i="27"/>
  <c r="J125" i="27"/>
  <c r="I125" i="27"/>
  <c r="J121" i="27"/>
  <c r="K121" i="27" s="1"/>
  <c r="M114" i="27"/>
  <c r="M112" i="27"/>
  <c r="L112" i="27"/>
  <c r="J112" i="27"/>
  <c r="I112" i="27"/>
  <c r="H112" i="27"/>
  <c r="G112" i="27"/>
  <c r="L110" i="27"/>
  <c r="J110" i="27"/>
  <c r="I110" i="27"/>
  <c r="H110" i="27"/>
  <c r="G110" i="27"/>
  <c r="F110" i="27"/>
  <c r="E110" i="27"/>
  <c r="B110" i="27"/>
  <c r="J106" i="27"/>
  <c r="L98" i="27"/>
  <c r="J98" i="27"/>
  <c r="I98" i="27"/>
  <c r="L96" i="27"/>
  <c r="J96" i="27"/>
  <c r="I96" i="27"/>
  <c r="J92" i="27"/>
  <c r="K92" i="27" s="1"/>
  <c r="M85" i="27"/>
  <c r="M83" i="27"/>
  <c r="L83" i="27"/>
  <c r="J83" i="27"/>
  <c r="I83" i="27"/>
  <c r="H83" i="27"/>
  <c r="G83" i="27"/>
  <c r="L81" i="27"/>
  <c r="J81" i="27"/>
  <c r="I81" i="27"/>
  <c r="H81" i="27"/>
  <c r="G81" i="27"/>
  <c r="F81" i="27"/>
  <c r="E81" i="27"/>
  <c r="B81" i="27"/>
  <c r="J77" i="27"/>
  <c r="K77" i="27" s="1"/>
  <c r="L69" i="27"/>
  <c r="J69" i="27"/>
  <c r="I69" i="27"/>
  <c r="L67" i="27"/>
  <c r="J67" i="27"/>
  <c r="I67" i="27"/>
  <c r="J63" i="27"/>
  <c r="K63" i="27" s="1"/>
  <c r="M56" i="27"/>
  <c r="M54" i="27"/>
  <c r="L54" i="27"/>
  <c r="J54" i="27"/>
  <c r="I54" i="27"/>
  <c r="H54" i="27"/>
  <c r="G54" i="27"/>
  <c r="L52" i="27"/>
  <c r="J52" i="27"/>
  <c r="I52" i="27"/>
  <c r="H52" i="27"/>
  <c r="G52" i="27"/>
  <c r="F52" i="27"/>
  <c r="E52" i="27"/>
  <c r="B52" i="27"/>
  <c r="J48" i="27"/>
  <c r="K48" i="27" s="1"/>
  <c r="L40" i="27"/>
  <c r="J40" i="27"/>
  <c r="I40" i="27"/>
  <c r="L38" i="27"/>
  <c r="J38" i="27"/>
  <c r="I38" i="27"/>
  <c r="J34" i="27"/>
  <c r="K34" i="27" s="1"/>
  <c r="M27" i="27"/>
  <c r="M25" i="27"/>
  <c r="L25" i="27"/>
  <c r="J25" i="27"/>
  <c r="I25" i="27"/>
  <c r="H25" i="27"/>
  <c r="G25" i="27"/>
  <c r="L23" i="27"/>
  <c r="J23" i="27"/>
  <c r="I23" i="27"/>
  <c r="H23" i="27"/>
  <c r="G23" i="27"/>
  <c r="F23" i="27"/>
  <c r="E23" i="27"/>
  <c r="B23" i="27"/>
  <c r="J19" i="27"/>
  <c r="K19" i="27" s="1"/>
  <c r="L11" i="27"/>
  <c r="J11" i="27"/>
  <c r="I11" i="27"/>
  <c r="L9" i="27"/>
  <c r="J9" i="27"/>
  <c r="I9" i="27"/>
  <c r="J5" i="27"/>
  <c r="K5" i="27" s="1"/>
  <c r="M135" i="18"/>
  <c r="M129" i="18"/>
  <c r="M127" i="18"/>
  <c r="H127" i="18"/>
  <c r="H125" i="18"/>
  <c r="G127" i="18"/>
  <c r="G125" i="18"/>
  <c r="F125" i="18"/>
  <c r="E125" i="18"/>
  <c r="B125" i="18"/>
  <c r="M121" i="18"/>
  <c r="M106" i="18"/>
  <c r="M100" i="18"/>
  <c r="M98" i="18"/>
  <c r="H98" i="18"/>
  <c r="H96" i="18"/>
  <c r="G98" i="18"/>
  <c r="G96" i="18"/>
  <c r="F96" i="18"/>
  <c r="E96" i="18"/>
  <c r="B96" i="18"/>
  <c r="M92" i="18"/>
  <c r="M77" i="18"/>
  <c r="M71" i="18"/>
  <c r="M69" i="18"/>
  <c r="H69" i="18"/>
  <c r="H67" i="18"/>
  <c r="G69" i="18"/>
  <c r="G67" i="18"/>
  <c r="F67" i="18"/>
  <c r="E67" i="18"/>
  <c r="B67" i="18"/>
  <c r="M63" i="18"/>
  <c r="M48" i="18"/>
  <c r="M42" i="18"/>
  <c r="M40" i="18"/>
  <c r="H40" i="18"/>
  <c r="H38" i="18"/>
  <c r="G40" i="18"/>
  <c r="G38" i="18"/>
  <c r="F38" i="18"/>
  <c r="E38" i="18"/>
  <c r="B38" i="18"/>
  <c r="M34" i="18"/>
  <c r="M19" i="18"/>
  <c r="M13" i="18"/>
  <c r="M11" i="18"/>
  <c r="H11" i="18"/>
  <c r="H9" i="18"/>
  <c r="G11" i="18"/>
  <c r="G9" i="18"/>
  <c r="F9" i="18"/>
  <c r="E9" i="18"/>
  <c r="B9" i="18"/>
  <c r="M5" i="18"/>
  <c r="M143" i="18"/>
  <c r="M141" i="18"/>
  <c r="L141" i="18"/>
  <c r="J141" i="18"/>
  <c r="I141" i="18"/>
  <c r="H141" i="18"/>
  <c r="G141" i="18"/>
  <c r="L139" i="18"/>
  <c r="J139" i="18"/>
  <c r="I139" i="18"/>
  <c r="H139" i="18"/>
  <c r="G139" i="18"/>
  <c r="F139" i="18"/>
  <c r="E139" i="18"/>
  <c r="B139" i="18"/>
  <c r="J135" i="18"/>
  <c r="L127" i="18"/>
  <c r="J127" i="18"/>
  <c r="I127" i="18"/>
  <c r="L125" i="18"/>
  <c r="J125" i="18"/>
  <c r="I125" i="18"/>
  <c r="J121" i="18"/>
  <c r="M114" i="18"/>
  <c r="M112" i="18"/>
  <c r="L112" i="18"/>
  <c r="J112" i="18"/>
  <c r="I112" i="18"/>
  <c r="H112" i="18"/>
  <c r="G112" i="18"/>
  <c r="L110" i="18"/>
  <c r="J110" i="18"/>
  <c r="I110" i="18"/>
  <c r="H110" i="18"/>
  <c r="G110" i="18"/>
  <c r="F110" i="18"/>
  <c r="E110" i="18"/>
  <c r="B110" i="18"/>
  <c r="J106" i="18"/>
  <c r="L98" i="18"/>
  <c r="J98" i="18"/>
  <c r="I98" i="18"/>
  <c r="L96" i="18"/>
  <c r="J96" i="18"/>
  <c r="I96" i="18"/>
  <c r="J92" i="18"/>
  <c r="K92" i="18" s="1"/>
  <c r="M85" i="18"/>
  <c r="M83" i="18"/>
  <c r="L83" i="18"/>
  <c r="J83" i="18"/>
  <c r="I83" i="18"/>
  <c r="H83" i="18"/>
  <c r="G83" i="18"/>
  <c r="L81" i="18"/>
  <c r="J81" i="18"/>
  <c r="I81" i="18"/>
  <c r="H81" i="18"/>
  <c r="G81" i="18"/>
  <c r="F81" i="18"/>
  <c r="E81" i="18"/>
  <c r="B81" i="18"/>
  <c r="J77" i="18"/>
  <c r="K77" i="18" s="1"/>
  <c r="L69" i="18"/>
  <c r="J69" i="18"/>
  <c r="I69" i="18"/>
  <c r="L67" i="18"/>
  <c r="J67" i="18"/>
  <c r="I67" i="18"/>
  <c r="J63" i="18"/>
  <c r="K63" i="18" s="1"/>
  <c r="M56" i="18"/>
  <c r="M54" i="18"/>
  <c r="L54" i="18"/>
  <c r="J54" i="18"/>
  <c r="I54" i="18"/>
  <c r="H54" i="18"/>
  <c r="G54" i="18"/>
  <c r="L52" i="18"/>
  <c r="J52" i="18"/>
  <c r="I52" i="18"/>
  <c r="H52" i="18"/>
  <c r="G52" i="18"/>
  <c r="F52" i="18"/>
  <c r="E52" i="18"/>
  <c r="B52" i="18"/>
  <c r="J48" i="18"/>
  <c r="K48" i="18" s="1"/>
  <c r="L40" i="18"/>
  <c r="J40" i="18"/>
  <c r="I40" i="18"/>
  <c r="L38" i="18"/>
  <c r="J38" i="18"/>
  <c r="I38" i="18"/>
  <c r="J34" i="18"/>
  <c r="K34" i="18" s="1"/>
  <c r="M27" i="18"/>
  <c r="M25" i="18"/>
  <c r="L25" i="18"/>
  <c r="J25" i="18"/>
  <c r="I25" i="18"/>
  <c r="H25" i="18"/>
  <c r="G25" i="18"/>
  <c r="L23" i="18"/>
  <c r="J23" i="18"/>
  <c r="I23" i="18"/>
  <c r="H23" i="18"/>
  <c r="G23" i="18"/>
  <c r="F23" i="18"/>
  <c r="E23" i="18"/>
  <c r="B23" i="18"/>
  <c r="J19" i="18"/>
  <c r="L11" i="18"/>
  <c r="J11" i="18"/>
  <c r="I11" i="18"/>
  <c r="L9" i="18"/>
  <c r="J9" i="18"/>
  <c r="I9" i="18"/>
  <c r="J5" i="18"/>
  <c r="K5" i="18" s="1"/>
  <c r="M135" i="28"/>
  <c r="M129" i="28"/>
  <c r="M127" i="28"/>
  <c r="H127" i="28"/>
  <c r="H125" i="28"/>
  <c r="G127" i="28"/>
  <c r="G125" i="28"/>
  <c r="F125" i="28"/>
  <c r="E125" i="28"/>
  <c r="B125" i="28"/>
  <c r="M121" i="28"/>
  <c r="M106" i="28"/>
  <c r="M100" i="28"/>
  <c r="M98" i="28"/>
  <c r="H98" i="28"/>
  <c r="H96" i="28"/>
  <c r="G98" i="28"/>
  <c r="G96" i="28"/>
  <c r="F96" i="28"/>
  <c r="E96" i="28"/>
  <c r="B96" i="28"/>
  <c r="M92" i="28"/>
  <c r="M77" i="28"/>
  <c r="M71" i="28"/>
  <c r="M69" i="28"/>
  <c r="H69" i="28"/>
  <c r="H67" i="28"/>
  <c r="G69" i="28"/>
  <c r="G67" i="28"/>
  <c r="F67" i="28"/>
  <c r="E67" i="28"/>
  <c r="B67" i="28"/>
  <c r="M63" i="28"/>
  <c r="M48" i="28"/>
  <c r="M42" i="28"/>
  <c r="M40" i="28"/>
  <c r="H40" i="28"/>
  <c r="H38" i="28"/>
  <c r="G40" i="28"/>
  <c r="G38" i="28"/>
  <c r="F38" i="28"/>
  <c r="E38" i="28"/>
  <c r="B38" i="28"/>
  <c r="M34" i="28"/>
  <c r="M19" i="28"/>
  <c r="M13" i="28"/>
  <c r="M11" i="28"/>
  <c r="H11" i="28"/>
  <c r="H9" i="28"/>
  <c r="G11" i="28"/>
  <c r="G9" i="28"/>
  <c r="F9" i="28"/>
  <c r="E9" i="28"/>
  <c r="B9" i="28"/>
  <c r="M5" i="28"/>
  <c r="M143" i="28"/>
  <c r="M141" i="28"/>
  <c r="L141" i="28"/>
  <c r="J141" i="28"/>
  <c r="I141" i="28"/>
  <c r="H141" i="28"/>
  <c r="G141" i="28"/>
  <c r="L139" i="28"/>
  <c r="J139" i="28"/>
  <c r="I139" i="28"/>
  <c r="H139" i="28"/>
  <c r="G139" i="28"/>
  <c r="F139" i="28"/>
  <c r="E139" i="28"/>
  <c r="B139" i="28"/>
  <c r="J135" i="28"/>
  <c r="K135" i="28" s="1"/>
  <c r="L127" i="28"/>
  <c r="J127" i="28"/>
  <c r="I127" i="28"/>
  <c r="L125" i="28"/>
  <c r="J125" i="28"/>
  <c r="I125" i="28"/>
  <c r="J121" i="28"/>
  <c r="K121" i="28" s="1"/>
  <c r="M114" i="28"/>
  <c r="M112" i="28"/>
  <c r="L112" i="28"/>
  <c r="J112" i="28"/>
  <c r="I112" i="28"/>
  <c r="H112" i="28"/>
  <c r="G112" i="28"/>
  <c r="L110" i="28"/>
  <c r="J110" i="28"/>
  <c r="I110" i="28"/>
  <c r="H110" i="28"/>
  <c r="G110" i="28"/>
  <c r="F110" i="28"/>
  <c r="E110" i="28"/>
  <c r="B110" i="28"/>
  <c r="J106" i="28"/>
  <c r="K106" i="28" s="1"/>
  <c r="L98" i="28"/>
  <c r="J98" i="28"/>
  <c r="I98" i="28"/>
  <c r="L96" i="28"/>
  <c r="J96" i="28"/>
  <c r="I96" i="28"/>
  <c r="J92" i="28"/>
  <c r="M85" i="28"/>
  <c r="M83" i="28"/>
  <c r="L83" i="28"/>
  <c r="J83" i="28"/>
  <c r="I83" i="28"/>
  <c r="H83" i="28"/>
  <c r="G83" i="28"/>
  <c r="L81" i="28"/>
  <c r="J81" i="28"/>
  <c r="I81" i="28"/>
  <c r="H81" i="28"/>
  <c r="G81" i="28"/>
  <c r="F81" i="28"/>
  <c r="E81" i="28"/>
  <c r="B81" i="28"/>
  <c r="J77" i="28"/>
  <c r="L69" i="28"/>
  <c r="J69" i="28"/>
  <c r="I69" i="28"/>
  <c r="L67" i="28"/>
  <c r="J67" i="28"/>
  <c r="I67" i="28"/>
  <c r="J63" i="28"/>
  <c r="M56" i="28"/>
  <c r="M54" i="28"/>
  <c r="L54" i="28"/>
  <c r="J54" i="28"/>
  <c r="I54" i="28"/>
  <c r="H54" i="28"/>
  <c r="G54" i="28"/>
  <c r="L52" i="28"/>
  <c r="J52" i="28"/>
  <c r="I52" i="28"/>
  <c r="H52" i="28"/>
  <c r="G52" i="28"/>
  <c r="F52" i="28"/>
  <c r="E52" i="28"/>
  <c r="B52" i="28"/>
  <c r="J48" i="28"/>
  <c r="L40" i="28"/>
  <c r="J40" i="28"/>
  <c r="I40" i="28"/>
  <c r="L38" i="28"/>
  <c r="J38" i="28"/>
  <c r="I38" i="28"/>
  <c r="J34" i="28"/>
  <c r="K34" i="28" s="1"/>
  <c r="M27" i="28"/>
  <c r="M25" i="28"/>
  <c r="L25" i="28"/>
  <c r="J25" i="28"/>
  <c r="I25" i="28"/>
  <c r="H25" i="28"/>
  <c r="G25" i="28"/>
  <c r="L23" i="28"/>
  <c r="J23" i="28"/>
  <c r="I23" i="28"/>
  <c r="H23" i="28"/>
  <c r="G23" i="28"/>
  <c r="F23" i="28"/>
  <c r="E23" i="28"/>
  <c r="B23" i="28"/>
  <c r="J19" i="28"/>
  <c r="K19" i="28" s="1"/>
  <c r="L11" i="28"/>
  <c r="J11" i="28"/>
  <c r="I11" i="28"/>
  <c r="L9" i="28"/>
  <c r="J9" i="28"/>
  <c r="I9" i="28"/>
  <c r="J5" i="28"/>
  <c r="K5" i="28" s="1"/>
  <c r="M135" i="29"/>
  <c r="M129" i="29"/>
  <c r="M127" i="29"/>
  <c r="H127" i="29"/>
  <c r="H125" i="29"/>
  <c r="G127" i="29"/>
  <c r="G125" i="29"/>
  <c r="F125" i="29"/>
  <c r="E125" i="29"/>
  <c r="B125" i="29"/>
  <c r="M121" i="29"/>
  <c r="M106" i="29"/>
  <c r="M100" i="29"/>
  <c r="M98" i="29"/>
  <c r="H98" i="29"/>
  <c r="H96" i="29"/>
  <c r="G98" i="29"/>
  <c r="G96" i="29"/>
  <c r="F96" i="29"/>
  <c r="E96" i="29"/>
  <c r="B96" i="29"/>
  <c r="M92" i="29"/>
  <c r="M77" i="29"/>
  <c r="M71" i="29"/>
  <c r="M69" i="29"/>
  <c r="H69" i="29"/>
  <c r="H67" i="29"/>
  <c r="G69" i="29"/>
  <c r="G67" i="29"/>
  <c r="F67" i="29"/>
  <c r="E67" i="29"/>
  <c r="B67" i="29"/>
  <c r="M63" i="29"/>
  <c r="M48" i="29"/>
  <c r="M42" i="29"/>
  <c r="M40" i="29"/>
  <c r="H40" i="29"/>
  <c r="H38" i="29"/>
  <c r="G40" i="29"/>
  <c r="G38" i="29"/>
  <c r="F38" i="29"/>
  <c r="E38" i="29"/>
  <c r="B38" i="29"/>
  <c r="M34" i="29"/>
  <c r="M19" i="29"/>
  <c r="M13" i="29"/>
  <c r="M11" i="29"/>
  <c r="H11" i="29"/>
  <c r="H9" i="29"/>
  <c r="G11" i="29"/>
  <c r="G9" i="29"/>
  <c r="F9" i="29"/>
  <c r="E9" i="29"/>
  <c r="B9" i="29"/>
  <c r="M5" i="29"/>
  <c r="M143" i="29"/>
  <c r="M141" i="29"/>
  <c r="L141" i="29"/>
  <c r="J141" i="29"/>
  <c r="I141" i="29"/>
  <c r="H141" i="29"/>
  <c r="G141" i="29"/>
  <c r="L139" i="29"/>
  <c r="J139" i="29"/>
  <c r="I139" i="29"/>
  <c r="H139" i="29"/>
  <c r="G139" i="29"/>
  <c r="F139" i="29"/>
  <c r="E139" i="29"/>
  <c r="B139" i="29"/>
  <c r="J135" i="29"/>
  <c r="K135" i="29" s="1"/>
  <c r="L127" i="29"/>
  <c r="J127" i="29"/>
  <c r="I127" i="29"/>
  <c r="L125" i="29"/>
  <c r="J125" i="29"/>
  <c r="I125" i="29"/>
  <c r="J121" i="29"/>
  <c r="K121" i="29" s="1"/>
  <c r="M114" i="29"/>
  <c r="M112" i="29"/>
  <c r="L112" i="29"/>
  <c r="J112" i="29"/>
  <c r="I112" i="29"/>
  <c r="H112" i="29"/>
  <c r="G112" i="29"/>
  <c r="L110" i="29"/>
  <c r="J110" i="29"/>
  <c r="I110" i="29"/>
  <c r="H110" i="29"/>
  <c r="G110" i="29"/>
  <c r="F110" i="29"/>
  <c r="E110" i="29"/>
  <c r="B110" i="29"/>
  <c r="J106" i="29"/>
  <c r="K106" i="29" s="1"/>
  <c r="L98" i="29"/>
  <c r="J98" i="29"/>
  <c r="I98" i="29"/>
  <c r="L96" i="29"/>
  <c r="J96" i="29"/>
  <c r="I96" i="29"/>
  <c r="J92" i="29"/>
  <c r="M85" i="29"/>
  <c r="M83" i="29"/>
  <c r="L83" i="29"/>
  <c r="J83" i="29"/>
  <c r="I83" i="29"/>
  <c r="H83" i="29"/>
  <c r="G83" i="29"/>
  <c r="L81" i="29"/>
  <c r="J81" i="29"/>
  <c r="I81" i="29"/>
  <c r="H81" i="29"/>
  <c r="G81" i="29"/>
  <c r="F81" i="29"/>
  <c r="E81" i="29"/>
  <c r="B81" i="29"/>
  <c r="J77" i="29"/>
  <c r="L69" i="29"/>
  <c r="J69" i="29"/>
  <c r="I69" i="29"/>
  <c r="L67" i="29"/>
  <c r="J67" i="29"/>
  <c r="I67" i="29"/>
  <c r="J63" i="29"/>
  <c r="K63" i="29" s="1"/>
  <c r="M56" i="29"/>
  <c r="M54" i="29"/>
  <c r="L54" i="29"/>
  <c r="J54" i="29"/>
  <c r="I54" i="29"/>
  <c r="H54" i="29"/>
  <c r="G54" i="29"/>
  <c r="L52" i="29"/>
  <c r="J52" i="29"/>
  <c r="I52" i="29"/>
  <c r="H52" i="29"/>
  <c r="G52" i="29"/>
  <c r="F52" i="29"/>
  <c r="E52" i="29"/>
  <c r="B52" i="29"/>
  <c r="J48" i="29"/>
  <c r="K48" i="29" s="1"/>
  <c r="L40" i="29"/>
  <c r="J40" i="29"/>
  <c r="I40" i="29"/>
  <c r="L38" i="29"/>
  <c r="J38" i="29"/>
  <c r="I38" i="29"/>
  <c r="J34" i="29"/>
  <c r="M27" i="29"/>
  <c r="M25" i="29"/>
  <c r="L25" i="29"/>
  <c r="J25" i="29"/>
  <c r="I25" i="29"/>
  <c r="H25" i="29"/>
  <c r="G25" i="29"/>
  <c r="L23" i="29"/>
  <c r="J23" i="29"/>
  <c r="I23" i="29"/>
  <c r="H23" i="29"/>
  <c r="G23" i="29"/>
  <c r="F23" i="29"/>
  <c r="E23" i="29"/>
  <c r="B23" i="29"/>
  <c r="J19" i="29"/>
  <c r="L11" i="29"/>
  <c r="J11" i="29"/>
  <c r="I11" i="29"/>
  <c r="L9" i="29"/>
  <c r="J9" i="29"/>
  <c r="I9" i="29"/>
  <c r="J5" i="29"/>
  <c r="M135" i="30"/>
  <c r="M129" i="30"/>
  <c r="M127" i="30"/>
  <c r="H127" i="30"/>
  <c r="H125" i="30"/>
  <c r="G127" i="30"/>
  <c r="G125" i="30"/>
  <c r="F125" i="30"/>
  <c r="E125" i="30"/>
  <c r="B125" i="30"/>
  <c r="M121" i="30"/>
  <c r="M106" i="30"/>
  <c r="M100" i="30"/>
  <c r="M98" i="30"/>
  <c r="H98" i="30"/>
  <c r="H96" i="30"/>
  <c r="G98" i="30"/>
  <c r="G96" i="30"/>
  <c r="F96" i="30"/>
  <c r="E96" i="30"/>
  <c r="B96" i="30"/>
  <c r="M92" i="30"/>
  <c r="M77" i="30"/>
  <c r="M71" i="30"/>
  <c r="M69" i="30"/>
  <c r="H69" i="30"/>
  <c r="H67" i="30"/>
  <c r="G69" i="30"/>
  <c r="G67" i="30"/>
  <c r="F67" i="30"/>
  <c r="E67" i="30"/>
  <c r="B67" i="30"/>
  <c r="M63" i="30"/>
  <c r="M48" i="30"/>
  <c r="M42" i="30"/>
  <c r="M40" i="30"/>
  <c r="H40" i="30"/>
  <c r="H38" i="30"/>
  <c r="G40" i="30"/>
  <c r="G38" i="30"/>
  <c r="F38" i="30"/>
  <c r="E38" i="30"/>
  <c r="B38" i="30"/>
  <c r="M34" i="30"/>
  <c r="M19" i="30"/>
  <c r="M13" i="30"/>
  <c r="M11" i="30"/>
  <c r="H11" i="30"/>
  <c r="H9" i="30"/>
  <c r="G11" i="30"/>
  <c r="G9" i="30"/>
  <c r="F9" i="30"/>
  <c r="E9" i="30"/>
  <c r="B9" i="30"/>
  <c r="M5" i="30"/>
  <c r="M143" i="30"/>
  <c r="M141" i="30"/>
  <c r="L141" i="30"/>
  <c r="J141" i="30"/>
  <c r="I141" i="30"/>
  <c r="H141" i="30"/>
  <c r="G141" i="30"/>
  <c r="L139" i="30"/>
  <c r="J139" i="30"/>
  <c r="I139" i="30"/>
  <c r="H139" i="30"/>
  <c r="G139" i="30"/>
  <c r="F139" i="30"/>
  <c r="E139" i="30"/>
  <c r="B139" i="30"/>
  <c r="J135" i="30"/>
  <c r="K135" i="30" s="1"/>
  <c r="L127" i="30"/>
  <c r="J127" i="30"/>
  <c r="I127" i="30"/>
  <c r="L125" i="30"/>
  <c r="J125" i="30"/>
  <c r="I125" i="30"/>
  <c r="J121" i="30"/>
  <c r="K121" i="30" s="1"/>
  <c r="M114" i="30"/>
  <c r="M112" i="30"/>
  <c r="L112" i="30"/>
  <c r="J112" i="30"/>
  <c r="I112" i="30"/>
  <c r="H112" i="30"/>
  <c r="G112" i="30"/>
  <c r="L110" i="30"/>
  <c r="J110" i="30"/>
  <c r="I110" i="30"/>
  <c r="H110" i="30"/>
  <c r="G110" i="30"/>
  <c r="F110" i="30"/>
  <c r="E110" i="30"/>
  <c r="B110" i="30"/>
  <c r="J106" i="30"/>
  <c r="K106" i="30" s="1"/>
  <c r="L98" i="30"/>
  <c r="J98" i="30"/>
  <c r="I98" i="30"/>
  <c r="L96" i="30"/>
  <c r="J96" i="30"/>
  <c r="I96" i="30"/>
  <c r="J92" i="30"/>
  <c r="K92" i="30" s="1"/>
  <c r="M85" i="30"/>
  <c r="M83" i="30"/>
  <c r="L83" i="30"/>
  <c r="J83" i="30"/>
  <c r="I83" i="30"/>
  <c r="H83" i="30"/>
  <c r="G83" i="30"/>
  <c r="L81" i="30"/>
  <c r="J81" i="30"/>
  <c r="I81" i="30"/>
  <c r="H81" i="30"/>
  <c r="G81" i="30"/>
  <c r="F81" i="30"/>
  <c r="E81" i="30"/>
  <c r="B81" i="30"/>
  <c r="J77" i="30"/>
  <c r="L69" i="30"/>
  <c r="J69" i="30"/>
  <c r="I69" i="30"/>
  <c r="L67" i="30"/>
  <c r="J67" i="30"/>
  <c r="I67" i="30"/>
  <c r="J63" i="30"/>
  <c r="K63" i="30" s="1"/>
  <c r="M56" i="30"/>
  <c r="M54" i="30"/>
  <c r="L54" i="30"/>
  <c r="J54" i="30"/>
  <c r="I54" i="30"/>
  <c r="H54" i="30"/>
  <c r="G54" i="30"/>
  <c r="L52" i="30"/>
  <c r="J52" i="30"/>
  <c r="I52" i="30"/>
  <c r="H52" i="30"/>
  <c r="G52" i="30"/>
  <c r="F52" i="30"/>
  <c r="E52" i="30"/>
  <c r="B52" i="30"/>
  <c r="J48" i="30"/>
  <c r="K48" i="30" s="1"/>
  <c r="L40" i="30"/>
  <c r="J40" i="30"/>
  <c r="I40" i="30"/>
  <c r="L38" i="30"/>
  <c r="J38" i="30"/>
  <c r="I38" i="30"/>
  <c r="J34" i="30"/>
  <c r="K34" i="30" s="1"/>
  <c r="M27" i="30"/>
  <c r="M25" i="30"/>
  <c r="L25" i="30"/>
  <c r="J25" i="30"/>
  <c r="I25" i="30"/>
  <c r="H25" i="30"/>
  <c r="G25" i="30"/>
  <c r="L23" i="30"/>
  <c r="J23" i="30"/>
  <c r="I23" i="30"/>
  <c r="H23" i="30"/>
  <c r="G23" i="30"/>
  <c r="F23" i="30"/>
  <c r="E23" i="30"/>
  <c r="B23" i="30"/>
  <c r="J19" i="30"/>
  <c r="K19" i="30" s="1"/>
  <c r="L11" i="30"/>
  <c r="J11" i="30"/>
  <c r="I11" i="30"/>
  <c r="L9" i="30"/>
  <c r="J9" i="30"/>
  <c r="I9" i="30"/>
  <c r="J5" i="30"/>
  <c r="K5" i="30" s="1"/>
  <c r="M135" i="31"/>
  <c r="M129" i="31"/>
  <c r="M127" i="31"/>
  <c r="H127" i="31"/>
  <c r="H125" i="31"/>
  <c r="G127" i="31"/>
  <c r="G125" i="31"/>
  <c r="F125" i="31"/>
  <c r="E125" i="31"/>
  <c r="B125" i="31"/>
  <c r="M121" i="31"/>
  <c r="M106" i="31"/>
  <c r="M100" i="31"/>
  <c r="M98" i="31"/>
  <c r="H98" i="31"/>
  <c r="H96" i="31"/>
  <c r="G98" i="31"/>
  <c r="G96" i="31"/>
  <c r="F96" i="31"/>
  <c r="E96" i="31"/>
  <c r="B96" i="31"/>
  <c r="M92" i="31"/>
  <c r="M77" i="31"/>
  <c r="M71" i="31"/>
  <c r="M69" i="31"/>
  <c r="H69" i="31"/>
  <c r="H67" i="31"/>
  <c r="G69" i="31"/>
  <c r="G67" i="31"/>
  <c r="F67" i="31"/>
  <c r="E67" i="31"/>
  <c r="B67" i="31"/>
  <c r="M63" i="31"/>
  <c r="M48" i="31"/>
  <c r="M42" i="31"/>
  <c r="M40" i="31"/>
  <c r="H40" i="31"/>
  <c r="H38" i="31"/>
  <c r="G40" i="31"/>
  <c r="G38" i="31"/>
  <c r="F38" i="31"/>
  <c r="E38" i="31"/>
  <c r="B38" i="31"/>
  <c r="M34" i="31"/>
  <c r="M19" i="31"/>
  <c r="M13" i="31"/>
  <c r="M11" i="31"/>
  <c r="H11" i="31"/>
  <c r="H9" i="31"/>
  <c r="G11" i="31"/>
  <c r="G9" i="31"/>
  <c r="F9" i="31"/>
  <c r="E9" i="31"/>
  <c r="B9" i="31"/>
  <c r="M5" i="31"/>
  <c r="M143" i="31"/>
  <c r="M141" i="31"/>
  <c r="L141" i="31"/>
  <c r="J141" i="31"/>
  <c r="I141" i="31"/>
  <c r="H141" i="31"/>
  <c r="G141" i="31"/>
  <c r="L139" i="31"/>
  <c r="J139" i="31"/>
  <c r="I139" i="31"/>
  <c r="H139" i="31"/>
  <c r="G139" i="31"/>
  <c r="F139" i="31"/>
  <c r="E139" i="31"/>
  <c r="B139" i="31"/>
  <c r="J135" i="31"/>
  <c r="L127" i="31"/>
  <c r="J127" i="31"/>
  <c r="I127" i="31"/>
  <c r="L125" i="31"/>
  <c r="J125" i="31"/>
  <c r="I125" i="31"/>
  <c r="J121" i="31"/>
  <c r="M114" i="31"/>
  <c r="M112" i="31"/>
  <c r="L112" i="31"/>
  <c r="J112" i="31"/>
  <c r="I112" i="31"/>
  <c r="H112" i="31"/>
  <c r="G112" i="31"/>
  <c r="L110" i="31"/>
  <c r="J110" i="31"/>
  <c r="I110" i="31"/>
  <c r="H110" i="31"/>
  <c r="G110" i="31"/>
  <c r="F110" i="31"/>
  <c r="E110" i="31"/>
  <c r="B110" i="31"/>
  <c r="J106" i="31"/>
  <c r="L98" i="31"/>
  <c r="J98" i="31"/>
  <c r="I98" i="31"/>
  <c r="L96" i="31"/>
  <c r="J96" i="31"/>
  <c r="I96" i="31"/>
  <c r="J92" i="31"/>
  <c r="K92" i="31" s="1"/>
  <c r="M85" i="31"/>
  <c r="M83" i="31"/>
  <c r="L83" i="31"/>
  <c r="J83" i="31"/>
  <c r="I83" i="31"/>
  <c r="H83" i="31"/>
  <c r="G83" i="31"/>
  <c r="L81" i="31"/>
  <c r="J81" i="31"/>
  <c r="I81" i="31"/>
  <c r="H81" i="31"/>
  <c r="G81" i="31"/>
  <c r="F81" i="31"/>
  <c r="E81" i="31"/>
  <c r="B81" i="31"/>
  <c r="J77" i="31"/>
  <c r="L69" i="31"/>
  <c r="J69" i="31"/>
  <c r="I69" i="31"/>
  <c r="L67" i="31"/>
  <c r="J67" i="31"/>
  <c r="I67" i="31"/>
  <c r="J63" i="31"/>
  <c r="K63" i="31" s="1"/>
  <c r="M56" i="31"/>
  <c r="M54" i="31"/>
  <c r="L54" i="31"/>
  <c r="J54" i="31"/>
  <c r="I54" i="31"/>
  <c r="H54" i="31"/>
  <c r="G54" i="31"/>
  <c r="L52" i="31"/>
  <c r="J52" i="31"/>
  <c r="I52" i="31"/>
  <c r="H52" i="31"/>
  <c r="G52" i="31"/>
  <c r="F52" i="31"/>
  <c r="E52" i="31"/>
  <c r="B52" i="31"/>
  <c r="J48" i="31"/>
  <c r="K48" i="31" s="1"/>
  <c r="L40" i="31"/>
  <c r="J40" i="31"/>
  <c r="I40" i="31"/>
  <c r="L38" i="31"/>
  <c r="J38" i="31"/>
  <c r="I38" i="31"/>
  <c r="J34" i="31"/>
  <c r="K34" i="31" s="1"/>
  <c r="M27" i="31"/>
  <c r="M25" i="31"/>
  <c r="L25" i="31"/>
  <c r="J25" i="31"/>
  <c r="I25" i="31"/>
  <c r="H25" i="31"/>
  <c r="G25" i="31"/>
  <c r="L23" i="31"/>
  <c r="J23" i="31"/>
  <c r="I23" i="31"/>
  <c r="H23" i="31"/>
  <c r="G23" i="31"/>
  <c r="F23" i="31"/>
  <c r="E23" i="31"/>
  <c r="B23" i="31"/>
  <c r="J19" i="31"/>
  <c r="K19" i="31" s="1"/>
  <c r="L11" i="31"/>
  <c r="J11" i="31"/>
  <c r="I11" i="31"/>
  <c r="L9" i="31"/>
  <c r="J9" i="31"/>
  <c r="I9" i="31"/>
  <c r="J5" i="31"/>
  <c r="K5" i="31" s="1"/>
  <c r="M135" i="13"/>
  <c r="M129" i="13"/>
  <c r="M127" i="13"/>
  <c r="H127" i="13"/>
  <c r="H125" i="13"/>
  <c r="G127" i="13"/>
  <c r="G125" i="13"/>
  <c r="F125" i="13"/>
  <c r="E125" i="13"/>
  <c r="B125" i="13"/>
  <c r="M121" i="13"/>
  <c r="M106" i="13"/>
  <c r="M100" i="13"/>
  <c r="M98" i="13"/>
  <c r="H98" i="13"/>
  <c r="H96" i="13"/>
  <c r="G98" i="13"/>
  <c r="G96" i="13"/>
  <c r="F96" i="13"/>
  <c r="E96" i="13"/>
  <c r="B96" i="13"/>
  <c r="M92" i="13"/>
  <c r="M77" i="13"/>
  <c r="M71" i="13"/>
  <c r="M69" i="13"/>
  <c r="H69" i="13"/>
  <c r="H67" i="13"/>
  <c r="G69" i="13"/>
  <c r="G67" i="13"/>
  <c r="F67" i="13"/>
  <c r="E67" i="13"/>
  <c r="B67" i="13"/>
  <c r="M63" i="13"/>
  <c r="M48" i="13"/>
  <c r="M42" i="13"/>
  <c r="M40" i="13"/>
  <c r="H40" i="13"/>
  <c r="H38" i="13"/>
  <c r="G40" i="13"/>
  <c r="G38" i="13"/>
  <c r="F38" i="13"/>
  <c r="E38" i="13"/>
  <c r="B38" i="13"/>
  <c r="M34" i="13"/>
  <c r="M19" i="13"/>
  <c r="M13" i="13"/>
  <c r="M11" i="13"/>
  <c r="H11" i="13"/>
  <c r="H9" i="13"/>
  <c r="G11" i="13"/>
  <c r="G9" i="13"/>
  <c r="F9" i="13"/>
  <c r="E9" i="13"/>
  <c r="B9" i="13"/>
  <c r="M5" i="13"/>
  <c r="M143" i="13"/>
  <c r="M141" i="13"/>
  <c r="L141" i="13"/>
  <c r="J141" i="13"/>
  <c r="I141" i="13"/>
  <c r="H141" i="13"/>
  <c r="G141" i="13"/>
  <c r="L139" i="13"/>
  <c r="J139" i="13"/>
  <c r="I139" i="13"/>
  <c r="H139" i="13"/>
  <c r="G139" i="13"/>
  <c r="F139" i="13"/>
  <c r="E139" i="13"/>
  <c r="B139" i="13"/>
  <c r="J135" i="13"/>
  <c r="K135" i="13" s="1"/>
  <c r="L127" i="13"/>
  <c r="J127" i="13"/>
  <c r="I127" i="13"/>
  <c r="L125" i="13"/>
  <c r="J125" i="13"/>
  <c r="I125" i="13"/>
  <c r="J121" i="13"/>
  <c r="K121" i="13" s="1"/>
  <c r="M114" i="13"/>
  <c r="M112" i="13"/>
  <c r="L112" i="13"/>
  <c r="J112" i="13"/>
  <c r="I112" i="13"/>
  <c r="H112" i="13"/>
  <c r="G112" i="13"/>
  <c r="L110" i="13"/>
  <c r="J110" i="13"/>
  <c r="I110" i="13"/>
  <c r="H110" i="13"/>
  <c r="G110" i="13"/>
  <c r="F110" i="13"/>
  <c r="E110" i="13"/>
  <c r="B110" i="13"/>
  <c r="J106" i="13"/>
  <c r="L98" i="13"/>
  <c r="J98" i="13"/>
  <c r="I98" i="13"/>
  <c r="L96" i="13"/>
  <c r="J96" i="13"/>
  <c r="I96" i="13"/>
  <c r="J92" i="13"/>
  <c r="M85" i="13"/>
  <c r="M83" i="13"/>
  <c r="L83" i="13"/>
  <c r="J83" i="13"/>
  <c r="I83" i="13"/>
  <c r="H83" i="13"/>
  <c r="G83" i="13"/>
  <c r="L81" i="13"/>
  <c r="J81" i="13"/>
  <c r="I81" i="13"/>
  <c r="H81" i="13"/>
  <c r="G81" i="13"/>
  <c r="F81" i="13"/>
  <c r="E81" i="13"/>
  <c r="B81" i="13"/>
  <c r="J77" i="13"/>
  <c r="L69" i="13"/>
  <c r="J69" i="13"/>
  <c r="I69" i="13"/>
  <c r="L67" i="13"/>
  <c r="J67" i="13"/>
  <c r="I67" i="13"/>
  <c r="J63" i="13"/>
  <c r="M56" i="13"/>
  <c r="M54" i="13"/>
  <c r="L54" i="13"/>
  <c r="J54" i="13"/>
  <c r="I54" i="13"/>
  <c r="H54" i="13"/>
  <c r="G54" i="13"/>
  <c r="L52" i="13"/>
  <c r="J52" i="13"/>
  <c r="I52" i="13"/>
  <c r="H52" i="13"/>
  <c r="G52" i="13"/>
  <c r="F52" i="13"/>
  <c r="E52" i="13"/>
  <c r="B52" i="13"/>
  <c r="J48" i="13"/>
  <c r="L40" i="13"/>
  <c r="J40" i="13"/>
  <c r="I40" i="13"/>
  <c r="L38" i="13"/>
  <c r="J38" i="13"/>
  <c r="I38" i="13"/>
  <c r="J34" i="13"/>
  <c r="M27" i="13"/>
  <c r="M25" i="13"/>
  <c r="L25" i="13"/>
  <c r="J25" i="13"/>
  <c r="I25" i="13"/>
  <c r="H25" i="13"/>
  <c r="G25" i="13"/>
  <c r="L23" i="13"/>
  <c r="J23" i="13"/>
  <c r="I23" i="13"/>
  <c r="H23" i="13"/>
  <c r="G23" i="13"/>
  <c r="F23" i="13"/>
  <c r="E23" i="13"/>
  <c r="B23" i="13"/>
  <c r="J19" i="13"/>
  <c r="K19" i="13" s="1"/>
  <c r="L11" i="13"/>
  <c r="J11" i="13"/>
  <c r="I11" i="13"/>
  <c r="L9" i="13"/>
  <c r="J9" i="13"/>
  <c r="I9" i="13"/>
  <c r="J5" i="13"/>
  <c r="K5" i="13" s="1"/>
  <c r="M135" i="14"/>
  <c r="M129" i="14"/>
  <c r="M127" i="14"/>
  <c r="H127" i="14"/>
  <c r="H125" i="14"/>
  <c r="G127" i="14"/>
  <c r="G125" i="14"/>
  <c r="F125" i="14"/>
  <c r="E125" i="14"/>
  <c r="B125" i="14"/>
  <c r="M121" i="14"/>
  <c r="M106" i="14"/>
  <c r="M100" i="14"/>
  <c r="M98" i="14"/>
  <c r="H98" i="14"/>
  <c r="H96" i="14"/>
  <c r="G98" i="14"/>
  <c r="G96" i="14"/>
  <c r="F96" i="14"/>
  <c r="E96" i="14"/>
  <c r="B96" i="14"/>
  <c r="M92" i="14"/>
  <c r="M77" i="14"/>
  <c r="M71" i="14"/>
  <c r="M69" i="14"/>
  <c r="H69" i="14"/>
  <c r="H67" i="14"/>
  <c r="G69" i="14"/>
  <c r="G67" i="14"/>
  <c r="F67" i="14"/>
  <c r="E67" i="14"/>
  <c r="B67" i="14"/>
  <c r="M63" i="14"/>
  <c r="M48" i="14"/>
  <c r="M42" i="14"/>
  <c r="M40" i="14"/>
  <c r="H40" i="14"/>
  <c r="H38" i="14"/>
  <c r="G40" i="14"/>
  <c r="G38" i="14"/>
  <c r="F38" i="14"/>
  <c r="E38" i="14"/>
  <c r="B38" i="14"/>
  <c r="M34" i="14"/>
  <c r="M19" i="14"/>
  <c r="M13" i="14"/>
  <c r="M11" i="14"/>
  <c r="H11" i="14"/>
  <c r="H9" i="14"/>
  <c r="G11" i="14"/>
  <c r="G9" i="14"/>
  <c r="F9" i="14"/>
  <c r="E9" i="14"/>
  <c r="B9" i="14"/>
  <c r="M5" i="14"/>
  <c r="M143" i="14"/>
  <c r="M141" i="14"/>
  <c r="L141" i="14"/>
  <c r="J141" i="14"/>
  <c r="I141" i="14"/>
  <c r="H141" i="14"/>
  <c r="G141" i="14"/>
  <c r="L139" i="14"/>
  <c r="J139" i="14"/>
  <c r="I139" i="14"/>
  <c r="H139" i="14"/>
  <c r="G139" i="14"/>
  <c r="F139" i="14"/>
  <c r="E139" i="14"/>
  <c r="B139" i="14"/>
  <c r="J135" i="14"/>
  <c r="K135" i="14" s="1"/>
  <c r="L127" i="14"/>
  <c r="J127" i="14"/>
  <c r="I127" i="14"/>
  <c r="L125" i="14"/>
  <c r="J125" i="14"/>
  <c r="I125" i="14"/>
  <c r="J121" i="14"/>
  <c r="M114" i="14"/>
  <c r="M112" i="14"/>
  <c r="L112" i="14"/>
  <c r="J112" i="14"/>
  <c r="I112" i="14"/>
  <c r="H112" i="14"/>
  <c r="G112" i="14"/>
  <c r="L110" i="14"/>
  <c r="J110" i="14"/>
  <c r="I110" i="14"/>
  <c r="H110" i="14"/>
  <c r="G110" i="14"/>
  <c r="F110" i="14"/>
  <c r="E110" i="14"/>
  <c r="B110" i="14"/>
  <c r="J106" i="14"/>
  <c r="K106" i="14" s="1"/>
  <c r="L98" i="14"/>
  <c r="J98" i="14"/>
  <c r="I98" i="14"/>
  <c r="L96" i="14"/>
  <c r="J96" i="14"/>
  <c r="I96" i="14"/>
  <c r="J92" i="14"/>
  <c r="K92" i="14" s="1"/>
  <c r="M85" i="14"/>
  <c r="M83" i="14"/>
  <c r="L83" i="14"/>
  <c r="J83" i="14"/>
  <c r="I83" i="14"/>
  <c r="H83" i="14"/>
  <c r="G83" i="14"/>
  <c r="L81" i="14"/>
  <c r="J81" i="14"/>
  <c r="I81" i="14"/>
  <c r="H81" i="14"/>
  <c r="G81" i="14"/>
  <c r="F81" i="14"/>
  <c r="E81" i="14"/>
  <c r="B81" i="14"/>
  <c r="J77" i="14"/>
  <c r="K77" i="14" s="1"/>
  <c r="L69" i="14"/>
  <c r="J69" i="14"/>
  <c r="I69" i="14"/>
  <c r="L67" i="14"/>
  <c r="J67" i="14"/>
  <c r="I67" i="14"/>
  <c r="J63" i="14"/>
  <c r="K63" i="14" s="1"/>
  <c r="M56" i="14"/>
  <c r="M54" i="14"/>
  <c r="L54" i="14"/>
  <c r="J54" i="14"/>
  <c r="I54" i="14"/>
  <c r="H54" i="14"/>
  <c r="G54" i="14"/>
  <c r="L52" i="14"/>
  <c r="J52" i="14"/>
  <c r="I52" i="14"/>
  <c r="H52" i="14"/>
  <c r="G52" i="14"/>
  <c r="F52" i="14"/>
  <c r="E52" i="14"/>
  <c r="B52" i="14"/>
  <c r="J48" i="14"/>
  <c r="K48" i="14" s="1"/>
  <c r="L40" i="14"/>
  <c r="J40" i="14"/>
  <c r="I40" i="14"/>
  <c r="L38" i="14"/>
  <c r="J38" i="14"/>
  <c r="I38" i="14"/>
  <c r="J34" i="14"/>
  <c r="M27" i="14"/>
  <c r="M25" i="14"/>
  <c r="L25" i="14"/>
  <c r="J25" i="14"/>
  <c r="I25" i="14"/>
  <c r="H25" i="14"/>
  <c r="G25" i="14"/>
  <c r="L23" i="14"/>
  <c r="J23" i="14"/>
  <c r="I23" i="14"/>
  <c r="H23" i="14"/>
  <c r="G23" i="14"/>
  <c r="F23" i="14"/>
  <c r="E23" i="14"/>
  <c r="B23" i="14"/>
  <c r="J19" i="14"/>
  <c r="L11" i="14"/>
  <c r="J11" i="14"/>
  <c r="I11" i="14"/>
  <c r="L9" i="14"/>
  <c r="J9" i="14"/>
  <c r="I9" i="14"/>
  <c r="J5" i="14"/>
  <c r="M135" i="15"/>
  <c r="M129" i="15"/>
  <c r="M127" i="15"/>
  <c r="H127" i="15"/>
  <c r="H125" i="15"/>
  <c r="G127" i="15"/>
  <c r="G125" i="15"/>
  <c r="F125" i="15"/>
  <c r="E125" i="15"/>
  <c r="B125" i="15"/>
  <c r="M121" i="15"/>
  <c r="M106" i="15"/>
  <c r="M100" i="15"/>
  <c r="M98" i="15"/>
  <c r="H98" i="15"/>
  <c r="H96" i="15"/>
  <c r="G98" i="15"/>
  <c r="G96" i="15"/>
  <c r="F96" i="15"/>
  <c r="E96" i="15"/>
  <c r="B96" i="15"/>
  <c r="M92" i="15"/>
  <c r="M77" i="15"/>
  <c r="M71" i="15"/>
  <c r="M69" i="15"/>
  <c r="H69" i="15"/>
  <c r="H67" i="15"/>
  <c r="G69" i="15"/>
  <c r="G67" i="15"/>
  <c r="F67" i="15"/>
  <c r="E67" i="15"/>
  <c r="B67" i="15"/>
  <c r="M63" i="15"/>
  <c r="M48" i="15"/>
  <c r="M42" i="15"/>
  <c r="M40" i="15"/>
  <c r="H40" i="15"/>
  <c r="H38" i="15"/>
  <c r="G40" i="15"/>
  <c r="G38" i="15"/>
  <c r="F38" i="15"/>
  <c r="E38" i="15"/>
  <c r="B38" i="15"/>
  <c r="M34" i="15"/>
  <c r="M19" i="15"/>
  <c r="M13" i="15"/>
  <c r="M11" i="15"/>
  <c r="H11" i="15"/>
  <c r="H9" i="15"/>
  <c r="G11" i="15"/>
  <c r="G9" i="15"/>
  <c r="F9" i="15"/>
  <c r="E9" i="15"/>
  <c r="B9" i="15"/>
  <c r="M5" i="15"/>
  <c r="M143" i="15"/>
  <c r="M141" i="15"/>
  <c r="L141" i="15"/>
  <c r="J141" i="15"/>
  <c r="I141" i="15"/>
  <c r="H141" i="15"/>
  <c r="G141" i="15"/>
  <c r="L139" i="15"/>
  <c r="J139" i="15"/>
  <c r="I139" i="15"/>
  <c r="H139" i="15"/>
  <c r="G139" i="15"/>
  <c r="F139" i="15"/>
  <c r="E139" i="15"/>
  <c r="B139" i="15"/>
  <c r="J135" i="15"/>
  <c r="K135" i="15" s="1"/>
  <c r="L127" i="15"/>
  <c r="J127" i="15"/>
  <c r="I127" i="15"/>
  <c r="L125" i="15"/>
  <c r="J125" i="15"/>
  <c r="I125" i="15"/>
  <c r="J121" i="15"/>
  <c r="K121" i="15" s="1"/>
  <c r="M114" i="15"/>
  <c r="M112" i="15"/>
  <c r="L112" i="15"/>
  <c r="J112" i="15"/>
  <c r="I112" i="15"/>
  <c r="H112" i="15"/>
  <c r="G112" i="15"/>
  <c r="L110" i="15"/>
  <c r="J110" i="15"/>
  <c r="I110" i="15"/>
  <c r="H110" i="15"/>
  <c r="G110" i="15"/>
  <c r="F110" i="15"/>
  <c r="E110" i="15"/>
  <c r="B110" i="15"/>
  <c r="J106" i="15"/>
  <c r="L98" i="15"/>
  <c r="J98" i="15"/>
  <c r="I98" i="15"/>
  <c r="L96" i="15"/>
  <c r="J96" i="15"/>
  <c r="I96" i="15"/>
  <c r="J92" i="15"/>
  <c r="K92" i="15" s="1"/>
  <c r="M85" i="15"/>
  <c r="M83" i="15"/>
  <c r="L83" i="15"/>
  <c r="J83" i="15"/>
  <c r="I83" i="15"/>
  <c r="H83" i="15"/>
  <c r="G83" i="15"/>
  <c r="L81" i="15"/>
  <c r="J81" i="15"/>
  <c r="I81" i="15"/>
  <c r="H81" i="15"/>
  <c r="G81" i="15"/>
  <c r="F81" i="15"/>
  <c r="E81" i="15"/>
  <c r="B81" i="15"/>
  <c r="J77" i="15"/>
  <c r="K77" i="15" s="1"/>
  <c r="L69" i="15"/>
  <c r="J69" i="15"/>
  <c r="I69" i="15"/>
  <c r="L67" i="15"/>
  <c r="J67" i="15"/>
  <c r="I67" i="15"/>
  <c r="J63" i="15"/>
  <c r="K63" i="15" s="1"/>
  <c r="M56" i="15"/>
  <c r="M54" i="15"/>
  <c r="L54" i="15"/>
  <c r="J54" i="15"/>
  <c r="I54" i="15"/>
  <c r="H54" i="15"/>
  <c r="G54" i="15"/>
  <c r="L52" i="15"/>
  <c r="J52" i="15"/>
  <c r="I52" i="15"/>
  <c r="H52" i="15"/>
  <c r="G52" i="15"/>
  <c r="F52" i="15"/>
  <c r="E52" i="15"/>
  <c r="B52" i="15"/>
  <c r="J48" i="15"/>
  <c r="K48" i="15" s="1"/>
  <c r="L40" i="15"/>
  <c r="J40" i="15"/>
  <c r="I40" i="15"/>
  <c r="L38" i="15"/>
  <c r="J38" i="15"/>
  <c r="I38" i="15"/>
  <c r="J34" i="15"/>
  <c r="M27" i="15"/>
  <c r="M25" i="15"/>
  <c r="L25" i="15"/>
  <c r="J25" i="15"/>
  <c r="I25" i="15"/>
  <c r="H25" i="15"/>
  <c r="G25" i="15"/>
  <c r="L23" i="15"/>
  <c r="J23" i="15"/>
  <c r="I23" i="15"/>
  <c r="H23" i="15"/>
  <c r="G23" i="15"/>
  <c r="F23" i="15"/>
  <c r="E23" i="15"/>
  <c r="B23" i="15"/>
  <c r="J19" i="15"/>
  <c r="L11" i="15"/>
  <c r="J11" i="15"/>
  <c r="I11" i="15"/>
  <c r="L9" i="15"/>
  <c r="J9" i="15"/>
  <c r="I9" i="15"/>
  <c r="J5" i="15"/>
  <c r="K5" i="15" s="1"/>
  <c r="M135" i="16"/>
  <c r="M129" i="16"/>
  <c r="M127" i="16"/>
  <c r="H127" i="16"/>
  <c r="H125" i="16"/>
  <c r="G127" i="16"/>
  <c r="G125" i="16"/>
  <c r="F125" i="16"/>
  <c r="E125" i="16"/>
  <c r="B125" i="16"/>
  <c r="M121" i="16"/>
  <c r="M106" i="16"/>
  <c r="M100" i="16"/>
  <c r="M98" i="16"/>
  <c r="H98" i="16"/>
  <c r="H96" i="16"/>
  <c r="G98" i="16"/>
  <c r="G96" i="16"/>
  <c r="F96" i="16"/>
  <c r="E96" i="16"/>
  <c r="B96" i="16"/>
  <c r="M92" i="16"/>
  <c r="M77" i="16"/>
  <c r="M71" i="16"/>
  <c r="M69" i="16"/>
  <c r="H69" i="16"/>
  <c r="H67" i="16"/>
  <c r="G69" i="16"/>
  <c r="G67" i="16"/>
  <c r="F67" i="16"/>
  <c r="E67" i="16"/>
  <c r="B67" i="16"/>
  <c r="M63" i="16"/>
  <c r="M48" i="16"/>
  <c r="M42" i="16"/>
  <c r="M40" i="16"/>
  <c r="H40" i="16"/>
  <c r="H38" i="16"/>
  <c r="G40" i="16"/>
  <c r="G38" i="16"/>
  <c r="F38" i="16"/>
  <c r="E38" i="16"/>
  <c r="B38" i="16"/>
  <c r="M34" i="16"/>
  <c r="M19" i="16"/>
  <c r="M13" i="16"/>
  <c r="M11" i="16"/>
  <c r="H11" i="16"/>
  <c r="H9" i="16"/>
  <c r="G11" i="16"/>
  <c r="G9" i="16"/>
  <c r="F9" i="16"/>
  <c r="E9" i="16"/>
  <c r="B9" i="16"/>
  <c r="M5" i="16"/>
  <c r="M143" i="16"/>
  <c r="M141" i="16"/>
  <c r="L141" i="16"/>
  <c r="J141" i="16"/>
  <c r="I141" i="16"/>
  <c r="H141" i="16"/>
  <c r="G141" i="16"/>
  <c r="L139" i="16"/>
  <c r="J139" i="16"/>
  <c r="I139" i="16"/>
  <c r="H139" i="16"/>
  <c r="G139" i="16"/>
  <c r="F139" i="16"/>
  <c r="E139" i="16"/>
  <c r="B139" i="16"/>
  <c r="J135" i="16"/>
  <c r="L127" i="16"/>
  <c r="J127" i="16"/>
  <c r="I127" i="16"/>
  <c r="L125" i="16"/>
  <c r="J125" i="16"/>
  <c r="I125" i="16"/>
  <c r="J121" i="16"/>
  <c r="M114" i="16"/>
  <c r="M112" i="16"/>
  <c r="L112" i="16"/>
  <c r="J112" i="16"/>
  <c r="I112" i="16"/>
  <c r="H112" i="16"/>
  <c r="G112" i="16"/>
  <c r="L110" i="16"/>
  <c r="J110" i="16"/>
  <c r="I110" i="16"/>
  <c r="H110" i="16"/>
  <c r="G110" i="16"/>
  <c r="F110" i="16"/>
  <c r="E110" i="16"/>
  <c r="B110" i="16"/>
  <c r="J106" i="16"/>
  <c r="L98" i="16"/>
  <c r="J98" i="16"/>
  <c r="I98" i="16"/>
  <c r="L96" i="16"/>
  <c r="J96" i="16"/>
  <c r="I96" i="16"/>
  <c r="J92" i="16"/>
  <c r="K92" i="16" s="1"/>
  <c r="M85" i="16"/>
  <c r="M83" i="16"/>
  <c r="L83" i="16"/>
  <c r="J83" i="16"/>
  <c r="I83" i="16"/>
  <c r="H83" i="16"/>
  <c r="G83" i="16"/>
  <c r="L81" i="16"/>
  <c r="J81" i="16"/>
  <c r="I81" i="16"/>
  <c r="H81" i="16"/>
  <c r="G81" i="16"/>
  <c r="F81" i="16"/>
  <c r="E81" i="16"/>
  <c r="B81" i="16"/>
  <c r="J77" i="16"/>
  <c r="K77" i="16" s="1"/>
  <c r="L69" i="16"/>
  <c r="J69" i="16"/>
  <c r="I69" i="16"/>
  <c r="L67" i="16"/>
  <c r="J67" i="16"/>
  <c r="I67" i="16"/>
  <c r="J63" i="16"/>
  <c r="K63" i="16" s="1"/>
  <c r="M56" i="16"/>
  <c r="M54" i="16"/>
  <c r="L54" i="16"/>
  <c r="J54" i="16"/>
  <c r="I54" i="16"/>
  <c r="H54" i="16"/>
  <c r="G54" i="16"/>
  <c r="L52" i="16"/>
  <c r="J52" i="16"/>
  <c r="I52" i="16"/>
  <c r="H52" i="16"/>
  <c r="G52" i="16"/>
  <c r="F52" i="16"/>
  <c r="E52" i="16"/>
  <c r="B52" i="16"/>
  <c r="J48" i="16"/>
  <c r="K48" i="16" s="1"/>
  <c r="L40" i="16"/>
  <c r="J40" i="16"/>
  <c r="I40" i="16"/>
  <c r="L38" i="16"/>
  <c r="J38" i="16"/>
  <c r="I38" i="16"/>
  <c r="J34" i="16"/>
  <c r="K34" i="16" s="1"/>
  <c r="M27" i="16"/>
  <c r="M25" i="16"/>
  <c r="L25" i="16"/>
  <c r="J25" i="16"/>
  <c r="I25" i="16"/>
  <c r="H25" i="16"/>
  <c r="G25" i="16"/>
  <c r="L23" i="16"/>
  <c r="J23" i="16"/>
  <c r="I23" i="16"/>
  <c r="H23" i="16"/>
  <c r="G23" i="16"/>
  <c r="F23" i="16"/>
  <c r="E23" i="16"/>
  <c r="B23" i="16"/>
  <c r="J19" i="16"/>
  <c r="L11" i="16"/>
  <c r="J11" i="16"/>
  <c r="I11" i="16"/>
  <c r="L9" i="16"/>
  <c r="J9" i="16"/>
  <c r="I9" i="16"/>
  <c r="J5" i="16"/>
  <c r="K5" i="16" s="1"/>
  <c r="M135" i="4"/>
  <c r="M129" i="4"/>
  <c r="M127" i="4"/>
  <c r="H127" i="4"/>
  <c r="H125" i="4"/>
  <c r="G127" i="4"/>
  <c r="G125" i="4"/>
  <c r="F125" i="4"/>
  <c r="E125" i="4"/>
  <c r="B125" i="4"/>
  <c r="M121" i="4"/>
  <c r="M106" i="4"/>
  <c r="M100" i="4"/>
  <c r="M98" i="4"/>
  <c r="H98" i="4"/>
  <c r="H96" i="4"/>
  <c r="G98" i="4"/>
  <c r="G96" i="4"/>
  <c r="F96" i="4"/>
  <c r="E96" i="4"/>
  <c r="B96" i="4"/>
  <c r="M92" i="4"/>
  <c r="M77" i="4"/>
  <c r="M71" i="4"/>
  <c r="M69" i="4"/>
  <c r="H69" i="4"/>
  <c r="H67" i="4"/>
  <c r="G69" i="4"/>
  <c r="G67" i="4"/>
  <c r="F67" i="4"/>
  <c r="E67" i="4"/>
  <c r="B67" i="4"/>
  <c r="M63" i="4"/>
  <c r="M48" i="4"/>
  <c r="M42" i="4"/>
  <c r="M40" i="4"/>
  <c r="H40" i="4"/>
  <c r="H38" i="4"/>
  <c r="G40" i="4"/>
  <c r="G38" i="4"/>
  <c r="F38" i="4"/>
  <c r="E38" i="4"/>
  <c r="B38" i="4"/>
  <c r="M34" i="4"/>
  <c r="M19" i="4"/>
  <c r="M13" i="4"/>
  <c r="M11" i="4"/>
  <c r="H11" i="4"/>
  <c r="H9" i="4"/>
  <c r="G11" i="4"/>
  <c r="G9" i="4"/>
  <c r="F9" i="4"/>
  <c r="E9" i="4"/>
  <c r="B9" i="4"/>
  <c r="M5" i="4"/>
  <c r="M143" i="4"/>
  <c r="M141" i="4"/>
  <c r="L141" i="4"/>
  <c r="J141" i="4"/>
  <c r="I141" i="4"/>
  <c r="H141" i="4"/>
  <c r="G141" i="4"/>
  <c r="L139" i="4"/>
  <c r="J139" i="4"/>
  <c r="I139" i="4"/>
  <c r="H139" i="4"/>
  <c r="G139" i="4"/>
  <c r="F139" i="4"/>
  <c r="E139" i="4"/>
  <c r="B139" i="4"/>
  <c r="J135" i="4"/>
  <c r="K135" i="4" s="1"/>
  <c r="L127" i="4"/>
  <c r="J127" i="4"/>
  <c r="I127" i="4"/>
  <c r="L125" i="4"/>
  <c r="J125" i="4"/>
  <c r="I125" i="4"/>
  <c r="J121" i="4"/>
  <c r="K121" i="4" s="1"/>
  <c r="M114" i="4"/>
  <c r="M112" i="4"/>
  <c r="L112" i="4"/>
  <c r="J112" i="4"/>
  <c r="I112" i="4"/>
  <c r="H112" i="4"/>
  <c r="G112" i="4"/>
  <c r="L110" i="4"/>
  <c r="J110" i="4"/>
  <c r="I110" i="4"/>
  <c r="H110" i="4"/>
  <c r="G110" i="4"/>
  <c r="F110" i="4"/>
  <c r="E110" i="4"/>
  <c r="B110" i="4"/>
  <c r="J106" i="4"/>
  <c r="K106" i="4" s="1"/>
  <c r="L98" i="4"/>
  <c r="J98" i="4"/>
  <c r="I98" i="4"/>
  <c r="L96" i="4"/>
  <c r="J96" i="4"/>
  <c r="I96" i="4"/>
  <c r="J92" i="4"/>
  <c r="M85" i="4"/>
  <c r="M83" i="4"/>
  <c r="L83" i="4"/>
  <c r="J83" i="4"/>
  <c r="I83" i="4"/>
  <c r="H83" i="4"/>
  <c r="G83" i="4"/>
  <c r="L81" i="4"/>
  <c r="J81" i="4"/>
  <c r="I81" i="4"/>
  <c r="H81" i="4"/>
  <c r="G81" i="4"/>
  <c r="F81" i="4"/>
  <c r="E81" i="4"/>
  <c r="B81" i="4"/>
  <c r="J77" i="4"/>
  <c r="L69" i="4"/>
  <c r="J69" i="4"/>
  <c r="I69" i="4"/>
  <c r="L67" i="4"/>
  <c r="J67" i="4"/>
  <c r="I67" i="4"/>
  <c r="J63" i="4"/>
  <c r="M56" i="4"/>
  <c r="M54" i="4"/>
  <c r="L54" i="4"/>
  <c r="J54" i="4"/>
  <c r="I54" i="4"/>
  <c r="H54" i="4"/>
  <c r="G54" i="4"/>
  <c r="L52" i="4"/>
  <c r="J52" i="4"/>
  <c r="I52" i="4"/>
  <c r="H52" i="4"/>
  <c r="G52" i="4"/>
  <c r="F52" i="4"/>
  <c r="E52" i="4"/>
  <c r="B52" i="4"/>
  <c r="J48" i="4"/>
  <c r="L40" i="4"/>
  <c r="J40" i="4"/>
  <c r="I40" i="4"/>
  <c r="L38" i="4"/>
  <c r="J38" i="4"/>
  <c r="I38" i="4"/>
  <c r="J34" i="4"/>
  <c r="K34" i="4" s="1"/>
  <c r="M27" i="4"/>
  <c r="M25" i="4"/>
  <c r="L25" i="4"/>
  <c r="J25" i="4"/>
  <c r="I25" i="4"/>
  <c r="H25" i="4"/>
  <c r="G25" i="4"/>
  <c r="L23" i="4"/>
  <c r="J23" i="4"/>
  <c r="I23" i="4"/>
  <c r="H23" i="4"/>
  <c r="G23" i="4"/>
  <c r="F23" i="4"/>
  <c r="E23" i="4"/>
  <c r="B23" i="4"/>
  <c r="J19" i="4"/>
  <c r="K19" i="4" s="1"/>
  <c r="L11" i="4"/>
  <c r="J11" i="4"/>
  <c r="I11" i="4"/>
  <c r="L9" i="4"/>
  <c r="J9" i="4"/>
  <c r="I9" i="4"/>
  <c r="J5" i="4"/>
  <c r="K5" i="4" s="1"/>
  <c r="M135" i="5"/>
  <c r="M129" i="5"/>
  <c r="M127" i="5"/>
  <c r="H127" i="5"/>
  <c r="H125" i="5"/>
  <c r="G127" i="5"/>
  <c r="G125" i="5"/>
  <c r="F125" i="5"/>
  <c r="E125" i="5"/>
  <c r="B125" i="5"/>
  <c r="M121" i="5"/>
  <c r="M106" i="5"/>
  <c r="M100" i="5"/>
  <c r="M98" i="5"/>
  <c r="H98" i="5"/>
  <c r="H96" i="5"/>
  <c r="G98" i="5"/>
  <c r="G96" i="5"/>
  <c r="F96" i="5"/>
  <c r="E96" i="5"/>
  <c r="B96" i="5"/>
  <c r="M92" i="5"/>
  <c r="M77" i="5"/>
  <c r="M71" i="5"/>
  <c r="M69" i="5"/>
  <c r="H69" i="5"/>
  <c r="H67" i="5"/>
  <c r="G69" i="5"/>
  <c r="G67" i="5"/>
  <c r="F67" i="5"/>
  <c r="E67" i="5"/>
  <c r="B67" i="5"/>
  <c r="M63" i="5"/>
  <c r="M48" i="5"/>
  <c r="M42" i="5"/>
  <c r="M40" i="5"/>
  <c r="H40" i="5"/>
  <c r="H38" i="5"/>
  <c r="G40" i="5"/>
  <c r="G38" i="5"/>
  <c r="F38" i="5"/>
  <c r="E38" i="5"/>
  <c r="B38" i="5"/>
  <c r="M34" i="5"/>
  <c r="M19" i="5"/>
  <c r="M13" i="5"/>
  <c r="M11" i="5"/>
  <c r="H11" i="5"/>
  <c r="H9" i="5"/>
  <c r="G11" i="5"/>
  <c r="G9" i="5"/>
  <c r="F9" i="5"/>
  <c r="E9" i="5"/>
  <c r="B9" i="5"/>
  <c r="M5" i="5"/>
  <c r="M143" i="5"/>
  <c r="M141" i="5"/>
  <c r="L141" i="5"/>
  <c r="J141" i="5"/>
  <c r="I141" i="5"/>
  <c r="H141" i="5"/>
  <c r="G141" i="5"/>
  <c r="L139" i="5"/>
  <c r="J139" i="5"/>
  <c r="I139" i="5"/>
  <c r="H139" i="5"/>
  <c r="G139" i="5"/>
  <c r="F139" i="5"/>
  <c r="E139" i="5"/>
  <c r="B139" i="5"/>
  <c r="J135" i="5"/>
  <c r="K135" i="5" s="1"/>
  <c r="L127" i="5"/>
  <c r="J127" i="5"/>
  <c r="I127" i="5"/>
  <c r="L125" i="5"/>
  <c r="J125" i="5"/>
  <c r="I125" i="5"/>
  <c r="J121" i="5"/>
  <c r="K121" i="5" s="1"/>
  <c r="M114" i="5"/>
  <c r="M112" i="5"/>
  <c r="L112" i="5"/>
  <c r="J112" i="5"/>
  <c r="I112" i="5"/>
  <c r="H112" i="5"/>
  <c r="G112" i="5"/>
  <c r="L110" i="5"/>
  <c r="J110" i="5"/>
  <c r="I110" i="5"/>
  <c r="H110" i="5"/>
  <c r="G110" i="5"/>
  <c r="F110" i="5"/>
  <c r="E110" i="5"/>
  <c r="B110" i="5"/>
  <c r="J106" i="5"/>
  <c r="K106" i="5" s="1"/>
  <c r="L98" i="5"/>
  <c r="J98" i="5"/>
  <c r="I98" i="5"/>
  <c r="L96" i="5"/>
  <c r="J96" i="5"/>
  <c r="I96" i="5"/>
  <c r="J92" i="5"/>
  <c r="K92" i="5" s="1"/>
  <c r="M85" i="5"/>
  <c r="M83" i="5"/>
  <c r="L83" i="5"/>
  <c r="J83" i="5"/>
  <c r="I83" i="5"/>
  <c r="H83" i="5"/>
  <c r="G83" i="5"/>
  <c r="L81" i="5"/>
  <c r="J81" i="5"/>
  <c r="I81" i="5"/>
  <c r="H81" i="5"/>
  <c r="G81" i="5"/>
  <c r="F81" i="5"/>
  <c r="E81" i="5"/>
  <c r="B81" i="5"/>
  <c r="J77" i="5"/>
  <c r="L69" i="5"/>
  <c r="J69" i="5"/>
  <c r="I69" i="5"/>
  <c r="L67" i="5"/>
  <c r="J67" i="5"/>
  <c r="I67" i="5"/>
  <c r="J63" i="5"/>
  <c r="K63" i="5" s="1"/>
  <c r="M56" i="5"/>
  <c r="M54" i="5"/>
  <c r="L54" i="5"/>
  <c r="J54" i="5"/>
  <c r="I54" i="5"/>
  <c r="H54" i="5"/>
  <c r="G54" i="5"/>
  <c r="L52" i="5"/>
  <c r="J52" i="5"/>
  <c r="I52" i="5"/>
  <c r="H52" i="5"/>
  <c r="G52" i="5"/>
  <c r="F52" i="5"/>
  <c r="E52" i="5"/>
  <c r="B52" i="5"/>
  <c r="J48" i="5"/>
  <c r="K48" i="5" s="1"/>
  <c r="L40" i="5"/>
  <c r="J40" i="5"/>
  <c r="I40" i="5"/>
  <c r="L38" i="5"/>
  <c r="J38" i="5"/>
  <c r="I38" i="5"/>
  <c r="J34" i="5"/>
  <c r="M27" i="5"/>
  <c r="M25" i="5"/>
  <c r="L25" i="5"/>
  <c r="J25" i="5"/>
  <c r="I25" i="5"/>
  <c r="H25" i="5"/>
  <c r="G25" i="5"/>
  <c r="L23" i="5"/>
  <c r="J23" i="5"/>
  <c r="I23" i="5"/>
  <c r="H23" i="5"/>
  <c r="G23" i="5"/>
  <c r="F23" i="5"/>
  <c r="E23" i="5"/>
  <c r="B23" i="5"/>
  <c r="J19" i="5"/>
  <c r="L11" i="5"/>
  <c r="J11" i="5"/>
  <c r="I11" i="5"/>
  <c r="L9" i="5"/>
  <c r="J9" i="5"/>
  <c r="I9" i="5"/>
  <c r="J5" i="5"/>
  <c r="M135" i="6"/>
  <c r="M129" i="6"/>
  <c r="M127" i="6"/>
  <c r="H127" i="6"/>
  <c r="H125" i="6"/>
  <c r="G127" i="6"/>
  <c r="G125" i="6"/>
  <c r="F125" i="6"/>
  <c r="E125" i="6"/>
  <c r="B125" i="6"/>
  <c r="M121" i="6"/>
  <c r="M106" i="6"/>
  <c r="M100" i="6"/>
  <c r="M98" i="6"/>
  <c r="H98" i="6"/>
  <c r="H96" i="6"/>
  <c r="G98" i="6"/>
  <c r="G96" i="6"/>
  <c r="F96" i="6"/>
  <c r="E96" i="6"/>
  <c r="B96" i="6"/>
  <c r="M92" i="6"/>
  <c r="M77" i="6"/>
  <c r="M71" i="6"/>
  <c r="M69" i="6"/>
  <c r="H69" i="6"/>
  <c r="H67" i="6"/>
  <c r="G69" i="6"/>
  <c r="G67" i="6"/>
  <c r="F67" i="6"/>
  <c r="E67" i="6"/>
  <c r="B67" i="6"/>
  <c r="M63" i="6"/>
  <c r="M48" i="6"/>
  <c r="M42" i="6"/>
  <c r="M40" i="6"/>
  <c r="H40" i="6"/>
  <c r="H38" i="6"/>
  <c r="G40" i="6"/>
  <c r="G38" i="6"/>
  <c r="F38" i="6"/>
  <c r="E38" i="6"/>
  <c r="B38" i="6"/>
  <c r="M34" i="6"/>
  <c r="M19" i="6"/>
  <c r="M13" i="6"/>
  <c r="M11" i="6"/>
  <c r="H11" i="6"/>
  <c r="H9" i="6"/>
  <c r="G11" i="6"/>
  <c r="G9" i="6"/>
  <c r="F9" i="6"/>
  <c r="E9" i="6"/>
  <c r="B9" i="6"/>
  <c r="M5" i="6"/>
  <c r="M143" i="6"/>
  <c r="M141" i="6"/>
  <c r="L141" i="6"/>
  <c r="J141" i="6"/>
  <c r="I141" i="6"/>
  <c r="H141" i="6"/>
  <c r="G141" i="6"/>
  <c r="L139" i="6"/>
  <c r="J139" i="6"/>
  <c r="I139" i="6"/>
  <c r="H139" i="6"/>
  <c r="G139" i="6"/>
  <c r="F139" i="6"/>
  <c r="E139" i="6"/>
  <c r="B139" i="6"/>
  <c r="J135" i="6"/>
  <c r="K135" i="6" s="1"/>
  <c r="L127" i="6"/>
  <c r="J127" i="6"/>
  <c r="I127" i="6"/>
  <c r="L125" i="6"/>
  <c r="J125" i="6"/>
  <c r="I125" i="6"/>
  <c r="J121" i="6"/>
  <c r="K121" i="6" s="1"/>
  <c r="M114" i="6"/>
  <c r="M112" i="6"/>
  <c r="L112" i="6"/>
  <c r="J112" i="6"/>
  <c r="I112" i="6"/>
  <c r="H112" i="6"/>
  <c r="G112" i="6"/>
  <c r="L110" i="6"/>
  <c r="J110" i="6"/>
  <c r="I110" i="6"/>
  <c r="H110" i="6"/>
  <c r="G110" i="6"/>
  <c r="F110" i="6"/>
  <c r="E110" i="6"/>
  <c r="B110" i="6"/>
  <c r="J106" i="6"/>
  <c r="K106" i="6" s="1"/>
  <c r="L98" i="6"/>
  <c r="J98" i="6"/>
  <c r="I98" i="6"/>
  <c r="L96" i="6"/>
  <c r="J96" i="6"/>
  <c r="I96" i="6"/>
  <c r="J92" i="6"/>
  <c r="K92" i="6" s="1"/>
  <c r="M85" i="6"/>
  <c r="M83" i="6"/>
  <c r="L83" i="6"/>
  <c r="J83" i="6"/>
  <c r="I83" i="6"/>
  <c r="H83" i="6"/>
  <c r="G83" i="6"/>
  <c r="L81" i="6"/>
  <c r="J81" i="6"/>
  <c r="I81" i="6"/>
  <c r="H81" i="6"/>
  <c r="G81" i="6"/>
  <c r="F81" i="6"/>
  <c r="E81" i="6"/>
  <c r="B81" i="6"/>
  <c r="J77" i="6"/>
  <c r="K77" i="6" s="1"/>
  <c r="L69" i="6"/>
  <c r="J69" i="6"/>
  <c r="I69" i="6"/>
  <c r="L67" i="6"/>
  <c r="J67" i="6"/>
  <c r="I67" i="6"/>
  <c r="J63" i="6"/>
  <c r="K63" i="6" s="1"/>
  <c r="M56" i="6"/>
  <c r="M54" i="6"/>
  <c r="L54" i="6"/>
  <c r="J54" i="6"/>
  <c r="I54" i="6"/>
  <c r="H54" i="6"/>
  <c r="G54" i="6"/>
  <c r="L52" i="6"/>
  <c r="J52" i="6"/>
  <c r="I52" i="6"/>
  <c r="H52" i="6"/>
  <c r="G52" i="6"/>
  <c r="F52" i="6"/>
  <c r="E52" i="6"/>
  <c r="B52" i="6"/>
  <c r="J48" i="6"/>
  <c r="K48" i="6" s="1"/>
  <c r="L40" i="6"/>
  <c r="J40" i="6"/>
  <c r="I40" i="6"/>
  <c r="L38" i="6"/>
  <c r="J38" i="6"/>
  <c r="I38" i="6"/>
  <c r="J34" i="6"/>
  <c r="M27" i="6"/>
  <c r="M25" i="6"/>
  <c r="L25" i="6"/>
  <c r="J25" i="6"/>
  <c r="I25" i="6"/>
  <c r="H25" i="6"/>
  <c r="G25" i="6"/>
  <c r="L23" i="6"/>
  <c r="J23" i="6"/>
  <c r="I23" i="6"/>
  <c r="H23" i="6"/>
  <c r="G23" i="6"/>
  <c r="F23" i="6"/>
  <c r="E23" i="6"/>
  <c r="B23" i="6"/>
  <c r="J19" i="6"/>
  <c r="K19" i="6" s="1"/>
  <c r="L11" i="6"/>
  <c r="J11" i="6"/>
  <c r="I11" i="6"/>
  <c r="L9" i="6"/>
  <c r="J9" i="6"/>
  <c r="I9" i="6"/>
  <c r="J5" i="6"/>
  <c r="K5" i="6" s="1"/>
  <c r="M135" i="7"/>
  <c r="M129" i="7"/>
  <c r="M127" i="7"/>
  <c r="H127" i="7"/>
  <c r="H125" i="7"/>
  <c r="G127" i="7"/>
  <c r="G125" i="7"/>
  <c r="F125" i="7"/>
  <c r="E125" i="7"/>
  <c r="B125" i="7"/>
  <c r="M121" i="7"/>
  <c r="M106" i="7"/>
  <c r="M100" i="7"/>
  <c r="M98" i="7"/>
  <c r="H98" i="7"/>
  <c r="H96" i="7"/>
  <c r="G98" i="7"/>
  <c r="G96" i="7"/>
  <c r="F96" i="7"/>
  <c r="E96" i="7"/>
  <c r="B96" i="7"/>
  <c r="M92" i="7"/>
  <c r="M77" i="7"/>
  <c r="M71" i="7"/>
  <c r="M69" i="7"/>
  <c r="H69" i="7"/>
  <c r="H67" i="7"/>
  <c r="G69" i="7"/>
  <c r="G67" i="7"/>
  <c r="F67" i="7"/>
  <c r="E67" i="7"/>
  <c r="B67" i="7"/>
  <c r="M63" i="7"/>
  <c r="M48" i="7"/>
  <c r="M42" i="7"/>
  <c r="M40" i="7"/>
  <c r="H40" i="7"/>
  <c r="H38" i="7"/>
  <c r="G40" i="7"/>
  <c r="G38" i="7"/>
  <c r="F38" i="7"/>
  <c r="E38" i="7"/>
  <c r="B38" i="7"/>
  <c r="M34" i="7"/>
  <c r="M19" i="7"/>
  <c r="M13" i="7"/>
  <c r="M11" i="7"/>
  <c r="H11" i="7"/>
  <c r="H9" i="7"/>
  <c r="G11" i="7"/>
  <c r="G9" i="7"/>
  <c r="F9" i="7"/>
  <c r="E9" i="7"/>
  <c r="B9" i="7"/>
  <c r="M5" i="7"/>
  <c r="M143" i="7"/>
  <c r="M141" i="7"/>
  <c r="L141" i="7"/>
  <c r="J141" i="7"/>
  <c r="I141" i="7"/>
  <c r="H141" i="7"/>
  <c r="G141" i="7"/>
  <c r="L139" i="7"/>
  <c r="J139" i="7"/>
  <c r="I139" i="7"/>
  <c r="H139" i="7"/>
  <c r="G139" i="7"/>
  <c r="F139" i="7"/>
  <c r="E139" i="7"/>
  <c r="B139" i="7"/>
  <c r="J135" i="7"/>
  <c r="L127" i="7"/>
  <c r="J127" i="7"/>
  <c r="I127" i="7"/>
  <c r="L125" i="7"/>
  <c r="J125" i="7"/>
  <c r="I125" i="7"/>
  <c r="J121" i="7"/>
  <c r="M114" i="7"/>
  <c r="M112" i="7"/>
  <c r="L112" i="7"/>
  <c r="J112" i="7"/>
  <c r="I112" i="7"/>
  <c r="H112" i="7"/>
  <c r="G112" i="7"/>
  <c r="L110" i="7"/>
  <c r="J110" i="7"/>
  <c r="I110" i="7"/>
  <c r="H110" i="7"/>
  <c r="G110" i="7"/>
  <c r="F110" i="7"/>
  <c r="E110" i="7"/>
  <c r="B110" i="7"/>
  <c r="J106" i="7"/>
  <c r="L98" i="7"/>
  <c r="J98" i="7"/>
  <c r="I98" i="7"/>
  <c r="L96" i="7"/>
  <c r="J96" i="7"/>
  <c r="I96" i="7"/>
  <c r="J92" i="7"/>
  <c r="K92" i="7" s="1"/>
  <c r="M85" i="7"/>
  <c r="M83" i="7"/>
  <c r="L83" i="7"/>
  <c r="J83" i="7"/>
  <c r="I83" i="7"/>
  <c r="H83" i="7"/>
  <c r="G83" i="7"/>
  <c r="L81" i="7"/>
  <c r="J81" i="7"/>
  <c r="I81" i="7"/>
  <c r="H81" i="7"/>
  <c r="G81" i="7"/>
  <c r="F81" i="7"/>
  <c r="E81" i="7"/>
  <c r="B81" i="7"/>
  <c r="J77" i="7"/>
  <c r="L69" i="7"/>
  <c r="J69" i="7"/>
  <c r="I69" i="7"/>
  <c r="L67" i="7"/>
  <c r="J67" i="7"/>
  <c r="I67" i="7"/>
  <c r="J63" i="7"/>
  <c r="K63" i="7" s="1"/>
  <c r="M56" i="7"/>
  <c r="M54" i="7"/>
  <c r="L54" i="7"/>
  <c r="J54" i="7"/>
  <c r="I54" i="7"/>
  <c r="H54" i="7"/>
  <c r="G54" i="7"/>
  <c r="L52" i="7"/>
  <c r="J52" i="7"/>
  <c r="I52" i="7"/>
  <c r="H52" i="7"/>
  <c r="G52" i="7"/>
  <c r="F52" i="7"/>
  <c r="E52" i="7"/>
  <c r="B52" i="7"/>
  <c r="J48" i="7"/>
  <c r="K48" i="7" s="1"/>
  <c r="L40" i="7"/>
  <c r="J40" i="7"/>
  <c r="I40" i="7"/>
  <c r="L38" i="7"/>
  <c r="J38" i="7"/>
  <c r="I38" i="7"/>
  <c r="J34" i="7"/>
  <c r="M27" i="7"/>
  <c r="M25" i="7"/>
  <c r="L25" i="7"/>
  <c r="J25" i="7"/>
  <c r="I25" i="7"/>
  <c r="H25" i="7"/>
  <c r="G25" i="7"/>
  <c r="L23" i="7"/>
  <c r="J23" i="7"/>
  <c r="I23" i="7"/>
  <c r="H23" i="7"/>
  <c r="G23" i="7"/>
  <c r="F23" i="7"/>
  <c r="E23" i="7"/>
  <c r="B23" i="7"/>
  <c r="J19" i="7"/>
  <c r="K19" i="7" s="1"/>
  <c r="L11" i="7"/>
  <c r="J11" i="7"/>
  <c r="I11" i="7"/>
  <c r="L9" i="7"/>
  <c r="J9" i="7"/>
  <c r="I9" i="7"/>
  <c r="J5" i="7"/>
  <c r="K5" i="7" s="1"/>
  <c r="M135" i="8"/>
  <c r="M129" i="8"/>
  <c r="M127" i="8"/>
  <c r="H127" i="8"/>
  <c r="H125" i="8"/>
  <c r="G127" i="8"/>
  <c r="G125" i="8"/>
  <c r="F125" i="8"/>
  <c r="E125" i="8"/>
  <c r="B125" i="8"/>
  <c r="M121" i="8"/>
  <c r="M106" i="8"/>
  <c r="M100" i="8"/>
  <c r="M98" i="8"/>
  <c r="H98" i="8"/>
  <c r="H96" i="8"/>
  <c r="G98" i="8"/>
  <c r="G96" i="8"/>
  <c r="F96" i="8"/>
  <c r="E96" i="8"/>
  <c r="B96" i="8"/>
  <c r="M92" i="8"/>
  <c r="M77" i="8"/>
  <c r="M71" i="8"/>
  <c r="M69" i="8"/>
  <c r="H69" i="8"/>
  <c r="H67" i="8"/>
  <c r="G69" i="8"/>
  <c r="G67" i="8"/>
  <c r="F67" i="8"/>
  <c r="E67" i="8"/>
  <c r="B67" i="8"/>
  <c r="M63" i="8"/>
  <c r="M48" i="8"/>
  <c r="M42" i="8"/>
  <c r="M40" i="8"/>
  <c r="H40" i="8"/>
  <c r="H38" i="8"/>
  <c r="G40" i="8"/>
  <c r="G38" i="8"/>
  <c r="F38" i="8"/>
  <c r="E38" i="8"/>
  <c r="B38" i="8"/>
  <c r="M34" i="8"/>
  <c r="M19" i="8"/>
  <c r="M13" i="8"/>
  <c r="M11" i="8"/>
  <c r="H11" i="8"/>
  <c r="H9" i="8"/>
  <c r="G11" i="8"/>
  <c r="G9" i="8"/>
  <c r="F9" i="8"/>
  <c r="E9" i="8"/>
  <c r="B9" i="8"/>
  <c r="M5" i="8"/>
  <c r="M143" i="8"/>
  <c r="M141" i="8"/>
  <c r="L141" i="8"/>
  <c r="J141" i="8"/>
  <c r="I141" i="8"/>
  <c r="H141" i="8"/>
  <c r="G141" i="8"/>
  <c r="L139" i="8"/>
  <c r="J139" i="8"/>
  <c r="I139" i="8"/>
  <c r="H139" i="8"/>
  <c r="G139" i="8"/>
  <c r="F139" i="8"/>
  <c r="E139" i="8"/>
  <c r="B139" i="8"/>
  <c r="J135" i="8"/>
  <c r="K135" i="8" s="1"/>
  <c r="L127" i="8"/>
  <c r="J127" i="8"/>
  <c r="I127" i="8"/>
  <c r="L125" i="8"/>
  <c r="J125" i="8"/>
  <c r="I125" i="8"/>
  <c r="J121" i="8"/>
  <c r="K121" i="8" s="1"/>
  <c r="M114" i="8"/>
  <c r="M112" i="8"/>
  <c r="L112" i="8"/>
  <c r="J112" i="8"/>
  <c r="I112" i="8"/>
  <c r="H112" i="8"/>
  <c r="G112" i="8"/>
  <c r="L110" i="8"/>
  <c r="J110" i="8"/>
  <c r="I110" i="8"/>
  <c r="H110" i="8"/>
  <c r="G110" i="8"/>
  <c r="F110" i="8"/>
  <c r="E110" i="8"/>
  <c r="B110" i="8"/>
  <c r="J106" i="8"/>
  <c r="L98" i="8"/>
  <c r="J98" i="8"/>
  <c r="I98" i="8"/>
  <c r="L96" i="8"/>
  <c r="J96" i="8"/>
  <c r="I96" i="8"/>
  <c r="J92" i="8"/>
  <c r="M85" i="8"/>
  <c r="M83" i="8"/>
  <c r="L83" i="8"/>
  <c r="J83" i="8"/>
  <c r="I83" i="8"/>
  <c r="H83" i="8"/>
  <c r="G83" i="8"/>
  <c r="L81" i="8"/>
  <c r="J81" i="8"/>
  <c r="I81" i="8"/>
  <c r="H81" i="8"/>
  <c r="G81" i="8"/>
  <c r="F81" i="8"/>
  <c r="E81" i="8"/>
  <c r="B81" i="8"/>
  <c r="J77" i="8"/>
  <c r="L69" i="8"/>
  <c r="J69" i="8"/>
  <c r="I69" i="8"/>
  <c r="L67" i="8"/>
  <c r="J67" i="8"/>
  <c r="I67" i="8"/>
  <c r="J63" i="8"/>
  <c r="M56" i="8"/>
  <c r="M54" i="8"/>
  <c r="L54" i="8"/>
  <c r="J54" i="8"/>
  <c r="I54" i="8"/>
  <c r="H54" i="8"/>
  <c r="G54" i="8"/>
  <c r="L52" i="8"/>
  <c r="J52" i="8"/>
  <c r="I52" i="8"/>
  <c r="H52" i="8"/>
  <c r="G52" i="8"/>
  <c r="F52" i="8"/>
  <c r="E52" i="8"/>
  <c r="B52" i="8"/>
  <c r="J48" i="8"/>
  <c r="L40" i="8"/>
  <c r="J40" i="8"/>
  <c r="I40" i="8"/>
  <c r="L38" i="8"/>
  <c r="J38" i="8"/>
  <c r="I38" i="8"/>
  <c r="J34" i="8"/>
  <c r="M27" i="8"/>
  <c r="M25" i="8"/>
  <c r="L25" i="8"/>
  <c r="J25" i="8"/>
  <c r="I25" i="8"/>
  <c r="H25" i="8"/>
  <c r="G25" i="8"/>
  <c r="L23" i="8"/>
  <c r="J23" i="8"/>
  <c r="I23" i="8"/>
  <c r="H23" i="8"/>
  <c r="G23" i="8"/>
  <c r="F23" i="8"/>
  <c r="E23" i="8"/>
  <c r="B23" i="8"/>
  <c r="J19" i="8"/>
  <c r="K19" i="8" s="1"/>
  <c r="L11" i="8"/>
  <c r="J11" i="8"/>
  <c r="I11" i="8"/>
  <c r="L9" i="8"/>
  <c r="J9" i="8"/>
  <c r="I9" i="8"/>
  <c r="J5" i="8"/>
  <c r="K5" i="8" s="1"/>
  <c r="M135" i="9"/>
  <c r="M129" i="9"/>
  <c r="M127" i="9"/>
  <c r="H127" i="9"/>
  <c r="H125" i="9"/>
  <c r="G127" i="9"/>
  <c r="G125" i="9"/>
  <c r="F125" i="9"/>
  <c r="E125" i="9"/>
  <c r="B125" i="9"/>
  <c r="M121" i="9"/>
  <c r="M106" i="9"/>
  <c r="M100" i="9"/>
  <c r="M98" i="9"/>
  <c r="H98" i="9"/>
  <c r="H96" i="9"/>
  <c r="G98" i="9"/>
  <c r="G96" i="9"/>
  <c r="F96" i="9"/>
  <c r="E96" i="9"/>
  <c r="B96" i="9"/>
  <c r="M92" i="9"/>
  <c r="M77" i="9"/>
  <c r="M71" i="9"/>
  <c r="M69" i="9"/>
  <c r="H69" i="9"/>
  <c r="H67" i="9"/>
  <c r="G69" i="9"/>
  <c r="G67" i="9"/>
  <c r="F67" i="9"/>
  <c r="E67" i="9"/>
  <c r="B67" i="9"/>
  <c r="M63" i="9"/>
  <c r="M48" i="9"/>
  <c r="M42" i="9"/>
  <c r="M40" i="9"/>
  <c r="H40" i="9"/>
  <c r="H38" i="9"/>
  <c r="G40" i="9"/>
  <c r="G38" i="9"/>
  <c r="F38" i="9"/>
  <c r="E38" i="9"/>
  <c r="B38" i="9"/>
  <c r="M34" i="9"/>
  <c r="M19" i="9"/>
  <c r="M13" i="9"/>
  <c r="M11" i="9"/>
  <c r="H11" i="9"/>
  <c r="H9" i="9"/>
  <c r="G11" i="9"/>
  <c r="G9" i="9"/>
  <c r="F9" i="9"/>
  <c r="E9" i="9"/>
  <c r="B9" i="9"/>
  <c r="M5" i="9"/>
  <c r="M143" i="9"/>
  <c r="M141" i="9"/>
  <c r="L141" i="9"/>
  <c r="J141" i="9"/>
  <c r="I141" i="9"/>
  <c r="H141" i="9"/>
  <c r="G141" i="9"/>
  <c r="L139" i="9"/>
  <c r="J139" i="9"/>
  <c r="I139" i="9"/>
  <c r="H139" i="9"/>
  <c r="G139" i="9"/>
  <c r="F139" i="9"/>
  <c r="E139" i="9"/>
  <c r="B139" i="9"/>
  <c r="J135" i="9"/>
  <c r="K135" i="9" s="1"/>
  <c r="L127" i="9"/>
  <c r="J127" i="9"/>
  <c r="I127" i="9"/>
  <c r="L125" i="9"/>
  <c r="J125" i="9"/>
  <c r="I125" i="9"/>
  <c r="J121" i="9"/>
  <c r="M114" i="9"/>
  <c r="M112" i="9"/>
  <c r="L112" i="9"/>
  <c r="J112" i="9"/>
  <c r="I112" i="9"/>
  <c r="H112" i="9"/>
  <c r="G112" i="9"/>
  <c r="L110" i="9"/>
  <c r="J110" i="9"/>
  <c r="I110" i="9"/>
  <c r="H110" i="9"/>
  <c r="G110" i="9"/>
  <c r="F110" i="9"/>
  <c r="E110" i="9"/>
  <c r="B110" i="9"/>
  <c r="J106" i="9"/>
  <c r="K106" i="9" s="1"/>
  <c r="L98" i="9"/>
  <c r="J98" i="9"/>
  <c r="I98" i="9"/>
  <c r="L96" i="9"/>
  <c r="J96" i="9"/>
  <c r="I96" i="9"/>
  <c r="J92" i="9"/>
  <c r="K92" i="9" s="1"/>
  <c r="M85" i="9"/>
  <c r="M83" i="9"/>
  <c r="L83" i="9"/>
  <c r="J83" i="9"/>
  <c r="I83" i="9"/>
  <c r="H83" i="9"/>
  <c r="G83" i="9"/>
  <c r="L81" i="9"/>
  <c r="J81" i="9"/>
  <c r="I81" i="9"/>
  <c r="H81" i="9"/>
  <c r="G81" i="9"/>
  <c r="F81" i="9"/>
  <c r="E81" i="9"/>
  <c r="B81" i="9"/>
  <c r="J77" i="9"/>
  <c r="K77" i="9" s="1"/>
  <c r="L69" i="9"/>
  <c r="J69" i="9"/>
  <c r="I69" i="9"/>
  <c r="L67" i="9"/>
  <c r="J67" i="9"/>
  <c r="I67" i="9"/>
  <c r="J63" i="9"/>
  <c r="K63" i="9" s="1"/>
  <c r="M56" i="9"/>
  <c r="M54" i="9"/>
  <c r="L54" i="9"/>
  <c r="J54" i="9"/>
  <c r="I54" i="9"/>
  <c r="H54" i="9"/>
  <c r="G54" i="9"/>
  <c r="L52" i="9"/>
  <c r="J52" i="9"/>
  <c r="I52" i="9"/>
  <c r="H52" i="9"/>
  <c r="G52" i="9"/>
  <c r="F52" i="9"/>
  <c r="E52" i="9"/>
  <c r="B52" i="9"/>
  <c r="J48" i="9"/>
  <c r="K48" i="9" s="1"/>
  <c r="L40" i="9"/>
  <c r="J40" i="9"/>
  <c r="I40" i="9"/>
  <c r="L38" i="9"/>
  <c r="J38" i="9"/>
  <c r="I38" i="9"/>
  <c r="J34" i="9"/>
  <c r="M27" i="9"/>
  <c r="M25" i="9"/>
  <c r="L25" i="9"/>
  <c r="J25" i="9"/>
  <c r="I25" i="9"/>
  <c r="H25" i="9"/>
  <c r="G25" i="9"/>
  <c r="L23" i="9"/>
  <c r="J23" i="9"/>
  <c r="I23" i="9"/>
  <c r="H23" i="9"/>
  <c r="G23" i="9"/>
  <c r="F23" i="9"/>
  <c r="E23" i="9"/>
  <c r="B23" i="9"/>
  <c r="J19" i="9"/>
  <c r="L11" i="9"/>
  <c r="J11" i="9"/>
  <c r="I11" i="9"/>
  <c r="L9" i="9"/>
  <c r="J9" i="9"/>
  <c r="I9" i="9"/>
  <c r="J5" i="9"/>
  <c r="M135" i="10"/>
  <c r="M129" i="10"/>
  <c r="M127" i="10"/>
  <c r="H127" i="10"/>
  <c r="H125" i="10"/>
  <c r="G127" i="10"/>
  <c r="G125" i="10"/>
  <c r="F125" i="10"/>
  <c r="E125" i="10"/>
  <c r="B125" i="10"/>
  <c r="M121" i="10"/>
  <c r="M106" i="10"/>
  <c r="M100" i="10"/>
  <c r="M98" i="10"/>
  <c r="H98" i="10"/>
  <c r="H96" i="10"/>
  <c r="G98" i="10"/>
  <c r="G96" i="10"/>
  <c r="F96" i="10"/>
  <c r="E96" i="10"/>
  <c r="B96" i="10"/>
  <c r="M92" i="10"/>
  <c r="M77" i="10"/>
  <c r="M71" i="10"/>
  <c r="M69" i="10"/>
  <c r="H69" i="10"/>
  <c r="H67" i="10"/>
  <c r="G69" i="10"/>
  <c r="G67" i="10"/>
  <c r="F67" i="10"/>
  <c r="E67" i="10"/>
  <c r="B67" i="10"/>
  <c r="M63" i="10"/>
  <c r="M48" i="10"/>
  <c r="M42" i="10"/>
  <c r="M40" i="10"/>
  <c r="H40" i="10"/>
  <c r="H38" i="10"/>
  <c r="G40" i="10"/>
  <c r="G38" i="10"/>
  <c r="F38" i="10"/>
  <c r="E38" i="10"/>
  <c r="B38" i="10"/>
  <c r="M34" i="10"/>
  <c r="M19" i="10"/>
  <c r="M13" i="10"/>
  <c r="M11" i="10"/>
  <c r="H11" i="10"/>
  <c r="H9" i="10"/>
  <c r="G11" i="10"/>
  <c r="G9" i="10"/>
  <c r="F9" i="10"/>
  <c r="E9" i="10"/>
  <c r="B9" i="10"/>
  <c r="M5" i="10"/>
  <c r="M143" i="10"/>
  <c r="M141" i="10"/>
  <c r="L141" i="10"/>
  <c r="J141" i="10"/>
  <c r="I141" i="10"/>
  <c r="H141" i="10"/>
  <c r="G141" i="10"/>
  <c r="L139" i="10"/>
  <c r="J139" i="10"/>
  <c r="I139" i="10"/>
  <c r="H139" i="10"/>
  <c r="G139" i="10"/>
  <c r="F139" i="10"/>
  <c r="E139" i="10"/>
  <c r="B139" i="10"/>
  <c r="J135" i="10"/>
  <c r="K135" i="10" s="1"/>
  <c r="L127" i="10"/>
  <c r="J127" i="10"/>
  <c r="I127" i="10"/>
  <c r="L125" i="10"/>
  <c r="J125" i="10"/>
  <c r="I125" i="10"/>
  <c r="J121" i="10"/>
  <c r="K121" i="10" s="1"/>
  <c r="M114" i="10"/>
  <c r="M112" i="10"/>
  <c r="L112" i="10"/>
  <c r="J112" i="10"/>
  <c r="I112" i="10"/>
  <c r="H112" i="10"/>
  <c r="G112" i="10"/>
  <c r="L110" i="10"/>
  <c r="J110" i="10"/>
  <c r="I110" i="10"/>
  <c r="H110" i="10"/>
  <c r="G110" i="10"/>
  <c r="F110" i="10"/>
  <c r="E110" i="10"/>
  <c r="B110" i="10"/>
  <c r="J106" i="10"/>
  <c r="K106" i="10" s="1"/>
  <c r="L98" i="10"/>
  <c r="J98" i="10"/>
  <c r="I98" i="10"/>
  <c r="L96" i="10"/>
  <c r="J96" i="10"/>
  <c r="I96" i="10"/>
  <c r="J92" i="10"/>
  <c r="M85" i="10"/>
  <c r="M83" i="10"/>
  <c r="L83" i="10"/>
  <c r="J83" i="10"/>
  <c r="I83" i="10"/>
  <c r="H83" i="10"/>
  <c r="G83" i="10"/>
  <c r="L81" i="10"/>
  <c r="J81" i="10"/>
  <c r="I81" i="10"/>
  <c r="H81" i="10"/>
  <c r="G81" i="10"/>
  <c r="F81" i="10"/>
  <c r="E81" i="10"/>
  <c r="B81" i="10"/>
  <c r="J77" i="10"/>
  <c r="K77" i="10" s="1"/>
  <c r="L69" i="10"/>
  <c r="J69" i="10"/>
  <c r="I69" i="10"/>
  <c r="L67" i="10"/>
  <c r="J67" i="10"/>
  <c r="I67" i="10"/>
  <c r="J63" i="10"/>
  <c r="K63" i="10" s="1"/>
  <c r="M56" i="10"/>
  <c r="M54" i="10"/>
  <c r="L54" i="10"/>
  <c r="J54" i="10"/>
  <c r="I54" i="10"/>
  <c r="H54" i="10"/>
  <c r="G54" i="10"/>
  <c r="L52" i="10"/>
  <c r="J52" i="10"/>
  <c r="I52" i="10"/>
  <c r="H52" i="10"/>
  <c r="G52" i="10"/>
  <c r="F52" i="10"/>
  <c r="E52" i="10"/>
  <c r="B52" i="10"/>
  <c r="J48" i="10"/>
  <c r="K48" i="10" s="1"/>
  <c r="L40" i="10"/>
  <c r="J40" i="10"/>
  <c r="I40" i="10"/>
  <c r="L38" i="10"/>
  <c r="J38" i="10"/>
  <c r="I38" i="10"/>
  <c r="J34" i="10"/>
  <c r="M27" i="10"/>
  <c r="M25" i="10"/>
  <c r="L25" i="10"/>
  <c r="J25" i="10"/>
  <c r="I25" i="10"/>
  <c r="H25" i="10"/>
  <c r="G25" i="10"/>
  <c r="L23" i="10"/>
  <c r="J23" i="10"/>
  <c r="I23" i="10"/>
  <c r="H23" i="10"/>
  <c r="G23" i="10"/>
  <c r="F23" i="10"/>
  <c r="E23" i="10"/>
  <c r="B23" i="10"/>
  <c r="J19" i="10"/>
  <c r="K19" i="10" s="1"/>
  <c r="L11" i="10"/>
  <c r="J11" i="10"/>
  <c r="I11" i="10"/>
  <c r="L9" i="10"/>
  <c r="J9" i="10"/>
  <c r="I9" i="10"/>
  <c r="J5" i="10"/>
  <c r="K5" i="10" s="1"/>
  <c r="M135" i="11"/>
  <c r="M129" i="11"/>
  <c r="M127" i="11"/>
  <c r="H127" i="11"/>
  <c r="H125" i="11"/>
  <c r="G127" i="11"/>
  <c r="G125" i="11"/>
  <c r="F125" i="11"/>
  <c r="E125" i="11"/>
  <c r="B125" i="11"/>
  <c r="M121" i="11"/>
  <c r="M106" i="11"/>
  <c r="M100" i="11"/>
  <c r="M98" i="11"/>
  <c r="H98" i="11"/>
  <c r="H96" i="11"/>
  <c r="G98" i="11"/>
  <c r="G96" i="11"/>
  <c r="F96" i="11"/>
  <c r="E96" i="11"/>
  <c r="B96" i="11"/>
  <c r="M92" i="11"/>
  <c r="M77" i="11"/>
  <c r="M71" i="11"/>
  <c r="M69" i="11"/>
  <c r="H69" i="11"/>
  <c r="H67" i="11"/>
  <c r="G69" i="11"/>
  <c r="G67" i="11"/>
  <c r="F67" i="11"/>
  <c r="E67" i="11"/>
  <c r="B67" i="11"/>
  <c r="M63" i="11"/>
  <c r="M48" i="11"/>
  <c r="M42" i="11"/>
  <c r="M40" i="11"/>
  <c r="H40" i="11"/>
  <c r="H38" i="11"/>
  <c r="G40" i="11"/>
  <c r="G38" i="11"/>
  <c r="F38" i="11"/>
  <c r="E38" i="11"/>
  <c r="B38" i="11"/>
  <c r="M34" i="11"/>
  <c r="M19" i="11"/>
  <c r="M13" i="11"/>
  <c r="M11" i="11"/>
  <c r="H11" i="11"/>
  <c r="H9" i="11"/>
  <c r="G11" i="11"/>
  <c r="G9" i="11"/>
  <c r="F9" i="11"/>
  <c r="E9" i="11"/>
  <c r="B9" i="11"/>
  <c r="M5" i="11"/>
  <c r="M143" i="11"/>
  <c r="M141" i="11"/>
  <c r="L141" i="11"/>
  <c r="J141" i="11"/>
  <c r="I141" i="11"/>
  <c r="H141" i="11"/>
  <c r="G141" i="11"/>
  <c r="L139" i="11"/>
  <c r="J139" i="11"/>
  <c r="I139" i="11"/>
  <c r="H139" i="11"/>
  <c r="G139" i="11"/>
  <c r="F139" i="11"/>
  <c r="E139" i="11"/>
  <c r="B139" i="11"/>
  <c r="J135" i="11"/>
  <c r="L127" i="11"/>
  <c r="J127" i="11"/>
  <c r="I127" i="11"/>
  <c r="L125" i="11"/>
  <c r="J125" i="11"/>
  <c r="I125" i="11"/>
  <c r="J121" i="11"/>
  <c r="M114" i="11"/>
  <c r="M112" i="11"/>
  <c r="L112" i="11"/>
  <c r="J112" i="11"/>
  <c r="I112" i="11"/>
  <c r="H112" i="11"/>
  <c r="G112" i="11"/>
  <c r="L110" i="11"/>
  <c r="J110" i="11"/>
  <c r="I110" i="11"/>
  <c r="H110" i="11"/>
  <c r="G110" i="11"/>
  <c r="F110" i="11"/>
  <c r="E110" i="11"/>
  <c r="B110" i="11"/>
  <c r="J106" i="11"/>
  <c r="L98" i="11"/>
  <c r="J98" i="11"/>
  <c r="I98" i="11"/>
  <c r="L96" i="11"/>
  <c r="J96" i="11"/>
  <c r="I96" i="11"/>
  <c r="J92" i="11"/>
  <c r="K92" i="11" s="1"/>
  <c r="M85" i="11"/>
  <c r="M83" i="11"/>
  <c r="L83" i="11"/>
  <c r="J83" i="11"/>
  <c r="I83" i="11"/>
  <c r="H83" i="11"/>
  <c r="G83" i="11"/>
  <c r="L81" i="11"/>
  <c r="J81" i="11"/>
  <c r="I81" i="11"/>
  <c r="H81" i="11"/>
  <c r="G81" i="11"/>
  <c r="F81" i="11"/>
  <c r="E81" i="11"/>
  <c r="B81" i="11"/>
  <c r="J77" i="11"/>
  <c r="L69" i="11"/>
  <c r="J69" i="11"/>
  <c r="I69" i="11"/>
  <c r="L67" i="11"/>
  <c r="J67" i="11"/>
  <c r="I67" i="11"/>
  <c r="J63" i="11"/>
  <c r="M56" i="11"/>
  <c r="M54" i="11"/>
  <c r="L54" i="11"/>
  <c r="J54" i="11"/>
  <c r="I54" i="11"/>
  <c r="H54" i="11"/>
  <c r="G54" i="11"/>
  <c r="L52" i="11"/>
  <c r="J52" i="11"/>
  <c r="I52" i="11"/>
  <c r="H52" i="11"/>
  <c r="G52" i="11"/>
  <c r="F52" i="11"/>
  <c r="E52" i="11"/>
  <c r="B52" i="11"/>
  <c r="J48" i="11"/>
  <c r="K48" i="11" s="1"/>
  <c r="L40" i="11"/>
  <c r="J40" i="11"/>
  <c r="I40" i="11"/>
  <c r="L38" i="11"/>
  <c r="J38" i="11"/>
  <c r="I38" i="11"/>
  <c r="J34" i="11"/>
  <c r="K34" i="11" s="1"/>
  <c r="M27" i="11"/>
  <c r="M25" i="11"/>
  <c r="L25" i="11"/>
  <c r="J25" i="11"/>
  <c r="I25" i="11"/>
  <c r="H25" i="11"/>
  <c r="G25" i="11"/>
  <c r="L23" i="11"/>
  <c r="J23" i="11"/>
  <c r="I23" i="11"/>
  <c r="H23" i="11"/>
  <c r="G23" i="11"/>
  <c r="F23" i="11"/>
  <c r="E23" i="11"/>
  <c r="B23" i="11"/>
  <c r="J19" i="11"/>
  <c r="K19" i="11" s="1"/>
  <c r="L11" i="11"/>
  <c r="J11" i="11"/>
  <c r="I11" i="11"/>
  <c r="L9" i="11"/>
  <c r="J9" i="11"/>
  <c r="I9" i="11"/>
  <c r="J5" i="11"/>
  <c r="K5" i="11" s="1"/>
  <c r="M135" i="12"/>
  <c r="M129" i="12"/>
  <c r="M127" i="12"/>
  <c r="H127" i="12"/>
  <c r="H125" i="12"/>
  <c r="G127" i="12"/>
  <c r="G125" i="12"/>
  <c r="F125" i="12"/>
  <c r="E125" i="12"/>
  <c r="B125" i="12"/>
  <c r="M121" i="12"/>
  <c r="M106" i="12"/>
  <c r="M100" i="12"/>
  <c r="M98" i="12"/>
  <c r="H98" i="12"/>
  <c r="H96" i="12"/>
  <c r="G98" i="12"/>
  <c r="G96" i="12"/>
  <c r="F96" i="12"/>
  <c r="E96" i="12"/>
  <c r="B96" i="12"/>
  <c r="M92" i="12"/>
  <c r="M77" i="12"/>
  <c r="M71" i="12"/>
  <c r="M69" i="12"/>
  <c r="H69" i="12"/>
  <c r="H67" i="12"/>
  <c r="G69" i="12"/>
  <c r="G67" i="12"/>
  <c r="F67" i="12"/>
  <c r="E67" i="12"/>
  <c r="B67" i="12"/>
  <c r="M63" i="12"/>
  <c r="M48" i="12"/>
  <c r="M42" i="12"/>
  <c r="M40" i="12"/>
  <c r="H40" i="12"/>
  <c r="H38" i="12"/>
  <c r="G40" i="12"/>
  <c r="G38" i="12"/>
  <c r="F38" i="12"/>
  <c r="E38" i="12"/>
  <c r="B38" i="12"/>
  <c r="M34" i="12"/>
  <c r="M19" i="12"/>
  <c r="M13" i="12"/>
  <c r="M11" i="12"/>
  <c r="H11" i="12"/>
  <c r="H9" i="12"/>
  <c r="G11" i="12"/>
  <c r="G9" i="12"/>
  <c r="F9" i="12"/>
  <c r="E9" i="12"/>
  <c r="B9" i="12"/>
  <c r="M5" i="12"/>
  <c r="M143" i="12"/>
  <c r="M141" i="12"/>
  <c r="L141" i="12"/>
  <c r="J141" i="12"/>
  <c r="I141" i="12"/>
  <c r="H141" i="12"/>
  <c r="G141" i="12"/>
  <c r="L139" i="12"/>
  <c r="J139" i="12"/>
  <c r="I139" i="12"/>
  <c r="H139" i="12"/>
  <c r="G139" i="12"/>
  <c r="F139" i="12"/>
  <c r="E139" i="12"/>
  <c r="B139" i="12"/>
  <c r="J135" i="12"/>
  <c r="K135" i="12" s="1"/>
  <c r="L127" i="12"/>
  <c r="J127" i="12"/>
  <c r="I127" i="12"/>
  <c r="L125" i="12"/>
  <c r="J125" i="12"/>
  <c r="I125" i="12"/>
  <c r="J121" i="12"/>
  <c r="K121" i="12" s="1"/>
  <c r="M114" i="12"/>
  <c r="M112" i="12"/>
  <c r="L112" i="12"/>
  <c r="J112" i="12"/>
  <c r="I112" i="12"/>
  <c r="H112" i="12"/>
  <c r="G112" i="12"/>
  <c r="L110" i="12"/>
  <c r="J110" i="12"/>
  <c r="I110" i="12"/>
  <c r="H110" i="12"/>
  <c r="G110" i="12"/>
  <c r="F110" i="12"/>
  <c r="E110" i="12"/>
  <c r="B110" i="12"/>
  <c r="J106" i="12"/>
  <c r="K106" i="12" s="1"/>
  <c r="L98" i="12"/>
  <c r="J98" i="12"/>
  <c r="I98" i="12"/>
  <c r="L96" i="12"/>
  <c r="J96" i="12"/>
  <c r="I96" i="12"/>
  <c r="J92" i="12"/>
  <c r="M85" i="12"/>
  <c r="M83" i="12"/>
  <c r="L83" i="12"/>
  <c r="J83" i="12"/>
  <c r="I83" i="12"/>
  <c r="H83" i="12"/>
  <c r="G83" i="12"/>
  <c r="L81" i="12"/>
  <c r="J81" i="12"/>
  <c r="I81" i="12"/>
  <c r="H81" i="12"/>
  <c r="G81" i="12"/>
  <c r="F81" i="12"/>
  <c r="E81" i="12"/>
  <c r="B81" i="12"/>
  <c r="J77" i="12"/>
  <c r="L69" i="12"/>
  <c r="J69" i="12"/>
  <c r="I69" i="12"/>
  <c r="L67" i="12"/>
  <c r="J67" i="12"/>
  <c r="I67" i="12"/>
  <c r="J63" i="12"/>
  <c r="M56" i="12"/>
  <c r="M54" i="12"/>
  <c r="L54" i="12"/>
  <c r="J54" i="12"/>
  <c r="I54" i="12"/>
  <c r="H54" i="12"/>
  <c r="G54" i="12"/>
  <c r="L52" i="12"/>
  <c r="J52" i="12"/>
  <c r="I52" i="12"/>
  <c r="H52" i="12"/>
  <c r="G52" i="12"/>
  <c r="F52" i="12"/>
  <c r="E52" i="12"/>
  <c r="B52" i="12"/>
  <c r="J48" i="12"/>
  <c r="L40" i="12"/>
  <c r="J40" i="12"/>
  <c r="I40" i="12"/>
  <c r="L38" i="12"/>
  <c r="J38" i="12"/>
  <c r="I38" i="12"/>
  <c r="J34" i="12"/>
  <c r="M27" i="12"/>
  <c r="M25" i="12"/>
  <c r="L25" i="12"/>
  <c r="J25" i="12"/>
  <c r="I25" i="12"/>
  <c r="H25" i="12"/>
  <c r="G25" i="12"/>
  <c r="L23" i="12"/>
  <c r="J23" i="12"/>
  <c r="I23" i="12"/>
  <c r="H23" i="12"/>
  <c r="G23" i="12"/>
  <c r="F23" i="12"/>
  <c r="E23" i="12"/>
  <c r="B23" i="12"/>
  <c r="J19" i="12"/>
  <c r="K19" i="12" s="1"/>
  <c r="L11" i="12"/>
  <c r="J11" i="12"/>
  <c r="I11" i="12"/>
  <c r="L9" i="12"/>
  <c r="J9" i="12"/>
  <c r="I9" i="12"/>
  <c r="J5" i="12"/>
  <c r="K5" i="12" s="1"/>
  <c r="M135" i="3"/>
  <c r="M129" i="3"/>
  <c r="M127" i="3"/>
  <c r="H127" i="3"/>
  <c r="H125" i="3"/>
  <c r="G127" i="3"/>
  <c r="G125" i="3"/>
  <c r="F125" i="3"/>
  <c r="E125" i="3"/>
  <c r="B125" i="3"/>
  <c r="M121" i="3"/>
  <c r="M106" i="3"/>
  <c r="M100" i="3"/>
  <c r="M98" i="3"/>
  <c r="H98" i="3"/>
  <c r="H96" i="3"/>
  <c r="G98" i="3"/>
  <c r="G96" i="3"/>
  <c r="F96" i="3"/>
  <c r="E96" i="3"/>
  <c r="B96" i="3"/>
  <c r="M92" i="3"/>
  <c r="M77" i="3"/>
  <c r="M71" i="3"/>
  <c r="M69" i="3"/>
  <c r="H69" i="3"/>
  <c r="H67" i="3"/>
  <c r="G69" i="3"/>
  <c r="G67" i="3"/>
  <c r="F67" i="3"/>
  <c r="E67" i="3"/>
  <c r="B67" i="3"/>
  <c r="M63" i="3"/>
  <c r="M48" i="3"/>
  <c r="M42" i="3"/>
  <c r="M40" i="3"/>
  <c r="H40" i="3"/>
  <c r="H38" i="3"/>
  <c r="G40" i="3"/>
  <c r="G38" i="3"/>
  <c r="F38" i="3"/>
  <c r="E38" i="3"/>
  <c r="B38" i="3"/>
  <c r="M34" i="3"/>
  <c r="M19" i="3"/>
  <c r="M13" i="3"/>
  <c r="M11" i="3"/>
  <c r="H11" i="3"/>
  <c r="H9" i="3"/>
  <c r="G11" i="3"/>
  <c r="G9" i="3"/>
  <c r="F9" i="3"/>
  <c r="E9" i="3"/>
  <c r="B9" i="3"/>
  <c r="M5" i="3"/>
  <c r="M143" i="3"/>
  <c r="M141" i="3"/>
  <c r="L141" i="3"/>
  <c r="J141" i="3"/>
  <c r="I141" i="3"/>
  <c r="H141" i="3"/>
  <c r="G141" i="3"/>
  <c r="L139" i="3"/>
  <c r="J139" i="3"/>
  <c r="I139" i="3"/>
  <c r="H139" i="3"/>
  <c r="G139" i="3"/>
  <c r="F139" i="3"/>
  <c r="E139" i="3"/>
  <c r="B139" i="3"/>
  <c r="J135" i="3"/>
  <c r="K135" i="3" s="1"/>
  <c r="L127" i="3"/>
  <c r="J127" i="3"/>
  <c r="I127" i="3"/>
  <c r="L125" i="3"/>
  <c r="J125" i="3"/>
  <c r="I125" i="3"/>
  <c r="J121" i="3"/>
  <c r="K121" i="3" s="1"/>
  <c r="M114" i="3"/>
  <c r="M112" i="3"/>
  <c r="L112" i="3"/>
  <c r="J112" i="3"/>
  <c r="I112" i="3"/>
  <c r="H112" i="3"/>
  <c r="G112" i="3"/>
  <c r="L110" i="3"/>
  <c r="J110" i="3"/>
  <c r="I110" i="3"/>
  <c r="H110" i="3"/>
  <c r="G110" i="3"/>
  <c r="F110" i="3"/>
  <c r="E110" i="3"/>
  <c r="B110" i="3"/>
  <c r="J106" i="3"/>
  <c r="K106" i="3" s="1"/>
  <c r="L98" i="3"/>
  <c r="J98" i="3"/>
  <c r="I98" i="3"/>
  <c r="L96" i="3"/>
  <c r="J96" i="3"/>
  <c r="I96" i="3"/>
  <c r="J92" i="3"/>
  <c r="K92" i="3" s="1"/>
  <c r="M85" i="3"/>
  <c r="M83" i="3"/>
  <c r="L83" i="3"/>
  <c r="J83" i="3"/>
  <c r="I83" i="3"/>
  <c r="H83" i="3"/>
  <c r="G83" i="3"/>
  <c r="L81" i="3"/>
  <c r="J81" i="3"/>
  <c r="I81" i="3"/>
  <c r="H81" i="3"/>
  <c r="G81" i="3"/>
  <c r="F81" i="3"/>
  <c r="E81" i="3"/>
  <c r="B81" i="3"/>
  <c r="J77" i="3"/>
  <c r="K77" i="3" s="1"/>
  <c r="L69" i="3"/>
  <c r="J69" i="3"/>
  <c r="I69" i="3"/>
  <c r="L67" i="3"/>
  <c r="J67" i="3"/>
  <c r="I67" i="3"/>
  <c r="J63" i="3"/>
  <c r="M56" i="3"/>
  <c r="M54" i="3"/>
  <c r="L54" i="3"/>
  <c r="J54" i="3"/>
  <c r="I54" i="3"/>
  <c r="H54" i="3"/>
  <c r="G54" i="3"/>
  <c r="L52" i="3"/>
  <c r="J52" i="3"/>
  <c r="I52" i="3"/>
  <c r="H52" i="3"/>
  <c r="G52" i="3"/>
  <c r="F52" i="3"/>
  <c r="E52" i="3"/>
  <c r="B52" i="3"/>
  <c r="J48" i="3"/>
  <c r="K48" i="3" s="1"/>
  <c r="L40" i="3"/>
  <c r="J40" i="3"/>
  <c r="I40" i="3"/>
  <c r="L38" i="3"/>
  <c r="J38" i="3"/>
  <c r="I38" i="3"/>
  <c r="J34" i="3"/>
  <c r="M27" i="3"/>
  <c r="M25" i="3"/>
  <c r="L25" i="3"/>
  <c r="J25" i="3"/>
  <c r="I25" i="3"/>
  <c r="H25" i="3"/>
  <c r="G25" i="3"/>
  <c r="L23" i="3"/>
  <c r="J23" i="3"/>
  <c r="I23" i="3"/>
  <c r="H23" i="3"/>
  <c r="G23" i="3"/>
  <c r="F23" i="3"/>
  <c r="E23" i="3"/>
  <c r="B23" i="3"/>
  <c r="J19" i="3"/>
  <c r="L11" i="3"/>
  <c r="J11" i="3"/>
  <c r="I11" i="3"/>
  <c r="L9" i="3"/>
  <c r="J9" i="3"/>
  <c r="I9" i="3"/>
  <c r="J5" i="3"/>
  <c r="M135" i="2"/>
  <c r="M129" i="2"/>
  <c r="M127" i="2"/>
  <c r="H127" i="2"/>
  <c r="H125" i="2"/>
  <c r="G127" i="2"/>
  <c r="G125" i="2"/>
  <c r="F125" i="2"/>
  <c r="E125" i="2"/>
  <c r="B125" i="2"/>
  <c r="M121" i="2"/>
  <c r="M106" i="2"/>
  <c r="M100" i="2"/>
  <c r="M98" i="2"/>
  <c r="H98" i="2"/>
  <c r="H96" i="2"/>
  <c r="G98" i="2"/>
  <c r="G96" i="2"/>
  <c r="F96" i="2"/>
  <c r="E96" i="2"/>
  <c r="B96" i="2"/>
  <c r="M92" i="2"/>
  <c r="M77" i="2"/>
  <c r="M71" i="2"/>
  <c r="M69" i="2"/>
  <c r="H69" i="2"/>
  <c r="H67" i="2"/>
  <c r="G69" i="2"/>
  <c r="G67" i="2"/>
  <c r="F67" i="2"/>
  <c r="E67" i="2"/>
  <c r="B67" i="2"/>
  <c r="M63" i="2"/>
  <c r="M48" i="2"/>
  <c r="M42" i="2"/>
  <c r="M40" i="2"/>
  <c r="H40" i="2"/>
  <c r="H38" i="2"/>
  <c r="G40" i="2"/>
  <c r="G38" i="2"/>
  <c r="F38" i="2"/>
  <c r="E38" i="2"/>
  <c r="B38" i="2"/>
  <c r="M34" i="2"/>
  <c r="M19" i="2"/>
  <c r="M13" i="2"/>
  <c r="M11" i="2"/>
  <c r="H11" i="2"/>
  <c r="H9" i="2"/>
  <c r="G11" i="2"/>
  <c r="G9" i="2"/>
  <c r="F9" i="2"/>
  <c r="E9" i="2"/>
  <c r="B9" i="2"/>
  <c r="M5" i="2"/>
  <c r="M143" i="2"/>
  <c r="M141" i="2"/>
  <c r="L141" i="2"/>
  <c r="J141" i="2"/>
  <c r="I141" i="2"/>
  <c r="H141" i="2"/>
  <c r="G141" i="2"/>
  <c r="L139" i="2"/>
  <c r="J139" i="2"/>
  <c r="I139" i="2"/>
  <c r="H139" i="2"/>
  <c r="G139" i="2"/>
  <c r="F139" i="2"/>
  <c r="E139" i="2"/>
  <c r="B139" i="2"/>
  <c r="J135" i="2"/>
  <c r="K135" i="2" s="1"/>
  <c r="L127" i="2"/>
  <c r="J127" i="2"/>
  <c r="I127" i="2"/>
  <c r="L125" i="2"/>
  <c r="J125" i="2"/>
  <c r="I125" i="2"/>
  <c r="J121" i="2"/>
  <c r="K121" i="2" s="1"/>
  <c r="M114" i="2"/>
  <c r="M112" i="2"/>
  <c r="L112" i="2"/>
  <c r="J112" i="2"/>
  <c r="I112" i="2"/>
  <c r="H112" i="2"/>
  <c r="G112" i="2"/>
  <c r="L110" i="2"/>
  <c r="J110" i="2"/>
  <c r="I110" i="2"/>
  <c r="H110" i="2"/>
  <c r="G110" i="2"/>
  <c r="F110" i="2"/>
  <c r="E110" i="2"/>
  <c r="B110" i="2"/>
  <c r="J106" i="2"/>
  <c r="K106" i="2" s="1"/>
  <c r="L98" i="2"/>
  <c r="J98" i="2"/>
  <c r="I98" i="2"/>
  <c r="L96" i="2"/>
  <c r="J96" i="2"/>
  <c r="I96" i="2"/>
  <c r="J92" i="2"/>
  <c r="K92" i="2" s="1"/>
  <c r="M85" i="2"/>
  <c r="M83" i="2"/>
  <c r="L83" i="2"/>
  <c r="J83" i="2"/>
  <c r="I83" i="2"/>
  <c r="H83" i="2"/>
  <c r="G83" i="2"/>
  <c r="L81" i="2"/>
  <c r="J81" i="2"/>
  <c r="I81" i="2"/>
  <c r="H81" i="2"/>
  <c r="G81" i="2"/>
  <c r="F81" i="2"/>
  <c r="E81" i="2"/>
  <c r="B81" i="2"/>
  <c r="J77" i="2"/>
  <c r="K77" i="2" s="1"/>
  <c r="L69" i="2"/>
  <c r="J69" i="2"/>
  <c r="I69" i="2"/>
  <c r="L67" i="2"/>
  <c r="J67" i="2"/>
  <c r="I67" i="2"/>
  <c r="J63" i="2"/>
  <c r="K63" i="2" s="1"/>
  <c r="M56" i="2"/>
  <c r="M54" i="2"/>
  <c r="L54" i="2"/>
  <c r="J54" i="2"/>
  <c r="I54" i="2"/>
  <c r="H54" i="2"/>
  <c r="G54" i="2"/>
  <c r="L52" i="2"/>
  <c r="J52" i="2"/>
  <c r="I52" i="2"/>
  <c r="H52" i="2"/>
  <c r="G52" i="2"/>
  <c r="F52" i="2"/>
  <c r="E52" i="2"/>
  <c r="B52" i="2"/>
  <c r="J48" i="2"/>
  <c r="L40" i="2"/>
  <c r="J40" i="2"/>
  <c r="I40" i="2"/>
  <c r="L38" i="2"/>
  <c r="J38" i="2"/>
  <c r="I38" i="2"/>
  <c r="J34" i="2"/>
  <c r="K34" i="2" s="1"/>
  <c r="M27" i="2"/>
  <c r="M25" i="2"/>
  <c r="L25" i="2"/>
  <c r="J25" i="2"/>
  <c r="I25" i="2"/>
  <c r="H25" i="2"/>
  <c r="G25" i="2"/>
  <c r="L23" i="2"/>
  <c r="J23" i="2"/>
  <c r="I23" i="2"/>
  <c r="H23" i="2"/>
  <c r="G23" i="2"/>
  <c r="F23" i="2"/>
  <c r="E23" i="2"/>
  <c r="B23" i="2"/>
  <c r="J19" i="2"/>
  <c r="K19" i="2" s="1"/>
  <c r="L11" i="2"/>
  <c r="J11" i="2"/>
  <c r="I11" i="2"/>
  <c r="L9" i="2"/>
  <c r="J9" i="2"/>
  <c r="I9" i="2"/>
  <c r="J5" i="2"/>
  <c r="K5" i="2" s="1"/>
  <c r="M135" i="1"/>
  <c r="M129" i="1"/>
  <c r="M127" i="1"/>
  <c r="H127" i="1"/>
  <c r="H125" i="1"/>
  <c r="G127" i="1"/>
  <c r="G125" i="1"/>
  <c r="F125" i="1"/>
  <c r="E125" i="1"/>
  <c r="B125" i="1"/>
  <c r="M121" i="1"/>
  <c r="M106" i="1"/>
  <c r="M100" i="1"/>
  <c r="M98" i="1"/>
  <c r="H98" i="1"/>
  <c r="H96" i="1"/>
  <c r="G98" i="1"/>
  <c r="G96" i="1"/>
  <c r="F96" i="1"/>
  <c r="E96" i="1"/>
  <c r="B96" i="1"/>
  <c r="M92" i="1"/>
  <c r="M77" i="1"/>
  <c r="M71" i="1"/>
  <c r="M69" i="1"/>
  <c r="H69" i="1"/>
  <c r="H67" i="1"/>
  <c r="G69" i="1"/>
  <c r="G67" i="1"/>
  <c r="F67" i="1"/>
  <c r="E67" i="1"/>
  <c r="B67" i="1"/>
  <c r="M63" i="1"/>
  <c r="M48" i="1"/>
  <c r="M42" i="1"/>
  <c r="M40" i="1"/>
  <c r="H40" i="1"/>
  <c r="H38" i="1"/>
  <c r="G40" i="1"/>
  <c r="G38" i="1"/>
  <c r="F38" i="1"/>
  <c r="E38" i="1"/>
  <c r="B38" i="1"/>
  <c r="M34" i="1"/>
  <c r="M19" i="1"/>
  <c r="M13" i="1"/>
  <c r="M11" i="1"/>
  <c r="H11" i="1"/>
  <c r="H9" i="1"/>
  <c r="G11" i="1"/>
  <c r="G9" i="1"/>
  <c r="F9" i="1"/>
  <c r="E9" i="1"/>
  <c r="B9" i="1"/>
  <c r="M5" i="1"/>
  <c r="M143" i="1"/>
  <c r="M141" i="1"/>
  <c r="L141" i="1"/>
  <c r="J141" i="1"/>
  <c r="I141" i="1"/>
  <c r="H141" i="1"/>
  <c r="G141" i="1"/>
  <c r="L139" i="1"/>
  <c r="J139" i="1"/>
  <c r="I139" i="1"/>
  <c r="H139" i="1"/>
  <c r="G139" i="1"/>
  <c r="F139" i="1"/>
  <c r="E139" i="1"/>
  <c r="B139" i="1"/>
  <c r="J135" i="1"/>
  <c r="L127" i="1"/>
  <c r="J127" i="1"/>
  <c r="I127" i="1"/>
  <c r="L125" i="1"/>
  <c r="J125" i="1"/>
  <c r="I125" i="1"/>
  <c r="J121" i="1"/>
  <c r="M114" i="1"/>
  <c r="M112" i="1"/>
  <c r="L112" i="1"/>
  <c r="J112" i="1"/>
  <c r="I112" i="1"/>
  <c r="H112" i="1"/>
  <c r="G112" i="1"/>
  <c r="L110" i="1"/>
  <c r="J110" i="1"/>
  <c r="I110" i="1"/>
  <c r="H110" i="1"/>
  <c r="G110" i="1"/>
  <c r="F110" i="1"/>
  <c r="E110" i="1"/>
  <c r="B110" i="1"/>
  <c r="J106" i="1"/>
  <c r="L98" i="1"/>
  <c r="J98" i="1"/>
  <c r="I98" i="1"/>
  <c r="L96" i="1"/>
  <c r="J96" i="1"/>
  <c r="I96" i="1"/>
  <c r="J92" i="1"/>
  <c r="K92" i="1" s="1"/>
  <c r="M85" i="1"/>
  <c r="M83" i="1"/>
  <c r="L83" i="1"/>
  <c r="J83" i="1"/>
  <c r="I83" i="1"/>
  <c r="H83" i="1"/>
  <c r="G83" i="1"/>
  <c r="L81" i="1"/>
  <c r="J81" i="1"/>
  <c r="I81" i="1"/>
  <c r="H81" i="1"/>
  <c r="G81" i="1"/>
  <c r="F81" i="1"/>
  <c r="E81" i="1"/>
  <c r="B81" i="1"/>
  <c r="J77" i="1"/>
  <c r="L69" i="1"/>
  <c r="J69" i="1"/>
  <c r="I69" i="1"/>
  <c r="L67" i="1"/>
  <c r="J67" i="1"/>
  <c r="I67" i="1"/>
  <c r="J63" i="1"/>
  <c r="M56" i="1"/>
  <c r="M54" i="1"/>
  <c r="L54" i="1"/>
  <c r="J54" i="1"/>
  <c r="I54" i="1"/>
  <c r="H54" i="1"/>
  <c r="G54" i="1"/>
  <c r="L52" i="1"/>
  <c r="J52" i="1"/>
  <c r="I52" i="1"/>
  <c r="H52" i="1"/>
  <c r="G52" i="1"/>
  <c r="F52" i="1"/>
  <c r="E52" i="1"/>
  <c r="B52" i="1"/>
  <c r="J48" i="1"/>
  <c r="K48" i="1" s="1"/>
  <c r="L40" i="1"/>
  <c r="J40" i="1"/>
  <c r="I40" i="1"/>
  <c r="L38" i="1"/>
  <c r="J38" i="1"/>
  <c r="I38" i="1"/>
  <c r="J34" i="1"/>
  <c r="K34" i="1" s="1"/>
  <c r="M27" i="1"/>
  <c r="M25" i="1"/>
  <c r="L25" i="1"/>
  <c r="J25" i="1"/>
  <c r="I25" i="1"/>
  <c r="H25" i="1"/>
  <c r="G25" i="1"/>
  <c r="L23" i="1"/>
  <c r="J23" i="1"/>
  <c r="I23" i="1"/>
  <c r="H23" i="1"/>
  <c r="G23" i="1"/>
  <c r="F23" i="1"/>
  <c r="E23" i="1"/>
  <c r="B23" i="1"/>
  <c r="J19" i="1"/>
  <c r="K19" i="1" s="1"/>
  <c r="L11" i="1"/>
  <c r="J11" i="1"/>
  <c r="I11" i="1"/>
  <c r="L9" i="1"/>
  <c r="J9" i="1"/>
  <c r="I9" i="1"/>
  <c r="J5" i="1"/>
  <c r="K5" i="1" s="1"/>
  <c r="K135" i="49"/>
  <c r="M134" i="49"/>
  <c r="M120" i="49"/>
  <c r="M105" i="49"/>
  <c r="K92" i="49"/>
  <c r="M91" i="49"/>
  <c r="K77" i="49"/>
  <c r="M76" i="49"/>
  <c r="K63" i="49"/>
  <c r="M62" i="49"/>
  <c r="K48" i="49"/>
  <c r="M47" i="49"/>
  <c r="M33" i="49"/>
  <c r="M18" i="49"/>
  <c r="K5" i="49"/>
  <c r="M4" i="49"/>
  <c r="M134" i="50"/>
  <c r="M120" i="50"/>
  <c r="M105" i="50"/>
  <c r="M91" i="50"/>
  <c r="K77" i="50"/>
  <c r="M76" i="50"/>
  <c r="M62" i="50"/>
  <c r="M47" i="50"/>
  <c r="K34" i="50"/>
  <c r="M33" i="50"/>
  <c r="K19" i="50"/>
  <c r="M18" i="50"/>
  <c r="K5" i="50"/>
  <c r="M4" i="50"/>
  <c r="M134" i="51"/>
  <c r="M120" i="51"/>
  <c r="M105" i="51"/>
  <c r="M91" i="51"/>
  <c r="K77" i="51"/>
  <c r="M76" i="51"/>
  <c r="M62" i="51"/>
  <c r="M47" i="51"/>
  <c r="M33" i="51"/>
  <c r="M18" i="51"/>
  <c r="M4" i="51"/>
  <c r="K135" i="52"/>
  <c r="M134" i="52"/>
  <c r="K121" i="52"/>
  <c r="M120" i="52"/>
  <c r="K106" i="52"/>
  <c r="M105" i="52"/>
  <c r="M91" i="52"/>
  <c r="M76" i="52"/>
  <c r="M62" i="52"/>
  <c r="M47" i="52"/>
  <c r="M33" i="52"/>
  <c r="M18" i="52"/>
  <c r="M4" i="52"/>
  <c r="K135" i="53"/>
  <c r="M134" i="53"/>
  <c r="M120" i="53"/>
  <c r="M105" i="53"/>
  <c r="K92" i="53"/>
  <c r="M91" i="53"/>
  <c r="K77" i="53"/>
  <c r="M76" i="53"/>
  <c r="K63" i="53"/>
  <c r="M62" i="53"/>
  <c r="K48" i="53"/>
  <c r="M47" i="53"/>
  <c r="M33" i="53"/>
  <c r="M18" i="53"/>
  <c r="K5" i="53"/>
  <c r="M4" i="53"/>
  <c r="M134" i="54"/>
  <c r="M120" i="54"/>
  <c r="M105" i="54"/>
  <c r="M91" i="54"/>
  <c r="K77" i="54"/>
  <c r="M76" i="54"/>
  <c r="M62" i="54"/>
  <c r="K48" i="54"/>
  <c r="M47" i="54"/>
  <c r="K34" i="54"/>
  <c r="M33" i="54"/>
  <c r="M18" i="54"/>
  <c r="M4" i="54"/>
  <c r="M134" i="56"/>
  <c r="M120" i="56"/>
  <c r="M105" i="56"/>
  <c r="M91" i="56"/>
  <c r="K77" i="56"/>
  <c r="M76" i="56"/>
  <c r="K63" i="56"/>
  <c r="M62" i="56"/>
  <c r="M47" i="56"/>
  <c r="K34" i="56"/>
  <c r="M33" i="56"/>
  <c r="K19" i="56"/>
  <c r="M18" i="56"/>
  <c r="K5" i="56"/>
  <c r="M4" i="56"/>
  <c r="M134" i="55"/>
  <c r="M120" i="55"/>
  <c r="M105" i="55"/>
  <c r="M91" i="55"/>
  <c r="K77" i="55"/>
  <c r="M76" i="55"/>
  <c r="M62" i="55"/>
  <c r="M47" i="55"/>
  <c r="M33" i="55"/>
  <c r="M18" i="55"/>
  <c r="M4" i="55"/>
  <c r="K135" i="57"/>
  <c r="M134" i="57"/>
  <c r="K121" i="57"/>
  <c r="M120" i="57"/>
  <c r="K106" i="57"/>
  <c r="M105" i="57"/>
  <c r="M91" i="57"/>
  <c r="M76" i="57"/>
  <c r="M62" i="57"/>
  <c r="M47" i="57"/>
  <c r="M33" i="57"/>
  <c r="M18" i="57"/>
  <c r="M4" i="57"/>
  <c r="M134" i="58"/>
  <c r="M120" i="58"/>
  <c r="M105" i="58"/>
  <c r="K92" i="58"/>
  <c r="M91" i="58"/>
  <c r="K77" i="58"/>
  <c r="M76" i="58"/>
  <c r="K63" i="58"/>
  <c r="M62" i="58"/>
  <c r="K48" i="58"/>
  <c r="M47" i="58"/>
  <c r="K34" i="58"/>
  <c r="M33" i="58"/>
  <c r="M18" i="58"/>
  <c r="M4" i="58"/>
  <c r="M134" i="59"/>
  <c r="M120" i="59"/>
  <c r="M105" i="59"/>
  <c r="M91" i="59"/>
  <c r="M76" i="59"/>
  <c r="K63" i="59"/>
  <c r="M62" i="59"/>
  <c r="M47" i="59"/>
  <c r="K34" i="59"/>
  <c r="M33" i="59"/>
  <c r="K19" i="59"/>
  <c r="M18" i="59"/>
  <c r="K5" i="59"/>
  <c r="M4" i="59"/>
  <c r="M134" i="61"/>
  <c r="M120" i="61"/>
  <c r="M105" i="61"/>
  <c r="M91" i="61"/>
  <c r="M76" i="61"/>
  <c r="M62" i="61"/>
  <c r="M47" i="61"/>
  <c r="M33" i="61"/>
  <c r="M18" i="61"/>
  <c r="M4" i="61"/>
  <c r="K135" i="60"/>
  <c r="M134" i="60"/>
  <c r="K121" i="60"/>
  <c r="M120" i="60"/>
  <c r="K106" i="60"/>
  <c r="M105" i="60"/>
  <c r="M91" i="60"/>
  <c r="M76" i="60"/>
  <c r="K63" i="60"/>
  <c r="M62" i="60"/>
  <c r="M47" i="60"/>
  <c r="M33" i="60"/>
  <c r="M18" i="60"/>
  <c r="M4" i="60"/>
  <c r="K135" i="62"/>
  <c r="M134" i="62"/>
  <c r="M120" i="62"/>
  <c r="M105" i="62"/>
  <c r="K92" i="62"/>
  <c r="M91" i="62"/>
  <c r="K77" i="62"/>
  <c r="M76" i="62"/>
  <c r="K63" i="62"/>
  <c r="M62" i="62"/>
  <c r="K48" i="62"/>
  <c r="M47" i="62"/>
  <c r="M33" i="62"/>
  <c r="M18" i="62"/>
  <c r="M4" i="62"/>
  <c r="M134" i="63"/>
  <c r="M120" i="63"/>
  <c r="M105" i="63"/>
  <c r="M91" i="63"/>
  <c r="M76" i="63"/>
  <c r="K63" i="63"/>
  <c r="M62" i="63"/>
  <c r="M47" i="63"/>
  <c r="K34" i="63"/>
  <c r="M33" i="63"/>
  <c r="K19" i="63"/>
  <c r="M18" i="63"/>
  <c r="K5" i="63"/>
  <c r="M4" i="63"/>
  <c r="M134" i="64"/>
  <c r="M120" i="64"/>
  <c r="M105" i="64"/>
  <c r="M91" i="64"/>
  <c r="M76" i="64"/>
  <c r="M62" i="64"/>
  <c r="M47" i="64"/>
  <c r="K34" i="64"/>
  <c r="M33" i="64"/>
  <c r="M18" i="64"/>
  <c r="M4" i="64"/>
  <c r="K135" i="65"/>
  <c r="M134" i="65"/>
  <c r="K121" i="65"/>
  <c r="M120" i="65"/>
  <c r="K106" i="65"/>
  <c r="M105" i="65"/>
  <c r="M91" i="65"/>
  <c r="M76" i="65"/>
  <c r="K63" i="65"/>
  <c r="M62" i="65"/>
  <c r="M47" i="65"/>
  <c r="M33" i="65"/>
  <c r="M18" i="65"/>
  <c r="M4" i="65"/>
  <c r="M134" i="33"/>
  <c r="M120" i="33"/>
  <c r="M105" i="33"/>
  <c r="K92" i="33"/>
  <c r="M91" i="33"/>
  <c r="K77" i="33"/>
  <c r="M76" i="33"/>
  <c r="K63" i="33"/>
  <c r="M62" i="33"/>
  <c r="K48" i="33"/>
  <c r="M47" i="33"/>
  <c r="K34" i="33"/>
  <c r="M33" i="33"/>
  <c r="M18" i="33"/>
  <c r="M4" i="33"/>
  <c r="M134" i="36"/>
  <c r="K121" i="36"/>
  <c r="M120" i="36"/>
  <c r="M105" i="36"/>
  <c r="M91" i="36"/>
  <c r="M76" i="36"/>
  <c r="M62" i="36"/>
  <c r="M47" i="36"/>
  <c r="K34" i="36"/>
  <c r="M33" i="36"/>
  <c r="K19" i="36"/>
  <c r="M18" i="36"/>
  <c r="K5" i="36"/>
  <c r="M4" i="36"/>
  <c r="M134" i="37"/>
  <c r="M120" i="37"/>
  <c r="M105" i="37"/>
  <c r="M91" i="37"/>
  <c r="M76" i="37"/>
  <c r="M62" i="37"/>
  <c r="M47" i="37"/>
  <c r="K34" i="37"/>
  <c r="M33" i="37"/>
  <c r="M18" i="37"/>
  <c r="M4" i="37"/>
  <c r="K135" i="38"/>
  <c r="M134" i="38"/>
  <c r="K121" i="38"/>
  <c r="M120" i="38"/>
  <c r="K106" i="38"/>
  <c r="M105" i="38"/>
  <c r="M91" i="38"/>
  <c r="M76" i="38"/>
  <c r="M62" i="38"/>
  <c r="M47" i="38"/>
  <c r="M33" i="38"/>
  <c r="M18" i="38"/>
  <c r="M4" i="38"/>
  <c r="M134" i="39"/>
  <c r="M120" i="39"/>
  <c r="M105" i="39"/>
  <c r="K92" i="39"/>
  <c r="M91" i="39"/>
  <c r="K77" i="39"/>
  <c r="M76" i="39"/>
  <c r="K63" i="39"/>
  <c r="M62" i="39"/>
  <c r="K48" i="39"/>
  <c r="M47" i="39"/>
  <c r="K34" i="39"/>
  <c r="M33" i="39"/>
  <c r="M18" i="39"/>
  <c r="M4" i="39"/>
  <c r="M134" i="40"/>
  <c r="M120" i="40"/>
  <c r="M105" i="40"/>
  <c r="M91" i="40"/>
  <c r="M76" i="40"/>
  <c r="M62" i="40"/>
  <c r="M47" i="40"/>
  <c r="K34" i="40"/>
  <c r="M33" i="40"/>
  <c r="K19" i="40"/>
  <c r="M18" i="40"/>
  <c r="K5" i="40"/>
  <c r="M4" i="40"/>
  <c r="M134" i="34"/>
  <c r="M120" i="34"/>
  <c r="M105" i="34"/>
  <c r="K92" i="34"/>
  <c r="M91" i="34"/>
  <c r="M76" i="34"/>
  <c r="M62" i="34"/>
  <c r="M47" i="34"/>
  <c r="K34" i="34"/>
  <c r="M33" i="34"/>
  <c r="K19" i="34"/>
  <c r="M18" i="34"/>
  <c r="M4" i="34"/>
  <c r="K135" i="41"/>
  <c r="M134" i="41"/>
  <c r="K121" i="41"/>
  <c r="M120" i="41"/>
  <c r="K106" i="41"/>
  <c r="M105" i="41"/>
  <c r="M91" i="41"/>
  <c r="M76" i="41"/>
  <c r="M62" i="41"/>
  <c r="M47" i="41"/>
  <c r="M33" i="41"/>
  <c r="M18" i="41"/>
  <c r="M4" i="41"/>
  <c r="M134" i="42"/>
  <c r="M120" i="42"/>
  <c r="M105" i="42"/>
  <c r="K92" i="42"/>
  <c r="M91" i="42"/>
  <c r="K77" i="42"/>
  <c r="M76" i="42"/>
  <c r="K63" i="42"/>
  <c r="M62" i="42"/>
  <c r="K48" i="42"/>
  <c r="M47" i="42"/>
  <c r="K34" i="42"/>
  <c r="M33" i="42"/>
  <c r="M18" i="42"/>
  <c r="M4" i="42"/>
  <c r="M134" i="43"/>
  <c r="M120" i="43"/>
  <c r="M105" i="43"/>
  <c r="M91" i="43"/>
  <c r="M76" i="43"/>
  <c r="M62" i="43"/>
  <c r="M47" i="43"/>
  <c r="K34" i="43"/>
  <c r="M33" i="43"/>
  <c r="K19" i="43"/>
  <c r="M18" i="43"/>
  <c r="K5" i="43"/>
  <c r="M4" i="43"/>
  <c r="M134" i="44"/>
  <c r="M120" i="44"/>
  <c r="M105" i="44"/>
  <c r="K92" i="44"/>
  <c r="M91" i="44"/>
  <c r="M76" i="44"/>
  <c r="M62" i="44"/>
  <c r="M47" i="44"/>
  <c r="M33" i="44"/>
  <c r="K19" i="44"/>
  <c r="M18" i="44"/>
  <c r="M4" i="44"/>
  <c r="K135" i="35"/>
  <c r="M134" i="35"/>
  <c r="K121" i="35"/>
  <c r="M120" i="35"/>
  <c r="K106" i="35"/>
  <c r="M105" i="35"/>
  <c r="M91" i="35"/>
  <c r="M76" i="35"/>
  <c r="K63" i="35"/>
  <c r="M62" i="35"/>
  <c r="M47" i="35"/>
  <c r="M33" i="35"/>
  <c r="M18" i="35"/>
  <c r="M4" i="35"/>
  <c r="M134" i="45"/>
  <c r="M120" i="45"/>
  <c r="M105" i="45"/>
  <c r="K92" i="45"/>
  <c r="M91" i="45"/>
  <c r="K77" i="45"/>
  <c r="M76" i="45"/>
  <c r="K63" i="45"/>
  <c r="M62" i="45"/>
  <c r="K48" i="45"/>
  <c r="M47" i="45"/>
  <c r="K34" i="45"/>
  <c r="M33" i="45"/>
  <c r="M18" i="45"/>
  <c r="M4" i="45"/>
  <c r="M134" i="46"/>
  <c r="M120" i="46"/>
  <c r="M105" i="46"/>
  <c r="M91" i="46"/>
  <c r="M76" i="46"/>
  <c r="M62" i="46"/>
  <c r="M47" i="46"/>
  <c r="K34" i="46"/>
  <c r="M33" i="46"/>
  <c r="K19" i="46"/>
  <c r="M18" i="46"/>
  <c r="K5" i="46"/>
  <c r="M4" i="46"/>
  <c r="M134" i="47"/>
  <c r="M120" i="47"/>
  <c r="M105" i="47"/>
  <c r="M91" i="47"/>
  <c r="M76" i="47"/>
  <c r="M62" i="47"/>
  <c r="M47" i="47"/>
  <c r="M33" i="47"/>
  <c r="M18" i="47"/>
  <c r="M4" i="47"/>
  <c r="K135" i="48"/>
  <c r="M134" i="48"/>
  <c r="K121" i="48"/>
  <c r="M120" i="48"/>
  <c r="K106" i="48"/>
  <c r="M105" i="48"/>
  <c r="M91" i="48"/>
  <c r="M76" i="48"/>
  <c r="M62" i="48"/>
  <c r="M47" i="48"/>
  <c r="M33" i="48"/>
  <c r="M18" i="48"/>
  <c r="M4" i="48"/>
  <c r="K135" i="32"/>
  <c r="M134" i="32"/>
  <c r="M120" i="32"/>
  <c r="M105" i="32"/>
  <c r="K92" i="32"/>
  <c r="M91" i="32"/>
  <c r="K77" i="32"/>
  <c r="M76" i="32"/>
  <c r="K63" i="32"/>
  <c r="M62" i="32"/>
  <c r="K48" i="32"/>
  <c r="M47" i="32"/>
  <c r="K34" i="32"/>
  <c r="M33" i="32"/>
  <c r="M18" i="32"/>
  <c r="M4" i="32"/>
  <c r="K135" i="19"/>
  <c r="M134" i="19"/>
  <c r="M120" i="19"/>
  <c r="M105" i="19"/>
  <c r="M91" i="19"/>
  <c r="M76" i="19"/>
  <c r="M62" i="19"/>
  <c r="M47" i="19"/>
  <c r="K34" i="19"/>
  <c r="M33" i="19"/>
  <c r="K19" i="19"/>
  <c r="M18" i="19"/>
  <c r="K5" i="19"/>
  <c r="M4" i="19"/>
  <c r="M134" i="20"/>
  <c r="M120" i="20"/>
  <c r="M105" i="20"/>
  <c r="M91" i="20"/>
  <c r="M76" i="20"/>
  <c r="M62" i="20"/>
  <c r="M47" i="20"/>
  <c r="M33" i="20"/>
  <c r="M18" i="20"/>
  <c r="M4" i="20"/>
  <c r="K135" i="21"/>
  <c r="M134" i="21"/>
  <c r="K121" i="21"/>
  <c r="M120" i="21"/>
  <c r="K106" i="21"/>
  <c r="M105" i="21"/>
  <c r="M91" i="21"/>
  <c r="M76" i="21"/>
  <c r="K63" i="21"/>
  <c r="M62" i="21"/>
  <c r="M47" i="21"/>
  <c r="M33" i="21"/>
  <c r="M18" i="21"/>
  <c r="M4" i="21"/>
  <c r="K135" i="22"/>
  <c r="M134" i="22"/>
  <c r="M120" i="22"/>
  <c r="M105" i="22"/>
  <c r="K92" i="22"/>
  <c r="M91" i="22"/>
  <c r="K77" i="22"/>
  <c r="M76" i="22"/>
  <c r="K63" i="22"/>
  <c r="M62" i="22"/>
  <c r="K48" i="22"/>
  <c r="M47" i="22"/>
  <c r="M33" i="22"/>
  <c r="M18" i="22"/>
  <c r="M4" i="22"/>
  <c r="M134" i="23"/>
  <c r="M120" i="23"/>
  <c r="M105" i="23"/>
  <c r="M91" i="23"/>
  <c r="M76" i="23"/>
  <c r="K63" i="23"/>
  <c r="M62" i="23"/>
  <c r="M47" i="23"/>
  <c r="K34" i="23"/>
  <c r="M33" i="23"/>
  <c r="K19" i="23"/>
  <c r="M18" i="23"/>
  <c r="K5" i="23"/>
  <c r="M4" i="23"/>
  <c r="M134" i="17"/>
  <c r="M120" i="17"/>
  <c r="M105" i="17"/>
  <c r="M91" i="17"/>
  <c r="M76" i="17"/>
  <c r="M62" i="17"/>
  <c r="M47" i="17"/>
  <c r="M33" i="17"/>
  <c r="M18" i="17"/>
  <c r="M4" i="17"/>
  <c r="K135" i="24"/>
  <c r="M134" i="24"/>
  <c r="K121" i="24"/>
  <c r="M120" i="24"/>
  <c r="K106" i="24"/>
  <c r="M105" i="24"/>
  <c r="M91" i="24"/>
  <c r="K77" i="24"/>
  <c r="M76" i="24"/>
  <c r="K63" i="24"/>
  <c r="M62" i="24"/>
  <c r="M47" i="24"/>
  <c r="M33" i="24"/>
  <c r="M18" i="24"/>
  <c r="M4" i="24"/>
  <c r="K135" i="25"/>
  <c r="M134" i="25"/>
  <c r="M120" i="25"/>
  <c r="M105" i="25"/>
  <c r="K92" i="25"/>
  <c r="M91" i="25"/>
  <c r="K77" i="25"/>
  <c r="M76" i="25"/>
  <c r="K63" i="25"/>
  <c r="M62" i="25"/>
  <c r="K48" i="25"/>
  <c r="M47" i="25"/>
  <c r="K34" i="25"/>
  <c r="M33" i="25"/>
  <c r="M18" i="25"/>
  <c r="M4" i="25"/>
  <c r="M134" i="26"/>
  <c r="M120" i="26"/>
  <c r="M105" i="26"/>
  <c r="M91" i="26"/>
  <c r="K77" i="26"/>
  <c r="M76" i="26"/>
  <c r="M62" i="26"/>
  <c r="M47" i="26"/>
  <c r="K34" i="26"/>
  <c r="M33" i="26"/>
  <c r="K19" i="26"/>
  <c r="M18" i="26"/>
  <c r="K5" i="26"/>
  <c r="M4" i="26"/>
  <c r="M134" i="27"/>
  <c r="M120" i="27"/>
  <c r="K106" i="27"/>
  <c r="M105" i="27"/>
  <c r="M91" i="27"/>
  <c r="M76" i="27"/>
  <c r="M62" i="27"/>
  <c r="M47" i="27"/>
  <c r="M33" i="27"/>
  <c r="M18" i="27"/>
  <c r="M4" i="27"/>
  <c r="K135" i="18"/>
  <c r="M134" i="18"/>
  <c r="K121" i="18"/>
  <c r="M120" i="18"/>
  <c r="K106" i="18"/>
  <c r="M105" i="18"/>
  <c r="M91" i="18"/>
  <c r="M76" i="18"/>
  <c r="M62" i="18"/>
  <c r="M47" i="18"/>
  <c r="M33" i="18"/>
  <c r="K19" i="18"/>
  <c r="M18" i="18"/>
  <c r="M4" i="18"/>
  <c r="M134" i="28"/>
  <c r="M120" i="28"/>
  <c r="M105" i="28"/>
  <c r="K92" i="28"/>
  <c r="M91" i="28"/>
  <c r="K77" i="28"/>
  <c r="M76" i="28"/>
  <c r="K63" i="28"/>
  <c r="M62" i="28"/>
  <c r="K48" i="28"/>
  <c r="M47" i="28"/>
  <c r="M33" i="28"/>
  <c r="M18" i="28"/>
  <c r="M4" i="28"/>
  <c r="M134" i="29"/>
  <c r="M120" i="29"/>
  <c r="M105" i="29"/>
  <c r="K92" i="29"/>
  <c r="M91" i="29"/>
  <c r="K77" i="29"/>
  <c r="M76" i="29"/>
  <c r="M62" i="29"/>
  <c r="M47" i="29"/>
  <c r="K34" i="29"/>
  <c r="M33" i="29"/>
  <c r="K19" i="29"/>
  <c r="M18" i="29"/>
  <c r="K5" i="29"/>
  <c r="M4" i="29"/>
  <c r="M134" i="30"/>
  <c r="M120" i="30"/>
  <c r="M105" i="30"/>
  <c r="M91" i="30"/>
  <c r="K77" i="30"/>
  <c r="M76" i="30"/>
  <c r="M62" i="30"/>
  <c r="M47" i="30"/>
  <c r="M33" i="30"/>
  <c r="M18" i="30"/>
  <c r="M4" i="30"/>
  <c r="K135" i="31"/>
  <c r="M134" i="31"/>
  <c r="K121" i="31"/>
  <c r="M120" i="31"/>
  <c r="K106" i="31"/>
  <c r="M105" i="31"/>
  <c r="M91" i="31"/>
  <c r="K77" i="31"/>
  <c r="M76" i="31"/>
  <c r="M62" i="31"/>
  <c r="M47" i="31"/>
  <c r="M33" i="31"/>
  <c r="M18" i="31"/>
  <c r="M4" i="31"/>
  <c r="M134" i="13"/>
  <c r="M120" i="13"/>
  <c r="K106" i="13"/>
  <c r="M105" i="13"/>
  <c r="K92" i="13"/>
  <c r="M91" i="13"/>
  <c r="K77" i="13"/>
  <c r="M76" i="13"/>
  <c r="K63" i="13"/>
  <c r="M62" i="13"/>
  <c r="K48" i="13"/>
  <c r="M47" i="13"/>
  <c r="K34" i="13"/>
  <c r="M33" i="13"/>
  <c r="M18" i="13"/>
  <c r="M4" i="13"/>
  <c r="M134" i="14"/>
  <c r="K121" i="14"/>
  <c r="M120" i="14"/>
  <c r="M105" i="14"/>
  <c r="M91" i="14"/>
  <c r="M76" i="14"/>
  <c r="M62" i="14"/>
  <c r="M47" i="14"/>
  <c r="K34" i="14"/>
  <c r="M33" i="14"/>
  <c r="K19" i="14"/>
  <c r="M18" i="14"/>
  <c r="K5" i="14"/>
  <c r="M4" i="14"/>
  <c r="M134" i="15"/>
  <c r="M120" i="15"/>
  <c r="K106" i="15"/>
  <c r="M105" i="15"/>
  <c r="M91" i="15"/>
  <c r="M76" i="15"/>
  <c r="M62" i="15"/>
  <c r="M47" i="15"/>
  <c r="K34" i="15"/>
  <c r="M33" i="15"/>
  <c r="K19" i="15"/>
  <c r="M18" i="15"/>
  <c r="M4" i="15"/>
  <c r="K135" i="16"/>
  <c r="M134" i="16"/>
  <c r="K121" i="16"/>
  <c r="M120" i="16"/>
  <c r="K106" i="16"/>
  <c r="M105" i="16"/>
  <c r="M91" i="16"/>
  <c r="M76" i="16"/>
  <c r="M62" i="16"/>
  <c r="M47" i="16"/>
  <c r="M33" i="16"/>
  <c r="K19" i="16"/>
  <c r="M18" i="16"/>
  <c r="M4" i="16"/>
  <c r="M134" i="4"/>
  <c r="M120" i="4"/>
  <c r="M105" i="4"/>
  <c r="K92" i="4"/>
  <c r="M91" i="4"/>
  <c r="K77" i="4"/>
  <c r="M76" i="4"/>
  <c r="K63" i="4"/>
  <c r="M62" i="4"/>
  <c r="K48" i="4"/>
  <c r="M47" i="4"/>
  <c r="M33" i="4"/>
  <c r="M18" i="4"/>
  <c r="M4" i="4"/>
  <c r="M134" i="5"/>
  <c r="M120" i="5"/>
  <c r="M105" i="5"/>
  <c r="M91" i="5"/>
  <c r="K77" i="5"/>
  <c r="M76" i="5"/>
  <c r="M62" i="5"/>
  <c r="M47" i="5"/>
  <c r="K34" i="5"/>
  <c r="M33" i="5"/>
  <c r="K19" i="5"/>
  <c r="M18" i="5"/>
  <c r="K5" i="5"/>
  <c r="M4" i="5"/>
  <c r="M134" i="6"/>
  <c r="M120" i="6"/>
  <c r="M105" i="6"/>
  <c r="M91" i="6"/>
  <c r="M76" i="6"/>
  <c r="M62" i="6"/>
  <c r="M47" i="6"/>
  <c r="K34" i="6"/>
  <c r="M33" i="6"/>
  <c r="M18" i="6"/>
  <c r="M4" i="6"/>
  <c r="K135" i="7"/>
  <c r="M134" i="7"/>
  <c r="K121" i="7"/>
  <c r="M120" i="7"/>
  <c r="K106" i="7"/>
  <c r="M105" i="7"/>
  <c r="M91" i="7"/>
  <c r="K77" i="7"/>
  <c r="M76" i="7"/>
  <c r="M62" i="7"/>
  <c r="M47" i="7"/>
  <c r="K34" i="7"/>
  <c r="M33" i="7"/>
  <c r="M18" i="7"/>
  <c r="M4" i="7"/>
  <c r="M134" i="8"/>
  <c r="M120" i="8"/>
  <c r="K106" i="8"/>
  <c r="M105" i="8"/>
  <c r="K92" i="8"/>
  <c r="M91" i="8"/>
  <c r="K77" i="8"/>
  <c r="M76" i="8"/>
  <c r="K63" i="8"/>
  <c r="M62" i="8"/>
  <c r="K48" i="8"/>
  <c r="M47" i="8"/>
  <c r="K34" i="8"/>
  <c r="M33" i="8"/>
  <c r="M18" i="8"/>
  <c r="M4" i="8"/>
  <c r="M134" i="9"/>
  <c r="K121" i="9"/>
  <c r="M120" i="9"/>
  <c r="M105" i="9"/>
  <c r="M91" i="9"/>
  <c r="M76" i="9"/>
  <c r="M62" i="9"/>
  <c r="M47" i="9"/>
  <c r="K34" i="9"/>
  <c r="M33" i="9"/>
  <c r="K19" i="9"/>
  <c r="M18" i="9"/>
  <c r="K5" i="9"/>
  <c r="M4" i="9"/>
  <c r="M134" i="10"/>
  <c r="M120" i="10"/>
  <c r="M105" i="10"/>
  <c r="K92" i="10"/>
  <c r="M91" i="10"/>
  <c r="M76" i="10"/>
  <c r="M62" i="10"/>
  <c r="M47" i="10"/>
  <c r="K34" i="10"/>
  <c r="M33" i="10"/>
  <c r="M18" i="10"/>
  <c r="M4" i="10"/>
  <c r="K135" i="11"/>
  <c r="M134" i="11"/>
  <c r="K121" i="11"/>
  <c r="M120" i="11"/>
  <c r="K106" i="11"/>
  <c r="M105" i="11"/>
  <c r="M91" i="11"/>
  <c r="K77" i="11"/>
  <c r="M76" i="11"/>
  <c r="K63" i="11"/>
  <c r="M62" i="11"/>
  <c r="M47" i="11"/>
  <c r="M33" i="11"/>
  <c r="M18" i="11"/>
  <c r="M4" i="11"/>
  <c r="M134" i="12"/>
  <c r="M120" i="12"/>
  <c r="M105" i="12"/>
  <c r="K92" i="12"/>
  <c r="M91" i="12"/>
  <c r="K77" i="12"/>
  <c r="M76" i="12"/>
  <c r="K63" i="12"/>
  <c r="M62" i="12"/>
  <c r="K48" i="12"/>
  <c r="M47" i="12"/>
  <c r="K34" i="12"/>
  <c r="M33" i="12"/>
  <c r="M18" i="12"/>
  <c r="M4" i="12"/>
  <c r="M134" i="3"/>
  <c r="M120" i="3"/>
  <c r="M105" i="3"/>
  <c r="M91" i="3"/>
  <c r="M76" i="3"/>
  <c r="K63" i="3"/>
  <c r="M62" i="3"/>
  <c r="M47" i="3"/>
  <c r="K34" i="3"/>
  <c r="M33" i="3"/>
  <c r="K19" i="3"/>
  <c r="M18" i="3"/>
  <c r="K5" i="3"/>
  <c r="M4" i="3"/>
  <c r="M134" i="2"/>
  <c r="M120" i="2"/>
  <c r="M105" i="2"/>
  <c r="M91" i="2"/>
  <c r="M76" i="2"/>
  <c r="M62" i="2"/>
  <c r="K48" i="2"/>
  <c r="M47" i="2"/>
  <c r="M33" i="2"/>
  <c r="M18" i="2"/>
  <c r="M4" i="2"/>
  <c r="K135" i="1"/>
  <c r="M134" i="1"/>
  <c r="K121" i="1"/>
  <c r="M120" i="1"/>
  <c r="K106" i="1"/>
  <c r="M105" i="1"/>
  <c r="M91" i="1"/>
  <c r="K77" i="1"/>
  <c r="M76" i="1"/>
  <c r="K63" i="1"/>
  <c r="M62" i="1"/>
  <c r="M47" i="1"/>
  <c r="M33" i="1"/>
  <c r="M18" i="1"/>
  <c r="M4" i="1"/>
  <c r="B3" i="11" l="1"/>
  <c r="B2" i="11"/>
  <c r="I2" i="11"/>
  <c r="G2" i="11"/>
  <c r="E4" i="11"/>
  <c r="B4" i="11"/>
  <c r="E120" i="10"/>
  <c r="B119" i="10"/>
  <c r="B118" i="10"/>
  <c r="I118" i="10"/>
  <c r="G118" i="10"/>
  <c r="B2" i="16"/>
  <c r="B4" i="16"/>
  <c r="B3" i="16"/>
  <c r="I2" i="16"/>
  <c r="G2" i="16"/>
  <c r="E134" i="27"/>
  <c r="B132" i="27"/>
  <c r="G132" i="27"/>
  <c r="B134" i="27"/>
  <c r="B133" i="27"/>
  <c r="I132" i="27"/>
  <c r="B89" i="17"/>
  <c r="B91" i="17"/>
  <c r="B90" i="17"/>
  <c r="E91" i="17"/>
  <c r="B16" i="1"/>
  <c r="I16" i="1"/>
  <c r="B18" i="1"/>
  <c r="B17" i="1"/>
  <c r="I89" i="4"/>
  <c r="G89" i="4"/>
  <c r="I45" i="36"/>
  <c r="G45" i="36"/>
  <c r="B103" i="47"/>
  <c r="G103" i="47"/>
  <c r="E105" i="47"/>
  <c r="I103" i="47"/>
  <c r="E134" i="63"/>
  <c r="I132" i="63"/>
  <c r="B3" i="59"/>
  <c r="B2" i="59"/>
  <c r="E4" i="59"/>
  <c r="G2" i="59"/>
  <c r="B4" i="59"/>
  <c r="G16" i="11"/>
  <c r="G89" i="17"/>
  <c r="G31" i="43"/>
  <c r="E62" i="1"/>
  <c r="I60" i="1"/>
  <c r="G60" i="1"/>
  <c r="E91" i="3"/>
  <c r="B89" i="3"/>
  <c r="G89" i="3"/>
  <c r="B90" i="10"/>
  <c r="B89" i="10"/>
  <c r="I89" i="10"/>
  <c r="E91" i="10"/>
  <c r="B91" i="10"/>
  <c r="B62" i="18"/>
  <c r="E134" i="17"/>
  <c r="B132" i="17"/>
  <c r="I132" i="17"/>
  <c r="G132" i="17"/>
  <c r="B134" i="17"/>
  <c r="B133" i="17"/>
  <c r="E76" i="23"/>
  <c r="I74" i="23"/>
  <c r="E91" i="22"/>
  <c r="I89" i="22"/>
  <c r="G89" i="22"/>
  <c r="B119" i="22"/>
  <c r="B118" i="22"/>
  <c r="I118" i="22"/>
  <c r="G118" i="22"/>
  <c r="B33" i="47"/>
  <c r="I31" i="47"/>
  <c r="B89" i="43"/>
  <c r="B46" i="42"/>
  <c r="B47" i="42"/>
  <c r="B45" i="42"/>
  <c r="I45" i="42"/>
  <c r="B90" i="61"/>
  <c r="B89" i="61"/>
  <c r="E91" i="61"/>
  <c r="B91" i="61"/>
  <c r="B119" i="61"/>
  <c r="B118" i="61"/>
  <c r="I118" i="61"/>
  <c r="G118" i="61"/>
  <c r="B18" i="55"/>
  <c r="I16" i="55"/>
  <c r="G16" i="55"/>
  <c r="E120" i="54"/>
  <c r="B118" i="54"/>
  <c r="G118" i="54"/>
  <c r="B119" i="54"/>
  <c r="I118" i="54"/>
  <c r="E91" i="53"/>
  <c r="B90" i="53"/>
  <c r="B89" i="53"/>
  <c r="I89" i="53"/>
  <c r="G89" i="53"/>
  <c r="B3" i="31"/>
  <c r="E4" i="31"/>
  <c r="B4" i="31"/>
  <c r="I2" i="31"/>
  <c r="G2" i="31"/>
  <c r="B2" i="31"/>
  <c r="B120" i="63"/>
  <c r="B118" i="63"/>
  <c r="I132" i="24"/>
  <c r="G132" i="24"/>
  <c r="B90" i="44"/>
  <c r="B89" i="44"/>
  <c r="B91" i="44"/>
  <c r="I89" i="44"/>
  <c r="G89" i="44"/>
  <c r="B103" i="62"/>
  <c r="B104" i="62"/>
  <c r="E120" i="2"/>
  <c r="G118" i="2"/>
  <c r="B46" i="30"/>
  <c r="B45" i="30"/>
  <c r="I45" i="30"/>
  <c r="E47" i="30"/>
  <c r="G45" i="30"/>
  <c r="B47" i="30"/>
  <c r="B74" i="21"/>
  <c r="B76" i="21"/>
  <c r="B75" i="21"/>
  <c r="E76" i="21"/>
  <c r="I74" i="21"/>
  <c r="G74" i="21"/>
  <c r="B46" i="50"/>
  <c r="B45" i="50"/>
  <c r="I45" i="50"/>
  <c r="I2" i="59"/>
  <c r="I89" i="17"/>
  <c r="I89" i="7"/>
  <c r="B118" i="1"/>
  <c r="G118" i="1"/>
  <c r="B120" i="1"/>
  <c r="B119" i="1"/>
  <c r="B120" i="8"/>
  <c r="E4" i="16"/>
  <c r="B45" i="28"/>
  <c r="B46" i="28"/>
  <c r="G45" i="28"/>
  <c r="E62" i="18"/>
  <c r="E18" i="27"/>
  <c r="B17" i="27"/>
  <c r="B16" i="27"/>
  <c r="G16" i="27"/>
  <c r="I89" i="23"/>
  <c r="G89" i="23"/>
  <c r="B31" i="32"/>
  <c r="B33" i="32"/>
  <c r="B32" i="32"/>
  <c r="G31" i="32"/>
  <c r="E33" i="32"/>
  <c r="I31" i="32"/>
  <c r="E47" i="48"/>
  <c r="B45" i="48"/>
  <c r="B46" i="48"/>
  <c r="E105" i="46"/>
  <c r="B104" i="46"/>
  <c r="G103" i="46"/>
  <c r="B103" i="46"/>
  <c r="E91" i="43"/>
  <c r="B120" i="34"/>
  <c r="E120" i="34"/>
  <c r="I118" i="34"/>
  <c r="B118" i="34"/>
  <c r="G118" i="34"/>
  <c r="I45" i="40"/>
  <c r="G45" i="40"/>
  <c r="B91" i="40"/>
  <c r="B89" i="40"/>
  <c r="I89" i="40"/>
  <c r="G89" i="40"/>
  <c r="E47" i="65"/>
  <c r="B47" i="65"/>
  <c r="E62" i="60"/>
  <c r="B61" i="60"/>
  <c r="B60" i="60"/>
  <c r="I60" i="60"/>
  <c r="G60" i="60"/>
  <c r="B119" i="60"/>
  <c r="I118" i="60"/>
  <c r="B134" i="1"/>
  <c r="I132" i="1"/>
  <c r="B74" i="4"/>
  <c r="E76" i="4"/>
  <c r="I74" i="4"/>
  <c r="B75" i="4"/>
  <c r="G74" i="4"/>
  <c r="B46" i="15"/>
  <c r="E47" i="15"/>
  <c r="B47" i="15"/>
  <c r="I45" i="15"/>
  <c r="G45" i="15"/>
  <c r="B31" i="45"/>
  <c r="B33" i="45"/>
  <c r="B32" i="45"/>
  <c r="I31" i="45"/>
  <c r="G31" i="45"/>
  <c r="B132" i="54"/>
  <c r="I132" i="54"/>
  <c r="G132" i="54"/>
  <c r="G60" i="18"/>
  <c r="B47" i="29"/>
  <c r="B45" i="29"/>
  <c r="G45" i="29"/>
  <c r="E47" i="29"/>
  <c r="B46" i="29"/>
  <c r="I45" i="29"/>
  <c r="I60" i="32"/>
  <c r="G60" i="32"/>
  <c r="I132" i="59"/>
  <c r="G132" i="59"/>
  <c r="B45" i="10"/>
  <c r="B46" i="10"/>
  <c r="E47" i="10"/>
  <c r="B47" i="10"/>
  <c r="E62" i="37"/>
  <c r="I60" i="37"/>
  <c r="G60" i="37"/>
  <c r="B76" i="2"/>
  <c r="I74" i="2"/>
  <c r="B132" i="3"/>
  <c r="I132" i="3"/>
  <c r="B134" i="3"/>
  <c r="B133" i="3"/>
  <c r="B32" i="39"/>
  <c r="B31" i="39"/>
  <c r="E33" i="39"/>
  <c r="B33" i="39"/>
  <c r="I31" i="39"/>
  <c r="B75" i="64"/>
  <c r="I74" i="64"/>
  <c r="G74" i="64"/>
  <c r="E76" i="64"/>
  <c r="G45" i="10"/>
  <c r="G60" i="31"/>
  <c r="I89" i="3"/>
  <c r="G89" i="43"/>
  <c r="G103" i="41"/>
  <c r="G103" i="62"/>
  <c r="I118" i="8"/>
  <c r="I118" i="52"/>
  <c r="B46" i="1"/>
  <c r="B45" i="1"/>
  <c r="E47" i="1"/>
  <c r="G45" i="1"/>
  <c r="B47" i="1"/>
  <c r="B103" i="12"/>
  <c r="I103" i="12"/>
  <c r="G103" i="12"/>
  <c r="B105" i="12"/>
  <c r="B104" i="12"/>
  <c r="E62" i="10"/>
  <c r="I60" i="10"/>
  <c r="E18" i="9"/>
  <c r="B18" i="9"/>
  <c r="I16" i="9"/>
  <c r="B17" i="9"/>
  <c r="G16" i="9"/>
  <c r="B16" i="9"/>
  <c r="E91" i="9"/>
  <c r="I89" i="9"/>
  <c r="G89" i="9"/>
  <c r="B89" i="9"/>
  <c r="B31" i="4"/>
  <c r="B32" i="4"/>
  <c r="I31" i="4"/>
  <c r="B120" i="22"/>
  <c r="E18" i="20"/>
  <c r="I16" i="20"/>
  <c r="G16" i="20"/>
  <c r="B16" i="20"/>
  <c r="B17" i="19"/>
  <c r="B16" i="19"/>
  <c r="I16" i="19"/>
  <c r="G16" i="19"/>
  <c r="E134" i="47"/>
  <c r="B132" i="47"/>
  <c r="B134" i="47"/>
  <c r="B133" i="47"/>
  <c r="E47" i="35"/>
  <c r="B45" i="35"/>
  <c r="B47" i="35"/>
  <c r="B46" i="35"/>
  <c r="I45" i="35"/>
  <c r="E47" i="33"/>
  <c r="I45" i="33"/>
  <c r="B47" i="33"/>
  <c r="G45" i="33"/>
  <c r="B120" i="61"/>
  <c r="B16" i="55"/>
  <c r="B119" i="55"/>
  <c r="I118" i="55"/>
  <c r="G118" i="55"/>
  <c r="B133" i="53"/>
  <c r="B132" i="53"/>
  <c r="E134" i="53"/>
  <c r="I132" i="53"/>
  <c r="B134" i="53"/>
  <c r="G132" i="53"/>
  <c r="E62" i="8"/>
  <c r="B61" i="8"/>
  <c r="B60" i="8"/>
  <c r="I60" i="8"/>
  <c r="G60" i="8"/>
  <c r="I132" i="7"/>
  <c r="G132" i="7"/>
  <c r="B2" i="48"/>
  <c r="B4" i="48"/>
  <c r="B3" i="48"/>
  <c r="G2" i="48"/>
  <c r="I2" i="48"/>
  <c r="B61" i="46"/>
  <c r="B60" i="46"/>
  <c r="E62" i="46"/>
  <c r="B62" i="46"/>
  <c r="I60" i="46"/>
  <c r="B31" i="43"/>
  <c r="B33" i="43"/>
  <c r="B32" i="43"/>
  <c r="I31" i="43"/>
  <c r="E47" i="37"/>
  <c r="I45" i="37"/>
  <c r="G45" i="37"/>
  <c r="B46" i="37"/>
  <c r="B45" i="37"/>
  <c r="I16" i="56"/>
  <c r="G16" i="56"/>
  <c r="B31" i="52"/>
  <c r="B32" i="52"/>
  <c r="G31" i="52"/>
  <c r="E33" i="52"/>
  <c r="B33" i="52"/>
  <c r="I31" i="52"/>
  <c r="E47" i="55"/>
  <c r="I45" i="55"/>
  <c r="B46" i="55"/>
  <c r="E120" i="6"/>
  <c r="B119" i="6"/>
  <c r="I118" i="6"/>
  <c r="B118" i="6"/>
  <c r="G60" i="29"/>
  <c r="I60" i="29"/>
  <c r="B133" i="26"/>
  <c r="B132" i="26"/>
  <c r="E134" i="26"/>
  <c r="G132" i="26"/>
  <c r="B134" i="26"/>
  <c r="B4" i="34"/>
  <c r="B2" i="34"/>
  <c r="G2" i="34"/>
  <c r="I2" i="34"/>
  <c r="B3" i="65"/>
  <c r="B2" i="65"/>
  <c r="G2" i="65"/>
  <c r="I2" i="65"/>
  <c r="G118" i="6"/>
  <c r="I16" i="27"/>
  <c r="G31" i="39"/>
  <c r="I45" i="10"/>
  <c r="I45" i="28"/>
  <c r="I60" i="31"/>
  <c r="I89" i="43"/>
  <c r="I103" i="46"/>
  <c r="I103" i="41"/>
  <c r="I103" i="62"/>
  <c r="B62" i="1"/>
  <c r="B90" i="3"/>
  <c r="B120" i="12"/>
  <c r="G118" i="12"/>
  <c r="E4" i="10"/>
  <c r="B3" i="10"/>
  <c r="I2" i="10"/>
  <c r="B2" i="10"/>
  <c r="G2" i="10"/>
  <c r="B76" i="6"/>
  <c r="I74" i="6"/>
  <c r="G74" i="6"/>
  <c r="B74" i="6"/>
  <c r="E76" i="5"/>
  <c r="I74" i="5"/>
  <c r="G74" i="5"/>
  <c r="B133" i="5"/>
  <c r="B132" i="5"/>
  <c r="I132" i="5"/>
  <c r="G132" i="5"/>
  <c r="E105" i="15"/>
  <c r="B60" i="30"/>
  <c r="B62" i="30"/>
  <c r="B61" i="30"/>
  <c r="G60" i="30"/>
  <c r="I60" i="30"/>
  <c r="B32" i="26"/>
  <c r="B31" i="26"/>
  <c r="E33" i="26"/>
  <c r="B33" i="26"/>
  <c r="I31" i="26"/>
  <c r="E120" i="22"/>
  <c r="E33" i="47"/>
  <c r="E47" i="42"/>
  <c r="B33" i="38"/>
  <c r="B31" i="38"/>
  <c r="I31" i="38"/>
  <c r="G31" i="38"/>
  <c r="B119" i="65"/>
  <c r="B118" i="65"/>
  <c r="E120" i="65"/>
  <c r="B120" i="65"/>
  <c r="G118" i="65"/>
  <c r="I118" i="65"/>
  <c r="E18" i="64"/>
  <c r="I16" i="64"/>
  <c r="B16" i="64"/>
  <c r="B46" i="63"/>
  <c r="B47" i="63"/>
  <c r="B45" i="63"/>
  <c r="I45" i="63"/>
  <c r="G45" i="63"/>
  <c r="B105" i="60"/>
  <c r="B104" i="60"/>
  <c r="I103" i="60"/>
  <c r="E120" i="61"/>
  <c r="B104" i="58"/>
  <c r="E18" i="55"/>
  <c r="G2" i="52"/>
  <c r="I2" i="52"/>
  <c r="E91" i="49"/>
  <c r="B90" i="49"/>
  <c r="B89" i="49"/>
  <c r="I89" i="49"/>
  <c r="G89" i="49"/>
  <c r="B104" i="43"/>
  <c r="B103" i="43"/>
  <c r="E105" i="43"/>
  <c r="B105" i="43"/>
  <c r="B60" i="57"/>
  <c r="B62" i="57"/>
  <c r="B61" i="57"/>
  <c r="B105" i="51"/>
  <c r="E105" i="51"/>
  <c r="B103" i="51"/>
  <c r="I2" i="33"/>
  <c r="G74" i="55"/>
  <c r="I16" i="28"/>
  <c r="G16" i="62"/>
  <c r="G60" i="15"/>
  <c r="G60" i="44"/>
  <c r="G74" i="12"/>
  <c r="I74" i="63"/>
  <c r="G89" i="8"/>
  <c r="I103" i="43"/>
  <c r="G132" i="48"/>
  <c r="E76" i="1"/>
  <c r="E62" i="2"/>
  <c r="B45" i="3"/>
  <c r="B61" i="12"/>
  <c r="B103" i="11"/>
  <c r="E134" i="9"/>
  <c r="B2" i="7"/>
  <c r="B4" i="7"/>
  <c r="B3" i="7"/>
  <c r="E62" i="6"/>
  <c r="B62" i="6"/>
  <c r="B132" i="4"/>
  <c r="B105" i="16"/>
  <c r="B103" i="16"/>
  <c r="E4" i="15"/>
  <c r="B2" i="15"/>
  <c r="B91" i="14"/>
  <c r="B4" i="30"/>
  <c r="E134" i="29"/>
  <c r="E18" i="26"/>
  <c r="B119" i="25"/>
  <c r="B118" i="25"/>
  <c r="E120" i="25"/>
  <c r="B120" i="25"/>
  <c r="B17" i="23"/>
  <c r="B16" i="23"/>
  <c r="B2" i="22"/>
  <c r="B4" i="22"/>
  <c r="B3" i="22"/>
  <c r="I74" i="19"/>
  <c r="B75" i="19"/>
  <c r="B89" i="47"/>
  <c r="B91" i="47"/>
  <c r="B90" i="47"/>
  <c r="E18" i="35"/>
  <c r="E120" i="44"/>
  <c r="E33" i="41"/>
  <c r="B17" i="40"/>
  <c r="E76" i="36"/>
  <c r="E76" i="33"/>
  <c r="B60" i="64"/>
  <c r="E62" i="64"/>
  <c r="E105" i="63"/>
  <c r="B104" i="63"/>
  <c r="B103" i="63"/>
  <c r="E33" i="60"/>
  <c r="B32" i="57"/>
  <c r="B33" i="57"/>
  <c r="B31" i="57"/>
  <c r="B76" i="50"/>
  <c r="E76" i="50"/>
  <c r="B74" i="50"/>
  <c r="E120" i="50"/>
  <c r="B118" i="50"/>
  <c r="E18" i="49"/>
  <c r="B74" i="29"/>
  <c r="B75" i="29"/>
  <c r="E76" i="29"/>
  <c r="B76" i="29"/>
  <c r="B61" i="58"/>
  <c r="E62" i="58"/>
  <c r="I74" i="12"/>
  <c r="G103" i="28"/>
  <c r="I132" i="48"/>
  <c r="B45" i="2"/>
  <c r="B90" i="15"/>
  <c r="E91" i="15"/>
  <c r="B91" i="15"/>
  <c r="B45" i="13"/>
  <c r="B46" i="13"/>
  <c r="E47" i="13"/>
  <c r="B47" i="13"/>
  <c r="B3" i="29"/>
  <c r="B2" i="29"/>
  <c r="B47" i="18"/>
  <c r="B45" i="18"/>
  <c r="B90" i="27"/>
  <c r="B89" i="27"/>
  <c r="B118" i="24"/>
  <c r="B120" i="24"/>
  <c r="B119" i="24"/>
  <c r="B75" i="48"/>
  <c r="B74" i="48"/>
  <c r="E91" i="35"/>
  <c r="B91" i="35"/>
  <c r="B74" i="42"/>
  <c r="B76" i="42"/>
  <c r="B75" i="42"/>
  <c r="B4" i="37"/>
  <c r="E4" i="37"/>
  <c r="B2" i="37"/>
  <c r="B119" i="59"/>
  <c r="B118" i="59"/>
  <c r="E120" i="59"/>
  <c r="B120" i="59"/>
  <c r="B90" i="58"/>
  <c r="B89" i="58"/>
  <c r="E91" i="58"/>
  <c r="B91" i="58"/>
  <c r="B2" i="56"/>
  <c r="B4" i="56"/>
  <c r="B3" i="56"/>
  <c r="B45" i="25"/>
  <c r="B46" i="25"/>
  <c r="B90" i="24"/>
  <c r="B89" i="24"/>
  <c r="B133" i="37"/>
  <c r="B132" i="37"/>
  <c r="G45" i="34"/>
  <c r="G16" i="42"/>
  <c r="I45" i="25"/>
  <c r="G60" i="57"/>
  <c r="G74" i="38"/>
  <c r="G89" i="45"/>
  <c r="I103" i="31"/>
  <c r="I103" i="51"/>
  <c r="I118" i="14"/>
  <c r="I132" i="40"/>
  <c r="B75" i="1"/>
  <c r="B61" i="2"/>
  <c r="B133" i="9"/>
  <c r="B45" i="7"/>
  <c r="B47" i="7"/>
  <c r="B46" i="7"/>
  <c r="E33" i="14"/>
  <c r="B33" i="14"/>
  <c r="B89" i="14"/>
  <c r="B133" i="29"/>
  <c r="B75" i="18"/>
  <c r="E76" i="18"/>
  <c r="B76" i="18"/>
  <c r="B17" i="26"/>
  <c r="B61" i="17"/>
  <c r="B60" i="17"/>
  <c r="B3" i="21"/>
  <c r="B2" i="21"/>
  <c r="E4" i="21"/>
  <c r="B4" i="21"/>
  <c r="B3" i="32"/>
  <c r="B2" i="32"/>
  <c r="B17" i="35"/>
  <c r="B32" i="44"/>
  <c r="B119" i="43"/>
  <c r="B62" i="39"/>
  <c r="E62" i="39"/>
  <c r="B60" i="39"/>
  <c r="B89" i="37"/>
  <c r="B91" i="37"/>
  <c r="B90" i="37"/>
  <c r="B75" i="33"/>
  <c r="B89" i="65"/>
  <c r="B32" i="60"/>
  <c r="B103" i="59"/>
  <c r="B16" i="58"/>
  <c r="B17" i="58"/>
  <c r="E18" i="58"/>
  <c r="B18" i="58"/>
  <c r="B74" i="58"/>
  <c r="B2" i="54"/>
  <c r="B17" i="49"/>
  <c r="B133" i="49"/>
  <c r="B132" i="49"/>
  <c r="E134" i="49"/>
  <c r="B134" i="49"/>
  <c r="B104" i="4"/>
  <c r="E105" i="4"/>
  <c r="B105" i="4"/>
  <c r="E47" i="21"/>
  <c r="B46" i="21"/>
  <c r="B45" i="21"/>
  <c r="B61" i="44"/>
  <c r="B60" i="44"/>
  <c r="B16" i="62"/>
  <c r="B17" i="62"/>
  <c r="E18" i="62"/>
  <c r="B18" i="62"/>
  <c r="B74" i="55"/>
  <c r="B75" i="55"/>
  <c r="E76" i="55"/>
  <c r="B76" i="55"/>
  <c r="G2" i="33"/>
  <c r="G16" i="28"/>
  <c r="I16" i="42"/>
  <c r="G45" i="3"/>
  <c r="I60" i="2"/>
  <c r="I60" i="24"/>
  <c r="I60" i="57"/>
  <c r="I74" i="38"/>
  <c r="G74" i="63"/>
  <c r="G89" i="15"/>
  <c r="I89" i="45"/>
  <c r="G103" i="43"/>
  <c r="I132" i="12"/>
  <c r="B62" i="2"/>
  <c r="B16" i="12"/>
  <c r="B60" i="12"/>
  <c r="B61" i="9"/>
  <c r="E62" i="9"/>
  <c r="B62" i="9"/>
  <c r="B134" i="9"/>
  <c r="E33" i="8"/>
  <c r="E4" i="7"/>
  <c r="B3" i="15"/>
  <c r="B45" i="14"/>
  <c r="B90" i="14"/>
  <c r="E91" i="13"/>
  <c r="B91" i="13"/>
  <c r="B119" i="13"/>
  <c r="B118" i="13"/>
  <c r="B132" i="31"/>
  <c r="B133" i="31"/>
  <c r="E134" i="31"/>
  <c r="B134" i="31"/>
  <c r="E120" i="18"/>
  <c r="B91" i="27"/>
  <c r="B18" i="26"/>
  <c r="E18" i="23"/>
  <c r="E4" i="22"/>
  <c r="B45" i="20"/>
  <c r="B47" i="20"/>
  <c r="B46" i="20"/>
  <c r="B76" i="19"/>
  <c r="B119" i="32"/>
  <c r="B118" i="32"/>
  <c r="B76" i="48"/>
  <c r="E91" i="47"/>
  <c r="B119" i="45"/>
  <c r="B118" i="45"/>
  <c r="E120" i="45"/>
  <c r="B120" i="45"/>
  <c r="B18" i="35"/>
  <c r="B118" i="35"/>
  <c r="B120" i="35"/>
  <c r="B119" i="35"/>
  <c r="B33" i="44"/>
  <c r="B31" i="41"/>
  <c r="B104" i="36"/>
  <c r="B103" i="36"/>
  <c r="B32" i="33"/>
  <c r="B31" i="33"/>
  <c r="E33" i="33"/>
  <c r="B33" i="33"/>
  <c r="B76" i="33"/>
  <c r="E91" i="65"/>
  <c r="B33" i="60"/>
  <c r="B45" i="61"/>
  <c r="B46" i="61"/>
  <c r="B45" i="59"/>
  <c r="E47" i="59"/>
  <c r="E105" i="59"/>
  <c r="E76" i="58"/>
  <c r="E33" i="57"/>
  <c r="B105" i="56"/>
  <c r="B103" i="56"/>
  <c r="B3" i="54"/>
  <c r="B16" i="53"/>
  <c r="B18" i="53"/>
  <c r="B17" i="53"/>
  <c r="B3" i="51"/>
  <c r="B2" i="51"/>
  <c r="E4" i="51"/>
  <c r="B4" i="51"/>
  <c r="B119" i="50"/>
  <c r="B18" i="49"/>
  <c r="B74" i="10"/>
  <c r="E134" i="6"/>
  <c r="B61" i="4"/>
  <c r="B47" i="16"/>
  <c r="B33" i="30"/>
  <c r="E47" i="27"/>
  <c r="E4" i="25"/>
  <c r="E4" i="24"/>
  <c r="B18" i="17"/>
  <c r="E33" i="23"/>
  <c r="E33" i="22"/>
  <c r="B104" i="20"/>
  <c r="E33" i="19"/>
  <c r="B76" i="32"/>
  <c r="E91" i="48"/>
  <c r="E18" i="46"/>
  <c r="B133" i="46"/>
  <c r="E105" i="44"/>
  <c r="E134" i="44"/>
  <c r="E62" i="43"/>
  <c r="E18" i="41"/>
  <c r="E47" i="41"/>
  <c r="B105" i="34"/>
  <c r="E134" i="34"/>
  <c r="E33" i="40"/>
  <c r="B17" i="36"/>
  <c r="E62" i="36"/>
  <c r="B133" i="36"/>
  <c r="B104" i="33"/>
  <c r="E33" i="65"/>
  <c r="B76" i="65"/>
  <c r="E91" i="64"/>
  <c r="E47" i="62"/>
  <c r="E91" i="62"/>
  <c r="E134" i="62"/>
  <c r="E134" i="60"/>
  <c r="E76" i="59"/>
  <c r="B104" i="57"/>
  <c r="E33" i="55"/>
  <c r="E105" i="55"/>
  <c r="E47" i="56"/>
  <c r="E76" i="54"/>
  <c r="E47" i="53"/>
  <c r="B61" i="52"/>
  <c r="E105" i="52"/>
  <c r="E47" i="49"/>
  <c r="B17" i="17"/>
  <c r="B75" i="32"/>
  <c r="B132" i="46"/>
  <c r="B103" i="34"/>
  <c r="B33" i="40"/>
  <c r="B16" i="36"/>
  <c r="B132" i="36"/>
  <c r="B103" i="33"/>
  <c r="B32" i="65"/>
  <c r="B132" i="62"/>
  <c r="B74" i="54"/>
  <c r="B45" i="53"/>
  <c r="B60" i="52"/>
  <c r="B45" i="49"/>
  <c r="B2" i="1"/>
  <c r="B45" i="11"/>
  <c r="E47" i="11"/>
  <c r="B46" i="11"/>
  <c r="G45" i="11"/>
  <c r="B103" i="9"/>
  <c r="G103" i="9"/>
  <c r="E105" i="9"/>
  <c r="B105" i="9"/>
  <c r="B3" i="8"/>
  <c r="B2" i="8"/>
  <c r="B4" i="8"/>
  <c r="B32" i="20"/>
  <c r="B31" i="20"/>
  <c r="B33" i="20"/>
  <c r="E33" i="20"/>
  <c r="G31" i="20"/>
  <c r="B46" i="45"/>
  <c r="B45" i="45"/>
  <c r="E47" i="45"/>
  <c r="B47" i="45"/>
  <c r="G45" i="45"/>
  <c r="B104" i="37"/>
  <c r="B103" i="37"/>
  <c r="G103" i="37"/>
  <c r="E105" i="37"/>
  <c r="B105" i="37"/>
  <c r="B3" i="60"/>
  <c r="E4" i="60"/>
  <c r="B4" i="1"/>
  <c r="G2" i="30"/>
  <c r="I74" i="9"/>
  <c r="I103" i="37"/>
  <c r="E120" i="63"/>
  <c r="B119" i="63"/>
  <c r="G118" i="63"/>
  <c r="B119" i="9"/>
  <c r="B118" i="9"/>
  <c r="E120" i="9"/>
  <c r="B120" i="9"/>
  <c r="I118" i="9"/>
  <c r="B16" i="16"/>
  <c r="B18" i="16"/>
  <c r="B17" i="16"/>
  <c r="E18" i="16"/>
  <c r="I16" i="16"/>
  <c r="G16" i="16"/>
  <c r="B132" i="15"/>
  <c r="I132" i="15"/>
  <c r="B134" i="15"/>
  <c r="B133" i="15"/>
  <c r="B133" i="30"/>
  <c r="B132" i="30"/>
  <c r="E134" i="30"/>
  <c r="G132" i="30"/>
  <c r="B134" i="30"/>
  <c r="B32" i="29"/>
  <c r="B31" i="29"/>
  <c r="E33" i="29"/>
  <c r="B33" i="29"/>
  <c r="B3" i="28"/>
  <c r="B2" i="28"/>
  <c r="G2" i="28"/>
  <c r="B4" i="28"/>
  <c r="B118" i="28"/>
  <c r="E120" i="28"/>
  <c r="B74" i="27"/>
  <c r="B76" i="27"/>
  <c r="B75" i="27"/>
  <c r="E76" i="27"/>
  <c r="G74" i="27"/>
  <c r="B104" i="65"/>
  <c r="B103" i="65"/>
  <c r="E105" i="65"/>
  <c r="B105" i="65"/>
  <c r="G2" i="8"/>
  <c r="I45" i="11"/>
  <c r="G31" i="61"/>
  <c r="I45" i="45"/>
  <c r="G89" i="7"/>
  <c r="I103" i="5"/>
  <c r="E18" i="2"/>
  <c r="G16" i="2"/>
  <c r="B17" i="2"/>
  <c r="B103" i="3"/>
  <c r="E105" i="3"/>
  <c r="I103" i="3"/>
  <c r="G103" i="3"/>
  <c r="I118" i="12"/>
  <c r="B119" i="12"/>
  <c r="B118" i="12"/>
  <c r="E120" i="12"/>
  <c r="B32" i="9"/>
  <c r="B31" i="9"/>
  <c r="G31" i="9"/>
  <c r="E33" i="9"/>
  <c r="B33" i="9"/>
  <c r="B74" i="14"/>
  <c r="B76" i="14"/>
  <c r="B75" i="14"/>
  <c r="E76" i="14"/>
  <c r="G74" i="14"/>
  <c r="B46" i="31"/>
  <c r="B45" i="31"/>
  <c r="E47" i="31"/>
  <c r="G45" i="31"/>
  <c r="B90" i="31"/>
  <c r="B89" i="31"/>
  <c r="E91" i="31"/>
  <c r="B91" i="31"/>
  <c r="G89" i="31"/>
  <c r="B119" i="29"/>
  <c r="B118" i="29"/>
  <c r="I118" i="29"/>
  <c r="E120" i="29"/>
  <c r="B120" i="29"/>
  <c r="G118" i="29"/>
  <c r="E33" i="18"/>
  <c r="B33" i="18"/>
  <c r="B32" i="18"/>
  <c r="B45" i="46"/>
  <c r="B47" i="46"/>
  <c r="B46" i="46"/>
  <c r="G45" i="46"/>
  <c r="B118" i="46"/>
  <c r="B120" i="46"/>
  <c r="B119" i="46"/>
  <c r="G118" i="46"/>
  <c r="B33" i="35"/>
  <c r="B31" i="35"/>
  <c r="E33" i="35"/>
  <c r="B32" i="35"/>
  <c r="I31" i="35"/>
  <c r="G31" i="35"/>
  <c r="B75" i="37"/>
  <c r="B74" i="37"/>
  <c r="E76" i="37"/>
  <c r="B76" i="37"/>
  <c r="G74" i="37"/>
  <c r="B3" i="1"/>
  <c r="G2" i="1"/>
  <c r="E4" i="1"/>
  <c r="B32" i="2"/>
  <c r="B31" i="2"/>
  <c r="G31" i="2"/>
  <c r="E33" i="2"/>
  <c r="B33" i="2"/>
  <c r="B32" i="3"/>
  <c r="B31" i="3"/>
  <c r="E33" i="3"/>
  <c r="I31" i="3"/>
  <c r="G31" i="3"/>
  <c r="B45" i="12"/>
  <c r="B47" i="12"/>
  <c r="B46" i="12"/>
  <c r="E47" i="12"/>
  <c r="B90" i="12"/>
  <c r="B89" i="12"/>
  <c r="E91" i="12"/>
  <c r="B91" i="12"/>
  <c r="B74" i="9"/>
  <c r="B76" i="9"/>
  <c r="B75" i="9"/>
  <c r="G74" i="9"/>
  <c r="B103" i="5"/>
  <c r="E105" i="5"/>
  <c r="B104" i="5"/>
  <c r="G103" i="5"/>
  <c r="B16" i="15"/>
  <c r="E18" i="15"/>
  <c r="B18" i="15"/>
  <c r="B61" i="15"/>
  <c r="B60" i="15"/>
  <c r="B62" i="15"/>
  <c r="B74" i="26"/>
  <c r="B76" i="26"/>
  <c r="B75" i="26"/>
  <c r="E76" i="26"/>
  <c r="I74" i="26"/>
  <c r="G74" i="26"/>
  <c r="B133" i="38"/>
  <c r="B132" i="38"/>
  <c r="E134" i="38"/>
  <c r="B134" i="38"/>
  <c r="I132" i="38"/>
  <c r="B16" i="59"/>
  <c r="B18" i="59"/>
  <c r="E18" i="59"/>
  <c r="B17" i="59"/>
  <c r="G16" i="59"/>
  <c r="B119" i="49"/>
  <c r="B118" i="49"/>
  <c r="E120" i="49"/>
  <c r="B120" i="49"/>
  <c r="G118" i="49"/>
  <c r="I60" i="15"/>
  <c r="I89" i="1"/>
  <c r="B91" i="1"/>
  <c r="G89" i="1"/>
  <c r="B90" i="1"/>
  <c r="B103" i="2"/>
  <c r="B105" i="2"/>
  <c r="B104" i="2"/>
  <c r="G103" i="2"/>
  <c r="E105" i="2"/>
  <c r="B3" i="3"/>
  <c r="B2" i="3"/>
  <c r="E4" i="3"/>
  <c r="B4" i="3"/>
  <c r="I2" i="3"/>
  <c r="G2" i="3"/>
  <c r="B3" i="9"/>
  <c r="B2" i="9"/>
  <c r="E4" i="9"/>
  <c r="B4" i="9"/>
  <c r="I2" i="9"/>
  <c r="G2" i="9"/>
  <c r="B32" i="15"/>
  <c r="B31" i="15"/>
  <c r="E33" i="15"/>
  <c r="B33" i="15"/>
  <c r="B103" i="30"/>
  <c r="B105" i="30"/>
  <c r="B104" i="30"/>
  <c r="I103" i="30"/>
  <c r="G103" i="30"/>
  <c r="E91" i="29"/>
  <c r="B91" i="29"/>
  <c r="B90" i="29"/>
  <c r="B89" i="29"/>
  <c r="E62" i="28"/>
  <c r="B62" i="28"/>
  <c r="B60" i="28"/>
  <c r="B61" i="28"/>
  <c r="G60" i="28"/>
  <c r="B90" i="26"/>
  <c r="B89" i="26"/>
  <c r="E91" i="26"/>
  <c r="B91" i="26"/>
  <c r="I89" i="26"/>
  <c r="G89" i="26"/>
  <c r="B61" i="24"/>
  <c r="B60" i="24"/>
  <c r="E62" i="24"/>
  <c r="G60" i="24"/>
  <c r="B32" i="17"/>
  <c r="B31" i="17"/>
  <c r="E33" i="17"/>
  <c r="B33" i="17"/>
  <c r="G31" i="17"/>
  <c r="B119" i="19"/>
  <c r="B118" i="19"/>
  <c r="E120" i="19"/>
  <c r="G118" i="19"/>
  <c r="B90" i="32"/>
  <c r="B89" i="32"/>
  <c r="E91" i="32"/>
  <c r="B91" i="32"/>
  <c r="G89" i="32"/>
  <c r="B133" i="41"/>
  <c r="B132" i="41"/>
  <c r="E134" i="41"/>
  <c r="B134" i="41"/>
  <c r="G132" i="41"/>
  <c r="I132" i="41"/>
  <c r="B75" i="40"/>
  <c r="B74" i="40"/>
  <c r="E76" i="40"/>
  <c r="B76" i="40"/>
  <c r="I74" i="40"/>
  <c r="G74" i="40"/>
  <c r="B16" i="50"/>
  <c r="B18" i="50"/>
  <c r="B17" i="50"/>
  <c r="G16" i="50"/>
  <c r="G2" i="60"/>
  <c r="I16" i="50"/>
  <c r="G31" i="15"/>
  <c r="I60" i="28"/>
  <c r="I103" i="9"/>
  <c r="B16" i="6"/>
  <c r="E18" i="6"/>
  <c r="I16" i="6"/>
  <c r="G16" i="6"/>
  <c r="B32" i="5"/>
  <c r="B31" i="5"/>
  <c r="E33" i="5"/>
  <c r="G31" i="5"/>
  <c r="B90" i="16"/>
  <c r="B89" i="16"/>
  <c r="E91" i="16"/>
  <c r="I89" i="16"/>
  <c r="B91" i="16"/>
  <c r="G89" i="16"/>
  <c r="E4" i="30"/>
  <c r="B3" i="30"/>
  <c r="B2" i="30"/>
  <c r="B45" i="26"/>
  <c r="B47" i="26"/>
  <c r="B46" i="26"/>
  <c r="E47" i="26"/>
  <c r="I45" i="26"/>
  <c r="G45" i="26"/>
  <c r="B16" i="24"/>
  <c r="E18" i="24"/>
  <c r="B17" i="24"/>
  <c r="G16" i="24"/>
  <c r="B74" i="19"/>
  <c r="G74" i="19"/>
  <c r="E76" i="19"/>
  <c r="B17" i="41"/>
  <c r="G16" i="41"/>
  <c r="B18" i="41"/>
  <c r="B16" i="41"/>
  <c r="I118" i="49"/>
  <c r="G16" i="15"/>
  <c r="I16" i="59"/>
  <c r="I31" i="2"/>
  <c r="I31" i="15"/>
  <c r="B132" i="1"/>
  <c r="E134" i="1"/>
  <c r="G132" i="1"/>
  <c r="B133" i="1"/>
  <c r="B103" i="10"/>
  <c r="B105" i="10"/>
  <c r="B104" i="10"/>
  <c r="G103" i="10"/>
  <c r="E105" i="10"/>
  <c r="B74" i="8"/>
  <c r="B76" i="8"/>
  <c r="I74" i="8"/>
  <c r="B75" i="8"/>
  <c r="G74" i="8"/>
  <c r="B90" i="7"/>
  <c r="B89" i="7"/>
  <c r="E91" i="7"/>
  <c r="B103" i="6"/>
  <c r="B105" i="6"/>
  <c r="B104" i="6"/>
  <c r="E105" i="6"/>
  <c r="G103" i="6"/>
  <c r="B3" i="5"/>
  <c r="B2" i="5"/>
  <c r="E4" i="5"/>
  <c r="B4" i="5"/>
  <c r="G2" i="5"/>
  <c r="B132" i="16"/>
  <c r="B134" i="16"/>
  <c r="B133" i="16"/>
  <c r="G132" i="16"/>
  <c r="B31" i="13"/>
  <c r="B33" i="13"/>
  <c r="B32" i="13"/>
  <c r="E33" i="13"/>
  <c r="I31" i="13"/>
  <c r="G31" i="13"/>
  <c r="B61" i="22"/>
  <c r="B60" i="22"/>
  <c r="E62" i="22"/>
  <c r="B62" i="22"/>
  <c r="I60" i="22"/>
  <c r="G60" i="22"/>
  <c r="B45" i="32"/>
  <c r="B46" i="32"/>
  <c r="E47" i="32"/>
  <c r="B47" i="32"/>
  <c r="G45" i="32"/>
  <c r="B133" i="42"/>
  <c r="B132" i="42"/>
  <c r="E134" i="42"/>
  <c r="I132" i="42"/>
  <c r="B134" i="42"/>
  <c r="B60" i="62"/>
  <c r="B62" i="62"/>
  <c r="B61" i="62"/>
  <c r="E62" i="62"/>
  <c r="I60" i="62"/>
  <c r="G60" i="62"/>
  <c r="B32" i="61"/>
  <c r="B31" i="61"/>
  <c r="E33" i="61"/>
  <c r="I16" i="15"/>
  <c r="I31" i="20"/>
  <c r="G89" i="29"/>
  <c r="E4" i="2"/>
  <c r="B4" i="2"/>
  <c r="G2" i="2"/>
  <c r="B3" i="2"/>
  <c r="B2" i="2"/>
  <c r="B47" i="11"/>
  <c r="B104" i="9"/>
  <c r="E4" i="8"/>
  <c r="B16" i="7"/>
  <c r="B18" i="7"/>
  <c r="B17" i="7"/>
  <c r="E18" i="7"/>
  <c r="B61" i="7"/>
  <c r="B60" i="7"/>
  <c r="E62" i="7"/>
  <c r="B62" i="7"/>
  <c r="B61" i="16"/>
  <c r="B60" i="16"/>
  <c r="E62" i="16"/>
  <c r="B62" i="16"/>
  <c r="I60" i="16"/>
  <c r="G60" i="16"/>
  <c r="B118" i="31"/>
  <c r="B120" i="31"/>
  <c r="B119" i="31"/>
  <c r="I118" i="31"/>
  <c r="E120" i="31"/>
  <c r="B3" i="17"/>
  <c r="B2" i="17"/>
  <c r="E4" i="17"/>
  <c r="B4" i="17"/>
  <c r="I2" i="17"/>
  <c r="G2" i="17"/>
  <c r="B132" i="22"/>
  <c r="B134" i="22"/>
  <c r="B133" i="22"/>
  <c r="E134" i="22"/>
  <c r="G132" i="22"/>
  <c r="B31" i="36"/>
  <c r="B33" i="36"/>
  <c r="I31" i="36"/>
  <c r="B32" i="36"/>
  <c r="G31" i="36"/>
  <c r="B4" i="60"/>
  <c r="B103" i="60"/>
  <c r="E105" i="60"/>
  <c r="G103" i="60"/>
  <c r="B16" i="11"/>
  <c r="B18" i="11"/>
  <c r="B17" i="11"/>
  <c r="B61" i="11"/>
  <c r="B60" i="11"/>
  <c r="E62" i="11"/>
  <c r="B62" i="11"/>
  <c r="B90" i="11"/>
  <c r="B89" i="11"/>
  <c r="E134" i="10"/>
  <c r="B74" i="5"/>
  <c r="B76" i="5"/>
  <c r="B75" i="5"/>
  <c r="B119" i="5"/>
  <c r="B118" i="5"/>
  <c r="E120" i="5"/>
  <c r="B120" i="5"/>
  <c r="B3" i="4"/>
  <c r="B2" i="4"/>
  <c r="E47" i="16"/>
  <c r="E62" i="13"/>
  <c r="B61" i="13"/>
  <c r="B60" i="13"/>
  <c r="B16" i="31"/>
  <c r="B18" i="31"/>
  <c r="B17" i="31"/>
  <c r="B60" i="29"/>
  <c r="B62" i="29"/>
  <c r="B61" i="29"/>
  <c r="B45" i="23"/>
  <c r="B47" i="23"/>
  <c r="B46" i="23"/>
  <c r="B74" i="23"/>
  <c r="B75" i="23"/>
  <c r="B119" i="23"/>
  <c r="B118" i="23"/>
  <c r="B132" i="21"/>
  <c r="B134" i="21"/>
  <c r="B133" i="21"/>
  <c r="B61" i="32"/>
  <c r="B60" i="32"/>
  <c r="E62" i="32"/>
  <c r="B62" i="32"/>
  <c r="B3" i="45"/>
  <c r="B2" i="45"/>
  <c r="B4" i="45"/>
  <c r="B74" i="45"/>
  <c r="B76" i="45"/>
  <c r="B75" i="45"/>
  <c r="B2" i="42"/>
  <c r="B3" i="42"/>
  <c r="E4" i="42"/>
  <c r="B4" i="42"/>
  <c r="B118" i="42"/>
  <c r="B119" i="42"/>
  <c r="E120" i="42"/>
  <c r="B120" i="42"/>
  <c r="E33" i="1"/>
  <c r="B33" i="1"/>
  <c r="B61" i="1"/>
  <c r="B60" i="1"/>
  <c r="B132" i="11"/>
  <c r="B134" i="11"/>
  <c r="B133" i="11"/>
  <c r="B32" i="10"/>
  <c r="B31" i="10"/>
  <c r="E33" i="10"/>
  <c r="B33" i="10"/>
  <c r="B61" i="10"/>
  <c r="B60" i="10"/>
  <c r="B45" i="4"/>
  <c r="B47" i="4"/>
  <c r="B46" i="4"/>
  <c r="B90" i="4"/>
  <c r="B89" i="4"/>
  <c r="E91" i="4"/>
  <c r="B91" i="4"/>
  <c r="B119" i="4"/>
  <c r="B118" i="4"/>
  <c r="B134" i="13"/>
  <c r="B132" i="13"/>
  <c r="E134" i="13"/>
  <c r="B133" i="13"/>
  <c r="B32" i="30"/>
  <c r="B31" i="30"/>
  <c r="B119" i="26"/>
  <c r="B118" i="26"/>
  <c r="B120" i="26"/>
  <c r="B132" i="24"/>
  <c r="B133" i="24"/>
  <c r="E134" i="24"/>
  <c r="B134" i="24"/>
  <c r="B90" i="23"/>
  <c r="B89" i="23"/>
  <c r="E91" i="23"/>
  <c r="B91" i="23"/>
  <c r="B103" i="21"/>
  <c r="B105" i="21"/>
  <c r="B104" i="21"/>
  <c r="E105" i="21"/>
  <c r="B3" i="20"/>
  <c r="B2" i="20"/>
  <c r="E4" i="20"/>
  <c r="B4" i="20"/>
  <c r="B119" i="47"/>
  <c r="B118" i="47"/>
  <c r="E120" i="47"/>
  <c r="B120" i="47"/>
  <c r="I118" i="47"/>
  <c r="B2" i="39"/>
  <c r="B4" i="39"/>
  <c r="B3" i="39"/>
  <c r="B60" i="37"/>
  <c r="B62" i="37"/>
  <c r="B61" i="37"/>
  <c r="G132" i="2"/>
  <c r="B132" i="2"/>
  <c r="B45" i="8"/>
  <c r="B47" i="8"/>
  <c r="B46" i="8"/>
  <c r="B90" i="8"/>
  <c r="B89" i="8"/>
  <c r="E91" i="8"/>
  <c r="B91" i="8"/>
  <c r="B119" i="8"/>
  <c r="B118" i="8"/>
  <c r="B103" i="15"/>
  <c r="B105" i="15"/>
  <c r="B104" i="15"/>
  <c r="B3" i="14"/>
  <c r="B2" i="14"/>
  <c r="E4" i="14"/>
  <c r="B4" i="14"/>
  <c r="B32" i="14"/>
  <c r="B31" i="14"/>
  <c r="B104" i="14"/>
  <c r="B103" i="14"/>
  <c r="B3" i="13"/>
  <c r="B2" i="13"/>
  <c r="E4" i="13"/>
  <c r="B4" i="13"/>
  <c r="B76" i="30"/>
  <c r="B74" i="30"/>
  <c r="E76" i="30"/>
  <c r="B75" i="30"/>
  <c r="B90" i="28"/>
  <c r="B89" i="28"/>
  <c r="B91" i="28"/>
  <c r="B61" i="18"/>
  <c r="B60" i="18"/>
  <c r="B45" i="19"/>
  <c r="B47" i="19"/>
  <c r="B46" i="19"/>
  <c r="B46" i="40"/>
  <c r="B45" i="40"/>
  <c r="E47" i="40"/>
  <c r="B47" i="40"/>
  <c r="E18" i="63"/>
  <c r="B16" i="63"/>
  <c r="B18" i="63"/>
  <c r="B17" i="63"/>
  <c r="B132" i="63"/>
  <c r="B133" i="63"/>
  <c r="B134" i="63"/>
  <c r="G132" i="63"/>
  <c r="B90" i="51"/>
  <c r="B89" i="51"/>
  <c r="E91" i="51"/>
  <c r="B91" i="51"/>
  <c r="B74" i="49"/>
  <c r="B76" i="49"/>
  <c r="B75" i="49"/>
  <c r="E76" i="49"/>
  <c r="B105" i="1"/>
  <c r="B104" i="1"/>
  <c r="B74" i="3"/>
  <c r="B76" i="3"/>
  <c r="B75" i="3"/>
  <c r="B119" i="3"/>
  <c r="B118" i="3"/>
  <c r="E120" i="3"/>
  <c r="B120" i="3"/>
  <c r="B3" i="12"/>
  <c r="B2" i="12"/>
  <c r="B91" i="11"/>
  <c r="B18" i="10"/>
  <c r="B133" i="10"/>
  <c r="B132" i="7"/>
  <c r="B134" i="7"/>
  <c r="B133" i="7"/>
  <c r="B32" i="6"/>
  <c r="B31" i="6"/>
  <c r="E33" i="6"/>
  <c r="B33" i="6"/>
  <c r="B61" i="6"/>
  <c r="B60" i="6"/>
  <c r="B4" i="4"/>
  <c r="B76" i="4"/>
  <c r="B46" i="16"/>
  <c r="B90" i="13"/>
  <c r="B89" i="13"/>
  <c r="B3" i="27"/>
  <c r="B2" i="27"/>
  <c r="E4" i="27"/>
  <c r="B4" i="27"/>
  <c r="B132" i="25"/>
  <c r="B134" i="25"/>
  <c r="B133" i="25"/>
  <c r="B76" i="23"/>
  <c r="B120" i="23"/>
  <c r="B103" i="48"/>
  <c r="B105" i="48"/>
  <c r="B104" i="48"/>
  <c r="B132" i="48"/>
  <c r="B133" i="48"/>
  <c r="B32" i="47"/>
  <c r="B31" i="47"/>
  <c r="E47" i="44"/>
  <c r="B46" i="44"/>
  <c r="B45" i="44"/>
  <c r="B75" i="44"/>
  <c r="B74" i="44"/>
  <c r="E18" i="43"/>
  <c r="B18" i="43"/>
  <c r="B3" i="47"/>
  <c r="B2" i="47"/>
  <c r="E4" i="47"/>
  <c r="B4" i="47"/>
  <c r="E4" i="45"/>
  <c r="E76" i="45"/>
  <c r="E76" i="41"/>
  <c r="B76" i="41"/>
  <c r="B74" i="41"/>
  <c r="B75" i="41"/>
  <c r="E18" i="40"/>
  <c r="B18" i="40"/>
  <c r="B3" i="57"/>
  <c r="B2" i="57"/>
  <c r="E4" i="57"/>
  <c r="B4" i="57"/>
  <c r="E76" i="2"/>
  <c r="E47" i="3"/>
  <c r="E18" i="12"/>
  <c r="E134" i="12"/>
  <c r="E105" i="11"/>
  <c r="E76" i="10"/>
  <c r="E47" i="9"/>
  <c r="E18" i="8"/>
  <c r="E134" i="8"/>
  <c r="E105" i="7"/>
  <c r="E76" i="6"/>
  <c r="E47" i="5"/>
  <c r="E18" i="4"/>
  <c r="E134" i="4"/>
  <c r="E105" i="16"/>
  <c r="E76" i="15"/>
  <c r="E47" i="14"/>
  <c r="B134" i="28"/>
  <c r="B133" i="28"/>
  <c r="E18" i="18"/>
  <c r="E47" i="18"/>
  <c r="B103" i="18"/>
  <c r="B105" i="18"/>
  <c r="B104" i="18"/>
  <c r="E134" i="18"/>
  <c r="B90" i="25"/>
  <c r="B89" i="25"/>
  <c r="B119" i="17"/>
  <c r="B118" i="17"/>
  <c r="E120" i="17"/>
  <c r="B120" i="17"/>
  <c r="B16" i="22"/>
  <c r="B18" i="22"/>
  <c r="B17" i="22"/>
  <c r="B3" i="19"/>
  <c r="B2" i="19"/>
  <c r="B32" i="48"/>
  <c r="B31" i="48"/>
  <c r="E33" i="48"/>
  <c r="B33" i="48"/>
  <c r="B74" i="47"/>
  <c r="B76" i="47"/>
  <c r="B75" i="47"/>
  <c r="E105" i="45"/>
  <c r="B104" i="45"/>
  <c r="B103" i="45"/>
  <c r="B133" i="45"/>
  <c r="B132" i="45"/>
  <c r="B75" i="43"/>
  <c r="B76" i="43"/>
  <c r="B74" i="43"/>
  <c r="B31" i="34"/>
  <c r="B33" i="34"/>
  <c r="B89" i="33"/>
  <c r="B91" i="33"/>
  <c r="B90" i="33"/>
  <c r="E91" i="33"/>
  <c r="E62" i="61"/>
  <c r="B60" i="61"/>
  <c r="B62" i="61"/>
  <c r="B61" i="61"/>
  <c r="B90" i="59"/>
  <c r="B89" i="59"/>
  <c r="B91" i="59"/>
  <c r="B132" i="58"/>
  <c r="B134" i="58"/>
  <c r="B133" i="58"/>
  <c r="B90" i="56"/>
  <c r="B89" i="56"/>
  <c r="E91" i="56"/>
  <c r="B91" i="56"/>
  <c r="B32" i="54"/>
  <c r="B31" i="54"/>
  <c r="E33" i="54"/>
  <c r="B33" i="54"/>
  <c r="B61" i="54"/>
  <c r="B60" i="54"/>
  <c r="B90" i="52"/>
  <c r="B89" i="52"/>
  <c r="E91" i="52"/>
  <c r="B91" i="52"/>
  <c r="B16" i="51"/>
  <c r="B18" i="51"/>
  <c r="B17" i="51"/>
  <c r="B32" i="27"/>
  <c r="B31" i="27"/>
  <c r="B61" i="25"/>
  <c r="B60" i="25"/>
  <c r="E62" i="25"/>
  <c r="B62" i="25"/>
  <c r="B103" i="24"/>
  <c r="B105" i="24"/>
  <c r="B104" i="24"/>
  <c r="B90" i="22"/>
  <c r="B89" i="22"/>
  <c r="B119" i="20"/>
  <c r="B118" i="20"/>
  <c r="E120" i="20"/>
  <c r="B120" i="20"/>
  <c r="B16" i="32"/>
  <c r="B18" i="32"/>
  <c r="B17" i="32"/>
  <c r="B3" i="46"/>
  <c r="B2" i="46"/>
  <c r="B60" i="35"/>
  <c r="B62" i="35"/>
  <c r="B61" i="35"/>
  <c r="B133" i="35"/>
  <c r="B132" i="35"/>
  <c r="E134" i="35"/>
  <c r="B134" i="35"/>
  <c r="B46" i="43"/>
  <c r="B45" i="43"/>
  <c r="E47" i="43"/>
  <c r="B47" i="43"/>
  <c r="B2" i="40"/>
  <c r="B4" i="40"/>
  <c r="E4" i="40"/>
  <c r="B3" i="40"/>
  <c r="B133" i="64"/>
  <c r="B132" i="64"/>
  <c r="B61" i="59"/>
  <c r="B60" i="59"/>
  <c r="E62" i="59"/>
  <c r="B3" i="55"/>
  <c r="B4" i="55"/>
  <c r="B2" i="55"/>
  <c r="B75" i="2"/>
  <c r="B120" i="2"/>
  <c r="B46" i="3"/>
  <c r="B91" i="3"/>
  <c r="B17" i="12"/>
  <c r="B62" i="12"/>
  <c r="B133" i="12"/>
  <c r="B33" i="11"/>
  <c r="B104" i="11"/>
  <c r="B4" i="10"/>
  <c r="B75" i="10"/>
  <c r="B120" i="10"/>
  <c r="B46" i="9"/>
  <c r="B91" i="9"/>
  <c r="B17" i="8"/>
  <c r="B62" i="8"/>
  <c r="B133" i="8"/>
  <c r="B33" i="7"/>
  <c r="B104" i="7"/>
  <c r="B4" i="6"/>
  <c r="B75" i="6"/>
  <c r="B120" i="6"/>
  <c r="B46" i="5"/>
  <c r="B91" i="5"/>
  <c r="B17" i="4"/>
  <c r="B62" i="4"/>
  <c r="B133" i="4"/>
  <c r="B33" i="16"/>
  <c r="B104" i="16"/>
  <c r="B4" i="15"/>
  <c r="B75" i="15"/>
  <c r="B120" i="15"/>
  <c r="B46" i="14"/>
  <c r="B120" i="14"/>
  <c r="B76" i="13"/>
  <c r="B62" i="31"/>
  <c r="B18" i="30"/>
  <c r="B4" i="29"/>
  <c r="B47" i="28"/>
  <c r="B76" i="28"/>
  <c r="B132" i="28"/>
  <c r="B17" i="18"/>
  <c r="B46" i="18"/>
  <c r="B133" i="18"/>
  <c r="B3" i="26"/>
  <c r="B2" i="26"/>
  <c r="B47" i="25"/>
  <c r="B91" i="25"/>
  <c r="B32" i="24"/>
  <c r="B31" i="24"/>
  <c r="E33" i="24"/>
  <c r="B33" i="24"/>
  <c r="B74" i="17"/>
  <c r="B76" i="17"/>
  <c r="B75" i="17"/>
  <c r="B46" i="22"/>
  <c r="B61" i="21"/>
  <c r="B60" i="21"/>
  <c r="B105" i="20"/>
  <c r="B4" i="19"/>
  <c r="B90" i="19"/>
  <c r="B89" i="19"/>
  <c r="E91" i="19"/>
  <c r="B91" i="19"/>
  <c r="B132" i="32"/>
  <c r="B134" i="32"/>
  <c r="B133" i="32"/>
  <c r="B104" i="47"/>
  <c r="B134" i="45"/>
  <c r="B89" i="42"/>
  <c r="B91" i="42"/>
  <c r="B90" i="42"/>
  <c r="B32" i="34"/>
  <c r="B60" i="34"/>
  <c r="B61" i="34"/>
  <c r="B60" i="38"/>
  <c r="B62" i="38"/>
  <c r="B61" i="38"/>
  <c r="E62" i="38"/>
  <c r="B104" i="38"/>
  <c r="B103" i="38"/>
  <c r="E105" i="38"/>
  <c r="B105" i="38"/>
  <c r="B31" i="37"/>
  <c r="B33" i="37"/>
  <c r="B32" i="37"/>
  <c r="B61" i="64"/>
  <c r="B62" i="54"/>
  <c r="B133" i="54"/>
  <c r="B119" i="52"/>
  <c r="B118" i="52"/>
  <c r="E120" i="52"/>
  <c r="B120" i="52"/>
  <c r="B61" i="51"/>
  <c r="B60" i="51"/>
  <c r="E62" i="51"/>
  <c r="B62" i="51"/>
  <c r="E120" i="14"/>
  <c r="E62" i="31"/>
  <c r="E4" i="29"/>
  <c r="B18" i="28"/>
  <c r="B17" i="28"/>
  <c r="E47" i="28"/>
  <c r="E134" i="28"/>
  <c r="B18" i="18"/>
  <c r="E105" i="18"/>
  <c r="B134" i="18"/>
  <c r="B33" i="27"/>
  <c r="B119" i="27"/>
  <c r="B118" i="27"/>
  <c r="E120" i="27"/>
  <c r="B120" i="27"/>
  <c r="B16" i="25"/>
  <c r="B18" i="25"/>
  <c r="B17" i="25"/>
  <c r="E47" i="25"/>
  <c r="E91" i="25"/>
  <c r="B3" i="23"/>
  <c r="B2" i="23"/>
  <c r="E18" i="22"/>
  <c r="B47" i="22"/>
  <c r="B91" i="22"/>
  <c r="B32" i="21"/>
  <c r="B31" i="21"/>
  <c r="E33" i="21"/>
  <c r="B33" i="21"/>
  <c r="B74" i="20"/>
  <c r="B76" i="20"/>
  <c r="B75" i="20"/>
  <c r="E105" i="20"/>
  <c r="E4" i="19"/>
  <c r="B61" i="48"/>
  <c r="B60" i="48"/>
  <c r="E76" i="47"/>
  <c r="B105" i="47"/>
  <c r="B4" i="46"/>
  <c r="B90" i="46"/>
  <c r="B89" i="46"/>
  <c r="E91" i="46"/>
  <c r="B91" i="46"/>
  <c r="B105" i="45"/>
  <c r="E134" i="45"/>
  <c r="B90" i="35"/>
  <c r="B89" i="35"/>
  <c r="B16" i="44"/>
  <c r="B18" i="44"/>
  <c r="B17" i="44"/>
  <c r="E76" i="43"/>
  <c r="E33" i="34"/>
  <c r="B16" i="65"/>
  <c r="B18" i="65"/>
  <c r="B17" i="65"/>
  <c r="E18" i="65"/>
  <c r="B62" i="64"/>
  <c r="B134" i="64"/>
  <c r="B91" i="63"/>
  <c r="B90" i="63"/>
  <c r="B89" i="63"/>
  <c r="E91" i="59"/>
  <c r="E134" i="58"/>
  <c r="E91" i="57"/>
  <c r="B91" i="57"/>
  <c r="B89" i="57"/>
  <c r="B16" i="54"/>
  <c r="B18" i="54"/>
  <c r="B17" i="54"/>
  <c r="E62" i="54"/>
  <c r="B134" i="54"/>
  <c r="E18" i="51"/>
  <c r="B60" i="41"/>
  <c r="B62" i="41"/>
  <c r="E47" i="34"/>
  <c r="B47" i="34"/>
  <c r="B89" i="39"/>
  <c r="B91" i="39"/>
  <c r="B90" i="39"/>
  <c r="B133" i="39"/>
  <c r="B132" i="39"/>
  <c r="E134" i="39"/>
  <c r="B134" i="39"/>
  <c r="B17" i="38"/>
  <c r="B16" i="38"/>
  <c r="B118" i="36"/>
  <c r="B120" i="36"/>
  <c r="B119" i="36"/>
  <c r="B17" i="33"/>
  <c r="B16" i="33"/>
  <c r="E18" i="33"/>
  <c r="B18" i="33"/>
  <c r="B46" i="33"/>
  <c r="B45" i="33"/>
  <c r="B16" i="56"/>
  <c r="B18" i="56"/>
  <c r="B17" i="56"/>
  <c r="E18" i="56"/>
  <c r="B120" i="44"/>
  <c r="B119" i="44"/>
  <c r="B2" i="43"/>
  <c r="B4" i="43"/>
  <c r="E134" i="43"/>
  <c r="B134" i="43"/>
  <c r="B104" i="41"/>
  <c r="B103" i="41"/>
  <c r="E105" i="41"/>
  <c r="B46" i="65"/>
  <c r="B45" i="65"/>
  <c r="B4" i="64"/>
  <c r="B3" i="64"/>
  <c r="B2" i="64"/>
  <c r="B90" i="62"/>
  <c r="B89" i="62"/>
  <c r="B47" i="60"/>
  <c r="B46" i="60"/>
  <c r="B45" i="60"/>
  <c r="B45" i="51"/>
  <c r="B47" i="51"/>
  <c r="B46" i="51"/>
  <c r="B134" i="46"/>
  <c r="E91" i="45"/>
  <c r="B76" i="35"/>
  <c r="E33" i="44"/>
  <c r="B118" i="43"/>
  <c r="B120" i="43"/>
  <c r="E105" i="42"/>
  <c r="B105" i="42"/>
  <c r="E91" i="41"/>
  <c r="B75" i="34"/>
  <c r="B74" i="34"/>
  <c r="E76" i="34"/>
  <c r="E105" i="34"/>
  <c r="B118" i="40"/>
  <c r="B120" i="40"/>
  <c r="B119" i="40"/>
  <c r="B17" i="39"/>
  <c r="B16" i="39"/>
  <c r="E18" i="39"/>
  <c r="B18" i="39"/>
  <c r="B46" i="39"/>
  <c r="B45" i="39"/>
  <c r="E120" i="39"/>
  <c r="B2" i="36"/>
  <c r="B4" i="36"/>
  <c r="B3" i="36"/>
  <c r="B46" i="36"/>
  <c r="B45" i="36"/>
  <c r="E47" i="36"/>
  <c r="B47" i="36"/>
  <c r="B75" i="36"/>
  <c r="B74" i="36"/>
  <c r="E4" i="33"/>
  <c r="E76" i="65"/>
  <c r="B74" i="65"/>
  <c r="B103" i="64"/>
  <c r="B105" i="64"/>
  <c r="B104" i="64"/>
  <c r="E120" i="62"/>
  <c r="B118" i="62"/>
  <c r="B2" i="61"/>
  <c r="B4" i="61"/>
  <c r="B3" i="61"/>
  <c r="B103" i="58"/>
  <c r="B105" i="58"/>
  <c r="B119" i="57"/>
  <c r="B118" i="57"/>
  <c r="E120" i="57"/>
  <c r="B120" i="57"/>
  <c r="B61" i="56"/>
  <c r="B60" i="56"/>
  <c r="E62" i="56"/>
  <c r="B62" i="56"/>
  <c r="B132" i="56"/>
  <c r="B134" i="56"/>
  <c r="B133" i="56"/>
  <c r="B45" i="52"/>
  <c r="B47" i="52"/>
  <c r="B46" i="52"/>
  <c r="E47" i="52"/>
  <c r="B17" i="42"/>
  <c r="B16" i="42"/>
  <c r="E18" i="42"/>
  <c r="B31" i="64"/>
  <c r="B32" i="64"/>
  <c r="B74" i="60"/>
  <c r="B75" i="60"/>
  <c r="E33" i="59"/>
  <c r="B33" i="59"/>
  <c r="E4" i="58"/>
  <c r="B4" i="58"/>
  <c r="B3" i="58"/>
  <c r="B2" i="58"/>
  <c r="B32" i="58"/>
  <c r="B31" i="58"/>
  <c r="E33" i="58"/>
  <c r="B74" i="53"/>
  <c r="B76" i="53"/>
  <c r="B75" i="53"/>
  <c r="B119" i="53"/>
  <c r="B118" i="53"/>
  <c r="E120" i="53"/>
  <c r="B120" i="53"/>
  <c r="B3" i="52"/>
  <c r="B2" i="52"/>
  <c r="B103" i="50"/>
  <c r="B105" i="50"/>
  <c r="B104" i="50"/>
  <c r="B3" i="49"/>
  <c r="B2" i="49"/>
  <c r="E4" i="49"/>
  <c r="B4" i="49"/>
  <c r="B32" i="49"/>
  <c r="B31" i="49"/>
  <c r="B74" i="57"/>
  <c r="B76" i="57"/>
  <c r="E62" i="55"/>
  <c r="B62" i="55"/>
  <c r="B90" i="43"/>
  <c r="B61" i="42"/>
  <c r="B32" i="41"/>
  <c r="B3" i="34"/>
  <c r="B119" i="34"/>
  <c r="B90" i="40"/>
  <c r="B134" i="40"/>
  <c r="B61" i="39"/>
  <c r="B105" i="39"/>
  <c r="B32" i="38"/>
  <c r="B76" i="38"/>
  <c r="B3" i="37"/>
  <c r="B47" i="37"/>
  <c r="B119" i="37"/>
  <c r="B18" i="36"/>
  <c r="B90" i="36"/>
  <c r="B134" i="36"/>
  <c r="B61" i="33"/>
  <c r="B105" i="33"/>
  <c r="B132" i="33"/>
  <c r="B62" i="65"/>
  <c r="B90" i="65"/>
  <c r="B18" i="64"/>
  <c r="B46" i="64"/>
  <c r="B74" i="64"/>
  <c r="B4" i="63"/>
  <c r="B32" i="63"/>
  <c r="B105" i="63"/>
  <c r="B3" i="62"/>
  <c r="B31" i="62"/>
  <c r="B105" i="62"/>
  <c r="B133" i="62"/>
  <c r="B62" i="60"/>
  <c r="B90" i="60"/>
  <c r="B118" i="60"/>
  <c r="B47" i="61"/>
  <c r="B75" i="61"/>
  <c r="B46" i="59"/>
  <c r="B60" i="58"/>
  <c r="B105" i="57"/>
  <c r="B45" i="55"/>
  <c r="B47" i="55"/>
  <c r="B120" i="55"/>
  <c r="B46" i="56"/>
  <c r="B103" i="54"/>
  <c r="B105" i="54"/>
  <c r="B104" i="54"/>
  <c r="B3" i="53"/>
  <c r="B2" i="53"/>
  <c r="E4" i="53"/>
  <c r="B4" i="53"/>
  <c r="B32" i="53"/>
  <c r="B31" i="53"/>
  <c r="B4" i="52"/>
  <c r="B75" i="52"/>
  <c r="B132" i="51"/>
  <c r="B134" i="51"/>
  <c r="B133" i="51"/>
  <c r="B32" i="50"/>
  <c r="B31" i="50"/>
  <c r="E33" i="50"/>
  <c r="B33" i="50"/>
  <c r="B61" i="50"/>
  <c r="B60" i="50"/>
  <c r="B33" i="49"/>
  <c r="B104" i="49"/>
  <c r="B134" i="33"/>
  <c r="E62" i="65"/>
  <c r="B47" i="64"/>
  <c r="B76" i="64"/>
  <c r="E4" i="63"/>
  <c r="B4" i="62"/>
  <c r="B33" i="62"/>
  <c r="E105" i="62"/>
  <c r="B91" i="60"/>
  <c r="B120" i="60"/>
  <c r="E47" i="61"/>
  <c r="B47" i="59"/>
  <c r="B132" i="59"/>
  <c r="B134" i="59"/>
  <c r="B33" i="58"/>
  <c r="B62" i="58"/>
  <c r="E120" i="58"/>
  <c r="B120" i="58"/>
  <c r="B75" i="57"/>
  <c r="E105" i="57"/>
  <c r="B60" i="55"/>
  <c r="B90" i="55"/>
  <c r="B89" i="55"/>
  <c r="E91" i="55"/>
  <c r="E120" i="55"/>
  <c r="B47" i="56"/>
  <c r="E76" i="53"/>
  <c r="E4" i="52"/>
  <c r="B76" i="52"/>
  <c r="E105" i="50"/>
  <c r="E33" i="49"/>
  <c r="B105" i="49"/>
  <c r="B133" i="61"/>
  <c r="B104" i="59"/>
  <c r="B75" i="58"/>
  <c r="B46" i="57"/>
  <c r="B17" i="55"/>
  <c r="B133" i="55"/>
  <c r="B33" i="56"/>
  <c r="B104" i="56"/>
  <c r="B4" i="54"/>
  <c r="B75" i="54"/>
  <c r="B120" i="54"/>
  <c r="B46" i="53"/>
  <c r="B91" i="53"/>
  <c r="B17" i="52"/>
  <c r="B62" i="52"/>
  <c r="B133" i="52"/>
  <c r="B33" i="51"/>
  <c r="B104" i="51"/>
  <c r="B4" i="50"/>
  <c r="B75" i="50"/>
  <c r="B120" i="50"/>
  <c r="B46" i="49"/>
  <c r="B91" i="49"/>
</calcChain>
</file>

<file path=xl/sharedStrings.xml><?xml version="1.0" encoding="utf-8"?>
<sst xmlns="http://schemas.openxmlformats.org/spreadsheetml/2006/main" count="15600" uniqueCount="27">
  <si>
    <t>Tax period</t>
  </si>
  <si>
    <t>Tax Code</t>
  </si>
  <si>
    <t>National Insurance</t>
  </si>
  <si>
    <t>NET PAY</t>
  </si>
  <si>
    <t>GROSS PAY</t>
  </si>
  <si>
    <t>Total year to date</t>
  </si>
  <si>
    <t>Student loans</t>
  </si>
  <si>
    <t>Other Deductions</t>
  </si>
  <si>
    <t>PAYMENTS THIS PERIOD</t>
  </si>
  <si>
    <t>BASIC PAY</t>
  </si>
  <si>
    <t>Incremental Payments</t>
  </si>
  <si>
    <t>Payroll Reference</t>
  </si>
  <si>
    <t>DEDUCTIONS FROM GROSS PAY</t>
  </si>
  <si>
    <t>Statutory Allowances</t>
  </si>
  <si>
    <t>Payment date</t>
  </si>
  <si>
    <t>Nat Ins Number</t>
  </si>
  <si>
    <t>Nat Ins    Table</t>
  </si>
  <si>
    <t>Income   Tax</t>
  </si>
  <si>
    <t>Income  Tax</t>
  </si>
  <si>
    <t>DIYaccounting.co.uk</t>
  </si>
  <si>
    <t>Basic   Hours</t>
  </si>
  <si>
    <t>Hourly   Rate</t>
  </si>
  <si>
    <t>Tax Week ended</t>
  </si>
  <si>
    <t>WEEKLY PAYROLL</t>
  </si>
  <si>
    <t>MONTHLY PAYROLL</t>
  </si>
  <si>
    <t>Tax Month ended</t>
  </si>
  <si>
    <t>Office 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</si>
</sst>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0_ ;[Red]\-#,##0.00\ "/>
    <numFmt numFmtId="165" formatCode="00"/>
    <numFmt numFmtId="166" formatCode="0.00_ ;[Red]\-0.00\ "/>
  </numFmts>
  <fonts count="20">
    <font>
      <sz val="10"/>
      <name val="Arial"/>
    </font>
    <font>
      <sz val="8"/>
      <name val="Arial"/>
    </font>
    <font>
      <sz val="8"/>
      <name val="Times New Roman"/>
      <family val="1"/>
    </font>
    <font>
      <b/>
      <sz val="8"/>
      <name val="Times New Roman"/>
      <family val="1"/>
    </font>
    <font>
      <b/>
      <sz val="8"/>
      <name val="Verdana"/>
      <family val="2"/>
    </font>
    <font>
      <sz val="8"/>
      <name val="Verdana"/>
      <family val="2"/>
    </font>
    <font>
      <sz val="10"/>
      <name val="Verdana"/>
      <family val="2"/>
    </font>
    <font>
      <sz val="8"/>
      <color indexed="18"/>
      <name val="Arial"/>
    </font>
    <font>
      <b/>
      <sz val="9"/>
      <name val="Rockwell Extra Bold"/>
      <family val="1"/>
    </font>
    <font>
      <sz val="9"/>
      <name val="Rockwell Extra Bold"/>
      <family val="1"/>
    </font>
    <font>
      <sz val="8"/>
      <color indexed="23"/>
      <name val="Times New Roman"/>
      <family val="1"/>
    </font>
    <font>
      <sz val="8"/>
      <name val="Arial Black"/>
      <family val="2"/>
    </font>
    <font>
      <b/>
      <sz val="8"/>
      <name val="Arial"/>
      <family val="2"/>
    </font>
    <font>
      <sz val="8"/>
      <color indexed="18"/>
      <name val="Arial Black"/>
      <family val="2"/>
    </font>
    <font>
      <sz val="9"/>
      <color indexed="18"/>
      <name val="Arial Black"/>
      <family val="2"/>
    </font>
    <font>
      <b/>
      <sz val="9"/>
      <name val="Arial"/>
      <family val="2"/>
    </font>
    <font>
      <sz val="10"/>
      <name val="Arial Black"/>
      <family val="2"/>
    </font>
    <font>
      <sz val="12"/>
      <color indexed="18"/>
      <name val="Arial Black"/>
      <family val="2"/>
    </font>
    <font>
      <sz val="10"/>
      <color indexed="18"/>
      <name val="Times New Roman"/>
      <family val="1"/>
    </font>
    <font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gray0625">
        <bgColor indexed="26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2" fillId="0" borderId="0" xfId="0" applyFont="1" applyFill="1" applyBorder="1" applyProtection="1">
      <protection hidden="1"/>
    </xf>
    <xf numFmtId="0" fontId="2" fillId="2" borderId="1" xfId="0" applyFont="1" applyFill="1" applyBorder="1" applyAlignment="1" applyProtection="1">
      <protection hidden="1"/>
    </xf>
    <xf numFmtId="0" fontId="2" fillId="2" borderId="2" xfId="0" applyFont="1" applyFill="1" applyBorder="1" applyAlignment="1" applyProtection="1">
      <protection hidden="1"/>
    </xf>
    <xf numFmtId="0" fontId="1" fillId="2" borderId="3" xfId="0" applyFont="1" applyFill="1" applyBorder="1" applyAlignment="1" applyProtection="1">
      <protection hidden="1"/>
    </xf>
    <xf numFmtId="0" fontId="7" fillId="2" borderId="0" xfId="0" applyFont="1" applyFill="1" applyBorder="1" applyAlignment="1" applyProtection="1">
      <alignment horizontal="left" vertical="center" indent="1"/>
      <protection hidden="1"/>
    </xf>
    <xf numFmtId="0" fontId="7" fillId="2" borderId="0" xfId="0" applyFont="1" applyFill="1" applyBorder="1" applyAlignment="1" applyProtection="1">
      <alignment horizontal="left" vertical="center"/>
      <protection hidden="1"/>
    </xf>
    <xf numFmtId="0" fontId="1" fillId="2" borderId="0" xfId="0" applyFont="1" applyFill="1" applyBorder="1" applyAlignment="1" applyProtection="1">
      <alignment horizontal="center" vertical="center"/>
      <protection hidden="1"/>
    </xf>
    <xf numFmtId="0" fontId="1" fillId="2" borderId="4" xfId="0" applyFont="1" applyFill="1" applyBorder="1" applyAlignment="1" applyProtection="1">
      <protection hidden="1"/>
    </xf>
    <xf numFmtId="0" fontId="5" fillId="3" borderId="0" xfId="0" applyFont="1" applyFill="1" applyBorder="1" applyAlignment="1" applyProtection="1">
      <alignment horizontal="center" vertical="center" wrapText="1"/>
      <protection hidden="1"/>
    </xf>
    <xf numFmtId="15" fontId="2" fillId="2" borderId="0" xfId="0" applyNumberFormat="1" applyFont="1" applyFill="1" applyBorder="1" applyAlignment="1" applyProtection="1">
      <alignment horizontal="center" vertical="center" wrapText="1"/>
      <protection hidden="1"/>
    </xf>
    <xf numFmtId="0" fontId="2" fillId="2" borderId="0" xfId="0" applyFont="1" applyFill="1" applyBorder="1" applyAlignment="1" applyProtection="1">
      <alignment horizontal="center" vertical="center"/>
      <protection hidden="1"/>
    </xf>
    <xf numFmtId="165" fontId="2" fillId="2" borderId="0" xfId="0" applyNumberFormat="1" applyFont="1" applyFill="1" applyBorder="1" applyAlignment="1" applyProtection="1">
      <alignment horizontal="center" vertical="center"/>
      <protection hidden="1"/>
    </xf>
    <xf numFmtId="0" fontId="5" fillId="3" borderId="0" xfId="0" applyFont="1" applyFill="1" applyBorder="1" applyAlignment="1" applyProtection="1">
      <alignment horizontal="center" vertical="center"/>
      <protection hidden="1"/>
    </xf>
    <xf numFmtId="1" fontId="2" fillId="2" borderId="0" xfId="0" applyNumberFormat="1" applyFont="1" applyFill="1" applyBorder="1" applyAlignment="1" applyProtection="1">
      <alignment horizontal="center" vertical="center"/>
      <protection hidden="1"/>
    </xf>
    <xf numFmtId="1" fontId="2" fillId="2" borderId="0" xfId="0" applyNumberFormat="1" applyFont="1" applyFill="1" applyBorder="1" applyAlignment="1" applyProtection="1">
      <alignment horizontal="right" vertical="center"/>
      <protection hidden="1"/>
    </xf>
    <xf numFmtId="0" fontId="2" fillId="2" borderId="0" xfId="0" applyFont="1" applyFill="1" applyBorder="1" applyAlignment="1" applyProtection="1">
      <alignment horizontal="left" vertical="center"/>
      <protection hidden="1"/>
    </xf>
    <xf numFmtId="0" fontId="5" fillId="3" borderId="5" xfId="0" applyFont="1" applyFill="1" applyBorder="1" applyAlignment="1" applyProtection="1">
      <alignment horizontal="center" vertical="center" wrapText="1"/>
      <protection hidden="1"/>
    </xf>
    <xf numFmtId="0" fontId="5" fillId="3" borderId="6" xfId="0" applyFont="1" applyFill="1" applyBorder="1" applyAlignment="1" applyProtection="1">
      <alignment horizontal="center" vertical="center" wrapText="1"/>
      <protection hidden="1"/>
    </xf>
    <xf numFmtId="0" fontId="2" fillId="0" borderId="0" xfId="0" applyFont="1" applyFill="1" applyBorder="1" applyAlignment="1" applyProtection="1">
      <alignment horizontal="center" wrapText="1"/>
      <protection hidden="1"/>
    </xf>
    <xf numFmtId="166" fontId="2" fillId="2" borderId="5" xfId="0" applyNumberFormat="1" applyFont="1" applyFill="1" applyBorder="1" applyAlignment="1" applyProtection="1">
      <alignment horizontal="center" vertical="center"/>
      <protection hidden="1"/>
    </xf>
    <xf numFmtId="166" fontId="2" fillId="2" borderId="6" xfId="0" applyNumberFormat="1" applyFont="1" applyFill="1" applyBorder="1" applyAlignment="1" applyProtection="1">
      <alignment horizontal="center" vertical="center"/>
      <protection hidden="1"/>
    </xf>
    <xf numFmtId="166" fontId="3" fillId="2" borderId="7" xfId="0" applyNumberFormat="1" applyFont="1" applyFill="1" applyBorder="1" applyAlignment="1" applyProtection="1">
      <alignment horizontal="center" vertical="center"/>
      <protection hidden="1"/>
    </xf>
    <xf numFmtId="164" fontId="2" fillId="0" borderId="0" xfId="0" applyNumberFormat="1" applyFont="1" applyFill="1" applyBorder="1" applyProtection="1">
      <protection hidden="1"/>
    </xf>
    <xf numFmtId="164" fontId="2" fillId="2" borderId="0" xfId="0" applyNumberFormat="1" applyFont="1" applyFill="1" applyBorder="1" applyAlignment="1" applyProtection="1">
      <alignment horizontal="center" vertical="center"/>
      <protection hidden="1"/>
    </xf>
    <xf numFmtId="14" fontId="2" fillId="2" borderId="0" xfId="0" applyNumberFormat="1" applyFont="1" applyFill="1" applyBorder="1" applyAlignment="1" applyProtection="1">
      <alignment horizontal="center" vertical="center"/>
      <protection hidden="1"/>
    </xf>
    <xf numFmtId="0" fontId="2" fillId="2" borderId="8" xfId="0" applyFont="1" applyFill="1" applyBorder="1" applyProtection="1">
      <protection hidden="1"/>
    </xf>
    <xf numFmtId="0" fontId="10" fillId="2" borderId="9" xfId="0" applyFont="1" applyFill="1" applyBorder="1" applyAlignment="1" applyProtection="1">
      <alignment horizontal="center" vertical="center"/>
      <protection hidden="1"/>
    </xf>
    <xf numFmtId="0" fontId="2" fillId="2" borderId="9" xfId="0" applyFont="1" applyFill="1" applyBorder="1" applyAlignment="1" applyProtection="1">
      <alignment horizontal="center" vertical="center"/>
      <protection hidden="1"/>
    </xf>
    <xf numFmtId="0" fontId="2" fillId="2" borderId="10" xfId="0" applyFont="1" applyFill="1" applyBorder="1" applyProtection="1">
      <protection hidden="1"/>
    </xf>
    <xf numFmtId="0" fontId="5" fillId="2" borderId="0" xfId="0" applyFont="1" applyFill="1" applyBorder="1" applyAlignment="1" applyProtection="1">
      <alignment horizontal="center" vertical="center" wrapText="1"/>
      <protection hidden="1"/>
    </xf>
    <xf numFmtId="164" fontId="2" fillId="2" borderId="5" xfId="0" applyNumberFormat="1" applyFont="1" applyFill="1" applyBorder="1" applyAlignment="1" applyProtection="1">
      <alignment horizontal="center" vertical="center"/>
      <protection hidden="1"/>
    </xf>
    <xf numFmtId="165" fontId="12" fillId="3" borderId="0" xfId="0" applyNumberFormat="1" applyFont="1" applyFill="1" applyBorder="1" applyAlignment="1" applyProtection="1">
      <alignment horizontal="center" vertical="center"/>
      <protection hidden="1"/>
    </xf>
    <xf numFmtId="165" fontId="15" fillId="3" borderId="0" xfId="0" applyNumberFormat="1" applyFont="1" applyFill="1" applyBorder="1" applyAlignment="1" applyProtection="1">
      <alignment horizontal="center" vertical="center"/>
      <protection hidden="1"/>
    </xf>
    <xf numFmtId="0" fontId="18" fillId="2" borderId="0" xfId="0" applyFont="1" applyFill="1" applyBorder="1" applyAlignment="1" applyProtection="1">
      <alignment horizontal="center" vertical="center"/>
      <protection hidden="1"/>
    </xf>
    <xf numFmtId="0" fontId="14" fillId="2" borderId="0" xfId="0" applyFont="1" applyFill="1" applyBorder="1" applyAlignment="1" applyProtection="1">
      <alignment horizontal="left" vertical="center"/>
      <protection hidden="1"/>
    </xf>
    <xf numFmtId="0" fontId="18" fillId="2" borderId="0" xfId="0" applyFont="1" applyFill="1" applyBorder="1" applyAlignment="1" applyProtection="1">
      <alignment horizontal="left" vertical="center"/>
      <protection hidden="1"/>
    </xf>
    <xf numFmtId="0" fontId="11" fillId="3" borderId="7" xfId="0" applyFont="1" applyFill="1" applyBorder="1" applyAlignment="1" applyProtection="1">
      <alignment horizontal="center" vertical="center" wrapText="1"/>
      <protection hidden="1"/>
    </xf>
    <xf numFmtId="0" fontId="11" fillId="0" borderId="7" xfId="0" applyFont="1" applyBorder="1" applyAlignment="1">
      <alignment horizontal="center" vertical="center"/>
    </xf>
    <xf numFmtId="0" fontId="4" fillId="3" borderId="6" xfId="0" applyFont="1" applyFill="1" applyBorder="1" applyAlignment="1" applyProtection="1">
      <alignment horizontal="center" vertical="center"/>
      <protection hidden="1"/>
    </xf>
    <xf numFmtId="0" fontId="0" fillId="0" borderId="12" xfId="0" applyBorder="1" applyAlignment="1">
      <alignment horizontal="center" vertical="center"/>
    </xf>
    <xf numFmtId="164" fontId="5" fillId="3" borderId="6" xfId="0" applyNumberFormat="1" applyFont="1" applyFill="1" applyBorder="1" applyAlignment="1" applyProtection="1">
      <alignment horizontal="center" vertical="center"/>
      <protection hidden="1"/>
    </xf>
    <xf numFmtId="164" fontId="5" fillId="3" borderId="13" xfId="0" applyNumberFormat="1" applyFont="1" applyFill="1" applyBorder="1" applyAlignment="1" applyProtection="1">
      <alignment horizontal="center" vertical="center"/>
      <protection hidden="1"/>
    </xf>
    <xf numFmtId="0" fontId="17" fillId="2" borderId="11" xfId="0" applyFont="1" applyFill="1" applyBorder="1" applyAlignment="1" applyProtection="1">
      <alignment horizontal="left" vertical="center" indent="1"/>
      <protection hidden="1"/>
    </xf>
    <xf numFmtId="0" fontId="13" fillId="2" borderId="11" xfId="0" applyFont="1" applyFill="1" applyBorder="1" applyAlignment="1" applyProtection="1">
      <alignment horizontal="right" vertical="center"/>
      <protection hidden="1"/>
    </xf>
    <xf numFmtId="0" fontId="11" fillId="0" borderId="11" xfId="0" applyFont="1" applyBorder="1" applyAlignment="1">
      <alignment horizontal="right" vertical="center"/>
    </xf>
    <xf numFmtId="0" fontId="14" fillId="2" borderId="0" xfId="0" applyFont="1" applyFill="1" applyBorder="1" applyAlignment="1" applyProtection="1">
      <alignment horizontal="left" vertical="center" indent="1"/>
      <protection hidden="1"/>
    </xf>
    <xf numFmtId="0" fontId="1" fillId="2" borderId="0" xfId="0" applyFont="1" applyFill="1" applyBorder="1" applyAlignment="1" applyProtection="1">
      <alignment horizontal="center" vertical="center"/>
      <protection hidden="1"/>
    </xf>
    <xf numFmtId="0" fontId="7" fillId="2" borderId="0" xfId="0" applyFont="1" applyFill="1" applyBorder="1" applyAlignment="1" applyProtection="1">
      <alignment vertical="center"/>
      <protection hidden="1"/>
    </xf>
    <xf numFmtId="0" fontId="0" fillId="0" borderId="0" xfId="0" applyAlignment="1">
      <alignment vertical="center"/>
    </xf>
    <xf numFmtId="0" fontId="4" fillId="3" borderId="12" xfId="0" applyFont="1" applyFill="1" applyBorder="1" applyAlignment="1" applyProtection="1">
      <alignment horizontal="center" vertical="center"/>
      <protection hidden="1"/>
    </xf>
    <xf numFmtId="0" fontId="8" fillId="3" borderId="7" xfId="0" applyFont="1" applyFill="1" applyBorder="1" applyAlignment="1" applyProtection="1">
      <alignment horizontal="center" vertical="center" wrapText="1"/>
      <protection hidden="1"/>
    </xf>
    <xf numFmtId="0" fontId="9" fillId="3" borderId="7" xfId="0" applyFont="1" applyFill="1" applyBorder="1" applyAlignment="1" applyProtection="1">
      <alignment horizontal="center" vertical="center" wrapText="1"/>
      <protection hidden="1"/>
    </xf>
    <xf numFmtId="15" fontId="5" fillId="3" borderId="0" xfId="0" applyNumberFormat="1" applyFont="1" applyFill="1" applyBorder="1" applyAlignment="1" applyProtection="1">
      <alignment horizontal="center" vertical="center" wrapText="1"/>
      <protection hidden="1"/>
    </xf>
    <xf numFmtId="0" fontId="5" fillId="3" borderId="5" xfId="0" applyFont="1" applyFill="1" applyBorder="1" applyAlignment="1" applyProtection="1">
      <alignment horizontal="center" vertical="center" wrapText="1"/>
      <protection hidden="1"/>
    </xf>
    <xf numFmtId="0" fontId="2" fillId="2" borderId="0" xfId="0" applyFont="1" applyFill="1" applyBorder="1" applyAlignment="1" applyProtection="1">
      <alignment horizontal="center" vertical="center"/>
      <protection hidden="1"/>
    </xf>
    <xf numFmtId="0" fontId="13" fillId="2" borderId="11" xfId="0" applyFont="1" applyFill="1" applyBorder="1" applyAlignment="1" applyProtection="1">
      <alignment horizontal="left" vertical="center"/>
      <protection hidden="1"/>
    </xf>
    <xf numFmtId="0" fontId="16" fillId="0" borderId="11" xfId="0" applyFont="1" applyBorder="1" applyAlignment="1">
      <alignment horizontal="left" vertical="center"/>
    </xf>
    <xf numFmtId="0" fontId="12" fillId="2" borderId="11" xfId="0" applyFont="1" applyFill="1" applyBorder="1" applyAlignment="1" applyProtection="1">
      <alignment horizontal="right" vertical="center"/>
      <protection hidden="1"/>
    </xf>
    <xf numFmtId="166" fontId="2" fillId="2" borderId="5" xfId="0" applyNumberFormat="1" applyFont="1" applyFill="1" applyBorder="1" applyAlignment="1" applyProtection="1">
      <alignment horizontal="center" vertical="center"/>
      <protection hidden="1"/>
    </xf>
    <xf numFmtId="0" fontId="2" fillId="0" borderId="0" xfId="0" applyFont="1" applyFill="1" applyBorder="1" applyAlignment="1" applyProtection="1">
      <protection hidden="1"/>
    </xf>
    <xf numFmtId="164" fontId="5" fillId="2" borderId="12" xfId="0" applyNumberFormat="1" applyFont="1" applyFill="1" applyBorder="1" applyAlignment="1" applyProtection="1">
      <alignment horizontal="center"/>
      <protection hidden="1"/>
    </xf>
    <xf numFmtId="0" fontId="11" fillId="0" borderId="11" xfId="0" applyFont="1" applyBorder="1" applyAlignment="1">
      <alignment horizontal="left" vertical="center"/>
    </xf>
    <xf numFmtId="0" fontId="5" fillId="3" borderId="0" xfId="0" applyFont="1" applyFill="1" applyBorder="1" applyAlignment="1" applyProtection="1">
      <alignment horizontal="center" vertical="center"/>
      <protection hidden="1"/>
    </xf>
    <xf numFmtId="0" fontId="6" fillId="0" borderId="0" xfId="0" applyFont="1" applyBorder="1" applyAlignment="1" applyProtection="1">
      <alignment horizontal="center" vertical="center"/>
      <protection hidden="1"/>
    </xf>
    <xf numFmtId="0" fontId="2" fillId="0" borderId="11" xfId="0" applyFont="1" applyFill="1" applyBorder="1" applyAlignment="1" applyProtection="1">
      <protection hidden="1"/>
    </xf>
    <xf numFmtId="0" fontId="0" fillId="0" borderId="11" xfId="0" applyBorder="1" applyAlignment="1" applyProtection="1">
      <protection hidden="1"/>
    </xf>
    <xf numFmtId="0" fontId="17" fillId="2" borderId="11" xfId="0" applyFont="1" applyFill="1" applyBorder="1" applyAlignment="1" applyProtection="1">
      <alignment horizontal="left" vertical="center"/>
      <protection hidden="1"/>
    </xf>
    <xf numFmtId="0" fontId="14" fillId="2" borderId="0" xfId="0" applyFont="1" applyFill="1" applyBorder="1" applyAlignment="1" applyProtection="1">
      <alignment horizontal="left" vertical="center"/>
      <protection hidden="1"/>
    </xf>
    <xf numFmtId="0" fontId="7" fillId="2" borderId="0" xfId="0" applyFont="1" applyFill="1" applyBorder="1" applyAlignment="1" applyProtection="1">
      <alignment horizontal="left" vertical="center"/>
      <protection hidden="1"/>
    </xf>
    <xf numFmtId="0" fontId="19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ayrollyearto05040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ployee"/>
      <sheetName val="Apr08"/>
      <sheetName val="May08"/>
      <sheetName val="Jun08"/>
      <sheetName val="Jul08"/>
      <sheetName val="Aug08"/>
      <sheetName val="Sep08"/>
      <sheetName val="Oct08"/>
      <sheetName val="Nov08"/>
      <sheetName val="Dec08"/>
      <sheetName val="Jan09"/>
      <sheetName val="Feb09"/>
      <sheetName val="Mar09"/>
      <sheetName val="Admin"/>
      <sheetName val="Free"/>
      <sheetName val="HR"/>
      <sheetName val="WNI"/>
      <sheetName val="MNI"/>
      <sheetName val="NiTable"/>
      <sheetName val="TaxCode"/>
    </sheetNames>
    <sheetDataSet>
      <sheetData sheetId="0"/>
      <sheetData sheetId="1">
        <row r="11"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R11" t="str">
            <v xml:space="preserve"> 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R12" t="str">
            <v xml:space="preserve"> 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R13" t="str">
            <v xml:space="preserve"> 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R14" t="str">
            <v xml:space="preserve"> 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R15" t="str">
            <v xml:space="preserve"> 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R16" t="str">
            <v xml:space="preserve"> 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 xml:space="preserve"> </v>
          </cell>
          <cell r="N17" t="str">
            <v xml:space="preserve"> </v>
          </cell>
          <cell r="O17" t="str">
            <v xml:space="preserve"> </v>
          </cell>
          <cell r="R17" t="str">
            <v xml:space="preserve"> 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  <cell r="R18" t="str">
            <v xml:space="preserve"> 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R19" t="str">
            <v xml:space="preserve"> 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R20" t="str">
            <v xml:space="preserve"> 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6"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  <cell r="R26" t="str">
            <v xml:space="preserve"> 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R27" t="str">
            <v xml:space="preserve"> 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R28" t="str">
            <v xml:space="preserve"> 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 xml:space="preserve"> </v>
          </cell>
          <cell r="N29" t="str">
            <v xml:space="preserve"> </v>
          </cell>
          <cell r="O29" t="str">
            <v xml:space="preserve"> </v>
          </cell>
          <cell r="R29" t="str">
            <v xml:space="preserve"> 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R30" t="str">
            <v xml:space="preserve"> 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C31" t="str">
            <v xml:space="preserve"> </v>
          </cell>
          <cell r="D31" t="str">
            <v xml:space="preserve"> </v>
          </cell>
          <cell r="E31" t="str">
            <v xml:space="preserve"> 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 xml:space="preserve"> </v>
          </cell>
          <cell r="N31" t="str">
            <v xml:space="preserve"> </v>
          </cell>
          <cell r="O31" t="str">
            <v xml:space="preserve"> </v>
          </cell>
          <cell r="R31" t="str">
            <v xml:space="preserve"> 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C32" t="str">
            <v xml:space="preserve"> </v>
          </cell>
          <cell r="D32" t="str">
            <v xml:space="preserve"> </v>
          </cell>
          <cell r="E32" t="str">
            <v xml:space="preserve"> 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 xml:space="preserve"> </v>
          </cell>
          <cell r="N32" t="str">
            <v xml:space="preserve"> </v>
          </cell>
          <cell r="O32" t="str">
            <v xml:space="preserve"> </v>
          </cell>
          <cell r="R32" t="str">
            <v xml:space="preserve"> 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C33" t="str">
            <v xml:space="preserve"> </v>
          </cell>
          <cell r="D33" t="str">
            <v xml:space="preserve"> </v>
          </cell>
          <cell r="E33" t="str">
            <v xml:space="preserve"> 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 xml:space="preserve"> </v>
          </cell>
          <cell r="N33" t="str">
            <v xml:space="preserve"> </v>
          </cell>
          <cell r="O33" t="str">
            <v xml:space="preserve"> </v>
          </cell>
          <cell r="R33" t="str">
            <v xml:space="preserve"> 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C34" t="str">
            <v xml:space="preserve"> </v>
          </cell>
          <cell r="D34" t="str">
            <v xml:space="preserve"> </v>
          </cell>
          <cell r="E34" t="str">
            <v xml:space="preserve"> 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 xml:space="preserve"> </v>
          </cell>
          <cell r="N34" t="str">
            <v xml:space="preserve"> </v>
          </cell>
          <cell r="O34" t="str">
            <v xml:space="preserve"> </v>
          </cell>
          <cell r="R34" t="str">
            <v xml:space="preserve"> 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C35" t="str">
            <v xml:space="preserve"> </v>
          </cell>
          <cell r="D35" t="str">
            <v xml:space="preserve"> </v>
          </cell>
          <cell r="E35" t="str">
            <v xml:space="preserve"> 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 t="str">
            <v xml:space="preserve"> </v>
          </cell>
          <cell r="N35" t="str">
            <v xml:space="preserve"> </v>
          </cell>
          <cell r="O35" t="str">
            <v xml:space="preserve"> </v>
          </cell>
          <cell r="R35" t="str">
            <v xml:space="preserve"> 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41">
          <cell r="C41" t="str">
            <v xml:space="preserve"> </v>
          </cell>
          <cell r="D41" t="str">
            <v xml:space="preserve"> </v>
          </cell>
          <cell r="E41" t="str">
            <v xml:space="preserve"> 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R41" t="str">
            <v xml:space="preserve"> 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C42" t="str">
            <v xml:space="preserve"> </v>
          </cell>
          <cell r="D42" t="str">
            <v xml:space="preserve"> </v>
          </cell>
          <cell r="E42" t="str">
            <v xml:space="preserve"> 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R42" t="str">
            <v xml:space="preserve"> 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C43" t="str">
            <v xml:space="preserve"> </v>
          </cell>
          <cell r="D43" t="str">
            <v xml:space="preserve"> </v>
          </cell>
          <cell r="E43" t="str">
            <v xml:space="preserve"> 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 xml:space="preserve"> </v>
          </cell>
          <cell r="N43" t="str">
            <v xml:space="preserve"> </v>
          </cell>
          <cell r="O43" t="str">
            <v xml:space="preserve"> </v>
          </cell>
          <cell r="R43" t="str">
            <v xml:space="preserve"> 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 xml:space="preserve"> </v>
          </cell>
          <cell r="N44" t="str">
            <v xml:space="preserve"> </v>
          </cell>
          <cell r="O44" t="str">
            <v xml:space="preserve"> </v>
          </cell>
          <cell r="R44" t="str">
            <v xml:space="preserve"> 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C45" t="str">
            <v xml:space="preserve"> </v>
          </cell>
          <cell r="D45" t="str">
            <v xml:space="preserve"> </v>
          </cell>
          <cell r="E45" t="str">
            <v xml:space="preserve"> 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 xml:space="preserve"> </v>
          </cell>
          <cell r="N45" t="str">
            <v xml:space="preserve"> </v>
          </cell>
          <cell r="O45" t="str">
            <v xml:space="preserve"> </v>
          </cell>
          <cell r="R45" t="str">
            <v xml:space="preserve"> 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C46" t="str">
            <v xml:space="preserve"> </v>
          </cell>
          <cell r="D46" t="str">
            <v xml:space="preserve"> </v>
          </cell>
          <cell r="E46" t="str">
            <v xml:space="preserve"> 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  <cell r="R46" t="str">
            <v xml:space="preserve"> 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 t="str">
            <v xml:space="preserve"> </v>
          </cell>
          <cell r="D47" t="str">
            <v xml:space="preserve"> </v>
          </cell>
          <cell r="E47" t="str">
            <v xml:space="preserve"> 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R47" t="str">
            <v xml:space="preserve"> 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C48" t="str">
            <v xml:space="preserve"> </v>
          </cell>
          <cell r="D48" t="str">
            <v xml:space="preserve"> </v>
          </cell>
          <cell r="E48" t="str">
            <v xml:space="preserve"> 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R48" t="str">
            <v xml:space="preserve"> 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C49" t="str">
            <v xml:space="preserve"> </v>
          </cell>
          <cell r="D49" t="str">
            <v xml:space="preserve"> </v>
          </cell>
          <cell r="E49" t="str">
            <v xml:space="preserve"> 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R49" t="str">
            <v xml:space="preserve"> 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 xml:space="preserve"> </v>
          </cell>
          <cell r="N50" t="str">
            <v xml:space="preserve"> </v>
          </cell>
          <cell r="O50" t="str">
            <v xml:space="preserve"> </v>
          </cell>
          <cell r="R50" t="str">
            <v xml:space="preserve"> 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6">
          <cell r="C56" t="str">
            <v xml:space="preserve"> </v>
          </cell>
          <cell r="D56" t="str">
            <v xml:space="preserve"> </v>
          </cell>
          <cell r="E56" t="str">
            <v xml:space="preserve"> 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 xml:space="preserve"> </v>
          </cell>
          <cell r="N56" t="str">
            <v xml:space="preserve"> </v>
          </cell>
          <cell r="O56" t="str">
            <v xml:space="preserve"> </v>
          </cell>
          <cell r="R56" t="str">
            <v xml:space="preserve"> 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C57" t="str">
            <v xml:space="preserve"> </v>
          </cell>
          <cell r="D57" t="str">
            <v xml:space="preserve"> </v>
          </cell>
          <cell r="E57" t="str">
            <v xml:space="preserve"> 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 xml:space="preserve"> </v>
          </cell>
          <cell r="N57" t="str">
            <v xml:space="preserve"> </v>
          </cell>
          <cell r="O57" t="str">
            <v xml:space="preserve"> </v>
          </cell>
          <cell r="R57" t="str">
            <v xml:space="preserve"> 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C58" t="str">
            <v xml:space="preserve"> </v>
          </cell>
          <cell r="D58" t="str">
            <v xml:space="preserve"> </v>
          </cell>
          <cell r="E58" t="str">
            <v xml:space="preserve"> 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 t="str">
            <v xml:space="preserve"> </v>
          </cell>
          <cell r="N58" t="str">
            <v xml:space="preserve"> </v>
          </cell>
          <cell r="O58" t="str">
            <v xml:space="preserve"> </v>
          </cell>
          <cell r="R58" t="str">
            <v xml:space="preserve"> 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C59" t="str">
            <v xml:space="preserve"> </v>
          </cell>
          <cell r="D59" t="str">
            <v xml:space="preserve"> </v>
          </cell>
          <cell r="E59" t="str">
            <v xml:space="preserve"> 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 xml:space="preserve"> </v>
          </cell>
          <cell r="N59" t="str">
            <v xml:space="preserve"> </v>
          </cell>
          <cell r="O59" t="str">
            <v xml:space="preserve"> </v>
          </cell>
          <cell r="R59" t="str">
            <v xml:space="preserve"> 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C60" t="str">
            <v xml:space="preserve"> </v>
          </cell>
          <cell r="D60" t="str">
            <v xml:space="preserve"> </v>
          </cell>
          <cell r="E60" t="str">
            <v xml:space="preserve"> 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 t="str">
            <v xml:space="preserve"> </v>
          </cell>
          <cell r="N60" t="str">
            <v xml:space="preserve"> </v>
          </cell>
          <cell r="O60" t="str">
            <v xml:space="preserve"> </v>
          </cell>
          <cell r="R60" t="str">
            <v xml:space="preserve"> 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R61" t="str">
            <v xml:space="preserve"> 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R62" t="str">
            <v xml:space="preserve"> 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C63" t="str">
            <v xml:space="preserve"> </v>
          </cell>
          <cell r="D63" t="str">
            <v xml:space="preserve"> </v>
          </cell>
          <cell r="E63" t="str">
            <v xml:space="preserve"> 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R63" t="str">
            <v xml:space="preserve"> 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C64" t="str">
            <v xml:space="preserve"> </v>
          </cell>
          <cell r="D64" t="str">
            <v xml:space="preserve"> </v>
          </cell>
          <cell r="E64" t="str">
            <v xml:space="preserve"> 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 xml:space="preserve"> </v>
          </cell>
          <cell r="N64" t="str">
            <v xml:space="preserve"> </v>
          </cell>
          <cell r="O64" t="str">
            <v xml:space="preserve"> </v>
          </cell>
          <cell r="R64" t="str">
            <v xml:space="preserve"> 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C65" t="str">
            <v xml:space="preserve"> </v>
          </cell>
          <cell r="D65" t="str">
            <v xml:space="preserve"> </v>
          </cell>
          <cell r="E65" t="str">
            <v xml:space="preserve"> 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 xml:space="preserve"> </v>
          </cell>
          <cell r="N65" t="str">
            <v xml:space="preserve"> </v>
          </cell>
          <cell r="O65" t="str">
            <v xml:space="preserve"> </v>
          </cell>
          <cell r="R65" t="str">
            <v xml:space="preserve"> 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71">
          <cell r="C71" t="str">
            <v xml:space="preserve"> </v>
          </cell>
          <cell r="D71" t="str">
            <v xml:space="preserve"> </v>
          </cell>
          <cell r="E71" t="str">
            <v xml:space="preserve"> 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 xml:space="preserve"> </v>
          </cell>
          <cell r="N71" t="str">
            <v xml:space="preserve"> </v>
          </cell>
          <cell r="O71" t="str">
            <v xml:space="preserve"> </v>
          </cell>
          <cell r="R71" t="str">
            <v xml:space="preserve"> 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C72" t="str">
            <v xml:space="preserve"> </v>
          </cell>
          <cell r="D72" t="str">
            <v xml:space="preserve"> </v>
          </cell>
          <cell r="E72" t="str">
            <v xml:space="preserve"> 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 xml:space="preserve"> </v>
          </cell>
          <cell r="N72" t="str">
            <v xml:space="preserve"> </v>
          </cell>
          <cell r="O72" t="str">
            <v xml:space="preserve"> </v>
          </cell>
          <cell r="R72" t="str">
            <v xml:space="preserve"> 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C73" t="str">
            <v xml:space="preserve"> </v>
          </cell>
          <cell r="D73" t="str">
            <v xml:space="preserve"> </v>
          </cell>
          <cell r="E73" t="str">
            <v xml:space="preserve"> 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 xml:space="preserve"> </v>
          </cell>
          <cell r="N73" t="str">
            <v xml:space="preserve"> </v>
          </cell>
          <cell r="O73" t="str">
            <v xml:space="preserve"> </v>
          </cell>
          <cell r="R73" t="str">
            <v xml:space="preserve"> 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C74" t="str">
            <v xml:space="preserve"> </v>
          </cell>
          <cell r="D74" t="str">
            <v xml:space="preserve"> </v>
          </cell>
          <cell r="E74" t="str">
            <v xml:space="preserve"> 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 xml:space="preserve"> </v>
          </cell>
          <cell r="N74" t="str">
            <v xml:space="preserve"> </v>
          </cell>
          <cell r="O74" t="str">
            <v xml:space="preserve"> </v>
          </cell>
          <cell r="R74" t="str">
            <v xml:space="preserve"> 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C75" t="str">
            <v xml:space="preserve"> </v>
          </cell>
          <cell r="D75" t="str">
            <v xml:space="preserve"> </v>
          </cell>
          <cell r="E75" t="str">
            <v xml:space="preserve"> 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 xml:space="preserve"> </v>
          </cell>
          <cell r="N75" t="str">
            <v xml:space="preserve"> </v>
          </cell>
          <cell r="O75" t="str">
            <v xml:space="preserve"> </v>
          </cell>
          <cell r="R75" t="str">
            <v xml:space="preserve"> 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C76" t="str">
            <v xml:space="preserve"> </v>
          </cell>
          <cell r="D76" t="str">
            <v xml:space="preserve"> </v>
          </cell>
          <cell r="E76" t="str">
            <v xml:space="preserve"> 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R76" t="str">
            <v xml:space="preserve"> 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C77" t="str">
            <v xml:space="preserve"> </v>
          </cell>
          <cell r="D77" t="str">
            <v xml:space="preserve"> </v>
          </cell>
          <cell r="E77" t="str">
            <v xml:space="preserve"> 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R77" t="str">
            <v xml:space="preserve"> 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C78" t="str">
            <v xml:space="preserve"> </v>
          </cell>
          <cell r="D78" t="str">
            <v xml:space="preserve"> </v>
          </cell>
          <cell r="E78" t="str">
            <v xml:space="preserve"> </v>
          </cell>
          <cell r="H78">
            <v>0</v>
          </cell>
          <cell r="K78">
            <v>0</v>
          </cell>
          <cell r="L78">
            <v>0</v>
          </cell>
          <cell r="M78" t="str">
            <v xml:space="preserve"> </v>
          </cell>
          <cell r="N78" t="str">
            <v xml:space="preserve"> </v>
          </cell>
          <cell r="O78" t="str">
            <v xml:space="preserve"> </v>
          </cell>
          <cell r="R78" t="str">
            <v xml:space="preserve"> 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C79" t="str">
            <v xml:space="preserve"> </v>
          </cell>
          <cell r="D79" t="str">
            <v xml:space="preserve"> </v>
          </cell>
          <cell r="E79" t="str">
            <v xml:space="preserve"> 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 xml:space="preserve"> </v>
          </cell>
          <cell r="N79" t="str">
            <v xml:space="preserve"> </v>
          </cell>
          <cell r="O79" t="str">
            <v xml:space="preserve"> </v>
          </cell>
          <cell r="R79" t="str">
            <v xml:space="preserve"> 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C80" t="str">
            <v xml:space="preserve"> </v>
          </cell>
          <cell r="D80" t="str">
            <v xml:space="preserve"> </v>
          </cell>
          <cell r="E80" t="str">
            <v xml:space="preserve"> 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 xml:space="preserve"> </v>
          </cell>
          <cell r="N80" t="str">
            <v xml:space="preserve"> </v>
          </cell>
          <cell r="O80" t="str">
            <v xml:space="preserve"> </v>
          </cell>
          <cell r="R80" t="str">
            <v xml:space="preserve"> 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</sheetData>
      <sheetData sheetId="2">
        <row r="11"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R11" t="str">
            <v xml:space="preserve"> 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R12" t="str">
            <v xml:space="preserve"> 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R13" t="str">
            <v xml:space="preserve"> 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R14" t="str">
            <v xml:space="preserve"> 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R15" t="str">
            <v xml:space="preserve"> 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R16" t="str">
            <v xml:space="preserve"> 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 xml:space="preserve"> </v>
          </cell>
          <cell r="N17" t="str">
            <v xml:space="preserve"> </v>
          </cell>
          <cell r="O17" t="str">
            <v xml:space="preserve"> </v>
          </cell>
          <cell r="R17" t="str">
            <v xml:space="preserve"> 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  <cell r="R18" t="str">
            <v xml:space="preserve"> 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R19" t="str">
            <v xml:space="preserve"> 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R20" t="str">
            <v xml:space="preserve"> 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6"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  <cell r="R26" t="str">
            <v xml:space="preserve"> 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R27" t="str">
            <v xml:space="preserve"> 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R28" t="str">
            <v xml:space="preserve"> 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 xml:space="preserve"> </v>
          </cell>
          <cell r="N29" t="str">
            <v xml:space="preserve"> </v>
          </cell>
          <cell r="O29" t="str">
            <v xml:space="preserve"> </v>
          </cell>
          <cell r="R29" t="str">
            <v xml:space="preserve"> 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R30" t="str">
            <v xml:space="preserve"> 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C31" t="str">
            <v xml:space="preserve"> </v>
          </cell>
          <cell r="D31" t="str">
            <v xml:space="preserve"> </v>
          </cell>
          <cell r="E31" t="str">
            <v xml:space="preserve"> 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 xml:space="preserve"> </v>
          </cell>
          <cell r="N31" t="str">
            <v xml:space="preserve"> </v>
          </cell>
          <cell r="O31" t="str">
            <v xml:space="preserve"> </v>
          </cell>
          <cell r="R31" t="str">
            <v xml:space="preserve"> 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C32" t="str">
            <v xml:space="preserve"> </v>
          </cell>
          <cell r="D32" t="str">
            <v xml:space="preserve"> </v>
          </cell>
          <cell r="E32" t="str">
            <v xml:space="preserve"> 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 xml:space="preserve"> </v>
          </cell>
          <cell r="N32" t="str">
            <v xml:space="preserve"> </v>
          </cell>
          <cell r="O32" t="str">
            <v xml:space="preserve"> </v>
          </cell>
          <cell r="R32" t="str">
            <v xml:space="preserve"> 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C33" t="str">
            <v xml:space="preserve"> </v>
          </cell>
          <cell r="D33" t="str">
            <v xml:space="preserve"> </v>
          </cell>
          <cell r="E33" t="str">
            <v xml:space="preserve"> 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 xml:space="preserve"> </v>
          </cell>
          <cell r="N33" t="str">
            <v xml:space="preserve"> </v>
          </cell>
          <cell r="O33" t="str">
            <v xml:space="preserve"> </v>
          </cell>
          <cell r="R33" t="str">
            <v xml:space="preserve"> 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C34" t="str">
            <v xml:space="preserve"> </v>
          </cell>
          <cell r="D34" t="str">
            <v xml:space="preserve"> </v>
          </cell>
          <cell r="E34" t="str">
            <v xml:space="preserve"> 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 xml:space="preserve"> </v>
          </cell>
          <cell r="N34" t="str">
            <v xml:space="preserve"> </v>
          </cell>
          <cell r="O34" t="str">
            <v xml:space="preserve"> </v>
          </cell>
          <cell r="R34" t="str">
            <v xml:space="preserve"> 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C35" t="str">
            <v xml:space="preserve"> </v>
          </cell>
          <cell r="D35" t="str">
            <v xml:space="preserve"> </v>
          </cell>
          <cell r="E35" t="str">
            <v xml:space="preserve"> 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 t="str">
            <v xml:space="preserve"> </v>
          </cell>
          <cell r="N35" t="str">
            <v xml:space="preserve"> </v>
          </cell>
          <cell r="O35" t="str">
            <v xml:space="preserve"> </v>
          </cell>
          <cell r="R35" t="str">
            <v xml:space="preserve"> 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41">
          <cell r="C41" t="str">
            <v xml:space="preserve"> </v>
          </cell>
          <cell r="D41" t="str">
            <v xml:space="preserve"> </v>
          </cell>
          <cell r="E41" t="str">
            <v xml:space="preserve"> 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R41" t="str">
            <v xml:space="preserve"> 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C42" t="str">
            <v xml:space="preserve"> </v>
          </cell>
          <cell r="D42" t="str">
            <v xml:space="preserve"> </v>
          </cell>
          <cell r="E42" t="str">
            <v xml:space="preserve"> 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R42" t="str">
            <v xml:space="preserve"> 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C43" t="str">
            <v xml:space="preserve"> </v>
          </cell>
          <cell r="D43" t="str">
            <v xml:space="preserve"> </v>
          </cell>
          <cell r="E43" t="str">
            <v xml:space="preserve"> 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 xml:space="preserve"> </v>
          </cell>
          <cell r="N43" t="str">
            <v xml:space="preserve"> </v>
          </cell>
          <cell r="O43" t="str">
            <v xml:space="preserve"> </v>
          </cell>
          <cell r="R43" t="str">
            <v xml:space="preserve"> 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 xml:space="preserve"> </v>
          </cell>
          <cell r="N44" t="str">
            <v xml:space="preserve"> </v>
          </cell>
          <cell r="O44" t="str">
            <v xml:space="preserve"> </v>
          </cell>
          <cell r="R44" t="str">
            <v xml:space="preserve"> 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C45" t="str">
            <v xml:space="preserve"> </v>
          </cell>
          <cell r="D45" t="str">
            <v xml:space="preserve"> </v>
          </cell>
          <cell r="E45" t="str">
            <v xml:space="preserve"> 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 xml:space="preserve"> </v>
          </cell>
          <cell r="N45" t="str">
            <v xml:space="preserve"> </v>
          </cell>
          <cell r="O45" t="str">
            <v xml:space="preserve"> </v>
          </cell>
          <cell r="R45" t="str">
            <v xml:space="preserve"> 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C46" t="str">
            <v xml:space="preserve"> </v>
          </cell>
          <cell r="D46" t="str">
            <v xml:space="preserve"> </v>
          </cell>
          <cell r="E46" t="str">
            <v xml:space="preserve"> 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  <cell r="R46" t="str">
            <v xml:space="preserve"> 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 t="str">
            <v xml:space="preserve"> </v>
          </cell>
          <cell r="D47" t="str">
            <v xml:space="preserve"> </v>
          </cell>
          <cell r="E47" t="str">
            <v xml:space="preserve"> 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R47" t="str">
            <v xml:space="preserve"> 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C48" t="str">
            <v xml:space="preserve"> </v>
          </cell>
          <cell r="D48" t="str">
            <v xml:space="preserve"> </v>
          </cell>
          <cell r="E48" t="str">
            <v xml:space="preserve"> 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R48" t="str">
            <v xml:space="preserve"> 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C49" t="str">
            <v xml:space="preserve"> </v>
          </cell>
          <cell r="D49" t="str">
            <v xml:space="preserve"> </v>
          </cell>
          <cell r="E49" t="str">
            <v xml:space="preserve"> 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R49" t="str">
            <v xml:space="preserve"> 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 xml:space="preserve"> </v>
          </cell>
          <cell r="N50" t="str">
            <v xml:space="preserve"> </v>
          </cell>
          <cell r="O50" t="str">
            <v xml:space="preserve"> </v>
          </cell>
          <cell r="R50" t="str">
            <v xml:space="preserve"> 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6">
          <cell r="C56" t="str">
            <v xml:space="preserve"> </v>
          </cell>
          <cell r="D56" t="str">
            <v xml:space="preserve"> </v>
          </cell>
          <cell r="E56" t="str">
            <v xml:space="preserve"> 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 xml:space="preserve"> </v>
          </cell>
          <cell r="N56" t="str">
            <v xml:space="preserve"> </v>
          </cell>
          <cell r="O56" t="str">
            <v xml:space="preserve"> </v>
          </cell>
          <cell r="R56" t="str">
            <v xml:space="preserve"> 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C57" t="str">
            <v xml:space="preserve"> </v>
          </cell>
          <cell r="D57" t="str">
            <v xml:space="preserve"> </v>
          </cell>
          <cell r="E57" t="str">
            <v xml:space="preserve"> 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 xml:space="preserve"> </v>
          </cell>
          <cell r="N57" t="str">
            <v xml:space="preserve"> </v>
          </cell>
          <cell r="O57" t="str">
            <v xml:space="preserve"> </v>
          </cell>
          <cell r="R57" t="str">
            <v xml:space="preserve"> 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C58" t="str">
            <v xml:space="preserve"> </v>
          </cell>
          <cell r="D58" t="str">
            <v xml:space="preserve"> </v>
          </cell>
          <cell r="E58" t="str">
            <v xml:space="preserve"> 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 t="str">
            <v xml:space="preserve"> </v>
          </cell>
          <cell r="N58" t="str">
            <v xml:space="preserve"> </v>
          </cell>
          <cell r="O58" t="str">
            <v xml:space="preserve"> </v>
          </cell>
          <cell r="R58" t="str">
            <v xml:space="preserve"> 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C59" t="str">
            <v xml:space="preserve"> </v>
          </cell>
          <cell r="D59" t="str">
            <v xml:space="preserve"> </v>
          </cell>
          <cell r="E59" t="str">
            <v xml:space="preserve"> 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 xml:space="preserve"> </v>
          </cell>
          <cell r="N59" t="str">
            <v xml:space="preserve"> </v>
          </cell>
          <cell r="O59" t="str">
            <v xml:space="preserve"> </v>
          </cell>
          <cell r="R59" t="str">
            <v xml:space="preserve"> 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C60" t="str">
            <v xml:space="preserve"> </v>
          </cell>
          <cell r="D60" t="str">
            <v xml:space="preserve"> </v>
          </cell>
          <cell r="E60" t="str">
            <v xml:space="preserve"> 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 t="str">
            <v xml:space="preserve"> </v>
          </cell>
          <cell r="N60" t="str">
            <v xml:space="preserve"> </v>
          </cell>
          <cell r="O60" t="str">
            <v xml:space="preserve"> </v>
          </cell>
          <cell r="R60" t="str">
            <v xml:space="preserve"> 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R61" t="str">
            <v xml:space="preserve"> 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R62" t="str">
            <v xml:space="preserve"> 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C63" t="str">
            <v xml:space="preserve"> </v>
          </cell>
          <cell r="D63" t="str">
            <v xml:space="preserve"> </v>
          </cell>
          <cell r="E63" t="str">
            <v xml:space="preserve"> 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R63" t="str">
            <v xml:space="preserve"> 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C64" t="str">
            <v xml:space="preserve"> </v>
          </cell>
          <cell r="D64" t="str">
            <v xml:space="preserve"> </v>
          </cell>
          <cell r="E64" t="str">
            <v xml:space="preserve"> 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 xml:space="preserve"> </v>
          </cell>
          <cell r="N64" t="str">
            <v xml:space="preserve"> </v>
          </cell>
          <cell r="O64" t="str">
            <v xml:space="preserve"> </v>
          </cell>
          <cell r="R64" t="str">
            <v xml:space="preserve"> 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C65" t="str">
            <v xml:space="preserve"> </v>
          </cell>
          <cell r="D65" t="str">
            <v xml:space="preserve"> </v>
          </cell>
          <cell r="E65" t="str">
            <v xml:space="preserve"> 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 xml:space="preserve"> </v>
          </cell>
          <cell r="N65" t="str">
            <v xml:space="preserve"> </v>
          </cell>
          <cell r="O65" t="str">
            <v xml:space="preserve"> </v>
          </cell>
          <cell r="R65" t="str">
            <v xml:space="preserve"> 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71">
          <cell r="C71" t="str">
            <v xml:space="preserve"> </v>
          </cell>
          <cell r="D71" t="str">
            <v xml:space="preserve"> </v>
          </cell>
          <cell r="E71" t="str">
            <v xml:space="preserve"> 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 xml:space="preserve"> </v>
          </cell>
          <cell r="N71" t="str">
            <v xml:space="preserve"> </v>
          </cell>
          <cell r="O71" t="str">
            <v xml:space="preserve"> </v>
          </cell>
          <cell r="R71" t="str">
            <v xml:space="preserve"> 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C72" t="str">
            <v xml:space="preserve"> </v>
          </cell>
          <cell r="D72" t="str">
            <v xml:space="preserve"> </v>
          </cell>
          <cell r="E72" t="str">
            <v xml:space="preserve"> 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 xml:space="preserve"> </v>
          </cell>
          <cell r="N72" t="str">
            <v xml:space="preserve"> </v>
          </cell>
          <cell r="O72" t="str">
            <v xml:space="preserve"> </v>
          </cell>
          <cell r="R72" t="str">
            <v xml:space="preserve"> 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C73" t="str">
            <v xml:space="preserve"> </v>
          </cell>
          <cell r="D73" t="str">
            <v xml:space="preserve"> </v>
          </cell>
          <cell r="E73" t="str">
            <v xml:space="preserve"> 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 xml:space="preserve"> </v>
          </cell>
          <cell r="N73" t="str">
            <v xml:space="preserve"> </v>
          </cell>
          <cell r="O73" t="str">
            <v xml:space="preserve"> </v>
          </cell>
          <cell r="R73" t="str">
            <v xml:space="preserve"> 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C74" t="str">
            <v xml:space="preserve"> </v>
          </cell>
          <cell r="D74" t="str">
            <v xml:space="preserve"> </v>
          </cell>
          <cell r="E74" t="str">
            <v xml:space="preserve"> 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 xml:space="preserve"> </v>
          </cell>
          <cell r="N74" t="str">
            <v xml:space="preserve"> </v>
          </cell>
          <cell r="O74" t="str">
            <v xml:space="preserve"> </v>
          </cell>
          <cell r="R74" t="str">
            <v xml:space="preserve"> 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C75" t="str">
            <v xml:space="preserve"> </v>
          </cell>
          <cell r="D75" t="str">
            <v xml:space="preserve"> </v>
          </cell>
          <cell r="E75" t="str">
            <v xml:space="preserve"> 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 xml:space="preserve"> </v>
          </cell>
          <cell r="N75" t="str">
            <v xml:space="preserve"> </v>
          </cell>
          <cell r="O75" t="str">
            <v xml:space="preserve"> </v>
          </cell>
          <cell r="R75" t="str">
            <v xml:space="preserve"> 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C76" t="str">
            <v xml:space="preserve"> </v>
          </cell>
          <cell r="D76" t="str">
            <v xml:space="preserve"> </v>
          </cell>
          <cell r="E76" t="str">
            <v xml:space="preserve"> 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R76" t="str">
            <v xml:space="preserve"> 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C77" t="str">
            <v xml:space="preserve"> </v>
          </cell>
          <cell r="D77" t="str">
            <v xml:space="preserve"> </v>
          </cell>
          <cell r="E77" t="str">
            <v xml:space="preserve"> 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R77" t="str">
            <v xml:space="preserve"> 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C78" t="str">
            <v xml:space="preserve"> </v>
          </cell>
          <cell r="D78" t="str">
            <v xml:space="preserve"> </v>
          </cell>
          <cell r="E78" t="str">
            <v xml:space="preserve"> 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str">
            <v xml:space="preserve"> </v>
          </cell>
          <cell r="N78" t="str">
            <v xml:space="preserve"> </v>
          </cell>
          <cell r="O78" t="str">
            <v xml:space="preserve"> </v>
          </cell>
          <cell r="R78" t="str">
            <v xml:space="preserve"> 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C79" t="str">
            <v xml:space="preserve"> </v>
          </cell>
          <cell r="D79" t="str">
            <v xml:space="preserve"> </v>
          </cell>
          <cell r="E79" t="str">
            <v xml:space="preserve"> 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 xml:space="preserve"> </v>
          </cell>
          <cell r="N79" t="str">
            <v xml:space="preserve"> </v>
          </cell>
          <cell r="O79" t="str">
            <v xml:space="preserve"> </v>
          </cell>
          <cell r="R79" t="str">
            <v xml:space="preserve"> 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C80" t="str">
            <v xml:space="preserve"> </v>
          </cell>
          <cell r="D80" t="str">
            <v xml:space="preserve"> </v>
          </cell>
          <cell r="E80" t="str">
            <v xml:space="preserve"> 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 xml:space="preserve"> </v>
          </cell>
          <cell r="N80" t="str">
            <v xml:space="preserve"> </v>
          </cell>
          <cell r="O80" t="str">
            <v xml:space="preserve"> </v>
          </cell>
          <cell r="R80" t="str">
            <v xml:space="preserve"> 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</sheetData>
      <sheetData sheetId="3">
        <row r="11"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R11" t="str">
            <v xml:space="preserve"> 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R12" t="str">
            <v xml:space="preserve"> 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R13" t="str">
            <v xml:space="preserve"> 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R14" t="str">
            <v xml:space="preserve"> 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R15" t="str">
            <v xml:space="preserve"> 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R16" t="str">
            <v xml:space="preserve"> 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 xml:space="preserve"> </v>
          </cell>
          <cell r="N17" t="str">
            <v xml:space="preserve"> </v>
          </cell>
          <cell r="O17" t="str">
            <v xml:space="preserve"> </v>
          </cell>
          <cell r="R17" t="str">
            <v xml:space="preserve"> 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  <cell r="R18" t="str">
            <v xml:space="preserve"> 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R19" t="str">
            <v xml:space="preserve"> 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R20" t="str">
            <v xml:space="preserve"> 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6"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  <cell r="R26" t="str">
            <v xml:space="preserve"> 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R27" t="str">
            <v xml:space="preserve"> 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R28" t="str">
            <v xml:space="preserve"> 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 xml:space="preserve"> </v>
          </cell>
          <cell r="N29" t="str">
            <v xml:space="preserve"> </v>
          </cell>
          <cell r="O29" t="str">
            <v xml:space="preserve"> </v>
          </cell>
          <cell r="R29" t="str">
            <v xml:space="preserve"> 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R30" t="str">
            <v xml:space="preserve"> 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C31" t="str">
            <v xml:space="preserve"> </v>
          </cell>
          <cell r="D31" t="str">
            <v xml:space="preserve"> </v>
          </cell>
          <cell r="E31" t="str">
            <v xml:space="preserve"> 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 xml:space="preserve"> </v>
          </cell>
          <cell r="N31" t="str">
            <v xml:space="preserve"> </v>
          </cell>
          <cell r="O31" t="str">
            <v xml:space="preserve"> </v>
          </cell>
          <cell r="R31" t="str">
            <v xml:space="preserve"> 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C32" t="str">
            <v xml:space="preserve"> </v>
          </cell>
          <cell r="D32" t="str">
            <v xml:space="preserve"> </v>
          </cell>
          <cell r="E32" t="str">
            <v xml:space="preserve"> 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 xml:space="preserve"> </v>
          </cell>
          <cell r="N32" t="str">
            <v xml:space="preserve"> </v>
          </cell>
          <cell r="O32" t="str">
            <v xml:space="preserve"> </v>
          </cell>
          <cell r="R32" t="str">
            <v xml:space="preserve"> 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C33" t="str">
            <v xml:space="preserve"> </v>
          </cell>
          <cell r="D33" t="str">
            <v xml:space="preserve"> </v>
          </cell>
          <cell r="E33" t="str">
            <v xml:space="preserve"> 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 xml:space="preserve"> </v>
          </cell>
          <cell r="N33" t="str">
            <v xml:space="preserve"> </v>
          </cell>
          <cell r="O33" t="str">
            <v xml:space="preserve"> </v>
          </cell>
          <cell r="R33" t="str">
            <v xml:space="preserve"> 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C34" t="str">
            <v xml:space="preserve"> </v>
          </cell>
          <cell r="D34" t="str">
            <v xml:space="preserve"> </v>
          </cell>
          <cell r="E34" t="str">
            <v xml:space="preserve"> 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 xml:space="preserve"> </v>
          </cell>
          <cell r="N34" t="str">
            <v xml:space="preserve"> </v>
          </cell>
          <cell r="O34" t="str">
            <v xml:space="preserve"> </v>
          </cell>
          <cell r="R34" t="str">
            <v xml:space="preserve"> 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C35" t="str">
            <v xml:space="preserve"> </v>
          </cell>
          <cell r="D35" t="str">
            <v xml:space="preserve"> </v>
          </cell>
          <cell r="E35" t="str">
            <v xml:space="preserve"> 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 t="str">
            <v xml:space="preserve"> </v>
          </cell>
          <cell r="N35" t="str">
            <v xml:space="preserve"> </v>
          </cell>
          <cell r="O35" t="str">
            <v xml:space="preserve"> </v>
          </cell>
          <cell r="R35" t="str">
            <v xml:space="preserve"> 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41">
          <cell r="C41" t="str">
            <v xml:space="preserve"> </v>
          </cell>
          <cell r="D41" t="str">
            <v xml:space="preserve"> </v>
          </cell>
          <cell r="E41" t="str">
            <v xml:space="preserve"> 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R41" t="str">
            <v xml:space="preserve"> 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C42" t="str">
            <v xml:space="preserve"> </v>
          </cell>
          <cell r="D42" t="str">
            <v xml:space="preserve"> </v>
          </cell>
          <cell r="E42" t="str">
            <v xml:space="preserve"> 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R42" t="str">
            <v xml:space="preserve"> 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C43" t="str">
            <v xml:space="preserve"> </v>
          </cell>
          <cell r="D43" t="str">
            <v xml:space="preserve"> </v>
          </cell>
          <cell r="E43" t="str">
            <v xml:space="preserve"> 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 xml:space="preserve"> </v>
          </cell>
          <cell r="N43" t="str">
            <v xml:space="preserve"> </v>
          </cell>
          <cell r="O43" t="str">
            <v xml:space="preserve"> </v>
          </cell>
          <cell r="R43" t="str">
            <v xml:space="preserve"> 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 xml:space="preserve"> </v>
          </cell>
          <cell r="N44" t="str">
            <v xml:space="preserve"> </v>
          </cell>
          <cell r="O44" t="str">
            <v xml:space="preserve"> </v>
          </cell>
          <cell r="R44" t="str">
            <v xml:space="preserve"> 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C45" t="str">
            <v xml:space="preserve"> </v>
          </cell>
          <cell r="D45" t="str">
            <v xml:space="preserve"> </v>
          </cell>
          <cell r="E45" t="str">
            <v xml:space="preserve"> 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 xml:space="preserve"> </v>
          </cell>
          <cell r="N45" t="str">
            <v xml:space="preserve"> </v>
          </cell>
          <cell r="O45" t="str">
            <v xml:space="preserve"> </v>
          </cell>
          <cell r="R45" t="str">
            <v xml:space="preserve"> 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C46" t="str">
            <v xml:space="preserve"> </v>
          </cell>
          <cell r="D46" t="str">
            <v xml:space="preserve"> </v>
          </cell>
          <cell r="E46" t="str">
            <v xml:space="preserve"> 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  <cell r="R46" t="str">
            <v xml:space="preserve"> 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 t="str">
            <v xml:space="preserve"> </v>
          </cell>
          <cell r="D47" t="str">
            <v xml:space="preserve"> </v>
          </cell>
          <cell r="E47" t="str">
            <v xml:space="preserve"> 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R47" t="str">
            <v xml:space="preserve"> 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C48" t="str">
            <v xml:space="preserve"> </v>
          </cell>
          <cell r="D48" t="str">
            <v xml:space="preserve"> </v>
          </cell>
          <cell r="E48" t="str">
            <v xml:space="preserve"> 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R48" t="str">
            <v xml:space="preserve"> 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C49" t="str">
            <v xml:space="preserve"> </v>
          </cell>
          <cell r="D49" t="str">
            <v xml:space="preserve"> </v>
          </cell>
          <cell r="E49" t="str">
            <v xml:space="preserve"> 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R49" t="str">
            <v xml:space="preserve"> 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 xml:space="preserve"> </v>
          </cell>
          <cell r="N50" t="str">
            <v xml:space="preserve"> </v>
          </cell>
          <cell r="O50" t="str">
            <v xml:space="preserve"> </v>
          </cell>
          <cell r="R50" t="str">
            <v xml:space="preserve"> 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6">
          <cell r="C56" t="str">
            <v xml:space="preserve"> </v>
          </cell>
          <cell r="D56" t="str">
            <v xml:space="preserve"> </v>
          </cell>
          <cell r="E56" t="str">
            <v xml:space="preserve"> 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 xml:space="preserve"> </v>
          </cell>
          <cell r="N56" t="str">
            <v xml:space="preserve"> </v>
          </cell>
          <cell r="O56" t="str">
            <v xml:space="preserve"> </v>
          </cell>
          <cell r="R56" t="str">
            <v xml:space="preserve"> 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C57" t="str">
            <v xml:space="preserve"> </v>
          </cell>
          <cell r="D57" t="str">
            <v xml:space="preserve"> </v>
          </cell>
          <cell r="E57" t="str">
            <v xml:space="preserve"> 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 xml:space="preserve"> </v>
          </cell>
          <cell r="N57" t="str">
            <v xml:space="preserve"> </v>
          </cell>
          <cell r="O57" t="str">
            <v xml:space="preserve"> </v>
          </cell>
          <cell r="R57" t="str">
            <v xml:space="preserve"> 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C58" t="str">
            <v xml:space="preserve"> </v>
          </cell>
          <cell r="D58" t="str">
            <v xml:space="preserve"> </v>
          </cell>
          <cell r="E58" t="str">
            <v xml:space="preserve"> 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 t="str">
            <v xml:space="preserve"> </v>
          </cell>
          <cell r="N58" t="str">
            <v xml:space="preserve"> </v>
          </cell>
          <cell r="O58" t="str">
            <v xml:space="preserve"> </v>
          </cell>
          <cell r="R58" t="str">
            <v xml:space="preserve"> 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C59" t="str">
            <v xml:space="preserve"> </v>
          </cell>
          <cell r="D59" t="str">
            <v xml:space="preserve"> </v>
          </cell>
          <cell r="E59" t="str">
            <v xml:space="preserve"> 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 xml:space="preserve"> </v>
          </cell>
          <cell r="N59" t="str">
            <v xml:space="preserve"> </v>
          </cell>
          <cell r="O59" t="str">
            <v xml:space="preserve"> </v>
          </cell>
          <cell r="R59" t="str">
            <v xml:space="preserve"> 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C60" t="str">
            <v xml:space="preserve"> </v>
          </cell>
          <cell r="D60" t="str">
            <v xml:space="preserve"> </v>
          </cell>
          <cell r="E60" t="str">
            <v xml:space="preserve"> 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 t="str">
            <v xml:space="preserve"> </v>
          </cell>
          <cell r="N60" t="str">
            <v xml:space="preserve"> </v>
          </cell>
          <cell r="O60" t="str">
            <v xml:space="preserve"> </v>
          </cell>
          <cell r="R60" t="str">
            <v xml:space="preserve"> 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R61" t="str">
            <v xml:space="preserve"> 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R62" t="str">
            <v xml:space="preserve"> 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C63" t="str">
            <v xml:space="preserve"> </v>
          </cell>
          <cell r="D63" t="str">
            <v xml:space="preserve"> </v>
          </cell>
          <cell r="E63" t="str">
            <v xml:space="preserve"> 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R63" t="str">
            <v xml:space="preserve"> 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C64" t="str">
            <v xml:space="preserve"> </v>
          </cell>
          <cell r="D64" t="str">
            <v xml:space="preserve"> </v>
          </cell>
          <cell r="E64" t="str">
            <v xml:space="preserve"> 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 xml:space="preserve"> </v>
          </cell>
          <cell r="N64" t="str">
            <v xml:space="preserve"> </v>
          </cell>
          <cell r="O64" t="str">
            <v xml:space="preserve"> </v>
          </cell>
          <cell r="R64" t="str">
            <v xml:space="preserve"> 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C65" t="str">
            <v xml:space="preserve"> </v>
          </cell>
          <cell r="D65" t="str">
            <v xml:space="preserve"> </v>
          </cell>
          <cell r="E65" t="str">
            <v xml:space="preserve"> 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 xml:space="preserve"> </v>
          </cell>
          <cell r="N65" t="str">
            <v xml:space="preserve"> </v>
          </cell>
          <cell r="O65" t="str">
            <v xml:space="preserve"> </v>
          </cell>
          <cell r="R65" t="str">
            <v xml:space="preserve"> 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71">
          <cell r="C71" t="str">
            <v xml:space="preserve"> </v>
          </cell>
          <cell r="D71" t="str">
            <v xml:space="preserve"> </v>
          </cell>
          <cell r="E71" t="str">
            <v xml:space="preserve"> 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 xml:space="preserve"> </v>
          </cell>
          <cell r="N71" t="str">
            <v xml:space="preserve"> </v>
          </cell>
          <cell r="O71" t="str">
            <v xml:space="preserve"> </v>
          </cell>
          <cell r="R71" t="str">
            <v xml:space="preserve"> 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C72" t="str">
            <v xml:space="preserve"> </v>
          </cell>
          <cell r="D72" t="str">
            <v xml:space="preserve"> </v>
          </cell>
          <cell r="E72" t="str">
            <v xml:space="preserve"> 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 xml:space="preserve"> </v>
          </cell>
          <cell r="N72" t="str">
            <v xml:space="preserve"> </v>
          </cell>
          <cell r="O72" t="str">
            <v xml:space="preserve"> </v>
          </cell>
          <cell r="R72" t="str">
            <v xml:space="preserve"> 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C73" t="str">
            <v xml:space="preserve"> </v>
          </cell>
          <cell r="D73" t="str">
            <v xml:space="preserve"> </v>
          </cell>
          <cell r="E73" t="str">
            <v xml:space="preserve"> 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 xml:space="preserve"> </v>
          </cell>
          <cell r="N73" t="str">
            <v xml:space="preserve"> </v>
          </cell>
          <cell r="O73" t="str">
            <v xml:space="preserve"> </v>
          </cell>
          <cell r="R73" t="str">
            <v xml:space="preserve"> 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C74" t="str">
            <v xml:space="preserve"> </v>
          </cell>
          <cell r="D74" t="str">
            <v xml:space="preserve"> </v>
          </cell>
          <cell r="E74" t="str">
            <v xml:space="preserve"> 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 xml:space="preserve"> </v>
          </cell>
          <cell r="N74" t="str">
            <v xml:space="preserve"> </v>
          </cell>
          <cell r="O74" t="str">
            <v xml:space="preserve"> </v>
          </cell>
          <cell r="R74" t="str">
            <v xml:space="preserve"> 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C75" t="str">
            <v xml:space="preserve"> </v>
          </cell>
          <cell r="D75" t="str">
            <v xml:space="preserve"> </v>
          </cell>
          <cell r="E75" t="str">
            <v xml:space="preserve"> 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 xml:space="preserve"> </v>
          </cell>
          <cell r="N75" t="str">
            <v xml:space="preserve"> </v>
          </cell>
          <cell r="O75" t="str">
            <v xml:space="preserve"> </v>
          </cell>
          <cell r="R75" t="str">
            <v xml:space="preserve"> 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C76" t="str">
            <v xml:space="preserve"> </v>
          </cell>
          <cell r="D76" t="str">
            <v xml:space="preserve"> </v>
          </cell>
          <cell r="E76" t="str">
            <v xml:space="preserve"> 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R76" t="str">
            <v xml:space="preserve"> 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C77" t="str">
            <v xml:space="preserve"> </v>
          </cell>
          <cell r="D77" t="str">
            <v xml:space="preserve"> </v>
          </cell>
          <cell r="E77" t="str">
            <v xml:space="preserve"> 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R77" t="str">
            <v xml:space="preserve"> 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C78" t="str">
            <v xml:space="preserve"> </v>
          </cell>
          <cell r="D78" t="str">
            <v xml:space="preserve"> </v>
          </cell>
          <cell r="E78" t="str">
            <v xml:space="preserve"> 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str">
            <v xml:space="preserve"> </v>
          </cell>
          <cell r="N78" t="str">
            <v xml:space="preserve"> </v>
          </cell>
          <cell r="O78" t="str">
            <v xml:space="preserve"> </v>
          </cell>
          <cell r="R78" t="str">
            <v xml:space="preserve"> 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C79" t="str">
            <v xml:space="preserve"> </v>
          </cell>
          <cell r="D79" t="str">
            <v xml:space="preserve"> </v>
          </cell>
          <cell r="E79" t="str">
            <v xml:space="preserve"> 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 xml:space="preserve"> </v>
          </cell>
          <cell r="N79" t="str">
            <v xml:space="preserve"> </v>
          </cell>
          <cell r="O79" t="str">
            <v xml:space="preserve"> </v>
          </cell>
          <cell r="R79" t="str">
            <v xml:space="preserve"> 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C80" t="str">
            <v xml:space="preserve"> </v>
          </cell>
          <cell r="D80" t="str">
            <v xml:space="preserve"> </v>
          </cell>
          <cell r="E80" t="str">
            <v xml:space="preserve"> 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 xml:space="preserve"> </v>
          </cell>
          <cell r="N80" t="str">
            <v xml:space="preserve"> </v>
          </cell>
          <cell r="O80" t="str">
            <v xml:space="preserve"> </v>
          </cell>
          <cell r="R80" t="str">
            <v xml:space="preserve"> 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6">
          <cell r="C86" t="str">
            <v xml:space="preserve"> </v>
          </cell>
          <cell r="D86" t="str">
            <v xml:space="preserve"> </v>
          </cell>
          <cell r="E86" t="str">
            <v xml:space="preserve"> 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 xml:space="preserve"> </v>
          </cell>
          <cell r="N86" t="str">
            <v xml:space="preserve"> </v>
          </cell>
          <cell r="O86" t="str">
            <v xml:space="preserve"> </v>
          </cell>
          <cell r="R86" t="str">
            <v xml:space="preserve"> 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C87" t="str">
            <v xml:space="preserve"> </v>
          </cell>
          <cell r="D87" t="str">
            <v xml:space="preserve"> </v>
          </cell>
          <cell r="E87" t="str">
            <v xml:space="preserve"> 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 xml:space="preserve"> </v>
          </cell>
          <cell r="N87" t="str">
            <v xml:space="preserve"> </v>
          </cell>
          <cell r="O87" t="str">
            <v xml:space="preserve"> </v>
          </cell>
          <cell r="R87" t="str">
            <v xml:space="preserve"> 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C88" t="str">
            <v xml:space="preserve"> </v>
          </cell>
          <cell r="D88" t="str">
            <v xml:space="preserve"> </v>
          </cell>
          <cell r="E88" t="str">
            <v xml:space="preserve"> 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R88" t="str">
            <v xml:space="preserve"> 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C89" t="str">
            <v xml:space="preserve"> </v>
          </cell>
          <cell r="D89" t="str">
            <v xml:space="preserve"> </v>
          </cell>
          <cell r="E89" t="str">
            <v xml:space="preserve"> 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 xml:space="preserve"> </v>
          </cell>
          <cell r="N89" t="str">
            <v xml:space="preserve"> </v>
          </cell>
          <cell r="O89" t="str">
            <v xml:space="preserve"> </v>
          </cell>
          <cell r="R89" t="str">
            <v xml:space="preserve"> 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C90" t="str">
            <v xml:space="preserve"> </v>
          </cell>
          <cell r="D90" t="str">
            <v xml:space="preserve"> </v>
          </cell>
          <cell r="E90" t="str">
            <v xml:space="preserve"> 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R90" t="str">
            <v xml:space="preserve"> 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C91" t="str">
            <v xml:space="preserve"> </v>
          </cell>
          <cell r="D91" t="str">
            <v xml:space="preserve"> </v>
          </cell>
          <cell r="E91" t="str">
            <v xml:space="preserve"> 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 xml:space="preserve"> </v>
          </cell>
          <cell r="N91" t="str">
            <v xml:space="preserve"> </v>
          </cell>
          <cell r="O91" t="str">
            <v xml:space="preserve"> </v>
          </cell>
          <cell r="R91" t="str">
            <v xml:space="preserve"> 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C92" t="str">
            <v xml:space="preserve"> </v>
          </cell>
          <cell r="D92" t="str">
            <v xml:space="preserve"> </v>
          </cell>
          <cell r="E92" t="str">
            <v xml:space="preserve"> 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 t="str">
            <v xml:space="preserve"> </v>
          </cell>
          <cell r="N92" t="str">
            <v xml:space="preserve"> </v>
          </cell>
          <cell r="O92" t="str">
            <v xml:space="preserve"> </v>
          </cell>
          <cell r="R92" t="str">
            <v xml:space="preserve"> 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C93" t="str">
            <v xml:space="preserve"> </v>
          </cell>
          <cell r="D93" t="str">
            <v xml:space="preserve"> </v>
          </cell>
          <cell r="E93" t="str">
            <v xml:space="preserve"> 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 xml:space="preserve"> </v>
          </cell>
          <cell r="N93" t="str">
            <v xml:space="preserve"> </v>
          </cell>
          <cell r="O93" t="str">
            <v xml:space="preserve"> </v>
          </cell>
          <cell r="R93" t="str">
            <v xml:space="preserve"> 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C94" t="str">
            <v xml:space="preserve"> </v>
          </cell>
          <cell r="D94" t="str">
            <v xml:space="preserve"> </v>
          </cell>
          <cell r="E94" t="str">
            <v xml:space="preserve"> 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 t="str">
            <v xml:space="preserve"> </v>
          </cell>
          <cell r="N94" t="str">
            <v xml:space="preserve"> </v>
          </cell>
          <cell r="O94" t="str">
            <v xml:space="preserve"> </v>
          </cell>
          <cell r="R94" t="str">
            <v xml:space="preserve"> 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C95" t="str">
            <v xml:space="preserve"> </v>
          </cell>
          <cell r="D95" t="str">
            <v xml:space="preserve"> </v>
          </cell>
          <cell r="E95" t="str">
            <v xml:space="preserve"> 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 xml:space="preserve"> </v>
          </cell>
          <cell r="N95" t="str">
            <v xml:space="preserve"> </v>
          </cell>
          <cell r="O95" t="str">
            <v xml:space="preserve"> </v>
          </cell>
          <cell r="R95" t="str">
            <v xml:space="preserve"> 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</sheetData>
      <sheetData sheetId="4">
        <row r="11"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R11" t="str">
            <v xml:space="preserve"> 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R12" t="str">
            <v xml:space="preserve"> 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R13" t="str">
            <v xml:space="preserve"> 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R14" t="str">
            <v xml:space="preserve"> 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R15" t="str">
            <v xml:space="preserve"> 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R16" t="str">
            <v xml:space="preserve"> 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 xml:space="preserve"> </v>
          </cell>
          <cell r="N17" t="str">
            <v xml:space="preserve"> </v>
          </cell>
          <cell r="O17" t="str">
            <v xml:space="preserve"> </v>
          </cell>
          <cell r="R17" t="str">
            <v xml:space="preserve"> 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  <cell r="R18" t="str">
            <v xml:space="preserve"> 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R19" t="str">
            <v xml:space="preserve"> 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R20" t="str">
            <v xml:space="preserve"> 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6"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  <cell r="R26" t="str">
            <v xml:space="preserve"> 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R27" t="str">
            <v xml:space="preserve"> 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R28" t="str">
            <v xml:space="preserve"> 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 xml:space="preserve"> </v>
          </cell>
          <cell r="N29" t="str">
            <v xml:space="preserve"> </v>
          </cell>
          <cell r="O29" t="str">
            <v xml:space="preserve"> </v>
          </cell>
          <cell r="R29" t="str">
            <v xml:space="preserve"> 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R30" t="str">
            <v xml:space="preserve"> 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C31" t="str">
            <v xml:space="preserve"> </v>
          </cell>
          <cell r="D31" t="str">
            <v xml:space="preserve"> </v>
          </cell>
          <cell r="E31" t="str">
            <v xml:space="preserve"> 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 xml:space="preserve"> </v>
          </cell>
          <cell r="N31" t="str">
            <v xml:space="preserve"> </v>
          </cell>
          <cell r="O31" t="str">
            <v xml:space="preserve"> </v>
          </cell>
          <cell r="R31" t="str">
            <v xml:space="preserve"> 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C32" t="str">
            <v xml:space="preserve"> </v>
          </cell>
          <cell r="D32" t="str">
            <v xml:space="preserve"> </v>
          </cell>
          <cell r="E32" t="str">
            <v xml:space="preserve"> 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 xml:space="preserve"> </v>
          </cell>
          <cell r="N32" t="str">
            <v xml:space="preserve"> </v>
          </cell>
          <cell r="O32" t="str">
            <v xml:space="preserve"> </v>
          </cell>
          <cell r="R32" t="str">
            <v xml:space="preserve"> 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C33" t="str">
            <v xml:space="preserve"> </v>
          </cell>
          <cell r="D33" t="str">
            <v xml:space="preserve"> </v>
          </cell>
          <cell r="E33" t="str">
            <v xml:space="preserve"> 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 xml:space="preserve"> </v>
          </cell>
          <cell r="N33" t="str">
            <v xml:space="preserve"> </v>
          </cell>
          <cell r="O33" t="str">
            <v xml:space="preserve"> </v>
          </cell>
          <cell r="R33" t="str">
            <v xml:space="preserve"> 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C34" t="str">
            <v xml:space="preserve"> </v>
          </cell>
          <cell r="D34" t="str">
            <v xml:space="preserve"> </v>
          </cell>
          <cell r="E34" t="str">
            <v xml:space="preserve"> 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 xml:space="preserve"> </v>
          </cell>
          <cell r="N34" t="str">
            <v xml:space="preserve"> </v>
          </cell>
          <cell r="O34" t="str">
            <v xml:space="preserve"> </v>
          </cell>
          <cell r="R34" t="str">
            <v xml:space="preserve"> 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C35" t="str">
            <v xml:space="preserve"> </v>
          </cell>
          <cell r="D35" t="str">
            <v xml:space="preserve"> </v>
          </cell>
          <cell r="E35" t="str">
            <v xml:space="preserve"> 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 t="str">
            <v xml:space="preserve"> </v>
          </cell>
          <cell r="N35" t="str">
            <v xml:space="preserve"> </v>
          </cell>
          <cell r="O35" t="str">
            <v xml:space="preserve"> </v>
          </cell>
          <cell r="R35" t="str">
            <v xml:space="preserve"> 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41">
          <cell r="C41" t="str">
            <v xml:space="preserve"> </v>
          </cell>
          <cell r="D41" t="str">
            <v xml:space="preserve"> </v>
          </cell>
          <cell r="E41" t="str">
            <v xml:space="preserve"> 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R41" t="str">
            <v xml:space="preserve"> 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C42" t="str">
            <v xml:space="preserve"> </v>
          </cell>
          <cell r="D42" t="str">
            <v xml:space="preserve"> </v>
          </cell>
          <cell r="E42" t="str">
            <v xml:space="preserve"> 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R42" t="str">
            <v xml:space="preserve"> 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C43" t="str">
            <v xml:space="preserve"> </v>
          </cell>
          <cell r="D43" t="str">
            <v xml:space="preserve"> </v>
          </cell>
          <cell r="E43" t="str">
            <v xml:space="preserve"> 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 xml:space="preserve"> </v>
          </cell>
          <cell r="N43" t="str">
            <v xml:space="preserve"> </v>
          </cell>
          <cell r="O43" t="str">
            <v xml:space="preserve"> </v>
          </cell>
          <cell r="R43" t="str">
            <v xml:space="preserve"> 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 xml:space="preserve"> </v>
          </cell>
          <cell r="N44" t="str">
            <v xml:space="preserve"> </v>
          </cell>
          <cell r="O44" t="str">
            <v xml:space="preserve"> </v>
          </cell>
          <cell r="R44" t="str">
            <v xml:space="preserve"> 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C45" t="str">
            <v xml:space="preserve"> </v>
          </cell>
          <cell r="D45" t="str">
            <v xml:space="preserve"> </v>
          </cell>
          <cell r="E45" t="str">
            <v xml:space="preserve"> 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 xml:space="preserve"> </v>
          </cell>
          <cell r="N45" t="str">
            <v xml:space="preserve"> </v>
          </cell>
          <cell r="O45" t="str">
            <v xml:space="preserve"> </v>
          </cell>
          <cell r="R45" t="str">
            <v xml:space="preserve"> 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C46" t="str">
            <v xml:space="preserve"> </v>
          </cell>
          <cell r="D46" t="str">
            <v xml:space="preserve"> </v>
          </cell>
          <cell r="E46" t="str">
            <v xml:space="preserve"> 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  <cell r="R46" t="str">
            <v xml:space="preserve"> 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 t="str">
            <v xml:space="preserve"> </v>
          </cell>
          <cell r="D47" t="str">
            <v xml:space="preserve"> </v>
          </cell>
          <cell r="E47" t="str">
            <v xml:space="preserve"> 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R47" t="str">
            <v xml:space="preserve"> 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C48" t="str">
            <v xml:space="preserve"> </v>
          </cell>
          <cell r="D48" t="str">
            <v xml:space="preserve"> </v>
          </cell>
          <cell r="E48" t="str">
            <v xml:space="preserve"> 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R48" t="str">
            <v xml:space="preserve"> 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C49" t="str">
            <v xml:space="preserve"> </v>
          </cell>
          <cell r="D49" t="str">
            <v xml:space="preserve"> </v>
          </cell>
          <cell r="E49" t="str">
            <v xml:space="preserve"> 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R49" t="str">
            <v xml:space="preserve"> 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 xml:space="preserve"> </v>
          </cell>
          <cell r="N50" t="str">
            <v xml:space="preserve"> </v>
          </cell>
          <cell r="O50" t="str">
            <v xml:space="preserve"> </v>
          </cell>
          <cell r="R50" t="str">
            <v xml:space="preserve"> 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6">
          <cell r="C56" t="str">
            <v xml:space="preserve"> </v>
          </cell>
          <cell r="D56" t="str">
            <v xml:space="preserve"> </v>
          </cell>
          <cell r="E56" t="str">
            <v xml:space="preserve"> 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 xml:space="preserve"> </v>
          </cell>
          <cell r="N56" t="str">
            <v xml:space="preserve"> </v>
          </cell>
          <cell r="O56" t="str">
            <v xml:space="preserve"> </v>
          </cell>
          <cell r="R56" t="str">
            <v xml:space="preserve"> 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C57" t="str">
            <v xml:space="preserve"> </v>
          </cell>
          <cell r="D57" t="str">
            <v xml:space="preserve"> </v>
          </cell>
          <cell r="E57" t="str">
            <v xml:space="preserve"> 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 xml:space="preserve"> </v>
          </cell>
          <cell r="N57" t="str">
            <v xml:space="preserve"> </v>
          </cell>
          <cell r="O57" t="str">
            <v xml:space="preserve"> </v>
          </cell>
          <cell r="R57" t="str">
            <v xml:space="preserve"> 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C58" t="str">
            <v xml:space="preserve"> </v>
          </cell>
          <cell r="D58" t="str">
            <v xml:space="preserve"> </v>
          </cell>
          <cell r="E58" t="str">
            <v xml:space="preserve"> 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 t="str">
            <v xml:space="preserve"> </v>
          </cell>
          <cell r="N58" t="str">
            <v xml:space="preserve"> </v>
          </cell>
          <cell r="O58" t="str">
            <v xml:space="preserve"> </v>
          </cell>
          <cell r="R58" t="str">
            <v xml:space="preserve"> 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C59" t="str">
            <v xml:space="preserve"> </v>
          </cell>
          <cell r="D59" t="str">
            <v xml:space="preserve"> </v>
          </cell>
          <cell r="E59" t="str">
            <v xml:space="preserve"> 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 xml:space="preserve"> </v>
          </cell>
          <cell r="N59" t="str">
            <v xml:space="preserve"> </v>
          </cell>
          <cell r="O59" t="str">
            <v xml:space="preserve"> </v>
          </cell>
          <cell r="R59" t="str">
            <v xml:space="preserve"> 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C60" t="str">
            <v xml:space="preserve"> </v>
          </cell>
          <cell r="D60" t="str">
            <v xml:space="preserve"> </v>
          </cell>
          <cell r="E60" t="str">
            <v xml:space="preserve"> 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 t="str">
            <v xml:space="preserve"> </v>
          </cell>
          <cell r="N60" t="str">
            <v xml:space="preserve"> </v>
          </cell>
          <cell r="O60" t="str">
            <v xml:space="preserve"> </v>
          </cell>
          <cell r="R60" t="str">
            <v xml:space="preserve"> 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R61" t="str">
            <v xml:space="preserve"> 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R62" t="str">
            <v xml:space="preserve"> 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C63" t="str">
            <v xml:space="preserve"> </v>
          </cell>
          <cell r="D63" t="str">
            <v xml:space="preserve"> </v>
          </cell>
          <cell r="E63" t="str">
            <v xml:space="preserve"> 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R63" t="str">
            <v xml:space="preserve"> 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C64" t="str">
            <v xml:space="preserve"> </v>
          </cell>
          <cell r="D64" t="str">
            <v xml:space="preserve"> </v>
          </cell>
          <cell r="E64" t="str">
            <v xml:space="preserve"> 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 xml:space="preserve"> </v>
          </cell>
          <cell r="N64" t="str">
            <v xml:space="preserve"> </v>
          </cell>
          <cell r="O64" t="str">
            <v xml:space="preserve"> </v>
          </cell>
          <cell r="R64" t="str">
            <v xml:space="preserve"> 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C65" t="str">
            <v xml:space="preserve"> </v>
          </cell>
          <cell r="D65" t="str">
            <v xml:space="preserve"> </v>
          </cell>
          <cell r="E65" t="str">
            <v xml:space="preserve"> 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 xml:space="preserve"> </v>
          </cell>
          <cell r="N65" t="str">
            <v xml:space="preserve"> </v>
          </cell>
          <cell r="O65" t="str">
            <v xml:space="preserve"> </v>
          </cell>
          <cell r="R65" t="str">
            <v xml:space="preserve"> 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71">
          <cell r="C71" t="str">
            <v xml:space="preserve"> </v>
          </cell>
          <cell r="D71" t="str">
            <v xml:space="preserve"> </v>
          </cell>
          <cell r="E71" t="str">
            <v xml:space="preserve"> 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 xml:space="preserve"> </v>
          </cell>
          <cell r="N71" t="str">
            <v xml:space="preserve"> </v>
          </cell>
          <cell r="O71" t="str">
            <v xml:space="preserve"> </v>
          </cell>
          <cell r="R71" t="str">
            <v xml:space="preserve"> 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C72" t="str">
            <v xml:space="preserve"> </v>
          </cell>
          <cell r="D72" t="str">
            <v xml:space="preserve"> </v>
          </cell>
          <cell r="E72" t="str">
            <v xml:space="preserve"> 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 xml:space="preserve"> </v>
          </cell>
          <cell r="N72" t="str">
            <v xml:space="preserve"> </v>
          </cell>
          <cell r="O72" t="str">
            <v xml:space="preserve"> </v>
          </cell>
          <cell r="R72" t="str">
            <v xml:space="preserve"> 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C73" t="str">
            <v xml:space="preserve"> </v>
          </cell>
          <cell r="D73" t="str">
            <v xml:space="preserve"> </v>
          </cell>
          <cell r="E73" t="str">
            <v xml:space="preserve"> 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 xml:space="preserve"> </v>
          </cell>
          <cell r="N73" t="str">
            <v xml:space="preserve"> </v>
          </cell>
          <cell r="O73" t="str">
            <v xml:space="preserve"> </v>
          </cell>
          <cell r="R73" t="str">
            <v xml:space="preserve"> 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C74" t="str">
            <v xml:space="preserve"> </v>
          </cell>
          <cell r="D74" t="str">
            <v xml:space="preserve"> </v>
          </cell>
          <cell r="E74" t="str">
            <v xml:space="preserve"> 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 xml:space="preserve"> </v>
          </cell>
          <cell r="N74" t="str">
            <v xml:space="preserve"> </v>
          </cell>
          <cell r="O74" t="str">
            <v xml:space="preserve"> </v>
          </cell>
          <cell r="R74" t="str">
            <v xml:space="preserve"> 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C75" t="str">
            <v xml:space="preserve"> </v>
          </cell>
          <cell r="D75" t="str">
            <v xml:space="preserve"> </v>
          </cell>
          <cell r="E75" t="str">
            <v xml:space="preserve"> 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 xml:space="preserve"> </v>
          </cell>
          <cell r="N75" t="str">
            <v xml:space="preserve"> </v>
          </cell>
          <cell r="O75" t="str">
            <v xml:space="preserve"> </v>
          </cell>
          <cell r="R75" t="str">
            <v xml:space="preserve"> 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C76" t="str">
            <v xml:space="preserve"> </v>
          </cell>
          <cell r="D76" t="str">
            <v xml:space="preserve"> </v>
          </cell>
          <cell r="E76" t="str">
            <v xml:space="preserve"> 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R76" t="str">
            <v xml:space="preserve"> 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C77" t="str">
            <v xml:space="preserve"> </v>
          </cell>
          <cell r="D77" t="str">
            <v xml:space="preserve"> </v>
          </cell>
          <cell r="E77" t="str">
            <v xml:space="preserve"> 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R77" t="str">
            <v xml:space="preserve"> 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C78" t="str">
            <v xml:space="preserve"> </v>
          </cell>
          <cell r="D78" t="str">
            <v xml:space="preserve"> </v>
          </cell>
          <cell r="E78" t="str">
            <v xml:space="preserve"> 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str">
            <v xml:space="preserve"> </v>
          </cell>
          <cell r="N78" t="str">
            <v xml:space="preserve"> </v>
          </cell>
          <cell r="O78" t="str">
            <v xml:space="preserve"> </v>
          </cell>
          <cell r="R78" t="str">
            <v xml:space="preserve"> 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C79" t="str">
            <v xml:space="preserve"> </v>
          </cell>
          <cell r="D79" t="str">
            <v xml:space="preserve"> </v>
          </cell>
          <cell r="E79" t="str">
            <v xml:space="preserve"> 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 xml:space="preserve"> </v>
          </cell>
          <cell r="N79" t="str">
            <v xml:space="preserve"> </v>
          </cell>
          <cell r="O79" t="str">
            <v xml:space="preserve"> </v>
          </cell>
          <cell r="R79" t="str">
            <v xml:space="preserve"> 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C80" t="str">
            <v xml:space="preserve"> </v>
          </cell>
          <cell r="D80" t="str">
            <v xml:space="preserve"> </v>
          </cell>
          <cell r="E80" t="str">
            <v xml:space="preserve"> 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 xml:space="preserve"> </v>
          </cell>
          <cell r="N80" t="str">
            <v xml:space="preserve"> </v>
          </cell>
          <cell r="O80" t="str">
            <v xml:space="preserve"> </v>
          </cell>
          <cell r="R80" t="str">
            <v xml:space="preserve"> 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</sheetData>
      <sheetData sheetId="5">
        <row r="11"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R11" t="str">
            <v xml:space="preserve"> 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R12" t="str">
            <v xml:space="preserve"> 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R13" t="str">
            <v xml:space="preserve"> 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R14" t="str">
            <v xml:space="preserve"> 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R15" t="str">
            <v xml:space="preserve"> 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R16" t="str">
            <v xml:space="preserve"> 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 xml:space="preserve"> </v>
          </cell>
          <cell r="N17" t="str">
            <v xml:space="preserve"> </v>
          </cell>
          <cell r="O17" t="str">
            <v xml:space="preserve"> </v>
          </cell>
          <cell r="R17" t="str">
            <v xml:space="preserve"> 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  <cell r="R18" t="str">
            <v xml:space="preserve"> 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R19" t="str">
            <v xml:space="preserve"> 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R20" t="str">
            <v xml:space="preserve"> 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6"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  <cell r="R26" t="str">
            <v xml:space="preserve"> 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R27" t="str">
            <v xml:space="preserve"> 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R28" t="str">
            <v xml:space="preserve"> 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 xml:space="preserve"> </v>
          </cell>
          <cell r="N29" t="str">
            <v xml:space="preserve"> </v>
          </cell>
          <cell r="O29" t="str">
            <v xml:space="preserve"> </v>
          </cell>
          <cell r="R29" t="str">
            <v xml:space="preserve"> 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R30" t="str">
            <v xml:space="preserve"> 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C31" t="str">
            <v xml:space="preserve"> </v>
          </cell>
          <cell r="D31" t="str">
            <v xml:space="preserve"> </v>
          </cell>
          <cell r="E31" t="str">
            <v xml:space="preserve"> 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 xml:space="preserve"> </v>
          </cell>
          <cell r="N31" t="str">
            <v xml:space="preserve"> </v>
          </cell>
          <cell r="O31" t="str">
            <v xml:space="preserve"> </v>
          </cell>
          <cell r="R31" t="str">
            <v xml:space="preserve"> 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C32" t="str">
            <v xml:space="preserve"> </v>
          </cell>
          <cell r="D32" t="str">
            <v xml:space="preserve"> </v>
          </cell>
          <cell r="E32" t="str">
            <v xml:space="preserve"> 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 xml:space="preserve"> </v>
          </cell>
          <cell r="N32" t="str">
            <v xml:space="preserve"> </v>
          </cell>
          <cell r="O32" t="str">
            <v xml:space="preserve"> </v>
          </cell>
          <cell r="R32" t="str">
            <v xml:space="preserve"> 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C33" t="str">
            <v xml:space="preserve"> </v>
          </cell>
          <cell r="D33" t="str">
            <v xml:space="preserve"> </v>
          </cell>
          <cell r="E33" t="str">
            <v xml:space="preserve"> 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 xml:space="preserve"> </v>
          </cell>
          <cell r="N33" t="str">
            <v xml:space="preserve"> </v>
          </cell>
          <cell r="O33" t="str">
            <v xml:space="preserve"> </v>
          </cell>
          <cell r="R33" t="str">
            <v xml:space="preserve"> 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C34" t="str">
            <v xml:space="preserve"> </v>
          </cell>
          <cell r="D34" t="str">
            <v xml:space="preserve"> </v>
          </cell>
          <cell r="E34" t="str">
            <v xml:space="preserve"> 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 xml:space="preserve"> </v>
          </cell>
          <cell r="N34" t="str">
            <v xml:space="preserve"> </v>
          </cell>
          <cell r="O34" t="str">
            <v xml:space="preserve"> </v>
          </cell>
          <cell r="R34" t="str">
            <v xml:space="preserve"> 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C35" t="str">
            <v xml:space="preserve"> </v>
          </cell>
          <cell r="D35" t="str">
            <v xml:space="preserve"> </v>
          </cell>
          <cell r="E35" t="str">
            <v xml:space="preserve"> 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 t="str">
            <v xml:space="preserve"> </v>
          </cell>
          <cell r="N35" t="str">
            <v xml:space="preserve"> </v>
          </cell>
          <cell r="O35" t="str">
            <v xml:space="preserve"> </v>
          </cell>
          <cell r="R35" t="str">
            <v xml:space="preserve"> 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41">
          <cell r="C41" t="str">
            <v xml:space="preserve"> </v>
          </cell>
          <cell r="D41" t="str">
            <v xml:space="preserve"> </v>
          </cell>
          <cell r="E41" t="str">
            <v xml:space="preserve"> 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R41" t="str">
            <v xml:space="preserve"> 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C42" t="str">
            <v xml:space="preserve"> </v>
          </cell>
          <cell r="D42" t="str">
            <v xml:space="preserve"> </v>
          </cell>
          <cell r="E42" t="str">
            <v xml:space="preserve"> 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R42" t="str">
            <v xml:space="preserve"> 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C43" t="str">
            <v xml:space="preserve"> </v>
          </cell>
          <cell r="D43" t="str">
            <v xml:space="preserve"> </v>
          </cell>
          <cell r="E43" t="str">
            <v xml:space="preserve"> 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 xml:space="preserve"> </v>
          </cell>
          <cell r="N43" t="str">
            <v xml:space="preserve"> </v>
          </cell>
          <cell r="O43" t="str">
            <v xml:space="preserve"> </v>
          </cell>
          <cell r="R43" t="str">
            <v xml:space="preserve"> 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 xml:space="preserve"> </v>
          </cell>
          <cell r="N44" t="str">
            <v xml:space="preserve"> </v>
          </cell>
          <cell r="O44" t="str">
            <v xml:space="preserve"> </v>
          </cell>
          <cell r="R44" t="str">
            <v xml:space="preserve"> 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C45" t="str">
            <v xml:space="preserve"> </v>
          </cell>
          <cell r="D45" t="str">
            <v xml:space="preserve"> </v>
          </cell>
          <cell r="E45" t="str">
            <v xml:space="preserve"> 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 xml:space="preserve"> </v>
          </cell>
          <cell r="N45" t="str">
            <v xml:space="preserve"> </v>
          </cell>
          <cell r="O45" t="str">
            <v xml:space="preserve"> </v>
          </cell>
          <cell r="R45" t="str">
            <v xml:space="preserve"> 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C46" t="str">
            <v xml:space="preserve"> </v>
          </cell>
          <cell r="D46" t="str">
            <v xml:space="preserve"> </v>
          </cell>
          <cell r="E46" t="str">
            <v xml:space="preserve"> 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  <cell r="R46" t="str">
            <v xml:space="preserve"> 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 t="str">
            <v xml:space="preserve"> </v>
          </cell>
          <cell r="D47" t="str">
            <v xml:space="preserve"> </v>
          </cell>
          <cell r="E47" t="str">
            <v xml:space="preserve"> 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R47" t="str">
            <v xml:space="preserve"> 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C48" t="str">
            <v xml:space="preserve"> </v>
          </cell>
          <cell r="D48" t="str">
            <v xml:space="preserve"> </v>
          </cell>
          <cell r="E48" t="str">
            <v xml:space="preserve"> 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R48" t="str">
            <v xml:space="preserve"> 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C49" t="str">
            <v xml:space="preserve"> </v>
          </cell>
          <cell r="D49" t="str">
            <v xml:space="preserve"> </v>
          </cell>
          <cell r="E49" t="str">
            <v xml:space="preserve"> 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R49" t="str">
            <v xml:space="preserve"> 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 xml:space="preserve"> </v>
          </cell>
          <cell r="N50" t="str">
            <v xml:space="preserve"> </v>
          </cell>
          <cell r="O50" t="str">
            <v xml:space="preserve"> </v>
          </cell>
          <cell r="R50" t="str">
            <v xml:space="preserve"> 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6">
          <cell r="C56" t="str">
            <v xml:space="preserve"> </v>
          </cell>
          <cell r="D56" t="str">
            <v xml:space="preserve"> </v>
          </cell>
          <cell r="E56" t="str">
            <v xml:space="preserve"> 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 xml:space="preserve"> </v>
          </cell>
          <cell r="N56" t="str">
            <v xml:space="preserve"> </v>
          </cell>
          <cell r="O56" t="str">
            <v xml:space="preserve"> </v>
          </cell>
          <cell r="R56" t="str">
            <v xml:space="preserve"> 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C57" t="str">
            <v xml:space="preserve"> </v>
          </cell>
          <cell r="D57" t="str">
            <v xml:space="preserve"> </v>
          </cell>
          <cell r="E57" t="str">
            <v xml:space="preserve"> 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 xml:space="preserve"> </v>
          </cell>
          <cell r="N57" t="str">
            <v xml:space="preserve"> </v>
          </cell>
          <cell r="O57" t="str">
            <v xml:space="preserve"> </v>
          </cell>
          <cell r="R57" t="str">
            <v xml:space="preserve"> 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C58" t="str">
            <v xml:space="preserve"> </v>
          </cell>
          <cell r="D58" t="str">
            <v xml:space="preserve"> </v>
          </cell>
          <cell r="E58" t="str">
            <v xml:space="preserve"> 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 t="str">
            <v xml:space="preserve"> </v>
          </cell>
          <cell r="N58" t="str">
            <v xml:space="preserve"> </v>
          </cell>
          <cell r="O58" t="str">
            <v xml:space="preserve"> </v>
          </cell>
          <cell r="R58" t="str">
            <v xml:space="preserve"> 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C59" t="str">
            <v xml:space="preserve"> </v>
          </cell>
          <cell r="D59" t="str">
            <v xml:space="preserve"> </v>
          </cell>
          <cell r="E59" t="str">
            <v xml:space="preserve"> 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 xml:space="preserve"> </v>
          </cell>
          <cell r="N59" t="str">
            <v xml:space="preserve"> </v>
          </cell>
          <cell r="O59" t="str">
            <v xml:space="preserve"> </v>
          </cell>
          <cell r="R59" t="str">
            <v xml:space="preserve"> 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C60" t="str">
            <v xml:space="preserve"> </v>
          </cell>
          <cell r="D60" t="str">
            <v xml:space="preserve"> </v>
          </cell>
          <cell r="E60" t="str">
            <v xml:space="preserve"> 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 t="str">
            <v xml:space="preserve"> </v>
          </cell>
          <cell r="N60" t="str">
            <v xml:space="preserve"> </v>
          </cell>
          <cell r="O60" t="str">
            <v xml:space="preserve"> </v>
          </cell>
          <cell r="R60" t="str">
            <v xml:space="preserve"> 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R61" t="str">
            <v xml:space="preserve"> 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R62" t="str">
            <v xml:space="preserve"> 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C63" t="str">
            <v xml:space="preserve"> </v>
          </cell>
          <cell r="D63" t="str">
            <v xml:space="preserve"> </v>
          </cell>
          <cell r="E63" t="str">
            <v xml:space="preserve"> 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R63" t="str">
            <v xml:space="preserve"> 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C64" t="str">
            <v xml:space="preserve"> </v>
          </cell>
          <cell r="D64" t="str">
            <v xml:space="preserve"> </v>
          </cell>
          <cell r="E64" t="str">
            <v xml:space="preserve"> 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 xml:space="preserve"> </v>
          </cell>
          <cell r="N64" t="str">
            <v xml:space="preserve"> </v>
          </cell>
          <cell r="O64" t="str">
            <v xml:space="preserve"> </v>
          </cell>
          <cell r="R64" t="str">
            <v xml:space="preserve"> 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C65" t="str">
            <v xml:space="preserve"> </v>
          </cell>
          <cell r="D65" t="str">
            <v xml:space="preserve"> </v>
          </cell>
          <cell r="E65" t="str">
            <v xml:space="preserve"> 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 xml:space="preserve"> </v>
          </cell>
          <cell r="N65" t="str">
            <v xml:space="preserve"> </v>
          </cell>
          <cell r="O65" t="str">
            <v xml:space="preserve"> </v>
          </cell>
          <cell r="R65" t="str">
            <v xml:space="preserve"> 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71">
          <cell r="C71" t="str">
            <v xml:space="preserve"> </v>
          </cell>
          <cell r="D71" t="str">
            <v xml:space="preserve"> </v>
          </cell>
          <cell r="E71" t="str">
            <v xml:space="preserve"> 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 xml:space="preserve"> </v>
          </cell>
          <cell r="N71" t="str">
            <v xml:space="preserve"> </v>
          </cell>
          <cell r="O71" t="str">
            <v xml:space="preserve"> </v>
          </cell>
          <cell r="R71" t="str">
            <v xml:space="preserve"> 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C72" t="str">
            <v xml:space="preserve"> </v>
          </cell>
          <cell r="D72" t="str">
            <v xml:space="preserve"> </v>
          </cell>
          <cell r="E72" t="str">
            <v xml:space="preserve"> 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 xml:space="preserve"> </v>
          </cell>
          <cell r="N72" t="str">
            <v xml:space="preserve"> </v>
          </cell>
          <cell r="O72" t="str">
            <v xml:space="preserve"> </v>
          </cell>
          <cell r="R72" t="str">
            <v xml:space="preserve"> 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C73" t="str">
            <v xml:space="preserve"> </v>
          </cell>
          <cell r="D73" t="str">
            <v xml:space="preserve"> </v>
          </cell>
          <cell r="E73" t="str">
            <v xml:space="preserve"> 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 xml:space="preserve"> </v>
          </cell>
          <cell r="N73" t="str">
            <v xml:space="preserve"> </v>
          </cell>
          <cell r="O73" t="str">
            <v xml:space="preserve"> </v>
          </cell>
          <cell r="R73" t="str">
            <v xml:space="preserve"> 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C74" t="str">
            <v xml:space="preserve"> </v>
          </cell>
          <cell r="D74" t="str">
            <v xml:space="preserve"> </v>
          </cell>
          <cell r="E74" t="str">
            <v xml:space="preserve"> 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 xml:space="preserve"> </v>
          </cell>
          <cell r="N74" t="str">
            <v xml:space="preserve"> </v>
          </cell>
          <cell r="O74" t="str">
            <v xml:space="preserve"> </v>
          </cell>
          <cell r="R74" t="str">
            <v xml:space="preserve"> 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C75" t="str">
            <v xml:space="preserve"> </v>
          </cell>
          <cell r="D75" t="str">
            <v xml:space="preserve"> </v>
          </cell>
          <cell r="E75" t="str">
            <v xml:space="preserve"> 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 xml:space="preserve"> </v>
          </cell>
          <cell r="N75" t="str">
            <v xml:space="preserve"> </v>
          </cell>
          <cell r="O75" t="str">
            <v xml:space="preserve"> </v>
          </cell>
          <cell r="R75" t="str">
            <v xml:space="preserve"> 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C76" t="str">
            <v xml:space="preserve"> </v>
          </cell>
          <cell r="D76" t="str">
            <v xml:space="preserve"> </v>
          </cell>
          <cell r="E76" t="str">
            <v xml:space="preserve"> 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R76" t="str">
            <v xml:space="preserve"> 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C77" t="str">
            <v xml:space="preserve"> </v>
          </cell>
          <cell r="D77" t="str">
            <v xml:space="preserve"> </v>
          </cell>
          <cell r="E77" t="str">
            <v xml:space="preserve"> 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R77" t="str">
            <v xml:space="preserve"> 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C78" t="str">
            <v xml:space="preserve"> </v>
          </cell>
          <cell r="D78" t="str">
            <v xml:space="preserve"> </v>
          </cell>
          <cell r="E78" t="str">
            <v xml:space="preserve"> 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str">
            <v xml:space="preserve"> </v>
          </cell>
          <cell r="N78" t="str">
            <v xml:space="preserve"> </v>
          </cell>
          <cell r="O78" t="str">
            <v xml:space="preserve"> </v>
          </cell>
          <cell r="R78" t="str">
            <v xml:space="preserve"> 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C79" t="str">
            <v xml:space="preserve"> </v>
          </cell>
          <cell r="D79" t="str">
            <v xml:space="preserve"> </v>
          </cell>
          <cell r="E79" t="str">
            <v xml:space="preserve"> 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 xml:space="preserve"> </v>
          </cell>
          <cell r="N79" t="str">
            <v xml:space="preserve"> </v>
          </cell>
          <cell r="O79" t="str">
            <v xml:space="preserve"> </v>
          </cell>
          <cell r="R79" t="str">
            <v xml:space="preserve"> 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C80" t="str">
            <v xml:space="preserve"> </v>
          </cell>
          <cell r="D80" t="str">
            <v xml:space="preserve"> </v>
          </cell>
          <cell r="E80" t="str">
            <v xml:space="preserve"> 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 xml:space="preserve"> </v>
          </cell>
          <cell r="N80" t="str">
            <v xml:space="preserve"> </v>
          </cell>
          <cell r="O80" t="str">
            <v xml:space="preserve"> </v>
          </cell>
          <cell r="R80" t="str">
            <v xml:space="preserve"> 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</sheetData>
      <sheetData sheetId="6">
        <row r="11"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R11" t="str">
            <v xml:space="preserve"> 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R12" t="str">
            <v xml:space="preserve"> 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R13" t="str">
            <v xml:space="preserve"> 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R14" t="str">
            <v xml:space="preserve"> 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R15" t="str">
            <v xml:space="preserve"> 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R16" t="str">
            <v xml:space="preserve"> 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 xml:space="preserve"> </v>
          </cell>
          <cell r="N17" t="str">
            <v xml:space="preserve"> </v>
          </cell>
          <cell r="O17" t="str">
            <v xml:space="preserve"> </v>
          </cell>
          <cell r="R17" t="str">
            <v xml:space="preserve"> 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  <cell r="R18" t="str">
            <v xml:space="preserve"> 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R19" t="str">
            <v xml:space="preserve"> 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R20" t="str">
            <v xml:space="preserve"> 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6"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  <cell r="R26" t="str">
            <v xml:space="preserve"> 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R27" t="str">
            <v xml:space="preserve"> 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R28" t="str">
            <v xml:space="preserve"> 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 xml:space="preserve"> </v>
          </cell>
          <cell r="N29" t="str">
            <v xml:space="preserve"> </v>
          </cell>
          <cell r="O29" t="str">
            <v xml:space="preserve"> </v>
          </cell>
          <cell r="R29" t="str">
            <v xml:space="preserve"> 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R30" t="str">
            <v xml:space="preserve"> 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C31" t="str">
            <v xml:space="preserve"> </v>
          </cell>
          <cell r="D31" t="str">
            <v xml:space="preserve"> </v>
          </cell>
          <cell r="E31" t="str">
            <v xml:space="preserve"> 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 xml:space="preserve"> </v>
          </cell>
          <cell r="N31" t="str">
            <v xml:space="preserve"> </v>
          </cell>
          <cell r="O31" t="str">
            <v xml:space="preserve"> </v>
          </cell>
          <cell r="R31" t="str">
            <v xml:space="preserve"> 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C32" t="str">
            <v xml:space="preserve"> </v>
          </cell>
          <cell r="D32" t="str">
            <v xml:space="preserve"> </v>
          </cell>
          <cell r="E32" t="str">
            <v xml:space="preserve"> 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 xml:space="preserve"> </v>
          </cell>
          <cell r="N32" t="str">
            <v xml:space="preserve"> </v>
          </cell>
          <cell r="O32" t="str">
            <v xml:space="preserve"> </v>
          </cell>
          <cell r="R32" t="str">
            <v xml:space="preserve"> 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C33" t="str">
            <v xml:space="preserve"> </v>
          </cell>
          <cell r="D33" t="str">
            <v xml:space="preserve"> </v>
          </cell>
          <cell r="E33" t="str">
            <v xml:space="preserve"> 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 xml:space="preserve"> </v>
          </cell>
          <cell r="N33" t="str">
            <v xml:space="preserve"> </v>
          </cell>
          <cell r="O33" t="str">
            <v xml:space="preserve"> </v>
          </cell>
          <cell r="R33" t="str">
            <v xml:space="preserve"> 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C34" t="str">
            <v xml:space="preserve"> </v>
          </cell>
          <cell r="D34" t="str">
            <v xml:space="preserve"> </v>
          </cell>
          <cell r="E34" t="str">
            <v xml:space="preserve"> 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 xml:space="preserve"> </v>
          </cell>
          <cell r="N34" t="str">
            <v xml:space="preserve"> </v>
          </cell>
          <cell r="O34" t="str">
            <v xml:space="preserve"> </v>
          </cell>
          <cell r="R34" t="str">
            <v xml:space="preserve"> 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C35" t="str">
            <v xml:space="preserve"> </v>
          </cell>
          <cell r="D35" t="str">
            <v xml:space="preserve"> </v>
          </cell>
          <cell r="E35" t="str">
            <v xml:space="preserve"> 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 t="str">
            <v xml:space="preserve"> </v>
          </cell>
          <cell r="N35" t="str">
            <v xml:space="preserve"> </v>
          </cell>
          <cell r="O35" t="str">
            <v xml:space="preserve"> </v>
          </cell>
          <cell r="R35" t="str">
            <v xml:space="preserve"> 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41">
          <cell r="C41" t="str">
            <v xml:space="preserve"> </v>
          </cell>
          <cell r="D41" t="str">
            <v xml:space="preserve"> </v>
          </cell>
          <cell r="E41" t="str">
            <v xml:space="preserve"> 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R41" t="str">
            <v xml:space="preserve"> 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C42" t="str">
            <v xml:space="preserve"> </v>
          </cell>
          <cell r="D42" t="str">
            <v xml:space="preserve"> </v>
          </cell>
          <cell r="E42" t="str">
            <v xml:space="preserve"> 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R42" t="str">
            <v xml:space="preserve"> 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C43" t="str">
            <v xml:space="preserve"> </v>
          </cell>
          <cell r="D43" t="str">
            <v xml:space="preserve"> </v>
          </cell>
          <cell r="E43" t="str">
            <v xml:space="preserve"> 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 xml:space="preserve"> </v>
          </cell>
          <cell r="N43" t="str">
            <v xml:space="preserve"> </v>
          </cell>
          <cell r="O43" t="str">
            <v xml:space="preserve"> </v>
          </cell>
          <cell r="R43" t="str">
            <v xml:space="preserve"> 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 xml:space="preserve"> </v>
          </cell>
          <cell r="N44" t="str">
            <v xml:space="preserve"> </v>
          </cell>
          <cell r="O44" t="str">
            <v xml:space="preserve"> </v>
          </cell>
          <cell r="R44" t="str">
            <v xml:space="preserve"> 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C45" t="str">
            <v xml:space="preserve"> </v>
          </cell>
          <cell r="D45" t="str">
            <v xml:space="preserve"> </v>
          </cell>
          <cell r="E45" t="str">
            <v xml:space="preserve"> 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 xml:space="preserve"> </v>
          </cell>
          <cell r="N45" t="str">
            <v xml:space="preserve"> </v>
          </cell>
          <cell r="O45" t="str">
            <v xml:space="preserve"> </v>
          </cell>
          <cell r="R45" t="str">
            <v xml:space="preserve"> 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C46" t="str">
            <v xml:space="preserve"> </v>
          </cell>
          <cell r="D46" t="str">
            <v xml:space="preserve"> </v>
          </cell>
          <cell r="E46" t="str">
            <v xml:space="preserve"> 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  <cell r="R46" t="str">
            <v xml:space="preserve"> 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 t="str">
            <v xml:space="preserve"> </v>
          </cell>
          <cell r="D47" t="str">
            <v xml:space="preserve"> </v>
          </cell>
          <cell r="E47" t="str">
            <v xml:space="preserve"> 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R47" t="str">
            <v xml:space="preserve"> 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C48" t="str">
            <v xml:space="preserve"> </v>
          </cell>
          <cell r="D48" t="str">
            <v xml:space="preserve"> </v>
          </cell>
          <cell r="E48" t="str">
            <v xml:space="preserve"> 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R48" t="str">
            <v xml:space="preserve"> 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C49" t="str">
            <v xml:space="preserve"> </v>
          </cell>
          <cell r="D49" t="str">
            <v xml:space="preserve"> </v>
          </cell>
          <cell r="E49" t="str">
            <v xml:space="preserve"> 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R49" t="str">
            <v xml:space="preserve"> 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 xml:space="preserve"> </v>
          </cell>
          <cell r="N50" t="str">
            <v xml:space="preserve"> </v>
          </cell>
          <cell r="O50" t="str">
            <v xml:space="preserve"> </v>
          </cell>
          <cell r="R50" t="str">
            <v xml:space="preserve"> 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6">
          <cell r="C56" t="str">
            <v xml:space="preserve"> </v>
          </cell>
          <cell r="D56" t="str">
            <v xml:space="preserve"> </v>
          </cell>
          <cell r="E56" t="str">
            <v xml:space="preserve"> 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 xml:space="preserve"> </v>
          </cell>
          <cell r="N56" t="str">
            <v xml:space="preserve"> </v>
          </cell>
          <cell r="O56" t="str">
            <v xml:space="preserve"> </v>
          </cell>
          <cell r="R56" t="str">
            <v xml:space="preserve"> 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C57" t="str">
            <v xml:space="preserve"> </v>
          </cell>
          <cell r="D57" t="str">
            <v xml:space="preserve"> </v>
          </cell>
          <cell r="E57" t="str">
            <v xml:space="preserve"> 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 xml:space="preserve"> </v>
          </cell>
          <cell r="N57" t="str">
            <v xml:space="preserve"> </v>
          </cell>
          <cell r="O57" t="str">
            <v xml:space="preserve"> </v>
          </cell>
          <cell r="R57" t="str">
            <v xml:space="preserve"> 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C58" t="str">
            <v xml:space="preserve"> </v>
          </cell>
          <cell r="D58" t="str">
            <v xml:space="preserve"> </v>
          </cell>
          <cell r="E58" t="str">
            <v xml:space="preserve"> 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 t="str">
            <v xml:space="preserve"> </v>
          </cell>
          <cell r="N58" t="str">
            <v xml:space="preserve"> </v>
          </cell>
          <cell r="O58" t="str">
            <v xml:space="preserve"> </v>
          </cell>
          <cell r="R58" t="str">
            <v xml:space="preserve"> 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C59" t="str">
            <v xml:space="preserve"> </v>
          </cell>
          <cell r="D59" t="str">
            <v xml:space="preserve"> </v>
          </cell>
          <cell r="E59" t="str">
            <v xml:space="preserve"> 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 xml:space="preserve"> </v>
          </cell>
          <cell r="N59" t="str">
            <v xml:space="preserve"> </v>
          </cell>
          <cell r="O59" t="str">
            <v xml:space="preserve"> </v>
          </cell>
          <cell r="R59" t="str">
            <v xml:space="preserve"> 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C60" t="str">
            <v xml:space="preserve"> </v>
          </cell>
          <cell r="D60" t="str">
            <v xml:space="preserve"> </v>
          </cell>
          <cell r="E60" t="str">
            <v xml:space="preserve"> 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 t="str">
            <v xml:space="preserve"> </v>
          </cell>
          <cell r="N60" t="str">
            <v xml:space="preserve"> </v>
          </cell>
          <cell r="O60" t="str">
            <v xml:space="preserve"> </v>
          </cell>
          <cell r="R60" t="str">
            <v xml:space="preserve"> 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R61" t="str">
            <v xml:space="preserve"> 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R62" t="str">
            <v xml:space="preserve"> 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C63" t="str">
            <v xml:space="preserve"> </v>
          </cell>
          <cell r="D63" t="str">
            <v xml:space="preserve"> </v>
          </cell>
          <cell r="E63" t="str">
            <v xml:space="preserve"> 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R63" t="str">
            <v xml:space="preserve"> 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C64" t="str">
            <v xml:space="preserve"> </v>
          </cell>
          <cell r="D64" t="str">
            <v xml:space="preserve"> </v>
          </cell>
          <cell r="E64" t="str">
            <v xml:space="preserve"> 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 xml:space="preserve"> </v>
          </cell>
          <cell r="N64" t="str">
            <v xml:space="preserve"> </v>
          </cell>
          <cell r="O64" t="str">
            <v xml:space="preserve"> </v>
          </cell>
          <cell r="R64" t="str">
            <v xml:space="preserve"> 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C65" t="str">
            <v xml:space="preserve"> </v>
          </cell>
          <cell r="D65" t="str">
            <v xml:space="preserve"> </v>
          </cell>
          <cell r="E65" t="str">
            <v xml:space="preserve"> 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 xml:space="preserve"> </v>
          </cell>
          <cell r="N65" t="str">
            <v xml:space="preserve"> </v>
          </cell>
          <cell r="O65" t="str">
            <v xml:space="preserve"> </v>
          </cell>
          <cell r="R65" t="str">
            <v xml:space="preserve"> 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71">
          <cell r="C71" t="str">
            <v xml:space="preserve"> </v>
          </cell>
          <cell r="D71" t="str">
            <v xml:space="preserve"> </v>
          </cell>
          <cell r="E71" t="str">
            <v xml:space="preserve"> 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 xml:space="preserve"> </v>
          </cell>
          <cell r="N71" t="str">
            <v xml:space="preserve"> </v>
          </cell>
          <cell r="O71" t="str">
            <v xml:space="preserve"> </v>
          </cell>
          <cell r="R71" t="str">
            <v xml:space="preserve"> 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C72" t="str">
            <v xml:space="preserve"> </v>
          </cell>
          <cell r="D72" t="str">
            <v xml:space="preserve"> </v>
          </cell>
          <cell r="E72" t="str">
            <v xml:space="preserve"> 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 xml:space="preserve"> </v>
          </cell>
          <cell r="N72" t="str">
            <v xml:space="preserve"> </v>
          </cell>
          <cell r="O72" t="str">
            <v xml:space="preserve"> </v>
          </cell>
          <cell r="R72" t="str">
            <v xml:space="preserve"> 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C73" t="str">
            <v xml:space="preserve"> </v>
          </cell>
          <cell r="D73" t="str">
            <v xml:space="preserve"> </v>
          </cell>
          <cell r="E73" t="str">
            <v xml:space="preserve"> 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 xml:space="preserve"> </v>
          </cell>
          <cell r="N73" t="str">
            <v xml:space="preserve"> </v>
          </cell>
          <cell r="O73" t="str">
            <v xml:space="preserve"> </v>
          </cell>
          <cell r="R73" t="str">
            <v xml:space="preserve"> 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C74" t="str">
            <v xml:space="preserve"> </v>
          </cell>
          <cell r="D74" t="str">
            <v xml:space="preserve"> </v>
          </cell>
          <cell r="E74" t="str">
            <v xml:space="preserve"> 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 xml:space="preserve"> </v>
          </cell>
          <cell r="N74" t="str">
            <v xml:space="preserve"> </v>
          </cell>
          <cell r="O74" t="str">
            <v xml:space="preserve"> </v>
          </cell>
          <cell r="R74" t="str">
            <v xml:space="preserve"> 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C75" t="str">
            <v xml:space="preserve"> </v>
          </cell>
          <cell r="D75" t="str">
            <v xml:space="preserve"> </v>
          </cell>
          <cell r="E75" t="str">
            <v xml:space="preserve"> 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 xml:space="preserve"> </v>
          </cell>
          <cell r="N75" t="str">
            <v xml:space="preserve"> </v>
          </cell>
          <cell r="O75" t="str">
            <v xml:space="preserve"> </v>
          </cell>
          <cell r="R75" t="str">
            <v xml:space="preserve"> 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C76" t="str">
            <v xml:space="preserve"> </v>
          </cell>
          <cell r="D76" t="str">
            <v xml:space="preserve"> </v>
          </cell>
          <cell r="E76" t="str">
            <v xml:space="preserve"> 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R76" t="str">
            <v xml:space="preserve"> 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C77" t="str">
            <v xml:space="preserve"> </v>
          </cell>
          <cell r="D77" t="str">
            <v xml:space="preserve"> </v>
          </cell>
          <cell r="E77" t="str">
            <v xml:space="preserve"> 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R77" t="str">
            <v xml:space="preserve"> 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C78" t="str">
            <v xml:space="preserve"> </v>
          </cell>
          <cell r="D78" t="str">
            <v xml:space="preserve"> </v>
          </cell>
          <cell r="E78" t="str">
            <v xml:space="preserve"> 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str">
            <v xml:space="preserve"> </v>
          </cell>
          <cell r="N78" t="str">
            <v xml:space="preserve"> </v>
          </cell>
          <cell r="O78" t="str">
            <v xml:space="preserve"> </v>
          </cell>
          <cell r="R78" t="str">
            <v xml:space="preserve"> 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C79" t="str">
            <v xml:space="preserve"> </v>
          </cell>
          <cell r="D79" t="str">
            <v xml:space="preserve"> </v>
          </cell>
          <cell r="E79" t="str">
            <v xml:space="preserve"> 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 xml:space="preserve"> </v>
          </cell>
          <cell r="N79" t="str">
            <v xml:space="preserve"> </v>
          </cell>
          <cell r="O79" t="str">
            <v xml:space="preserve"> </v>
          </cell>
          <cell r="R79" t="str">
            <v xml:space="preserve"> 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C80" t="str">
            <v xml:space="preserve"> </v>
          </cell>
          <cell r="D80" t="str">
            <v xml:space="preserve"> </v>
          </cell>
          <cell r="E80" t="str">
            <v xml:space="preserve"> 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 xml:space="preserve"> </v>
          </cell>
          <cell r="N80" t="str">
            <v xml:space="preserve"> </v>
          </cell>
          <cell r="O80" t="str">
            <v xml:space="preserve"> </v>
          </cell>
          <cell r="R80" t="str">
            <v xml:space="preserve"> 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6">
          <cell r="C86" t="str">
            <v xml:space="preserve"> </v>
          </cell>
          <cell r="D86" t="str">
            <v xml:space="preserve"> </v>
          </cell>
          <cell r="E86" t="str">
            <v xml:space="preserve"> 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 xml:space="preserve"> </v>
          </cell>
          <cell r="N86" t="str">
            <v xml:space="preserve"> </v>
          </cell>
          <cell r="O86" t="str">
            <v xml:space="preserve"> </v>
          </cell>
          <cell r="R86" t="str">
            <v xml:space="preserve"> 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C87" t="str">
            <v xml:space="preserve"> </v>
          </cell>
          <cell r="D87" t="str">
            <v xml:space="preserve"> </v>
          </cell>
          <cell r="E87" t="str">
            <v xml:space="preserve"> 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 xml:space="preserve"> </v>
          </cell>
          <cell r="N87" t="str">
            <v xml:space="preserve"> </v>
          </cell>
          <cell r="O87" t="str">
            <v xml:space="preserve"> </v>
          </cell>
          <cell r="R87" t="str">
            <v xml:space="preserve"> 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C88" t="str">
            <v xml:space="preserve"> </v>
          </cell>
          <cell r="D88" t="str">
            <v xml:space="preserve"> </v>
          </cell>
          <cell r="E88" t="str">
            <v xml:space="preserve"> 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R88" t="str">
            <v xml:space="preserve"> 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C89" t="str">
            <v xml:space="preserve"> </v>
          </cell>
          <cell r="D89" t="str">
            <v xml:space="preserve"> </v>
          </cell>
          <cell r="E89" t="str">
            <v xml:space="preserve"> 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 xml:space="preserve"> </v>
          </cell>
          <cell r="N89" t="str">
            <v xml:space="preserve"> </v>
          </cell>
          <cell r="O89" t="str">
            <v xml:space="preserve"> </v>
          </cell>
          <cell r="R89" t="str">
            <v xml:space="preserve"> 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C90" t="str">
            <v xml:space="preserve"> </v>
          </cell>
          <cell r="D90" t="str">
            <v xml:space="preserve"> </v>
          </cell>
          <cell r="E90" t="str">
            <v xml:space="preserve"> 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R90" t="str">
            <v xml:space="preserve"> 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C91" t="str">
            <v xml:space="preserve"> </v>
          </cell>
          <cell r="D91" t="str">
            <v xml:space="preserve"> </v>
          </cell>
          <cell r="E91" t="str">
            <v xml:space="preserve"> 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 xml:space="preserve"> </v>
          </cell>
          <cell r="N91" t="str">
            <v xml:space="preserve"> </v>
          </cell>
          <cell r="O91" t="str">
            <v xml:space="preserve"> </v>
          </cell>
          <cell r="R91" t="str">
            <v xml:space="preserve"> 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C92" t="str">
            <v xml:space="preserve"> </v>
          </cell>
          <cell r="D92" t="str">
            <v xml:space="preserve"> </v>
          </cell>
          <cell r="E92" t="str">
            <v xml:space="preserve"> 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 t="str">
            <v xml:space="preserve"> </v>
          </cell>
          <cell r="N92" t="str">
            <v xml:space="preserve"> </v>
          </cell>
          <cell r="O92" t="str">
            <v xml:space="preserve"> </v>
          </cell>
          <cell r="R92" t="str">
            <v xml:space="preserve"> 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C93" t="str">
            <v xml:space="preserve"> </v>
          </cell>
          <cell r="D93" t="str">
            <v xml:space="preserve"> </v>
          </cell>
          <cell r="E93" t="str">
            <v xml:space="preserve"> 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 xml:space="preserve"> </v>
          </cell>
          <cell r="N93" t="str">
            <v xml:space="preserve"> </v>
          </cell>
          <cell r="O93" t="str">
            <v xml:space="preserve"> </v>
          </cell>
          <cell r="R93" t="str">
            <v xml:space="preserve"> 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C94" t="str">
            <v xml:space="preserve"> </v>
          </cell>
          <cell r="D94" t="str">
            <v xml:space="preserve"> </v>
          </cell>
          <cell r="E94" t="str">
            <v xml:space="preserve"> 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 t="str">
            <v xml:space="preserve"> </v>
          </cell>
          <cell r="N94" t="str">
            <v xml:space="preserve"> </v>
          </cell>
          <cell r="O94" t="str">
            <v xml:space="preserve"> </v>
          </cell>
          <cell r="R94" t="str">
            <v xml:space="preserve"> 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C95" t="str">
            <v xml:space="preserve"> </v>
          </cell>
          <cell r="D95" t="str">
            <v xml:space="preserve"> </v>
          </cell>
          <cell r="E95" t="str">
            <v xml:space="preserve"> 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 xml:space="preserve"> </v>
          </cell>
          <cell r="N95" t="str">
            <v xml:space="preserve"> </v>
          </cell>
          <cell r="O95" t="str">
            <v xml:space="preserve"> </v>
          </cell>
          <cell r="R95" t="str">
            <v xml:space="preserve"> 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</sheetData>
      <sheetData sheetId="7">
        <row r="11"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R11" t="str">
            <v xml:space="preserve"> 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R12" t="str">
            <v xml:space="preserve"> 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R13" t="str">
            <v xml:space="preserve"> 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R14" t="str">
            <v xml:space="preserve"> 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R15" t="str">
            <v xml:space="preserve"> 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R16" t="str">
            <v xml:space="preserve"> 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 xml:space="preserve"> </v>
          </cell>
          <cell r="N17" t="str">
            <v xml:space="preserve"> </v>
          </cell>
          <cell r="O17" t="str">
            <v xml:space="preserve"> </v>
          </cell>
          <cell r="R17" t="str">
            <v xml:space="preserve"> 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  <cell r="R18" t="str">
            <v xml:space="preserve"> 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R19" t="str">
            <v xml:space="preserve"> 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R20" t="str">
            <v xml:space="preserve"> 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6"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  <cell r="R26" t="str">
            <v xml:space="preserve"> 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R27" t="str">
            <v xml:space="preserve"> 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R28" t="str">
            <v xml:space="preserve"> 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 xml:space="preserve"> </v>
          </cell>
          <cell r="N29" t="str">
            <v xml:space="preserve"> </v>
          </cell>
          <cell r="O29" t="str">
            <v xml:space="preserve"> </v>
          </cell>
          <cell r="R29" t="str">
            <v xml:space="preserve"> 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R30" t="str">
            <v xml:space="preserve"> 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C31" t="str">
            <v xml:space="preserve"> </v>
          </cell>
          <cell r="D31" t="str">
            <v xml:space="preserve"> </v>
          </cell>
          <cell r="E31" t="str">
            <v xml:space="preserve"> 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 xml:space="preserve"> </v>
          </cell>
          <cell r="N31" t="str">
            <v xml:space="preserve"> </v>
          </cell>
          <cell r="O31" t="str">
            <v xml:space="preserve"> </v>
          </cell>
          <cell r="R31" t="str">
            <v xml:space="preserve"> 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C32" t="str">
            <v xml:space="preserve"> </v>
          </cell>
          <cell r="D32" t="str">
            <v xml:space="preserve"> </v>
          </cell>
          <cell r="E32" t="str">
            <v xml:space="preserve"> 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 xml:space="preserve"> </v>
          </cell>
          <cell r="N32" t="str">
            <v xml:space="preserve"> </v>
          </cell>
          <cell r="O32" t="str">
            <v xml:space="preserve"> </v>
          </cell>
          <cell r="R32" t="str">
            <v xml:space="preserve"> 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C33" t="str">
            <v xml:space="preserve"> </v>
          </cell>
          <cell r="D33" t="str">
            <v xml:space="preserve"> </v>
          </cell>
          <cell r="E33" t="str">
            <v xml:space="preserve"> 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 xml:space="preserve"> </v>
          </cell>
          <cell r="N33" t="str">
            <v xml:space="preserve"> </v>
          </cell>
          <cell r="O33" t="str">
            <v xml:space="preserve"> </v>
          </cell>
          <cell r="R33" t="str">
            <v xml:space="preserve"> 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C34" t="str">
            <v xml:space="preserve"> </v>
          </cell>
          <cell r="D34" t="str">
            <v xml:space="preserve"> </v>
          </cell>
          <cell r="E34" t="str">
            <v xml:space="preserve"> </v>
          </cell>
          <cell r="H34">
            <v>0</v>
          </cell>
          <cell r="K34">
            <v>0</v>
          </cell>
          <cell r="L34">
            <v>0</v>
          </cell>
          <cell r="M34" t="str">
            <v xml:space="preserve"> </v>
          </cell>
          <cell r="N34" t="str">
            <v xml:space="preserve"> </v>
          </cell>
          <cell r="O34" t="str">
            <v xml:space="preserve"> </v>
          </cell>
          <cell r="R34" t="str">
            <v xml:space="preserve"> 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C35" t="str">
            <v xml:space="preserve"> </v>
          </cell>
          <cell r="D35" t="str">
            <v xml:space="preserve"> </v>
          </cell>
          <cell r="E35" t="str">
            <v xml:space="preserve"> 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 t="str">
            <v xml:space="preserve"> </v>
          </cell>
          <cell r="N35" t="str">
            <v xml:space="preserve"> </v>
          </cell>
          <cell r="O35" t="str">
            <v xml:space="preserve"> </v>
          </cell>
          <cell r="R35" t="str">
            <v xml:space="preserve"> 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41">
          <cell r="C41" t="str">
            <v xml:space="preserve"> </v>
          </cell>
          <cell r="D41" t="str">
            <v xml:space="preserve"> </v>
          </cell>
          <cell r="E41" t="str">
            <v xml:space="preserve"> 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R41" t="str">
            <v xml:space="preserve"> 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C42" t="str">
            <v xml:space="preserve"> </v>
          </cell>
          <cell r="D42" t="str">
            <v xml:space="preserve"> </v>
          </cell>
          <cell r="E42" t="str">
            <v xml:space="preserve"> 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R42" t="str">
            <v xml:space="preserve"> 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C43" t="str">
            <v xml:space="preserve"> </v>
          </cell>
          <cell r="D43" t="str">
            <v xml:space="preserve"> </v>
          </cell>
          <cell r="E43" t="str">
            <v xml:space="preserve"> 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 xml:space="preserve"> </v>
          </cell>
          <cell r="N43" t="str">
            <v xml:space="preserve"> </v>
          </cell>
          <cell r="O43" t="str">
            <v xml:space="preserve"> </v>
          </cell>
          <cell r="R43" t="str">
            <v xml:space="preserve"> 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 xml:space="preserve"> </v>
          </cell>
          <cell r="N44" t="str">
            <v xml:space="preserve"> </v>
          </cell>
          <cell r="O44" t="str">
            <v xml:space="preserve"> </v>
          </cell>
          <cell r="R44" t="str">
            <v xml:space="preserve"> 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C45" t="str">
            <v xml:space="preserve"> </v>
          </cell>
          <cell r="D45" t="str">
            <v xml:space="preserve"> </v>
          </cell>
          <cell r="E45" t="str">
            <v xml:space="preserve"> 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 xml:space="preserve"> </v>
          </cell>
          <cell r="N45" t="str">
            <v xml:space="preserve"> </v>
          </cell>
          <cell r="O45" t="str">
            <v xml:space="preserve"> </v>
          </cell>
          <cell r="R45" t="str">
            <v xml:space="preserve"> 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C46" t="str">
            <v xml:space="preserve"> </v>
          </cell>
          <cell r="D46" t="str">
            <v xml:space="preserve"> </v>
          </cell>
          <cell r="E46" t="str">
            <v xml:space="preserve"> 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  <cell r="R46" t="str">
            <v xml:space="preserve"> 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 t="str">
            <v xml:space="preserve"> </v>
          </cell>
          <cell r="D47" t="str">
            <v xml:space="preserve"> </v>
          </cell>
          <cell r="E47" t="str">
            <v xml:space="preserve"> 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R47" t="str">
            <v xml:space="preserve"> 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C48" t="str">
            <v xml:space="preserve"> </v>
          </cell>
          <cell r="D48" t="str">
            <v xml:space="preserve"> </v>
          </cell>
          <cell r="E48" t="str">
            <v xml:space="preserve"> 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R48" t="str">
            <v xml:space="preserve"> 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C49" t="str">
            <v xml:space="preserve"> </v>
          </cell>
          <cell r="D49" t="str">
            <v xml:space="preserve"> </v>
          </cell>
          <cell r="E49" t="str">
            <v xml:space="preserve"> 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R49" t="str">
            <v xml:space="preserve"> 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 xml:space="preserve"> </v>
          </cell>
          <cell r="N50" t="str">
            <v xml:space="preserve"> </v>
          </cell>
          <cell r="O50" t="str">
            <v xml:space="preserve"> </v>
          </cell>
          <cell r="R50" t="str">
            <v xml:space="preserve"> 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6">
          <cell r="C56" t="str">
            <v xml:space="preserve"> </v>
          </cell>
          <cell r="D56" t="str">
            <v xml:space="preserve"> </v>
          </cell>
          <cell r="E56" t="str">
            <v xml:space="preserve"> 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 xml:space="preserve"> </v>
          </cell>
          <cell r="N56" t="str">
            <v xml:space="preserve"> </v>
          </cell>
          <cell r="O56" t="str">
            <v xml:space="preserve"> </v>
          </cell>
          <cell r="R56" t="str">
            <v xml:space="preserve"> 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C57" t="str">
            <v xml:space="preserve"> </v>
          </cell>
          <cell r="D57" t="str">
            <v xml:space="preserve"> </v>
          </cell>
          <cell r="E57" t="str">
            <v xml:space="preserve"> 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 xml:space="preserve"> </v>
          </cell>
          <cell r="N57" t="str">
            <v xml:space="preserve"> </v>
          </cell>
          <cell r="O57" t="str">
            <v xml:space="preserve"> </v>
          </cell>
          <cell r="R57" t="str">
            <v xml:space="preserve"> 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C58" t="str">
            <v xml:space="preserve"> </v>
          </cell>
          <cell r="D58" t="str">
            <v xml:space="preserve"> </v>
          </cell>
          <cell r="E58" t="str">
            <v xml:space="preserve"> 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 t="str">
            <v xml:space="preserve"> </v>
          </cell>
          <cell r="N58" t="str">
            <v xml:space="preserve"> </v>
          </cell>
          <cell r="O58" t="str">
            <v xml:space="preserve"> </v>
          </cell>
          <cell r="R58" t="str">
            <v xml:space="preserve"> 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C59" t="str">
            <v xml:space="preserve"> </v>
          </cell>
          <cell r="D59" t="str">
            <v xml:space="preserve"> </v>
          </cell>
          <cell r="E59" t="str">
            <v xml:space="preserve"> 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 xml:space="preserve"> </v>
          </cell>
          <cell r="N59" t="str">
            <v xml:space="preserve"> </v>
          </cell>
          <cell r="O59" t="str">
            <v xml:space="preserve"> </v>
          </cell>
          <cell r="R59" t="str">
            <v xml:space="preserve"> 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C60" t="str">
            <v xml:space="preserve"> </v>
          </cell>
          <cell r="D60" t="str">
            <v xml:space="preserve"> </v>
          </cell>
          <cell r="E60" t="str">
            <v xml:space="preserve"> 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 t="str">
            <v xml:space="preserve"> </v>
          </cell>
          <cell r="N60" t="str">
            <v xml:space="preserve"> </v>
          </cell>
          <cell r="O60" t="str">
            <v xml:space="preserve"> </v>
          </cell>
          <cell r="R60" t="str">
            <v xml:space="preserve"> 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R61" t="str">
            <v xml:space="preserve"> 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R62" t="str">
            <v xml:space="preserve"> 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C63" t="str">
            <v xml:space="preserve"> </v>
          </cell>
          <cell r="D63" t="str">
            <v xml:space="preserve"> </v>
          </cell>
          <cell r="E63" t="str">
            <v xml:space="preserve"> 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R63" t="str">
            <v xml:space="preserve"> 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C64" t="str">
            <v xml:space="preserve"> </v>
          </cell>
          <cell r="D64" t="str">
            <v xml:space="preserve"> </v>
          </cell>
          <cell r="E64" t="str">
            <v xml:space="preserve"> 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 xml:space="preserve"> </v>
          </cell>
          <cell r="N64" t="str">
            <v xml:space="preserve"> </v>
          </cell>
          <cell r="O64" t="str">
            <v xml:space="preserve"> </v>
          </cell>
          <cell r="R64" t="str">
            <v xml:space="preserve"> 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C65" t="str">
            <v xml:space="preserve"> </v>
          </cell>
          <cell r="D65" t="str">
            <v xml:space="preserve"> </v>
          </cell>
          <cell r="E65" t="str">
            <v xml:space="preserve"> 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 xml:space="preserve"> </v>
          </cell>
          <cell r="N65" t="str">
            <v xml:space="preserve"> </v>
          </cell>
          <cell r="O65" t="str">
            <v xml:space="preserve"> </v>
          </cell>
          <cell r="R65" t="str">
            <v xml:space="preserve"> 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71">
          <cell r="C71" t="str">
            <v xml:space="preserve"> </v>
          </cell>
          <cell r="D71" t="str">
            <v xml:space="preserve"> </v>
          </cell>
          <cell r="E71" t="str">
            <v xml:space="preserve"> 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 xml:space="preserve"> </v>
          </cell>
          <cell r="N71" t="str">
            <v xml:space="preserve"> </v>
          </cell>
          <cell r="O71" t="str">
            <v xml:space="preserve"> </v>
          </cell>
          <cell r="R71" t="str">
            <v xml:space="preserve"> 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C72" t="str">
            <v xml:space="preserve"> </v>
          </cell>
          <cell r="D72" t="str">
            <v xml:space="preserve"> </v>
          </cell>
          <cell r="E72" t="str">
            <v xml:space="preserve"> 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 xml:space="preserve"> </v>
          </cell>
          <cell r="N72" t="str">
            <v xml:space="preserve"> </v>
          </cell>
          <cell r="O72" t="str">
            <v xml:space="preserve"> </v>
          </cell>
          <cell r="R72" t="str">
            <v xml:space="preserve"> 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C73" t="str">
            <v xml:space="preserve"> </v>
          </cell>
          <cell r="D73" t="str">
            <v xml:space="preserve"> </v>
          </cell>
          <cell r="E73" t="str">
            <v xml:space="preserve"> 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 xml:space="preserve"> </v>
          </cell>
          <cell r="N73" t="str">
            <v xml:space="preserve"> </v>
          </cell>
          <cell r="O73" t="str">
            <v xml:space="preserve"> </v>
          </cell>
          <cell r="R73" t="str">
            <v xml:space="preserve"> 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C74" t="str">
            <v xml:space="preserve"> </v>
          </cell>
          <cell r="D74" t="str">
            <v xml:space="preserve"> </v>
          </cell>
          <cell r="E74" t="str">
            <v xml:space="preserve"> 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 xml:space="preserve"> </v>
          </cell>
          <cell r="N74" t="str">
            <v xml:space="preserve"> </v>
          </cell>
          <cell r="O74" t="str">
            <v xml:space="preserve"> </v>
          </cell>
          <cell r="R74" t="str">
            <v xml:space="preserve"> 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C75" t="str">
            <v xml:space="preserve"> </v>
          </cell>
          <cell r="D75" t="str">
            <v xml:space="preserve"> </v>
          </cell>
          <cell r="E75" t="str">
            <v xml:space="preserve"> 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 xml:space="preserve"> </v>
          </cell>
          <cell r="N75" t="str">
            <v xml:space="preserve"> </v>
          </cell>
          <cell r="O75" t="str">
            <v xml:space="preserve"> </v>
          </cell>
          <cell r="R75" t="str">
            <v xml:space="preserve"> 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C76" t="str">
            <v xml:space="preserve"> </v>
          </cell>
          <cell r="D76" t="str">
            <v xml:space="preserve"> </v>
          </cell>
          <cell r="E76" t="str">
            <v xml:space="preserve"> 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R76" t="str">
            <v xml:space="preserve"> 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C77" t="str">
            <v xml:space="preserve"> </v>
          </cell>
          <cell r="D77" t="str">
            <v xml:space="preserve"> </v>
          </cell>
          <cell r="E77" t="str">
            <v xml:space="preserve"> 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R77" t="str">
            <v xml:space="preserve"> 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C78" t="str">
            <v xml:space="preserve"> </v>
          </cell>
          <cell r="D78" t="str">
            <v xml:space="preserve"> </v>
          </cell>
          <cell r="E78" t="str">
            <v xml:space="preserve"> 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str">
            <v xml:space="preserve"> </v>
          </cell>
          <cell r="N78" t="str">
            <v xml:space="preserve"> </v>
          </cell>
          <cell r="O78" t="str">
            <v xml:space="preserve"> </v>
          </cell>
          <cell r="R78" t="str">
            <v xml:space="preserve"> 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C79" t="str">
            <v xml:space="preserve"> </v>
          </cell>
          <cell r="D79" t="str">
            <v xml:space="preserve"> </v>
          </cell>
          <cell r="E79" t="str">
            <v xml:space="preserve"> 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 xml:space="preserve"> </v>
          </cell>
          <cell r="N79" t="str">
            <v xml:space="preserve"> </v>
          </cell>
          <cell r="O79" t="str">
            <v xml:space="preserve"> </v>
          </cell>
          <cell r="R79" t="str">
            <v xml:space="preserve"> 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C80" t="str">
            <v xml:space="preserve"> </v>
          </cell>
          <cell r="D80" t="str">
            <v xml:space="preserve"> </v>
          </cell>
          <cell r="E80" t="str">
            <v xml:space="preserve"> 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 xml:space="preserve"> </v>
          </cell>
          <cell r="N80" t="str">
            <v xml:space="preserve"> </v>
          </cell>
          <cell r="O80" t="str">
            <v xml:space="preserve"> </v>
          </cell>
          <cell r="R80" t="str">
            <v xml:space="preserve"> 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</sheetData>
      <sheetData sheetId="8">
        <row r="11"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R11" t="str">
            <v xml:space="preserve"> 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R12" t="str">
            <v xml:space="preserve"> 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R13" t="str">
            <v xml:space="preserve"> 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R14" t="str">
            <v xml:space="preserve"> 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R15" t="str">
            <v xml:space="preserve"> 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R16" t="str">
            <v xml:space="preserve"> 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 xml:space="preserve"> </v>
          </cell>
          <cell r="N17" t="str">
            <v xml:space="preserve"> </v>
          </cell>
          <cell r="O17" t="str">
            <v xml:space="preserve"> </v>
          </cell>
          <cell r="R17" t="str">
            <v xml:space="preserve"> 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  <cell r="R18" t="str">
            <v xml:space="preserve"> 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R19" t="str">
            <v xml:space="preserve"> 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R20" t="str">
            <v xml:space="preserve"> 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6"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  <cell r="R26" t="str">
            <v xml:space="preserve"> 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R27" t="str">
            <v xml:space="preserve"> 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R28" t="str">
            <v xml:space="preserve"> 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 xml:space="preserve"> </v>
          </cell>
          <cell r="N29" t="str">
            <v xml:space="preserve"> </v>
          </cell>
          <cell r="O29" t="str">
            <v xml:space="preserve"> </v>
          </cell>
          <cell r="R29" t="str">
            <v xml:space="preserve"> 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R30" t="str">
            <v xml:space="preserve"> 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C31" t="str">
            <v xml:space="preserve"> </v>
          </cell>
          <cell r="D31" t="str">
            <v xml:space="preserve"> </v>
          </cell>
          <cell r="E31" t="str">
            <v xml:space="preserve"> 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 xml:space="preserve"> </v>
          </cell>
          <cell r="N31" t="str">
            <v xml:space="preserve"> </v>
          </cell>
          <cell r="O31" t="str">
            <v xml:space="preserve"> </v>
          </cell>
          <cell r="R31" t="str">
            <v xml:space="preserve"> 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C32" t="str">
            <v xml:space="preserve"> </v>
          </cell>
          <cell r="D32" t="str">
            <v xml:space="preserve"> </v>
          </cell>
          <cell r="E32" t="str">
            <v xml:space="preserve"> 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 xml:space="preserve"> </v>
          </cell>
          <cell r="N32" t="str">
            <v xml:space="preserve"> </v>
          </cell>
          <cell r="O32" t="str">
            <v xml:space="preserve"> </v>
          </cell>
          <cell r="R32" t="str">
            <v xml:space="preserve"> 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C33" t="str">
            <v xml:space="preserve"> </v>
          </cell>
          <cell r="D33" t="str">
            <v xml:space="preserve"> </v>
          </cell>
          <cell r="E33" t="str">
            <v xml:space="preserve"> 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 xml:space="preserve"> </v>
          </cell>
          <cell r="N33" t="str">
            <v xml:space="preserve"> </v>
          </cell>
          <cell r="O33" t="str">
            <v xml:space="preserve"> </v>
          </cell>
          <cell r="R33" t="str">
            <v xml:space="preserve"> 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C34" t="str">
            <v xml:space="preserve"> </v>
          </cell>
          <cell r="D34" t="str">
            <v xml:space="preserve"> </v>
          </cell>
          <cell r="E34" t="str">
            <v xml:space="preserve"> 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 xml:space="preserve"> </v>
          </cell>
          <cell r="N34" t="str">
            <v xml:space="preserve"> </v>
          </cell>
          <cell r="O34" t="str">
            <v xml:space="preserve"> </v>
          </cell>
          <cell r="R34" t="str">
            <v xml:space="preserve"> 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C35" t="str">
            <v xml:space="preserve"> </v>
          </cell>
          <cell r="D35" t="str">
            <v xml:space="preserve"> </v>
          </cell>
          <cell r="E35" t="str">
            <v xml:space="preserve"> 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 t="str">
            <v xml:space="preserve"> </v>
          </cell>
          <cell r="N35" t="str">
            <v xml:space="preserve"> </v>
          </cell>
          <cell r="O35" t="str">
            <v xml:space="preserve"> </v>
          </cell>
          <cell r="R35" t="str">
            <v xml:space="preserve"> 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41">
          <cell r="C41" t="str">
            <v xml:space="preserve"> </v>
          </cell>
          <cell r="D41" t="str">
            <v xml:space="preserve"> </v>
          </cell>
          <cell r="E41" t="str">
            <v xml:space="preserve"> 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R41" t="str">
            <v xml:space="preserve"> 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C42" t="str">
            <v xml:space="preserve"> </v>
          </cell>
          <cell r="D42" t="str">
            <v xml:space="preserve"> </v>
          </cell>
          <cell r="E42" t="str">
            <v xml:space="preserve"> 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R42" t="str">
            <v xml:space="preserve"> 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C43" t="str">
            <v xml:space="preserve"> </v>
          </cell>
          <cell r="D43" t="str">
            <v xml:space="preserve"> </v>
          </cell>
          <cell r="E43" t="str">
            <v xml:space="preserve"> 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 xml:space="preserve"> </v>
          </cell>
          <cell r="N43" t="str">
            <v xml:space="preserve"> </v>
          </cell>
          <cell r="O43" t="str">
            <v xml:space="preserve"> </v>
          </cell>
          <cell r="R43" t="str">
            <v xml:space="preserve"> 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 xml:space="preserve"> </v>
          </cell>
          <cell r="N44" t="str">
            <v xml:space="preserve"> </v>
          </cell>
          <cell r="O44" t="str">
            <v xml:space="preserve"> </v>
          </cell>
          <cell r="R44" t="str">
            <v xml:space="preserve"> 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C45" t="str">
            <v xml:space="preserve"> </v>
          </cell>
          <cell r="D45" t="str">
            <v xml:space="preserve"> </v>
          </cell>
          <cell r="E45" t="str">
            <v xml:space="preserve"> 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 xml:space="preserve"> </v>
          </cell>
          <cell r="N45" t="str">
            <v xml:space="preserve"> </v>
          </cell>
          <cell r="O45" t="str">
            <v xml:space="preserve"> </v>
          </cell>
          <cell r="R45" t="str">
            <v xml:space="preserve"> 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C46" t="str">
            <v xml:space="preserve"> </v>
          </cell>
          <cell r="D46" t="str">
            <v xml:space="preserve"> </v>
          </cell>
          <cell r="E46" t="str">
            <v xml:space="preserve"> 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  <cell r="R46" t="str">
            <v xml:space="preserve"> 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 t="str">
            <v xml:space="preserve"> </v>
          </cell>
          <cell r="D47" t="str">
            <v xml:space="preserve"> </v>
          </cell>
          <cell r="E47" t="str">
            <v xml:space="preserve"> 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R47" t="str">
            <v xml:space="preserve"> 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C48" t="str">
            <v xml:space="preserve"> </v>
          </cell>
          <cell r="D48" t="str">
            <v xml:space="preserve"> </v>
          </cell>
          <cell r="E48" t="str">
            <v xml:space="preserve"> 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R48" t="str">
            <v xml:space="preserve"> 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C49" t="str">
            <v xml:space="preserve"> </v>
          </cell>
          <cell r="D49" t="str">
            <v xml:space="preserve"> </v>
          </cell>
          <cell r="E49" t="str">
            <v xml:space="preserve"> 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R49" t="str">
            <v xml:space="preserve"> 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 xml:space="preserve"> </v>
          </cell>
          <cell r="N50" t="str">
            <v xml:space="preserve"> </v>
          </cell>
          <cell r="O50" t="str">
            <v xml:space="preserve"> </v>
          </cell>
          <cell r="R50" t="str">
            <v xml:space="preserve"> 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6">
          <cell r="C56" t="str">
            <v xml:space="preserve"> </v>
          </cell>
          <cell r="D56" t="str">
            <v xml:space="preserve"> </v>
          </cell>
          <cell r="E56" t="str">
            <v xml:space="preserve"> 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 xml:space="preserve"> </v>
          </cell>
          <cell r="N56" t="str">
            <v xml:space="preserve"> </v>
          </cell>
          <cell r="O56" t="str">
            <v xml:space="preserve"> </v>
          </cell>
          <cell r="R56" t="str">
            <v xml:space="preserve"> 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C57" t="str">
            <v xml:space="preserve"> </v>
          </cell>
          <cell r="D57" t="str">
            <v xml:space="preserve"> </v>
          </cell>
          <cell r="E57" t="str">
            <v xml:space="preserve"> 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 xml:space="preserve"> </v>
          </cell>
          <cell r="N57" t="str">
            <v xml:space="preserve"> </v>
          </cell>
          <cell r="O57" t="str">
            <v xml:space="preserve"> </v>
          </cell>
          <cell r="R57" t="str">
            <v xml:space="preserve"> 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C58" t="str">
            <v xml:space="preserve"> </v>
          </cell>
          <cell r="D58" t="str">
            <v xml:space="preserve"> </v>
          </cell>
          <cell r="E58" t="str">
            <v xml:space="preserve"> 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 t="str">
            <v xml:space="preserve"> </v>
          </cell>
          <cell r="N58" t="str">
            <v xml:space="preserve"> </v>
          </cell>
          <cell r="O58" t="str">
            <v xml:space="preserve"> </v>
          </cell>
          <cell r="R58" t="str">
            <v xml:space="preserve"> 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C59" t="str">
            <v xml:space="preserve"> </v>
          </cell>
          <cell r="D59" t="str">
            <v xml:space="preserve"> </v>
          </cell>
          <cell r="E59" t="str">
            <v xml:space="preserve"> 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 xml:space="preserve"> </v>
          </cell>
          <cell r="N59" t="str">
            <v xml:space="preserve"> </v>
          </cell>
          <cell r="O59" t="str">
            <v xml:space="preserve"> </v>
          </cell>
          <cell r="R59" t="str">
            <v xml:space="preserve"> 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C60" t="str">
            <v xml:space="preserve"> </v>
          </cell>
          <cell r="D60" t="str">
            <v xml:space="preserve"> </v>
          </cell>
          <cell r="E60" t="str">
            <v xml:space="preserve"> 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 t="str">
            <v xml:space="preserve"> </v>
          </cell>
          <cell r="N60" t="str">
            <v xml:space="preserve"> </v>
          </cell>
          <cell r="O60" t="str">
            <v xml:space="preserve"> </v>
          </cell>
          <cell r="R60" t="str">
            <v xml:space="preserve"> 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R61" t="str">
            <v xml:space="preserve"> 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R62" t="str">
            <v xml:space="preserve"> 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C63" t="str">
            <v xml:space="preserve"> </v>
          </cell>
          <cell r="D63" t="str">
            <v xml:space="preserve"> </v>
          </cell>
          <cell r="E63" t="str">
            <v xml:space="preserve"> 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R63" t="str">
            <v xml:space="preserve"> 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C64" t="str">
            <v xml:space="preserve"> </v>
          </cell>
          <cell r="D64" t="str">
            <v xml:space="preserve"> </v>
          </cell>
          <cell r="E64" t="str">
            <v xml:space="preserve"> 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 xml:space="preserve"> </v>
          </cell>
          <cell r="N64" t="str">
            <v xml:space="preserve"> </v>
          </cell>
          <cell r="O64" t="str">
            <v xml:space="preserve"> </v>
          </cell>
          <cell r="R64" t="str">
            <v xml:space="preserve"> 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C65" t="str">
            <v xml:space="preserve"> </v>
          </cell>
          <cell r="D65" t="str">
            <v xml:space="preserve"> </v>
          </cell>
          <cell r="E65" t="str">
            <v xml:space="preserve"> 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 xml:space="preserve"> </v>
          </cell>
          <cell r="N65" t="str">
            <v xml:space="preserve"> </v>
          </cell>
          <cell r="O65" t="str">
            <v xml:space="preserve"> </v>
          </cell>
          <cell r="R65" t="str">
            <v xml:space="preserve"> 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71">
          <cell r="C71" t="str">
            <v xml:space="preserve"> </v>
          </cell>
          <cell r="D71" t="str">
            <v xml:space="preserve"> </v>
          </cell>
          <cell r="E71" t="str">
            <v xml:space="preserve"> 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 xml:space="preserve"> </v>
          </cell>
          <cell r="N71" t="str">
            <v xml:space="preserve"> </v>
          </cell>
          <cell r="O71" t="str">
            <v xml:space="preserve"> </v>
          </cell>
          <cell r="R71" t="str">
            <v xml:space="preserve"> 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C72" t="str">
            <v xml:space="preserve"> </v>
          </cell>
          <cell r="D72" t="str">
            <v xml:space="preserve"> </v>
          </cell>
          <cell r="E72" t="str">
            <v xml:space="preserve"> 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 xml:space="preserve"> </v>
          </cell>
          <cell r="N72" t="str">
            <v xml:space="preserve"> </v>
          </cell>
          <cell r="O72" t="str">
            <v xml:space="preserve"> </v>
          </cell>
          <cell r="R72" t="str">
            <v xml:space="preserve"> 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C73" t="str">
            <v xml:space="preserve"> </v>
          </cell>
          <cell r="D73" t="str">
            <v xml:space="preserve"> </v>
          </cell>
          <cell r="E73" t="str">
            <v xml:space="preserve"> 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 xml:space="preserve"> </v>
          </cell>
          <cell r="N73" t="str">
            <v xml:space="preserve"> </v>
          </cell>
          <cell r="O73" t="str">
            <v xml:space="preserve"> </v>
          </cell>
          <cell r="R73" t="str">
            <v xml:space="preserve"> 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C74" t="str">
            <v xml:space="preserve"> </v>
          </cell>
          <cell r="D74" t="str">
            <v xml:space="preserve"> </v>
          </cell>
          <cell r="E74" t="str">
            <v xml:space="preserve"> 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 xml:space="preserve"> </v>
          </cell>
          <cell r="N74" t="str">
            <v xml:space="preserve"> </v>
          </cell>
          <cell r="O74" t="str">
            <v xml:space="preserve"> </v>
          </cell>
          <cell r="R74" t="str">
            <v xml:space="preserve"> 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C75" t="str">
            <v xml:space="preserve"> </v>
          </cell>
          <cell r="D75" t="str">
            <v xml:space="preserve"> </v>
          </cell>
          <cell r="E75" t="str">
            <v xml:space="preserve"> 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 xml:space="preserve"> </v>
          </cell>
          <cell r="N75" t="str">
            <v xml:space="preserve"> </v>
          </cell>
          <cell r="O75" t="str">
            <v xml:space="preserve"> </v>
          </cell>
          <cell r="R75" t="str">
            <v xml:space="preserve"> 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C76" t="str">
            <v xml:space="preserve"> </v>
          </cell>
          <cell r="D76" t="str">
            <v xml:space="preserve"> </v>
          </cell>
          <cell r="E76" t="str">
            <v xml:space="preserve"> 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R76" t="str">
            <v xml:space="preserve"> 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C77" t="str">
            <v xml:space="preserve"> </v>
          </cell>
          <cell r="D77" t="str">
            <v xml:space="preserve"> </v>
          </cell>
          <cell r="E77" t="str">
            <v xml:space="preserve"> 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R77" t="str">
            <v xml:space="preserve"> 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C78" t="str">
            <v xml:space="preserve"> </v>
          </cell>
          <cell r="D78" t="str">
            <v xml:space="preserve"> </v>
          </cell>
          <cell r="E78" t="str">
            <v xml:space="preserve"> 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str">
            <v xml:space="preserve"> </v>
          </cell>
          <cell r="N78" t="str">
            <v xml:space="preserve"> </v>
          </cell>
          <cell r="O78" t="str">
            <v xml:space="preserve"> </v>
          </cell>
          <cell r="R78" t="str">
            <v xml:space="preserve"> 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C79" t="str">
            <v xml:space="preserve"> </v>
          </cell>
          <cell r="D79" t="str">
            <v xml:space="preserve"> </v>
          </cell>
          <cell r="E79" t="str">
            <v xml:space="preserve"> 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 xml:space="preserve"> </v>
          </cell>
          <cell r="N79" t="str">
            <v xml:space="preserve"> </v>
          </cell>
          <cell r="O79" t="str">
            <v xml:space="preserve"> </v>
          </cell>
          <cell r="R79" t="str">
            <v xml:space="preserve"> 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C80" t="str">
            <v xml:space="preserve"> </v>
          </cell>
          <cell r="D80" t="str">
            <v xml:space="preserve"> </v>
          </cell>
          <cell r="E80" t="str">
            <v xml:space="preserve"> 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 xml:space="preserve"> </v>
          </cell>
          <cell r="N80" t="str">
            <v xml:space="preserve"> </v>
          </cell>
          <cell r="O80" t="str">
            <v xml:space="preserve"> </v>
          </cell>
          <cell r="R80" t="str">
            <v xml:space="preserve"> 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</sheetData>
      <sheetData sheetId="9">
        <row r="11"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R11" t="str">
            <v xml:space="preserve"> 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R12" t="str">
            <v xml:space="preserve"> 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R13" t="str">
            <v xml:space="preserve"> 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R14" t="str">
            <v xml:space="preserve"> 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R15" t="str">
            <v xml:space="preserve"> 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R16" t="str">
            <v xml:space="preserve"> 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 xml:space="preserve"> </v>
          </cell>
          <cell r="N17" t="str">
            <v xml:space="preserve"> </v>
          </cell>
          <cell r="O17" t="str">
            <v xml:space="preserve"> </v>
          </cell>
          <cell r="R17" t="str">
            <v xml:space="preserve"> 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  <cell r="R18" t="str">
            <v xml:space="preserve"> 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R19" t="str">
            <v xml:space="preserve"> 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R20" t="str">
            <v xml:space="preserve"> 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6"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  <cell r="R26" t="str">
            <v xml:space="preserve"> 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R27" t="str">
            <v xml:space="preserve"> 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R28" t="str">
            <v xml:space="preserve"> 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 xml:space="preserve"> </v>
          </cell>
          <cell r="N29" t="str">
            <v xml:space="preserve"> </v>
          </cell>
          <cell r="O29" t="str">
            <v xml:space="preserve"> </v>
          </cell>
          <cell r="R29" t="str">
            <v xml:space="preserve"> 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R30" t="str">
            <v xml:space="preserve"> 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C31" t="str">
            <v xml:space="preserve"> </v>
          </cell>
          <cell r="D31" t="str">
            <v xml:space="preserve"> </v>
          </cell>
          <cell r="E31" t="str">
            <v xml:space="preserve"> 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 xml:space="preserve"> </v>
          </cell>
          <cell r="N31" t="str">
            <v xml:space="preserve"> </v>
          </cell>
          <cell r="O31" t="str">
            <v xml:space="preserve"> </v>
          </cell>
          <cell r="R31" t="str">
            <v xml:space="preserve"> 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C32" t="str">
            <v xml:space="preserve"> </v>
          </cell>
          <cell r="D32" t="str">
            <v xml:space="preserve"> </v>
          </cell>
          <cell r="E32" t="str">
            <v xml:space="preserve"> 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 xml:space="preserve"> </v>
          </cell>
          <cell r="N32" t="str">
            <v xml:space="preserve"> </v>
          </cell>
          <cell r="O32" t="str">
            <v xml:space="preserve"> </v>
          </cell>
          <cell r="R32" t="str">
            <v xml:space="preserve"> 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C33" t="str">
            <v xml:space="preserve"> </v>
          </cell>
          <cell r="D33" t="str">
            <v xml:space="preserve"> </v>
          </cell>
          <cell r="E33" t="str">
            <v xml:space="preserve"> 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 xml:space="preserve"> </v>
          </cell>
          <cell r="N33" t="str">
            <v xml:space="preserve"> </v>
          </cell>
          <cell r="O33" t="str">
            <v xml:space="preserve"> </v>
          </cell>
          <cell r="R33" t="str">
            <v xml:space="preserve"> 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C34" t="str">
            <v xml:space="preserve"> </v>
          </cell>
          <cell r="D34" t="str">
            <v xml:space="preserve"> </v>
          </cell>
          <cell r="E34" t="str">
            <v xml:space="preserve"> 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 xml:space="preserve"> </v>
          </cell>
          <cell r="N34" t="str">
            <v xml:space="preserve"> </v>
          </cell>
          <cell r="O34" t="str">
            <v xml:space="preserve"> </v>
          </cell>
          <cell r="R34" t="str">
            <v xml:space="preserve"> 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C35" t="str">
            <v xml:space="preserve"> </v>
          </cell>
          <cell r="D35" t="str">
            <v xml:space="preserve"> </v>
          </cell>
          <cell r="E35" t="str">
            <v xml:space="preserve"> 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 t="str">
            <v xml:space="preserve"> </v>
          </cell>
          <cell r="N35" t="str">
            <v xml:space="preserve"> </v>
          </cell>
          <cell r="O35" t="str">
            <v xml:space="preserve"> </v>
          </cell>
          <cell r="R35" t="str">
            <v xml:space="preserve"> 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41">
          <cell r="C41" t="str">
            <v xml:space="preserve"> </v>
          </cell>
          <cell r="D41" t="str">
            <v xml:space="preserve"> </v>
          </cell>
          <cell r="E41" t="str">
            <v xml:space="preserve"> 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R41" t="str">
            <v xml:space="preserve"> 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C42" t="str">
            <v xml:space="preserve"> </v>
          </cell>
          <cell r="D42" t="str">
            <v xml:space="preserve"> </v>
          </cell>
          <cell r="E42" t="str">
            <v xml:space="preserve"> 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R42" t="str">
            <v xml:space="preserve"> 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C43" t="str">
            <v xml:space="preserve"> </v>
          </cell>
          <cell r="D43" t="str">
            <v xml:space="preserve"> </v>
          </cell>
          <cell r="E43" t="str">
            <v xml:space="preserve"> 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 xml:space="preserve"> </v>
          </cell>
          <cell r="N43" t="str">
            <v xml:space="preserve"> </v>
          </cell>
          <cell r="O43" t="str">
            <v xml:space="preserve"> </v>
          </cell>
          <cell r="R43" t="str">
            <v xml:space="preserve"> 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 xml:space="preserve"> </v>
          </cell>
          <cell r="N44" t="str">
            <v xml:space="preserve"> </v>
          </cell>
          <cell r="O44" t="str">
            <v xml:space="preserve"> </v>
          </cell>
          <cell r="R44" t="str">
            <v xml:space="preserve"> 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C45" t="str">
            <v xml:space="preserve"> </v>
          </cell>
          <cell r="D45" t="str">
            <v xml:space="preserve"> </v>
          </cell>
          <cell r="E45" t="str">
            <v xml:space="preserve"> 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 xml:space="preserve"> </v>
          </cell>
          <cell r="N45" t="str">
            <v xml:space="preserve"> </v>
          </cell>
          <cell r="O45" t="str">
            <v xml:space="preserve"> </v>
          </cell>
          <cell r="R45" t="str">
            <v xml:space="preserve"> 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C46" t="str">
            <v xml:space="preserve"> </v>
          </cell>
          <cell r="D46" t="str">
            <v xml:space="preserve"> </v>
          </cell>
          <cell r="E46" t="str">
            <v xml:space="preserve"> 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  <cell r="R46" t="str">
            <v xml:space="preserve"> 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 t="str">
            <v xml:space="preserve"> </v>
          </cell>
          <cell r="D47" t="str">
            <v xml:space="preserve"> </v>
          </cell>
          <cell r="E47" t="str">
            <v xml:space="preserve"> 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R47" t="str">
            <v xml:space="preserve"> 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C48" t="str">
            <v xml:space="preserve"> </v>
          </cell>
          <cell r="D48" t="str">
            <v xml:space="preserve"> </v>
          </cell>
          <cell r="E48" t="str">
            <v xml:space="preserve"> 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R48" t="str">
            <v xml:space="preserve"> 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C49" t="str">
            <v xml:space="preserve"> </v>
          </cell>
          <cell r="D49" t="str">
            <v xml:space="preserve"> </v>
          </cell>
          <cell r="E49" t="str">
            <v xml:space="preserve"> 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R49" t="str">
            <v xml:space="preserve"> 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 xml:space="preserve"> </v>
          </cell>
          <cell r="N50" t="str">
            <v xml:space="preserve"> </v>
          </cell>
          <cell r="O50" t="str">
            <v xml:space="preserve"> </v>
          </cell>
          <cell r="R50" t="str">
            <v xml:space="preserve"> 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6">
          <cell r="C56" t="str">
            <v xml:space="preserve"> </v>
          </cell>
          <cell r="D56" t="str">
            <v xml:space="preserve"> </v>
          </cell>
          <cell r="E56" t="str">
            <v xml:space="preserve"> 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 xml:space="preserve"> </v>
          </cell>
          <cell r="N56" t="str">
            <v xml:space="preserve"> </v>
          </cell>
          <cell r="O56" t="str">
            <v xml:space="preserve"> </v>
          </cell>
          <cell r="R56" t="str">
            <v xml:space="preserve"> 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C57" t="str">
            <v xml:space="preserve"> </v>
          </cell>
          <cell r="D57" t="str">
            <v xml:space="preserve"> </v>
          </cell>
          <cell r="E57" t="str">
            <v xml:space="preserve"> 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 xml:space="preserve"> </v>
          </cell>
          <cell r="N57" t="str">
            <v xml:space="preserve"> </v>
          </cell>
          <cell r="O57" t="str">
            <v xml:space="preserve"> </v>
          </cell>
          <cell r="R57" t="str">
            <v xml:space="preserve"> 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C58" t="str">
            <v xml:space="preserve"> </v>
          </cell>
          <cell r="D58" t="str">
            <v xml:space="preserve"> </v>
          </cell>
          <cell r="E58" t="str">
            <v xml:space="preserve"> 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 t="str">
            <v xml:space="preserve"> </v>
          </cell>
          <cell r="N58" t="str">
            <v xml:space="preserve"> </v>
          </cell>
          <cell r="O58" t="str">
            <v xml:space="preserve"> </v>
          </cell>
          <cell r="R58" t="str">
            <v xml:space="preserve"> 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C59" t="str">
            <v xml:space="preserve"> </v>
          </cell>
          <cell r="D59" t="str">
            <v xml:space="preserve"> </v>
          </cell>
          <cell r="E59" t="str">
            <v xml:space="preserve"> 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 xml:space="preserve"> </v>
          </cell>
          <cell r="N59" t="str">
            <v xml:space="preserve"> </v>
          </cell>
          <cell r="O59" t="str">
            <v xml:space="preserve"> </v>
          </cell>
          <cell r="R59" t="str">
            <v xml:space="preserve"> 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C60" t="str">
            <v xml:space="preserve"> </v>
          </cell>
          <cell r="D60" t="str">
            <v xml:space="preserve"> </v>
          </cell>
          <cell r="E60" t="str">
            <v xml:space="preserve"> 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 t="str">
            <v xml:space="preserve"> </v>
          </cell>
          <cell r="N60" t="str">
            <v xml:space="preserve"> </v>
          </cell>
          <cell r="O60" t="str">
            <v xml:space="preserve"> </v>
          </cell>
          <cell r="R60" t="str">
            <v xml:space="preserve"> 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R61" t="str">
            <v xml:space="preserve"> 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R62" t="str">
            <v xml:space="preserve"> 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C63" t="str">
            <v xml:space="preserve"> </v>
          </cell>
          <cell r="D63" t="str">
            <v xml:space="preserve"> </v>
          </cell>
          <cell r="E63" t="str">
            <v xml:space="preserve"> 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R63" t="str">
            <v xml:space="preserve"> 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C64" t="str">
            <v xml:space="preserve"> </v>
          </cell>
          <cell r="D64" t="str">
            <v xml:space="preserve"> </v>
          </cell>
          <cell r="E64" t="str">
            <v xml:space="preserve"> 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 xml:space="preserve"> </v>
          </cell>
          <cell r="N64" t="str">
            <v xml:space="preserve"> </v>
          </cell>
          <cell r="O64" t="str">
            <v xml:space="preserve"> </v>
          </cell>
          <cell r="R64" t="str">
            <v xml:space="preserve"> 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C65" t="str">
            <v xml:space="preserve"> </v>
          </cell>
          <cell r="D65" t="str">
            <v xml:space="preserve"> </v>
          </cell>
          <cell r="E65" t="str">
            <v xml:space="preserve"> 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 xml:space="preserve"> </v>
          </cell>
          <cell r="N65" t="str">
            <v xml:space="preserve"> </v>
          </cell>
          <cell r="O65" t="str">
            <v xml:space="preserve"> </v>
          </cell>
          <cell r="R65" t="str">
            <v xml:space="preserve"> 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71">
          <cell r="C71" t="str">
            <v xml:space="preserve"> </v>
          </cell>
          <cell r="D71" t="str">
            <v xml:space="preserve"> </v>
          </cell>
          <cell r="E71" t="str">
            <v xml:space="preserve"> 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 xml:space="preserve"> </v>
          </cell>
          <cell r="N71" t="str">
            <v xml:space="preserve"> </v>
          </cell>
          <cell r="O71" t="str">
            <v xml:space="preserve"> </v>
          </cell>
          <cell r="R71" t="str">
            <v xml:space="preserve"> 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C72" t="str">
            <v xml:space="preserve"> </v>
          </cell>
          <cell r="D72" t="str">
            <v xml:space="preserve"> </v>
          </cell>
          <cell r="E72" t="str">
            <v xml:space="preserve"> 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 xml:space="preserve"> </v>
          </cell>
          <cell r="N72" t="str">
            <v xml:space="preserve"> </v>
          </cell>
          <cell r="O72" t="str">
            <v xml:space="preserve"> </v>
          </cell>
          <cell r="R72" t="str">
            <v xml:space="preserve"> 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C73" t="str">
            <v xml:space="preserve"> </v>
          </cell>
          <cell r="D73" t="str">
            <v xml:space="preserve"> </v>
          </cell>
          <cell r="E73" t="str">
            <v xml:space="preserve"> 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 xml:space="preserve"> </v>
          </cell>
          <cell r="N73" t="str">
            <v xml:space="preserve"> </v>
          </cell>
          <cell r="O73" t="str">
            <v xml:space="preserve"> </v>
          </cell>
          <cell r="R73" t="str">
            <v xml:space="preserve"> 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C74" t="str">
            <v xml:space="preserve"> </v>
          </cell>
          <cell r="D74" t="str">
            <v xml:space="preserve"> </v>
          </cell>
          <cell r="E74" t="str">
            <v xml:space="preserve"> 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 xml:space="preserve"> </v>
          </cell>
          <cell r="N74" t="str">
            <v xml:space="preserve"> </v>
          </cell>
          <cell r="O74" t="str">
            <v xml:space="preserve"> </v>
          </cell>
          <cell r="R74" t="str">
            <v xml:space="preserve"> 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C75" t="str">
            <v xml:space="preserve"> </v>
          </cell>
          <cell r="D75" t="str">
            <v xml:space="preserve"> </v>
          </cell>
          <cell r="E75" t="str">
            <v xml:space="preserve"> 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 xml:space="preserve"> </v>
          </cell>
          <cell r="N75" t="str">
            <v xml:space="preserve"> </v>
          </cell>
          <cell r="O75" t="str">
            <v xml:space="preserve"> </v>
          </cell>
          <cell r="R75" t="str">
            <v xml:space="preserve"> 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C76" t="str">
            <v xml:space="preserve"> </v>
          </cell>
          <cell r="D76" t="str">
            <v xml:space="preserve"> </v>
          </cell>
          <cell r="E76" t="str">
            <v xml:space="preserve"> 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R76" t="str">
            <v xml:space="preserve"> 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C77" t="str">
            <v xml:space="preserve"> </v>
          </cell>
          <cell r="D77" t="str">
            <v xml:space="preserve"> </v>
          </cell>
          <cell r="E77" t="str">
            <v xml:space="preserve"> 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R77" t="str">
            <v xml:space="preserve"> 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C78" t="str">
            <v xml:space="preserve"> </v>
          </cell>
          <cell r="D78" t="str">
            <v xml:space="preserve"> </v>
          </cell>
          <cell r="E78" t="str">
            <v xml:space="preserve"> 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str">
            <v xml:space="preserve"> </v>
          </cell>
          <cell r="N78" t="str">
            <v xml:space="preserve"> </v>
          </cell>
          <cell r="O78" t="str">
            <v xml:space="preserve"> </v>
          </cell>
          <cell r="R78" t="str">
            <v xml:space="preserve"> 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C79" t="str">
            <v xml:space="preserve"> </v>
          </cell>
          <cell r="D79" t="str">
            <v xml:space="preserve"> </v>
          </cell>
          <cell r="E79" t="str">
            <v xml:space="preserve"> 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 xml:space="preserve"> </v>
          </cell>
          <cell r="N79" t="str">
            <v xml:space="preserve"> </v>
          </cell>
          <cell r="O79" t="str">
            <v xml:space="preserve"> </v>
          </cell>
          <cell r="R79" t="str">
            <v xml:space="preserve"> 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C80" t="str">
            <v xml:space="preserve"> </v>
          </cell>
          <cell r="D80" t="str">
            <v xml:space="preserve"> </v>
          </cell>
          <cell r="E80" t="str">
            <v xml:space="preserve"> 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 xml:space="preserve"> </v>
          </cell>
          <cell r="N80" t="str">
            <v xml:space="preserve"> </v>
          </cell>
          <cell r="O80" t="str">
            <v xml:space="preserve"> </v>
          </cell>
          <cell r="R80" t="str">
            <v xml:space="preserve"> 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6">
          <cell r="C86" t="str">
            <v xml:space="preserve"> </v>
          </cell>
          <cell r="D86" t="str">
            <v xml:space="preserve"> </v>
          </cell>
          <cell r="E86" t="str">
            <v xml:space="preserve"> 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 xml:space="preserve"> </v>
          </cell>
          <cell r="N86" t="str">
            <v xml:space="preserve"> </v>
          </cell>
          <cell r="O86" t="str">
            <v xml:space="preserve"> </v>
          </cell>
          <cell r="R86" t="str">
            <v xml:space="preserve"> 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C87" t="str">
            <v xml:space="preserve"> </v>
          </cell>
          <cell r="D87" t="str">
            <v xml:space="preserve"> </v>
          </cell>
          <cell r="E87" t="str">
            <v xml:space="preserve"> 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 xml:space="preserve"> </v>
          </cell>
          <cell r="N87" t="str">
            <v xml:space="preserve"> </v>
          </cell>
          <cell r="O87" t="str">
            <v xml:space="preserve"> </v>
          </cell>
          <cell r="R87" t="str">
            <v xml:space="preserve"> 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C88" t="str">
            <v xml:space="preserve"> </v>
          </cell>
          <cell r="D88" t="str">
            <v xml:space="preserve"> </v>
          </cell>
          <cell r="E88" t="str">
            <v xml:space="preserve"> 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R88" t="str">
            <v xml:space="preserve"> 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C89" t="str">
            <v xml:space="preserve"> </v>
          </cell>
          <cell r="D89" t="str">
            <v xml:space="preserve"> </v>
          </cell>
          <cell r="E89" t="str">
            <v xml:space="preserve"> 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 xml:space="preserve"> </v>
          </cell>
          <cell r="N89" t="str">
            <v xml:space="preserve"> </v>
          </cell>
          <cell r="O89" t="str">
            <v xml:space="preserve"> </v>
          </cell>
          <cell r="R89" t="str">
            <v xml:space="preserve"> 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C90" t="str">
            <v xml:space="preserve"> </v>
          </cell>
          <cell r="D90" t="str">
            <v xml:space="preserve"> </v>
          </cell>
          <cell r="E90" t="str">
            <v xml:space="preserve"> 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R90" t="str">
            <v xml:space="preserve"> 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C91" t="str">
            <v xml:space="preserve"> </v>
          </cell>
          <cell r="D91" t="str">
            <v xml:space="preserve"> </v>
          </cell>
          <cell r="E91" t="str">
            <v xml:space="preserve"> 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 xml:space="preserve"> </v>
          </cell>
          <cell r="N91" t="str">
            <v xml:space="preserve"> </v>
          </cell>
          <cell r="O91" t="str">
            <v xml:space="preserve"> </v>
          </cell>
          <cell r="R91" t="str">
            <v xml:space="preserve"> 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C92" t="str">
            <v xml:space="preserve"> </v>
          </cell>
          <cell r="D92" t="str">
            <v xml:space="preserve"> </v>
          </cell>
          <cell r="E92" t="str">
            <v xml:space="preserve"> 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 t="str">
            <v xml:space="preserve"> </v>
          </cell>
          <cell r="N92" t="str">
            <v xml:space="preserve"> </v>
          </cell>
          <cell r="O92" t="str">
            <v xml:space="preserve"> </v>
          </cell>
          <cell r="R92" t="str">
            <v xml:space="preserve"> 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C93" t="str">
            <v xml:space="preserve"> </v>
          </cell>
          <cell r="D93" t="str">
            <v xml:space="preserve"> </v>
          </cell>
          <cell r="E93" t="str">
            <v xml:space="preserve"> 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 xml:space="preserve"> </v>
          </cell>
          <cell r="N93" t="str">
            <v xml:space="preserve"> </v>
          </cell>
          <cell r="O93" t="str">
            <v xml:space="preserve"> </v>
          </cell>
          <cell r="R93" t="str">
            <v xml:space="preserve"> 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C94" t="str">
            <v xml:space="preserve"> </v>
          </cell>
          <cell r="D94" t="str">
            <v xml:space="preserve"> </v>
          </cell>
          <cell r="E94" t="str">
            <v xml:space="preserve"> 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 t="str">
            <v xml:space="preserve"> </v>
          </cell>
          <cell r="N94" t="str">
            <v xml:space="preserve"> </v>
          </cell>
          <cell r="O94" t="str">
            <v xml:space="preserve"> </v>
          </cell>
          <cell r="R94" t="str">
            <v xml:space="preserve"> 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C95" t="str">
            <v xml:space="preserve"> </v>
          </cell>
          <cell r="D95" t="str">
            <v xml:space="preserve"> </v>
          </cell>
          <cell r="E95" t="str">
            <v xml:space="preserve"> 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 xml:space="preserve"> </v>
          </cell>
          <cell r="N95" t="str">
            <v xml:space="preserve"> </v>
          </cell>
          <cell r="O95" t="str">
            <v xml:space="preserve"> </v>
          </cell>
          <cell r="R95" t="str">
            <v xml:space="preserve"> 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</sheetData>
      <sheetData sheetId="10">
        <row r="11"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R11" t="str">
            <v xml:space="preserve"> 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R12" t="str">
            <v xml:space="preserve"> 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R13" t="str">
            <v xml:space="preserve"> 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R14" t="str">
            <v xml:space="preserve"> 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R15" t="str">
            <v xml:space="preserve"> 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R16" t="str">
            <v xml:space="preserve"> 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 xml:space="preserve"> </v>
          </cell>
          <cell r="N17" t="str">
            <v xml:space="preserve"> </v>
          </cell>
          <cell r="O17" t="str">
            <v xml:space="preserve"> </v>
          </cell>
          <cell r="R17" t="str">
            <v xml:space="preserve"> 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  <cell r="R18" t="str">
            <v xml:space="preserve"> 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R19" t="str">
            <v xml:space="preserve"> 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R20" t="str">
            <v xml:space="preserve"> 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6"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  <cell r="R26" t="str">
            <v xml:space="preserve"> 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R27" t="str">
            <v xml:space="preserve"> 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R28" t="str">
            <v xml:space="preserve"> 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 xml:space="preserve"> </v>
          </cell>
          <cell r="N29" t="str">
            <v xml:space="preserve"> </v>
          </cell>
          <cell r="O29" t="str">
            <v xml:space="preserve"> </v>
          </cell>
          <cell r="R29" t="str">
            <v xml:space="preserve"> 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R30" t="str">
            <v xml:space="preserve"> 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C31" t="str">
            <v xml:space="preserve"> </v>
          </cell>
          <cell r="D31" t="str">
            <v xml:space="preserve"> </v>
          </cell>
          <cell r="E31" t="str">
            <v xml:space="preserve"> 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 xml:space="preserve"> </v>
          </cell>
          <cell r="N31" t="str">
            <v xml:space="preserve"> </v>
          </cell>
          <cell r="O31" t="str">
            <v xml:space="preserve"> </v>
          </cell>
          <cell r="R31" t="str">
            <v xml:space="preserve"> 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C32" t="str">
            <v xml:space="preserve"> </v>
          </cell>
          <cell r="D32" t="str">
            <v xml:space="preserve"> </v>
          </cell>
          <cell r="E32" t="str">
            <v xml:space="preserve"> 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 xml:space="preserve"> </v>
          </cell>
          <cell r="N32" t="str">
            <v xml:space="preserve"> </v>
          </cell>
          <cell r="O32" t="str">
            <v xml:space="preserve"> </v>
          </cell>
          <cell r="R32" t="str">
            <v xml:space="preserve"> 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C33" t="str">
            <v xml:space="preserve"> </v>
          </cell>
          <cell r="D33" t="str">
            <v xml:space="preserve"> </v>
          </cell>
          <cell r="E33" t="str">
            <v xml:space="preserve"> 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 xml:space="preserve"> </v>
          </cell>
          <cell r="N33" t="str">
            <v xml:space="preserve"> </v>
          </cell>
          <cell r="O33" t="str">
            <v xml:space="preserve"> </v>
          </cell>
          <cell r="R33" t="str">
            <v xml:space="preserve"> 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C34" t="str">
            <v xml:space="preserve"> </v>
          </cell>
          <cell r="D34" t="str">
            <v xml:space="preserve"> </v>
          </cell>
          <cell r="E34" t="str">
            <v xml:space="preserve"> 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 xml:space="preserve"> </v>
          </cell>
          <cell r="N34" t="str">
            <v xml:space="preserve"> </v>
          </cell>
          <cell r="O34" t="str">
            <v xml:space="preserve"> </v>
          </cell>
          <cell r="R34" t="str">
            <v xml:space="preserve"> 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C35" t="str">
            <v xml:space="preserve"> </v>
          </cell>
          <cell r="D35" t="str">
            <v xml:space="preserve"> </v>
          </cell>
          <cell r="E35" t="str">
            <v xml:space="preserve"> 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 t="str">
            <v xml:space="preserve"> </v>
          </cell>
          <cell r="N35" t="str">
            <v xml:space="preserve"> </v>
          </cell>
          <cell r="O35" t="str">
            <v xml:space="preserve"> </v>
          </cell>
          <cell r="R35" t="str">
            <v xml:space="preserve"> 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41">
          <cell r="C41" t="str">
            <v xml:space="preserve"> </v>
          </cell>
          <cell r="D41" t="str">
            <v xml:space="preserve"> </v>
          </cell>
          <cell r="E41" t="str">
            <v xml:space="preserve"> 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R41" t="str">
            <v xml:space="preserve"> 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C42" t="str">
            <v xml:space="preserve"> </v>
          </cell>
          <cell r="D42" t="str">
            <v xml:space="preserve"> </v>
          </cell>
          <cell r="E42" t="str">
            <v xml:space="preserve"> 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R42" t="str">
            <v xml:space="preserve"> 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C43" t="str">
            <v xml:space="preserve"> </v>
          </cell>
          <cell r="D43" t="str">
            <v xml:space="preserve"> </v>
          </cell>
          <cell r="E43" t="str">
            <v xml:space="preserve"> 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 xml:space="preserve"> </v>
          </cell>
          <cell r="N43" t="str">
            <v xml:space="preserve"> </v>
          </cell>
          <cell r="O43" t="str">
            <v xml:space="preserve"> </v>
          </cell>
          <cell r="R43" t="str">
            <v xml:space="preserve"> 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 xml:space="preserve"> </v>
          </cell>
          <cell r="N44" t="str">
            <v xml:space="preserve"> </v>
          </cell>
          <cell r="O44" t="str">
            <v xml:space="preserve"> </v>
          </cell>
          <cell r="R44" t="str">
            <v xml:space="preserve"> 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C45" t="str">
            <v xml:space="preserve"> </v>
          </cell>
          <cell r="D45" t="str">
            <v xml:space="preserve"> </v>
          </cell>
          <cell r="E45" t="str">
            <v xml:space="preserve"> 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 xml:space="preserve"> </v>
          </cell>
          <cell r="N45" t="str">
            <v xml:space="preserve"> </v>
          </cell>
          <cell r="O45" t="str">
            <v xml:space="preserve"> </v>
          </cell>
          <cell r="R45" t="str">
            <v xml:space="preserve"> 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C46" t="str">
            <v xml:space="preserve"> </v>
          </cell>
          <cell r="D46" t="str">
            <v xml:space="preserve"> </v>
          </cell>
          <cell r="E46" t="str">
            <v xml:space="preserve"> 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  <cell r="R46" t="str">
            <v xml:space="preserve"> 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 t="str">
            <v xml:space="preserve"> </v>
          </cell>
          <cell r="D47" t="str">
            <v xml:space="preserve"> </v>
          </cell>
          <cell r="E47" t="str">
            <v xml:space="preserve"> 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R47" t="str">
            <v xml:space="preserve"> 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C48" t="str">
            <v xml:space="preserve"> </v>
          </cell>
          <cell r="D48" t="str">
            <v xml:space="preserve"> </v>
          </cell>
          <cell r="E48" t="str">
            <v xml:space="preserve"> 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R48" t="str">
            <v xml:space="preserve"> 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C49" t="str">
            <v xml:space="preserve"> </v>
          </cell>
          <cell r="D49" t="str">
            <v xml:space="preserve"> </v>
          </cell>
          <cell r="E49" t="str">
            <v xml:space="preserve"> 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R49" t="str">
            <v xml:space="preserve"> 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 xml:space="preserve"> </v>
          </cell>
          <cell r="N50" t="str">
            <v xml:space="preserve"> </v>
          </cell>
          <cell r="O50" t="str">
            <v xml:space="preserve"> </v>
          </cell>
          <cell r="R50" t="str">
            <v xml:space="preserve"> 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6">
          <cell r="C56" t="str">
            <v xml:space="preserve"> </v>
          </cell>
          <cell r="D56" t="str">
            <v xml:space="preserve"> </v>
          </cell>
          <cell r="E56" t="str">
            <v xml:space="preserve"> 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 xml:space="preserve"> </v>
          </cell>
          <cell r="N56" t="str">
            <v xml:space="preserve"> </v>
          </cell>
          <cell r="O56" t="str">
            <v xml:space="preserve"> </v>
          </cell>
          <cell r="R56" t="str">
            <v xml:space="preserve"> 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C57" t="str">
            <v xml:space="preserve"> </v>
          </cell>
          <cell r="D57" t="str">
            <v xml:space="preserve"> </v>
          </cell>
          <cell r="E57" t="str">
            <v xml:space="preserve"> 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 xml:space="preserve"> </v>
          </cell>
          <cell r="N57" t="str">
            <v xml:space="preserve"> </v>
          </cell>
          <cell r="O57" t="str">
            <v xml:space="preserve"> </v>
          </cell>
          <cell r="R57" t="str">
            <v xml:space="preserve"> 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C58" t="str">
            <v xml:space="preserve"> </v>
          </cell>
          <cell r="D58" t="str">
            <v xml:space="preserve"> </v>
          </cell>
          <cell r="E58" t="str">
            <v xml:space="preserve"> 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 t="str">
            <v xml:space="preserve"> </v>
          </cell>
          <cell r="N58" t="str">
            <v xml:space="preserve"> </v>
          </cell>
          <cell r="O58" t="str">
            <v xml:space="preserve"> </v>
          </cell>
          <cell r="R58" t="str">
            <v xml:space="preserve"> 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C59" t="str">
            <v xml:space="preserve"> </v>
          </cell>
          <cell r="D59" t="str">
            <v xml:space="preserve"> </v>
          </cell>
          <cell r="E59" t="str">
            <v xml:space="preserve"> 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 xml:space="preserve"> </v>
          </cell>
          <cell r="N59" t="str">
            <v xml:space="preserve"> </v>
          </cell>
          <cell r="O59" t="str">
            <v xml:space="preserve"> </v>
          </cell>
          <cell r="R59" t="str">
            <v xml:space="preserve"> 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C60" t="str">
            <v xml:space="preserve"> </v>
          </cell>
          <cell r="D60" t="str">
            <v xml:space="preserve"> </v>
          </cell>
          <cell r="E60" t="str">
            <v xml:space="preserve"> 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 t="str">
            <v xml:space="preserve"> </v>
          </cell>
          <cell r="N60" t="str">
            <v xml:space="preserve"> </v>
          </cell>
          <cell r="O60" t="str">
            <v xml:space="preserve"> </v>
          </cell>
          <cell r="R60" t="str">
            <v xml:space="preserve"> 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R61" t="str">
            <v xml:space="preserve"> 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R62" t="str">
            <v xml:space="preserve"> 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C63" t="str">
            <v xml:space="preserve"> </v>
          </cell>
          <cell r="D63" t="str">
            <v xml:space="preserve"> </v>
          </cell>
          <cell r="E63" t="str">
            <v xml:space="preserve"> 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R63" t="str">
            <v xml:space="preserve"> 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C64" t="str">
            <v xml:space="preserve"> </v>
          </cell>
          <cell r="D64" t="str">
            <v xml:space="preserve"> </v>
          </cell>
          <cell r="E64" t="str">
            <v xml:space="preserve"> 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 xml:space="preserve"> </v>
          </cell>
          <cell r="N64" t="str">
            <v xml:space="preserve"> </v>
          </cell>
          <cell r="O64" t="str">
            <v xml:space="preserve"> </v>
          </cell>
          <cell r="R64" t="str">
            <v xml:space="preserve"> 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C65" t="str">
            <v xml:space="preserve"> </v>
          </cell>
          <cell r="D65" t="str">
            <v xml:space="preserve"> </v>
          </cell>
          <cell r="E65" t="str">
            <v xml:space="preserve"> 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 xml:space="preserve"> </v>
          </cell>
          <cell r="N65" t="str">
            <v xml:space="preserve"> </v>
          </cell>
          <cell r="O65" t="str">
            <v xml:space="preserve"> </v>
          </cell>
          <cell r="R65" t="str">
            <v xml:space="preserve"> 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71">
          <cell r="C71" t="str">
            <v xml:space="preserve"> </v>
          </cell>
          <cell r="D71" t="str">
            <v xml:space="preserve"> </v>
          </cell>
          <cell r="E71" t="str">
            <v xml:space="preserve"> 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 xml:space="preserve"> </v>
          </cell>
          <cell r="N71" t="str">
            <v xml:space="preserve"> </v>
          </cell>
          <cell r="O71" t="str">
            <v xml:space="preserve"> </v>
          </cell>
          <cell r="R71" t="str">
            <v xml:space="preserve"> 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C72" t="str">
            <v xml:space="preserve"> </v>
          </cell>
          <cell r="D72" t="str">
            <v xml:space="preserve"> </v>
          </cell>
          <cell r="E72" t="str">
            <v xml:space="preserve"> 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 xml:space="preserve"> </v>
          </cell>
          <cell r="N72" t="str">
            <v xml:space="preserve"> </v>
          </cell>
          <cell r="O72" t="str">
            <v xml:space="preserve"> </v>
          </cell>
          <cell r="R72" t="str">
            <v xml:space="preserve"> 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C73" t="str">
            <v xml:space="preserve"> </v>
          </cell>
          <cell r="D73" t="str">
            <v xml:space="preserve"> </v>
          </cell>
          <cell r="E73" t="str">
            <v xml:space="preserve"> 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 xml:space="preserve"> </v>
          </cell>
          <cell r="N73" t="str">
            <v xml:space="preserve"> </v>
          </cell>
          <cell r="O73" t="str">
            <v xml:space="preserve"> </v>
          </cell>
          <cell r="R73" t="str">
            <v xml:space="preserve"> 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C74" t="str">
            <v xml:space="preserve"> </v>
          </cell>
          <cell r="D74" t="str">
            <v xml:space="preserve"> </v>
          </cell>
          <cell r="E74" t="str">
            <v xml:space="preserve"> 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 xml:space="preserve"> </v>
          </cell>
          <cell r="N74" t="str">
            <v xml:space="preserve"> </v>
          </cell>
          <cell r="O74" t="str">
            <v xml:space="preserve"> </v>
          </cell>
          <cell r="R74" t="str">
            <v xml:space="preserve"> 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C75" t="str">
            <v xml:space="preserve"> </v>
          </cell>
          <cell r="D75" t="str">
            <v xml:space="preserve"> </v>
          </cell>
          <cell r="E75" t="str">
            <v xml:space="preserve"> 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 xml:space="preserve"> </v>
          </cell>
          <cell r="N75" t="str">
            <v xml:space="preserve"> </v>
          </cell>
          <cell r="O75" t="str">
            <v xml:space="preserve"> </v>
          </cell>
          <cell r="R75" t="str">
            <v xml:space="preserve"> 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C76" t="str">
            <v xml:space="preserve"> </v>
          </cell>
          <cell r="D76" t="str">
            <v xml:space="preserve"> </v>
          </cell>
          <cell r="E76" t="str">
            <v xml:space="preserve"> 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R76" t="str">
            <v xml:space="preserve"> 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C77" t="str">
            <v xml:space="preserve"> </v>
          </cell>
          <cell r="D77" t="str">
            <v xml:space="preserve"> </v>
          </cell>
          <cell r="E77" t="str">
            <v xml:space="preserve"> 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R77" t="str">
            <v xml:space="preserve"> 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C78" t="str">
            <v xml:space="preserve"> </v>
          </cell>
          <cell r="D78" t="str">
            <v xml:space="preserve"> </v>
          </cell>
          <cell r="E78" t="str">
            <v xml:space="preserve"> 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str">
            <v xml:space="preserve"> </v>
          </cell>
          <cell r="N78" t="str">
            <v xml:space="preserve"> </v>
          </cell>
          <cell r="O78" t="str">
            <v xml:space="preserve"> </v>
          </cell>
          <cell r="R78" t="str">
            <v xml:space="preserve"> 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C79" t="str">
            <v xml:space="preserve"> </v>
          </cell>
          <cell r="D79" t="str">
            <v xml:space="preserve"> </v>
          </cell>
          <cell r="E79" t="str">
            <v xml:space="preserve"> 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 xml:space="preserve"> </v>
          </cell>
          <cell r="N79" t="str">
            <v xml:space="preserve"> </v>
          </cell>
          <cell r="O79" t="str">
            <v xml:space="preserve"> </v>
          </cell>
          <cell r="R79" t="str">
            <v xml:space="preserve"> 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C80" t="str">
            <v xml:space="preserve"> </v>
          </cell>
          <cell r="D80" t="str">
            <v xml:space="preserve"> </v>
          </cell>
          <cell r="E80" t="str">
            <v xml:space="preserve"> 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 xml:space="preserve"> </v>
          </cell>
          <cell r="N80" t="str">
            <v xml:space="preserve"> </v>
          </cell>
          <cell r="O80" t="str">
            <v xml:space="preserve"> </v>
          </cell>
          <cell r="R80" t="str">
            <v xml:space="preserve"> 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</sheetData>
      <sheetData sheetId="11">
        <row r="11"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R11" t="str">
            <v xml:space="preserve"> 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R12" t="str">
            <v xml:space="preserve"> 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R13" t="str">
            <v xml:space="preserve"> 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R14" t="str">
            <v xml:space="preserve"> 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R15" t="str">
            <v xml:space="preserve"> 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R16" t="str">
            <v xml:space="preserve"> 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 xml:space="preserve"> </v>
          </cell>
          <cell r="N17" t="str">
            <v xml:space="preserve"> </v>
          </cell>
          <cell r="O17" t="str">
            <v xml:space="preserve"> </v>
          </cell>
          <cell r="R17" t="str">
            <v xml:space="preserve"> 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  <cell r="R18" t="str">
            <v xml:space="preserve"> 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R19" t="str">
            <v xml:space="preserve"> 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R20" t="str">
            <v xml:space="preserve"> 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6"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  <cell r="R26" t="str">
            <v xml:space="preserve"> 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R27" t="str">
            <v xml:space="preserve"> 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R28" t="str">
            <v xml:space="preserve"> 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 xml:space="preserve"> </v>
          </cell>
          <cell r="N29" t="str">
            <v xml:space="preserve"> </v>
          </cell>
          <cell r="O29" t="str">
            <v xml:space="preserve"> </v>
          </cell>
          <cell r="R29" t="str">
            <v xml:space="preserve"> 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R30" t="str">
            <v xml:space="preserve"> 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C31" t="str">
            <v xml:space="preserve"> </v>
          </cell>
          <cell r="D31" t="str">
            <v xml:space="preserve"> </v>
          </cell>
          <cell r="E31" t="str">
            <v xml:space="preserve"> 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 xml:space="preserve"> </v>
          </cell>
          <cell r="N31" t="str">
            <v xml:space="preserve"> </v>
          </cell>
          <cell r="O31" t="str">
            <v xml:space="preserve"> </v>
          </cell>
          <cell r="R31" t="str">
            <v xml:space="preserve"> 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C32" t="str">
            <v xml:space="preserve"> </v>
          </cell>
          <cell r="D32" t="str">
            <v xml:space="preserve"> </v>
          </cell>
          <cell r="E32" t="str">
            <v xml:space="preserve"> 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 xml:space="preserve"> </v>
          </cell>
          <cell r="N32" t="str">
            <v xml:space="preserve"> </v>
          </cell>
          <cell r="O32" t="str">
            <v xml:space="preserve"> </v>
          </cell>
          <cell r="R32" t="str">
            <v xml:space="preserve"> 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C33" t="str">
            <v xml:space="preserve"> </v>
          </cell>
          <cell r="D33" t="str">
            <v xml:space="preserve"> </v>
          </cell>
          <cell r="E33" t="str">
            <v xml:space="preserve"> 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 xml:space="preserve"> </v>
          </cell>
          <cell r="N33" t="str">
            <v xml:space="preserve"> </v>
          </cell>
          <cell r="O33" t="str">
            <v xml:space="preserve"> </v>
          </cell>
          <cell r="R33" t="str">
            <v xml:space="preserve"> 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C34" t="str">
            <v xml:space="preserve"> </v>
          </cell>
          <cell r="D34" t="str">
            <v xml:space="preserve"> </v>
          </cell>
          <cell r="E34" t="str">
            <v xml:space="preserve"> 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 xml:space="preserve"> </v>
          </cell>
          <cell r="N34" t="str">
            <v xml:space="preserve"> </v>
          </cell>
          <cell r="O34" t="str">
            <v xml:space="preserve"> </v>
          </cell>
          <cell r="R34" t="str">
            <v xml:space="preserve"> 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C35" t="str">
            <v xml:space="preserve"> </v>
          </cell>
          <cell r="D35" t="str">
            <v xml:space="preserve"> </v>
          </cell>
          <cell r="E35" t="str">
            <v xml:space="preserve"> 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 t="str">
            <v xml:space="preserve"> </v>
          </cell>
          <cell r="N35" t="str">
            <v xml:space="preserve"> </v>
          </cell>
          <cell r="O35" t="str">
            <v xml:space="preserve"> </v>
          </cell>
          <cell r="R35" t="str">
            <v xml:space="preserve"> 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41">
          <cell r="C41" t="str">
            <v xml:space="preserve"> </v>
          </cell>
          <cell r="D41" t="str">
            <v xml:space="preserve"> </v>
          </cell>
          <cell r="E41" t="str">
            <v xml:space="preserve"> 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R41" t="str">
            <v xml:space="preserve"> 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C42" t="str">
            <v xml:space="preserve"> </v>
          </cell>
          <cell r="D42" t="str">
            <v xml:space="preserve"> </v>
          </cell>
          <cell r="E42" t="str">
            <v xml:space="preserve"> 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R42" t="str">
            <v xml:space="preserve"> 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C43" t="str">
            <v xml:space="preserve"> </v>
          </cell>
          <cell r="D43" t="str">
            <v xml:space="preserve"> </v>
          </cell>
          <cell r="E43" t="str">
            <v xml:space="preserve"> 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 xml:space="preserve"> </v>
          </cell>
          <cell r="N43" t="str">
            <v xml:space="preserve"> </v>
          </cell>
          <cell r="O43" t="str">
            <v xml:space="preserve"> </v>
          </cell>
          <cell r="R43" t="str">
            <v xml:space="preserve"> 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 xml:space="preserve"> </v>
          </cell>
          <cell r="N44" t="str">
            <v xml:space="preserve"> </v>
          </cell>
          <cell r="O44" t="str">
            <v xml:space="preserve"> </v>
          </cell>
          <cell r="R44" t="str">
            <v xml:space="preserve"> 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C45" t="str">
            <v xml:space="preserve"> </v>
          </cell>
          <cell r="D45" t="str">
            <v xml:space="preserve"> </v>
          </cell>
          <cell r="E45" t="str">
            <v xml:space="preserve"> 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 xml:space="preserve"> </v>
          </cell>
          <cell r="N45" t="str">
            <v xml:space="preserve"> </v>
          </cell>
          <cell r="O45" t="str">
            <v xml:space="preserve"> </v>
          </cell>
          <cell r="R45" t="str">
            <v xml:space="preserve"> 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C46" t="str">
            <v xml:space="preserve"> </v>
          </cell>
          <cell r="D46" t="str">
            <v xml:space="preserve"> </v>
          </cell>
          <cell r="E46" t="str">
            <v xml:space="preserve"> 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  <cell r="R46" t="str">
            <v xml:space="preserve"> 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 t="str">
            <v xml:space="preserve"> </v>
          </cell>
          <cell r="D47" t="str">
            <v xml:space="preserve"> </v>
          </cell>
          <cell r="E47" t="str">
            <v xml:space="preserve"> 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R47" t="str">
            <v xml:space="preserve"> 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C48" t="str">
            <v xml:space="preserve"> </v>
          </cell>
          <cell r="D48" t="str">
            <v xml:space="preserve"> </v>
          </cell>
          <cell r="E48" t="str">
            <v xml:space="preserve"> 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R48" t="str">
            <v xml:space="preserve"> 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C49" t="str">
            <v xml:space="preserve"> </v>
          </cell>
          <cell r="D49" t="str">
            <v xml:space="preserve"> </v>
          </cell>
          <cell r="E49" t="str">
            <v xml:space="preserve"> 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R49" t="str">
            <v xml:space="preserve"> 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 xml:space="preserve"> </v>
          </cell>
          <cell r="N50" t="str">
            <v xml:space="preserve"> </v>
          </cell>
          <cell r="O50" t="str">
            <v xml:space="preserve"> </v>
          </cell>
          <cell r="R50" t="str">
            <v xml:space="preserve"> 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6">
          <cell r="C56" t="str">
            <v xml:space="preserve"> </v>
          </cell>
          <cell r="D56" t="str">
            <v xml:space="preserve"> </v>
          </cell>
          <cell r="E56" t="str">
            <v xml:space="preserve"> 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 xml:space="preserve"> </v>
          </cell>
          <cell r="N56" t="str">
            <v xml:space="preserve"> </v>
          </cell>
          <cell r="O56" t="str">
            <v xml:space="preserve"> </v>
          </cell>
          <cell r="R56" t="str">
            <v xml:space="preserve"> 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C57" t="str">
            <v xml:space="preserve"> </v>
          </cell>
          <cell r="D57" t="str">
            <v xml:space="preserve"> </v>
          </cell>
          <cell r="E57" t="str">
            <v xml:space="preserve"> 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 xml:space="preserve"> </v>
          </cell>
          <cell r="N57" t="str">
            <v xml:space="preserve"> </v>
          </cell>
          <cell r="O57" t="str">
            <v xml:space="preserve"> </v>
          </cell>
          <cell r="R57" t="str">
            <v xml:space="preserve"> 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C58" t="str">
            <v xml:space="preserve"> </v>
          </cell>
          <cell r="D58" t="str">
            <v xml:space="preserve"> </v>
          </cell>
          <cell r="E58" t="str">
            <v xml:space="preserve"> 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 t="str">
            <v xml:space="preserve"> </v>
          </cell>
          <cell r="N58" t="str">
            <v xml:space="preserve"> </v>
          </cell>
          <cell r="O58" t="str">
            <v xml:space="preserve"> </v>
          </cell>
          <cell r="R58" t="str">
            <v xml:space="preserve"> 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C59" t="str">
            <v xml:space="preserve"> </v>
          </cell>
          <cell r="D59" t="str">
            <v xml:space="preserve"> </v>
          </cell>
          <cell r="E59" t="str">
            <v xml:space="preserve"> 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 xml:space="preserve"> </v>
          </cell>
          <cell r="N59" t="str">
            <v xml:space="preserve"> </v>
          </cell>
          <cell r="O59" t="str">
            <v xml:space="preserve"> </v>
          </cell>
          <cell r="R59" t="str">
            <v xml:space="preserve"> 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C60" t="str">
            <v xml:space="preserve"> </v>
          </cell>
          <cell r="D60" t="str">
            <v xml:space="preserve"> </v>
          </cell>
          <cell r="E60" t="str">
            <v xml:space="preserve"> 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 t="str">
            <v xml:space="preserve"> </v>
          </cell>
          <cell r="N60" t="str">
            <v xml:space="preserve"> </v>
          </cell>
          <cell r="O60" t="str">
            <v xml:space="preserve"> </v>
          </cell>
          <cell r="R60" t="str">
            <v xml:space="preserve"> 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R61" t="str">
            <v xml:space="preserve"> 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R62" t="str">
            <v xml:space="preserve"> 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C63" t="str">
            <v xml:space="preserve"> </v>
          </cell>
          <cell r="D63" t="str">
            <v xml:space="preserve"> </v>
          </cell>
          <cell r="E63" t="str">
            <v xml:space="preserve"> 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R63" t="str">
            <v xml:space="preserve"> 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C64" t="str">
            <v xml:space="preserve"> </v>
          </cell>
          <cell r="D64" t="str">
            <v xml:space="preserve"> </v>
          </cell>
          <cell r="E64" t="str">
            <v xml:space="preserve"> 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 xml:space="preserve"> </v>
          </cell>
          <cell r="N64" t="str">
            <v xml:space="preserve"> </v>
          </cell>
          <cell r="O64" t="str">
            <v xml:space="preserve"> </v>
          </cell>
          <cell r="R64" t="str">
            <v xml:space="preserve"> 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C65" t="str">
            <v xml:space="preserve"> </v>
          </cell>
          <cell r="D65" t="str">
            <v xml:space="preserve"> </v>
          </cell>
          <cell r="E65" t="str">
            <v xml:space="preserve"> 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 xml:space="preserve"> </v>
          </cell>
          <cell r="N65" t="str">
            <v xml:space="preserve"> </v>
          </cell>
          <cell r="O65" t="str">
            <v xml:space="preserve"> </v>
          </cell>
          <cell r="R65" t="str">
            <v xml:space="preserve"> 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71">
          <cell r="C71" t="str">
            <v xml:space="preserve"> </v>
          </cell>
          <cell r="D71" t="str">
            <v xml:space="preserve"> </v>
          </cell>
          <cell r="E71" t="str">
            <v xml:space="preserve"> 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 xml:space="preserve"> </v>
          </cell>
          <cell r="N71" t="str">
            <v xml:space="preserve"> </v>
          </cell>
          <cell r="O71" t="str">
            <v xml:space="preserve"> </v>
          </cell>
          <cell r="R71" t="str">
            <v xml:space="preserve"> 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C72" t="str">
            <v xml:space="preserve"> </v>
          </cell>
          <cell r="D72" t="str">
            <v xml:space="preserve"> </v>
          </cell>
          <cell r="E72" t="str">
            <v xml:space="preserve"> 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 xml:space="preserve"> </v>
          </cell>
          <cell r="N72" t="str">
            <v xml:space="preserve"> </v>
          </cell>
          <cell r="O72" t="str">
            <v xml:space="preserve"> </v>
          </cell>
          <cell r="R72" t="str">
            <v xml:space="preserve"> 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C73" t="str">
            <v xml:space="preserve"> </v>
          </cell>
          <cell r="D73" t="str">
            <v xml:space="preserve"> </v>
          </cell>
          <cell r="E73" t="str">
            <v xml:space="preserve"> 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 xml:space="preserve"> </v>
          </cell>
          <cell r="N73" t="str">
            <v xml:space="preserve"> </v>
          </cell>
          <cell r="O73" t="str">
            <v xml:space="preserve"> </v>
          </cell>
          <cell r="R73" t="str">
            <v xml:space="preserve"> 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C74" t="str">
            <v xml:space="preserve"> </v>
          </cell>
          <cell r="D74" t="str">
            <v xml:space="preserve"> </v>
          </cell>
          <cell r="E74" t="str">
            <v xml:space="preserve"> 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 xml:space="preserve"> </v>
          </cell>
          <cell r="N74" t="str">
            <v xml:space="preserve"> </v>
          </cell>
          <cell r="O74" t="str">
            <v xml:space="preserve"> </v>
          </cell>
          <cell r="R74" t="str">
            <v xml:space="preserve"> 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C75" t="str">
            <v xml:space="preserve"> </v>
          </cell>
          <cell r="D75" t="str">
            <v xml:space="preserve"> </v>
          </cell>
          <cell r="E75" t="str">
            <v xml:space="preserve"> 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 xml:space="preserve"> </v>
          </cell>
          <cell r="N75" t="str">
            <v xml:space="preserve"> </v>
          </cell>
          <cell r="O75" t="str">
            <v xml:space="preserve"> </v>
          </cell>
          <cell r="R75" t="str">
            <v xml:space="preserve"> 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C76" t="str">
            <v xml:space="preserve"> </v>
          </cell>
          <cell r="D76" t="str">
            <v xml:space="preserve"> </v>
          </cell>
          <cell r="E76" t="str">
            <v xml:space="preserve"> 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R76" t="str">
            <v xml:space="preserve"> 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C77" t="str">
            <v xml:space="preserve"> </v>
          </cell>
          <cell r="D77" t="str">
            <v xml:space="preserve"> </v>
          </cell>
          <cell r="E77" t="str">
            <v xml:space="preserve"> 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R77" t="str">
            <v xml:space="preserve"> 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C78" t="str">
            <v xml:space="preserve"> </v>
          </cell>
          <cell r="D78" t="str">
            <v xml:space="preserve"> </v>
          </cell>
          <cell r="E78" t="str">
            <v xml:space="preserve"> 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str">
            <v xml:space="preserve"> </v>
          </cell>
          <cell r="N78" t="str">
            <v xml:space="preserve"> </v>
          </cell>
          <cell r="O78" t="str">
            <v xml:space="preserve"> </v>
          </cell>
          <cell r="R78" t="str">
            <v xml:space="preserve"> 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C79" t="str">
            <v xml:space="preserve"> </v>
          </cell>
          <cell r="D79" t="str">
            <v xml:space="preserve"> </v>
          </cell>
          <cell r="E79" t="str">
            <v xml:space="preserve"> 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 xml:space="preserve"> </v>
          </cell>
          <cell r="N79" t="str">
            <v xml:space="preserve"> </v>
          </cell>
          <cell r="O79" t="str">
            <v xml:space="preserve"> </v>
          </cell>
          <cell r="R79" t="str">
            <v xml:space="preserve"> 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C80" t="str">
            <v xml:space="preserve"> </v>
          </cell>
          <cell r="D80" t="str">
            <v xml:space="preserve"> </v>
          </cell>
          <cell r="E80" t="str">
            <v xml:space="preserve"> 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 xml:space="preserve"> </v>
          </cell>
          <cell r="N80" t="str">
            <v xml:space="preserve"> </v>
          </cell>
          <cell r="O80" t="str">
            <v xml:space="preserve"> </v>
          </cell>
          <cell r="R80" t="str">
            <v xml:space="preserve"> 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</sheetData>
      <sheetData sheetId="12">
        <row r="11"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R11" t="str">
            <v xml:space="preserve"> 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R12" t="str">
            <v xml:space="preserve"> 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R13" t="str">
            <v xml:space="preserve"> 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R14" t="str">
            <v xml:space="preserve"> 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R15" t="str">
            <v xml:space="preserve"> 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R16" t="str">
            <v xml:space="preserve"> 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 xml:space="preserve"> </v>
          </cell>
          <cell r="N17" t="str">
            <v xml:space="preserve"> </v>
          </cell>
          <cell r="O17" t="str">
            <v xml:space="preserve"> </v>
          </cell>
          <cell r="R17" t="str">
            <v xml:space="preserve"> 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  <cell r="R18" t="str">
            <v xml:space="preserve"> 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R19" t="str">
            <v xml:space="preserve"> 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R20" t="str">
            <v xml:space="preserve"> 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6"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  <cell r="R26" t="str">
            <v xml:space="preserve"> 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R27" t="str">
            <v xml:space="preserve"> 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R28" t="str">
            <v xml:space="preserve"> 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 xml:space="preserve"> </v>
          </cell>
          <cell r="N29" t="str">
            <v xml:space="preserve"> </v>
          </cell>
          <cell r="O29" t="str">
            <v xml:space="preserve"> </v>
          </cell>
          <cell r="R29" t="str">
            <v xml:space="preserve"> 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R30" t="str">
            <v xml:space="preserve"> 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C31" t="str">
            <v xml:space="preserve"> </v>
          </cell>
          <cell r="D31" t="str">
            <v xml:space="preserve"> </v>
          </cell>
          <cell r="E31" t="str">
            <v xml:space="preserve"> 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 xml:space="preserve"> </v>
          </cell>
          <cell r="N31" t="str">
            <v xml:space="preserve"> </v>
          </cell>
          <cell r="O31" t="str">
            <v xml:space="preserve"> </v>
          </cell>
          <cell r="R31" t="str">
            <v xml:space="preserve"> 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C32" t="str">
            <v xml:space="preserve"> </v>
          </cell>
          <cell r="D32" t="str">
            <v xml:space="preserve"> </v>
          </cell>
          <cell r="E32" t="str">
            <v xml:space="preserve"> 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 xml:space="preserve"> </v>
          </cell>
          <cell r="N32" t="str">
            <v xml:space="preserve"> </v>
          </cell>
          <cell r="O32" t="str">
            <v xml:space="preserve"> </v>
          </cell>
          <cell r="R32" t="str">
            <v xml:space="preserve"> 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C33" t="str">
            <v xml:space="preserve"> </v>
          </cell>
          <cell r="D33" t="str">
            <v xml:space="preserve"> </v>
          </cell>
          <cell r="E33" t="str">
            <v xml:space="preserve"> 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 xml:space="preserve"> </v>
          </cell>
          <cell r="N33" t="str">
            <v xml:space="preserve"> </v>
          </cell>
          <cell r="O33" t="str">
            <v xml:space="preserve"> </v>
          </cell>
          <cell r="R33" t="str">
            <v xml:space="preserve"> 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C34" t="str">
            <v xml:space="preserve"> </v>
          </cell>
          <cell r="D34" t="str">
            <v xml:space="preserve"> </v>
          </cell>
          <cell r="E34" t="str">
            <v xml:space="preserve"> 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 xml:space="preserve"> </v>
          </cell>
          <cell r="N34" t="str">
            <v xml:space="preserve"> </v>
          </cell>
          <cell r="O34" t="str">
            <v xml:space="preserve"> </v>
          </cell>
          <cell r="R34" t="str">
            <v xml:space="preserve"> 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C35" t="str">
            <v xml:space="preserve"> </v>
          </cell>
          <cell r="D35" t="str">
            <v xml:space="preserve"> </v>
          </cell>
          <cell r="E35" t="str">
            <v xml:space="preserve"> 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 t="str">
            <v xml:space="preserve"> </v>
          </cell>
          <cell r="N35" t="str">
            <v xml:space="preserve"> </v>
          </cell>
          <cell r="O35" t="str">
            <v xml:space="preserve"> </v>
          </cell>
          <cell r="R35" t="str">
            <v xml:space="preserve"> 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41">
          <cell r="C41" t="str">
            <v xml:space="preserve"> </v>
          </cell>
          <cell r="D41" t="str">
            <v xml:space="preserve"> </v>
          </cell>
          <cell r="E41" t="str">
            <v xml:space="preserve"> 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R41" t="str">
            <v xml:space="preserve"> 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C42" t="str">
            <v xml:space="preserve"> </v>
          </cell>
          <cell r="D42" t="str">
            <v xml:space="preserve"> </v>
          </cell>
          <cell r="E42" t="str">
            <v xml:space="preserve"> 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R42" t="str">
            <v xml:space="preserve"> 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C43" t="str">
            <v xml:space="preserve"> </v>
          </cell>
          <cell r="D43" t="str">
            <v xml:space="preserve"> </v>
          </cell>
          <cell r="E43" t="str">
            <v xml:space="preserve"> 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 xml:space="preserve"> </v>
          </cell>
          <cell r="N43" t="str">
            <v xml:space="preserve"> </v>
          </cell>
          <cell r="O43" t="str">
            <v xml:space="preserve"> </v>
          </cell>
          <cell r="R43" t="str">
            <v xml:space="preserve"> 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 xml:space="preserve"> </v>
          </cell>
          <cell r="N44" t="str">
            <v xml:space="preserve"> </v>
          </cell>
          <cell r="O44" t="str">
            <v xml:space="preserve"> </v>
          </cell>
          <cell r="R44" t="str">
            <v xml:space="preserve"> 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C45" t="str">
            <v xml:space="preserve"> </v>
          </cell>
          <cell r="D45" t="str">
            <v xml:space="preserve"> </v>
          </cell>
          <cell r="E45" t="str">
            <v xml:space="preserve"> 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 xml:space="preserve"> </v>
          </cell>
          <cell r="N45" t="str">
            <v xml:space="preserve"> </v>
          </cell>
          <cell r="O45" t="str">
            <v xml:space="preserve"> </v>
          </cell>
          <cell r="R45" t="str">
            <v xml:space="preserve"> 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C46" t="str">
            <v xml:space="preserve"> </v>
          </cell>
          <cell r="D46" t="str">
            <v xml:space="preserve"> </v>
          </cell>
          <cell r="E46" t="str">
            <v xml:space="preserve"> 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  <cell r="R46" t="str">
            <v xml:space="preserve"> 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 t="str">
            <v xml:space="preserve"> </v>
          </cell>
          <cell r="D47" t="str">
            <v xml:space="preserve"> </v>
          </cell>
          <cell r="E47" t="str">
            <v xml:space="preserve"> 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R47" t="str">
            <v xml:space="preserve"> 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C48" t="str">
            <v xml:space="preserve"> </v>
          </cell>
          <cell r="D48" t="str">
            <v xml:space="preserve"> </v>
          </cell>
          <cell r="E48" t="str">
            <v xml:space="preserve"> 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R48" t="str">
            <v xml:space="preserve"> 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C49" t="str">
            <v xml:space="preserve"> </v>
          </cell>
          <cell r="D49" t="str">
            <v xml:space="preserve"> </v>
          </cell>
          <cell r="E49" t="str">
            <v xml:space="preserve"> 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R49" t="str">
            <v xml:space="preserve"> 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 xml:space="preserve"> </v>
          </cell>
          <cell r="N50" t="str">
            <v xml:space="preserve"> </v>
          </cell>
          <cell r="O50" t="str">
            <v xml:space="preserve"> </v>
          </cell>
          <cell r="R50" t="str">
            <v xml:space="preserve"> 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6">
          <cell r="C56" t="str">
            <v xml:space="preserve"> </v>
          </cell>
          <cell r="D56" t="str">
            <v xml:space="preserve"> </v>
          </cell>
          <cell r="E56" t="str">
            <v xml:space="preserve"> 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 xml:space="preserve"> </v>
          </cell>
          <cell r="N56" t="str">
            <v xml:space="preserve"> </v>
          </cell>
          <cell r="O56" t="str">
            <v xml:space="preserve"> </v>
          </cell>
          <cell r="R56" t="str">
            <v xml:space="preserve"> 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C57" t="str">
            <v xml:space="preserve"> </v>
          </cell>
          <cell r="D57" t="str">
            <v xml:space="preserve"> </v>
          </cell>
          <cell r="E57" t="str">
            <v xml:space="preserve"> 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 xml:space="preserve"> </v>
          </cell>
          <cell r="N57" t="str">
            <v xml:space="preserve"> </v>
          </cell>
          <cell r="O57" t="str">
            <v xml:space="preserve"> </v>
          </cell>
          <cell r="R57" t="str">
            <v xml:space="preserve"> 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C58" t="str">
            <v xml:space="preserve"> </v>
          </cell>
          <cell r="D58" t="str">
            <v xml:space="preserve"> </v>
          </cell>
          <cell r="E58" t="str">
            <v xml:space="preserve"> 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 t="str">
            <v xml:space="preserve"> </v>
          </cell>
          <cell r="N58" t="str">
            <v xml:space="preserve"> </v>
          </cell>
          <cell r="O58" t="str">
            <v xml:space="preserve"> </v>
          </cell>
          <cell r="R58" t="str">
            <v xml:space="preserve"> 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C59" t="str">
            <v xml:space="preserve"> </v>
          </cell>
          <cell r="D59" t="str">
            <v xml:space="preserve"> </v>
          </cell>
          <cell r="E59" t="str">
            <v xml:space="preserve"> 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 xml:space="preserve"> </v>
          </cell>
          <cell r="N59" t="str">
            <v xml:space="preserve"> </v>
          </cell>
          <cell r="O59" t="str">
            <v xml:space="preserve"> </v>
          </cell>
          <cell r="R59" t="str">
            <v xml:space="preserve"> 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C60" t="str">
            <v xml:space="preserve"> </v>
          </cell>
          <cell r="D60" t="str">
            <v xml:space="preserve"> </v>
          </cell>
          <cell r="E60" t="str">
            <v xml:space="preserve"> 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 t="str">
            <v xml:space="preserve"> </v>
          </cell>
          <cell r="N60" t="str">
            <v xml:space="preserve"> </v>
          </cell>
          <cell r="O60" t="str">
            <v xml:space="preserve"> </v>
          </cell>
          <cell r="R60" t="str">
            <v xml:space="preserve"> 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R61" t="str">
            <v xml:space="preserve"> 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R62" t="str">
            <v xml:space="preserve"> 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C63" t="str">
            <v xml:space="preserve"> </v>
          </cell>
          <cell r="D63" t="str">
            <v xml:space="preserve"> </v>
          </cell>
          <cell r="E63" t="str">
            <v xml:space="preserve"> 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R63" t="str">
            <v xml:space="preserve"> 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C64" t="str">
            <v xml:space="preserve"> </v>
          </cell>
          <cell r="D64" t="str">
            <v xml:space="preserve"> </v>
          </cell>
          <cell r="E64" t="str">
            <v xml:space="preserve"> 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 xml:space="preserve"> </v>
          </cell>
          <cell r="N64" t="str">
            <v xml:space="preserve"> </v>
          </cell>
          <cell r="O64" t="str">
            <v xml:space="preserve"> </v>
          </cell>
          <cell r="R64" t="str">
            <v xml:space="preserve"> 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C65" t="str">
            <v xml:space="preserve"> </v>
          </cell>
          <cell r="D65" t="str">
            <v xml:space="preserve"> </v>
          </cell>
          <cell r="E65" t="str">
            <v xml:space="preserve"> 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 xml:space="preserve"> </v>
          </cell>
          <cell r="N65" t="str">
            <v xml:space="preserve"> </v>
          </cell>
          <cell r="O65" t="str">
            <v xml:space="preserve"> </v>
          </cell>
          <cell r="R65" t="str">
            <v xml:space="preserve"> 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71">
          <cell r="C71" t="str">
            <v xml:space="preserve"> </v>
          </cell>
          <cell r="D71" t="str">
            <v xml:space="preserve"> </v>
          </cell>
          <cell r="E71" t="str">
            <v xml:space="preserve"> 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 xml:space="preserve"> </v>
          </cell>
          <cell r="N71" t="str">
            <v xml:space="preserve"> </v>
          </cell>
          <cell r="O71" t="str">
            <v xml:space="preserve"> </v>
          </cell>
          <cell r="R71" t="str">
            <v xml:space="preserve"> 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C72" t="str">
            <v xml:space="preserve"> </v>
          </cell>
          <cell r="D72" t="str">
            <v xml:space="preserve"> </v>
          </cell>
          <cell r="E72" t="str">
            <v xml:space="preserve"> 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 xml:space="preserve"> </v>
          </cell>
          <cell r="N72" t="str">
            <v xml:space="preserve"> </v>
          </cell>
          <cell r="O72" t="str">
            <v xml:space="preserve"> </v>
          </cell>
          <cell r="R72" t="str">
            <v xml:space="preserve"> 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C73" t="str">
            <v xml:space="preserve"> </v>
          </cell>
          <cell r="D73" t="str">
            <v xml:space="preserve"> </v>
          </cell>
          <cell r="E73" t="str">
            <v xml:space="preserve"> 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 xml:space="preserve"> </v>
          </cell>
          <cell r="N73" t="str">
            <v xml:space="preserve"> </v>
          </cell>
          <cell r="O73" t="str">
            <v xml:space="preserve"> </v>
          </cell>
          <cell r="R73" t="str">
            <v xml:space="preserve"> 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C74" t="str">
            <v xml:space="preserve"> </v>
          </cell>
          <cell r="D74" t="str">
            <v xml:space="preserve"> </v>
          </cell>
          <cell r="E74" t="str">
            <v xml:space="preserve"> 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 xml:space="preserve"> </v>
          </cell>
          <cell r="N74" t="str">
            <v xml:space="preserve"> </v>
          </cell>
          <cell r="O74" t="str">
            <v xml:space="preserve"> </v>
          </cell>
          <cell r="R74" t="str">
            <v xml:space="preserve"> 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C75" t="str">
            <v xml:space="preserve"> </v>
          </cell>
          <cell r="D75" t="str">
            <v xml:space="preserve"> </v>
          </cell>
          <cell r="E75" t="str">
            <v xml:space="preserve"> 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 xml:space="preserve"> </v>
          </cell>
          <cell r="N75" t="str">
            <v xml:space="preserve"> </v>
          </cell>
          <cell r="O75" t="str">
            <v xml:space="preserve"> </v>
          </cell>
          <cell r="R75" t="str">
            <v xml:space="preserve"> 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C76" t="str">
            <v xml:space="preserve"> </v>
          </cell>
          <cell r="D76" t="str">
            <v xml:space="preserve"> </v>
          </cell>
          <cell r="E76" t="str">
            <v xml:space="preserve"> 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R76" t="str">
            <v xml:space="preserve"> 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C77" t="str">
            <v xml:space="preserve"> </v>
          </cell>
          <cell r="D77" t="str">
            <v xml:space="preserve"> </v>
          </cell>
          <cell r="E77" t="str">
            <v xml:space="preserve"> 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R77" t="str">
            <v xml:space="preserve"> 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C78" t="str">
            <v xml:space="preserve"> </v>
          </cell>
          <cell r="D78" t="str">
            <v xml:space="preserve"> </v>
          </cell>
          <cell r="E78" t="str">
            <v xml:space="preserve"> 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str">
            <v xml:space="preserve"> </v>
          </cell>
          <cell r="N78" t="str">
            <v xml:space="preserve"> </v>
          </cell>
          <cell r="O78" t="str">
            <v xml:space="preserve"> </v>
          </cell>
          <cell r="R78" t="str">
            <v xml:space="preserve"> 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C79" t="str">
            <v xml:space="preserve"> </v>
          </cell>
          <cell r="D79" t="str">
            <v xml:space="preserve"> </v>
          </cell>
          <cell r="E79" t="str">
            <v xml:space="preserve"> 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 xml:space="preserve"> </v>
          </cell>
          <cell r="N79" t="str">
            <v xml:space="preserve"> </v>
          </cell>
          <cell r="O79" t="str">
            <v xml:space="preserve"> </v>
          </cell>
          <cell r="R79" t="str">
            <v xml:space="preserve"> 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C80" t="str">
            <v xml:space="preserve"> </v>
          </cell>
          <cell r="D80" t="str">
            <v xml:space="preserve"> </v>
          </cell>
          <cell r="E80" t="str">
            <v xml:space="preserve"> 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 xml:space="preserve"> </v>
          </cell>
          <cell r="N80" t="str">
            <v xml:space="preserve"> </v>
          </cell>
          <cell r="O80" t="str">
            <v xml:space="preserve"> </v>
          </cell>
          <cell r="R80" t="str">
            <v xml:space="preserve"> 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6">
          <cell r="C86" t="str">
            <v xml:space="preserve"> </v>
          </cell>
          <cell r="D86" t="str">
            <v xml:space="preserve"> </v>
          </cell>
          <cell r="E86" t="str">
            <v xml:space="preserve"> 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 xml:space="preserve"> </v>
          </cell>
          <cell r="N86" t="str">
            <v xml:space="preserve"> </v>
          </cell>
          <cell r="O86" t="str">
            <v xml:space="preserve"> </v>
          </cell>
          <cell r="R86" t="str">
            <v xml:space="preserve"> 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C87" t="str">
            <v xml:space="preserve"> </v>
          </cell>
          <cell r="D87" t="str">
            <v xml:space="preserve"> </v>
          </cell>
          <cell r="E87" t="str">
            <v xml:space="preserve"> 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 xml:space="preserve"> </v>
          </cell>
          <cell r="N87" t="str">
            <v xml:space="preserve"> </v>
          </cell>
          <cell r="O87" t="str">
            <v xml:space="preserve"> </v>
          </cell>
          <cell r="R87" t="str">
            <v xml:space="preserve"> 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C88" t="str">
            <v xml:space="preserve"> </v>
          </cell>
          <cell r="D88" t="str">
            <v xml:space="preserve"> </v>
          </cell>
          <cell r="E88" t="str">
            <v xml:space="preserve"> 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R88" t="str">
            <v xml:space="preserve"> 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C89" t="str">
            <v xml:space="preserve"> </v>
          </cell>
          <cell r="D89" t="str">
            <v xml:space="preserve"> </v>
          </cell>
          <cell r="E89" t="str">
            <v xml:space="preserve"> 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 xml:space="preserve"> </v>
          </cell>
          <cell r="N89" t="str">
            <v xml:space="preserve"> </v>
          </cell>
          <cell r="O89" t="str">
            <v xml:space="preserve"> </v>
          </cell>
          <cell r="R89" t="str">
            <v xml:space="preserve"> 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C90" t="str">
            <v xml:space="preserve"> </v>
          </cell>
          <cell r="D90" t="str">
            <v xml:space="preserve"> </v>
          </cell>
          <cell r="E90" t="str">
            <v xml:space="preserve"> 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R90" t="str">
            <v xml:space="preserve"> 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C91" t="str">
            <v xml:space="preserve"> </v>
          </cell>
          <cell r="D91" t="str">
            <v xml:space="preserve"> </v>
          </cell>
          <cell r="E91" t="str">
            <v xml:space="preserve"> 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 xml:space="preserve"> </v>
          </cell>
          <cell r="N91" t="str">
            <v xml:space="preserve"> </v>
          </cell>
          <cell r="O91" t="str">
            <v xml:space="preserve"> </v>
          </cell>
          <cell r="R91" t="str">
            <v xml:space="preserve"> 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C92" t="str">
            <v xml:space="preserve"> </v>
          </cell>
          <cell r="D92" t="str">
            <v xml:space="preserve"> </v>
          </cell>
          <cell r="E92" t="str">
            <v xml:space="preserve"> 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 t="str">
            <v xml:space="preserve"> </v>
          </cell>
          <cell r="N92" t="str">
            <v xml:space="preserve"> </v>
          </cell>
          <cell r="O92" t="str">
            <v xml:space="preserve"> </v>
          </cell>
          <cell r="R92" t="str">
            <v xml:space="preserve"> 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C93" t="str">
            <v xml:space="preserve"> </v>
          </cell>
          <cell r="D93" t="str">
            <v xml:space="preserve"> </v>
          </cell>
          <cell r="E93" t="str">
            <v xml:space="preserve"> 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 xml:space="preserve"> </v>
          </cell>
          <cell r="N93" t="str">
            <v xml:space="preserve"> </v>
          </cell>
          <cell r="O93" t="str">
            <v xml:space="preserve"> </v>
          </cell>
          <cell r="R93" t="str">
            <v xml:space="preserve"> 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C94" t="str">
            <v xml:space="preserve"> </v>
          </cell>
          <cell r="D94" t="str">
            <v xml:space="preserve"> </v>
          </cell>
          <cell r="E94" t="str">
            <v xml:space="preserve"> 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 t="str">
            <v xml:space="preserve"> </v>
          </cell>
          <cell r="N94" t="str">
            <v xml:space="preserve"> </v>
          </cell>
          <cell r="O94" t="str">
            <v xml:space="preserve"> </v>
          </cell>
          <cell r="R94" t="str">
            <v xml:space="preserve"> 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C95" t="str">
            <v xml:space="preserve"> </v>
          </cell>
          <cell r="D95" t="str">
            <v xml:space="preserve"> </v>
          </cell>
          <cell r="E95" t="str">
            <v xml:space="preserve"> 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 xml:space="preserve"> </v>
          </cell>
          <cell r="N95" t="str">
            <v xml:space="preserve"> </v>
          </cell>
          <cell r="O95" t="str">
            <v xml:space="preserve"> </v>
          </cell>
          <cell r="R95" t="str">
            <v xml:space="preserve"> 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101">
          <cell r="C101" t="str">
            <v xml:space="preserve"> </v>
          </cell>
          <cell r="D101" t="str">
            <v xml:space="preserve"> </v>
          </cell>
          <cell r="E101" t="str">
            <v xml:space="preserve"> 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 xml:space="preserve"> </v>
          </cell>
          <cell r="N101" t="str">
            <v xml:space="preserve"> </v>
          </cell>
          <cell r="O101" t="str">
            <v xml:space="preserve"> </v>
          </cell>
          <cell r="R101" t="str">
            <v xml:space="preserve"> 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</row>
        <row r="102">
          <cell r="C102" t="str">
            <v xml:space="preserve"> </v>
          </cell>
          <cell r="D102" t="str">
            <v xml:space="preserve"> </v>
          </cell>
          <cell r="E102" t="str">
            <v xml:space="preserve"> 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 xml:space="preserve"> </v>
          </cell>
          <cell r="N102" t="str">
            <v xml:space="preserve"> </v>
          </cell>
          <cell r="O102" t="str">
            <v xml:space="preserve"> </v>
          </cell>
          <cell r="R102" t="str">
            <v xml:space="preserve"> 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</row>
        <row r="103">
          <cell r="C103" t="str">
            <v xml:space="preserve"> </v>
          </cell>
          <cell r="D103" t="str">
            <v xml:space="preserve"> </v>
          </cell>
          <cell r="E103" t="str">
            <v xml:space="preserve"> 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 t="str">
            <v xml:space="preserve"> </v>
          </cell>
          <cell r="N103" t="str">
            <v xml:space="preserve"> </v>
          </cell>
          <cell r="O103" t="str">
            <v xml:space="preserve"> </v>
          </cell>
          <cell r="R103" t="str">
            <v xml:space="preserve"> 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C104" t="str">
            <v xml:space="preserve"> </v>
          </cell>
          <cell r="D104" t="str">
            <v xml:space="preserve"> </v>
          </cell>
          <cell r="E104" t="str">
            <v xml:space="preserve"> 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 xml:space="preserve"> </v>
          </cell>
          <cell r="N104" t="str">
            <v xml:space="preserve"> </v>
          </cell>
          <cell r="O104" t="str">
            <v xml:space="preserve"> </v>
          </cell>
          <cell r="R104" t="str">
            <v xml:space="preserve"> 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C105" t="str">
            <v xml:space="preserve"> </v>
          </cell>
          <cell r="D105" t="str">
            <v xml:space="preserve"> </v>
          </cell>
          <cell r="E105" t="str">
            <v xml:space="preserve"> 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 t="str">
            <v xml:space="preserve"> </v>
          </cell>
          <cell r="N105" t="str">
            <v xml:space="preserve"> </v>
          </cell>
          <cell r="O105" t="str">
            <v xml:space="preserve"> </v>
          </cell>
          <cell r="R105" t="str">
            <v xml:space="preserve"> 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C106" t="str">
            <v xml:space="preserve"> </v>
          </cell>
          <cell r="D106" t="str">
            <v xml:space="preserve"> </v>
          </cell>
          <cell r="E106" t="str">
            <v xml:space="preserve"> 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 t="str">
            <v xml:space="preserve"> </v>
          </cell>
          <cell r="N106" t="str">
            <v xml:space="preserve"> </v>
          </cell>
          <cell r="O106" t="str">
            <v xml:space="preserve"> </v>
          </cell>
          <cell r="R106" t="str">
            <v xml:space="preserve"> 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C107" t="str">
            <v xml:space="preserve"> </v>
          </cell>
          <cell r="D107" t="str">
            <v xml:space="preserve"> </v>
          </cell>
          <cell r="E107" t="str">
            <v xml:space="preserve"> 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 t="str">
            <v xml:space="preserve"> </v>
          </cell>
          <cell r="N107" t="str">
            <v xml:space="preserve"> </v>
          </cell>
          <cell r="O107" t="str">
            <v xml:space="preserve"> </v>
          </cell>
          <cell r="R107" t="str">
            <v xml:space="preserve"> 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C108" t="str">
            <v xml:space="preserve"> </v>
          </cell>
          <cell r="D108" t="str">
            <v xml:space="preserve"> </v>
          </cell>
          <cell r="E108" t="str">
            <v xml:space="preserve"> 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 t="str">
            <v xml:space="preserve"> </v>
          </cell>
          <cell r="N108" t="str">
            <v xml:space="preserve"> </v>
          </cell>
          <cell r="O108" t="str">
            <v xml:space="preserve"> </v>
          </cell>
          <cell r="R108" t="str">
            <v xml:space="preserve"> 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C109" t="str">
            <v xml:space="preserve"> </v>
          </cell>
          <cell r="D109" t="str">
            <v xml:space="preserve"> </v>
          </cell>
          <cell r="E109" t="str">
            <v xml:space="preserve"> 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 t="str">
            <v xml:space="preserve"> </v>
          </cell>
          <cell r="N109" t="str">
            <v xml:space="preserve"> </v>
          </cell>
          <cell r="O109" t="str">
            <v xml:space="preserve"> </v>
          </cell>
          <cell r="R109" t="str">
            <v xml:space="preserve"> 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C110" t="str">
            <v xml:space="preserve"> </v>
          </cell>
          <cell r="D110" t="str">
            <v xml:space="preserve"> </v>
          </cell>
          <cell r="E110" t="str">
            <v xml:space="preserve"> 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 t="str">
            <v xml:space="preserve"> </v>
          </cell>
          <cell r="N110" t="str">
            <v xml:space="preserve"> </v>
          </cell>
          <cell r="O110" t="str">
            <v xml:space="preserve"> </v>
          </cell>
          <cell r="R110" t="str">
            <v xml:space="preserve"> 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</sheetData>
      <sheetData sheetId="13">
        <row r="8">
          <cell r="B8">
            <v>39550</v>
          </cell>
        </row>
        <row r="15">
          <cell r="B15">
            <v>39557</v>
          </cell>
        </row>
        <row r="22">
          <cell r="B22">
            <v>39564</v>
          </cell>
        </row>
        <row r="29">
          <cell r="B29">
            <v>39571</v>
          </cell>
        </row>
        <row r="31">
          <cell r="B31">
            <v>39573</v>
          </cell>
        </row>
        <row r="36">
          <cell r="B36">
            <v>39578</v>
          </cell>
        </row>
        <row r="43">
          <cell r="B43">
            <v>39585</v>
          </cell>
        </row>
        <row r="50">
          <cell r="B50">
            <v>39592</v>
          </cell>
        </row>
        <row r="57">
          <cell r="B57">
            <v>39599</v>
          </cell>
        </row>
        <row r="62">
          <cell r="B62">
            <v>39604</v>
          </cell>
        </row>
        <row r="64">
          <cell r="B64">
            <v>39606</v>
          </cell>
        </row>
        <row r="71">
          <cell r="B71">
            <v>39613</v>
          </cell>
        </row>
        <row r="78">
          <cell r="B78">
            <v>39620</v>
          </cell>
        </row>
        <row r="85">
          <cell r="B85">
            <v>39627</v>
          </cell>
        </row>
        <row r="92">
          <cell r="B92">
            <v>39634</v>
          </cell>
        </row>
        <row r="99">
          <cell r="B99">
            <v>39641</v>
          </cell>
        </row>
        <row r="106">
          <cell r="B106">
            <v>39648</v>
          </cell>
        </row>
        <row r="113">
          <cell r="B113">
            <v>39655</v>
          </cell>
        </row>
        <row r="120">
          <cell r="B120">
            <v>39662</v>
          </cell>
        </row>
        <row r="123">
          <cell r="B123">
            <v>39665</v>
          </cell>
        </row>
        <row r="127">
          <cell r="B127">
            <v>39669</v>
          </cell>
        </row>
        <row r="134">
          <cell r="B134">
            <v>39676</v>
          </cell>
        </row>
        <row r="141">
          <cell r="B141">
            <v>39683</v>
          </cell>
        </row>
        <row r="148">
          <cell r="B148">
            <v>39690</v>
          </cell>
        </row>
        <row r="154">
          <cell r="B154">
            <v>39696</v>
          </cell>
        </row>
        <row r="155">
          <cell r="B155">
            <v>39697</v>
          </cell>
        </row>
        <row r="162">
          <cell r="B162">
            <v>39704</v>
          </cell>
        </row>
        <row r="169">
          <cell r="B169">
            <v>39711</v>
          </cell>
        </row>
        <row r="176">
          <cell r="B176">
            <v>39718</v>
          </cell>
        </row>
        <row r="183">
          <cell r="B183">
            <v>39725</v>
          </cell>
        </row>
        <row r="184">
          <cell r="B184">
            <v>39726</v>
          </cell>
        </row>
        <row r="190">
          <cell r="B190">
            <v>39732</v>
          </cell>
        </row>
        <row r="197">
          <cell r="B197">
            <v>39739</v>
          </cell>
        </row>
        <row r="204">
          <cell r="B204">
            <v>39746</v>
          </cell>
        </row>
        <row r="211">
          <cell r="B211">
            <v>39753</v>
          </cell>
        </row>
        <row r="215">
          <cell r="B215">
            <v>39757</v>
          </cell>
        </row>
        <row r="218">
          <cell r="B218">
            <v>39760</v>
          </cell>
        </row>
        <row r="225">
          <cell r="B225">
            <v>39767</v>
          </cell>
        </row>
        <row r="232">
          <cell r="B232">
            <v>39774</v>
          </cell>
        </row>
        <row r="239">
          <cell r="B239">
            <v>39781</v>
          </cell>
        </row>
        <row r="245">
          <cell r="B245">
            <v>39787</v>
          </cell>
        </row>
        <row r="246">
          <cell r="B246">
            <v>39788</v>
          </cell>
        </row>
        <row r="253">
          <cell r="B253">
            <v>39795</v>
          </cell>
        </row>
        <row r="260">
          <cell r="B260">
            <v>39802</v>
          </cell>
        </row>
        <row r="267">
          <cell r="B267">
            <v>39809</v>
          </cell>
        </row>
        <row r="274">
          <cell r="B274">
            <v>39816</v>
          </cell>
        </row>
        <row r="276">
          <cell r="B276">
            <v>39818</v>
          </cell>
        </row>
        <row r="281">
          <cell r="B281">
            <v>39823</v>
          </cell>
        </row>
        <row r="288">
          <cell r="B288">
            <v>39830</v>
          </cell>
        </row>
        <row r="295">
          <cell r="B295">
            <v>39837</v>
          </cell>
        </row>
        <row r="302">
          <cell r="B302">
            <v>39844</v>
          </cell>
        </row>
        <row r="307">
          <cell r="B307">
            <v>39849</v>
          </cell>
        </row>
        <row r="309">
          <cell r="B309">
            <v>39851</v>
          </cell>
        </row>
        <row r="316">
          <cell r="B316">
            <v>39858</v>
          </cell>
        </row>
        <row r="323">
          <cell r="B323">
            <v>39865</v>
          </cell>
        </row>
        <row r="330">
          <cell r="B330">
            <v>39872</v>
          </cell>
        </row>
        <row r="335">
          <cell r="B335">
            <v>39877</v>
          </cell>
        </row>
        <row r="337">
          <cell r="B337">
            <v>39879</v>
          </cell>
        </row>
        <row r="344">
          <cell r="B344">
            <v>39886</v>
          </cell>
        </row>
        <row r="351">
          <cell r="B351">
            <v>39893</v>
          </cell>
        </row>
        <row r="358">
          <cell r="B358">
            <v>39900</v>
          </cell>
        </row>
        <row r="365">
          <cell r="B365">
            <v>39907</v>
          </cell>
        </row>
        <row r="366">
          <cell r="B366">
            <v>39908</v>
          </cell>
        </row>
      </sheetData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tabSelected="1" workbookViewId="0">
      <selection activeCell="B2" sqref="B2:F2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18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[1]Admin!$B$8</f>
        <v>39550</v>
      </c>
      <c r="J4" s="53" t="s">
        <v>1</v>
      </c>
      <c r="K4" s="53"/>
      <c r="L4" s="9" t="s">
        <v>15</v>
      </c>
      <c r="M4" s="11" t="str">
        <f>IF([1]Apr08!$E$11="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1</v>
      </c>
      <c r="J5" s="15" t="str">
        <f>IF([1]Apr08!$E$11=" "," ",[1]Apr08!$D$11)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IF([1]Apr08!$E$11=" "," ",[1]Apr08!$C$11)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IF([1]Apr08!$E$11=" "," ",[1]Apr08!$H$11)</f>
        <v xml:space="preserve"> </v>
      </c>
      <c r="C9" s="20" t="str">
        <f>IF([1]Apr08!$E$11=" "," ",[1]Apr08!$I$11)</f>
        <v xml:space="preserve"> </v>
      </c>
      <c r="D9" s="20" t="str">
        <f>IF([1]Apr08!$E$11=" "," ",[1]Apr08!$J$11)</f>
        <v xml:space="preserve"> </v>
      </c>
      <c r="E9" s="20" t="str">
        <f>IF([1]Apr08!$E$11=" "," ",[1]Apr08!$K$11)</f>
        <v xml:space="preserve"> </v>
      </c>
      <c r="F9" s="20" t="str">
        <f>IF([1]Apr08!$E$11=" "," ",[1]Apr08!$L$11)</f>
        <v xml:space="preserve"> </v>
      </c>
      <c r="G9" s="20" t="str">
        <f>IF([1]Apr08!$E$11=" "," ",[1]Apr08!$M$11)</f>
        <v xml:space="preserve"> </v>
      </c>
      <c r="H9" s="20" t="str">
        <f>IF([1]Apr08!$E$11=" "," ",[1]Apr08!$N$11)</f>
        <v xml:space="preserve"> </v>
      </c>
      <c r="I9" s="20" t="str">
        <f>IF([1]Apr08!$E$11=" "," ",[1]Apr08!$O$11)</f>
        <v xml:space="preserve"> </v>
      </c>
      <c r="J9" s="59" t="str">
        <f>IF([1]Apr08!$E$11=" "," ",[1]Apr08!$P$11)</f>
        <v xml:space="preserve"> </v>
      </c>
      <c r="K9" s="59"/>
      <c r="L9" s="21" t="str">
        <f>IF([1]Apr08!$E$11=" "," ",[1]Apr08!$Q$11)</f>
        <v xml:space="preserve"> </v>
      </c>
      <c r="M9" s="22" t="str">
        <f>IF([1]Apr08!$E$11=" "," ",[1]Apr08!$R$11)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IF([1]Apr08!$E$11=" "," ",[1]Apr08!$V$11)</f>
        <v xml:space="preserve"> </v>
      </c>
      <c r="H11" s="20" t="str">
        <f>IF([1]Apr08!$E$11=" "," ",[1]Apr08!$W$11)</f>
        <v xml:space="preserve"> </v>
      </c>
      <c r="I11" s="20" t="str">
        <f>IF([1]Apr08!$E$11=" "," ",[1]Apr08!$X$11)</f>
        <v xml:space="preserve"> </v>
      </c>
      <c r="J11" s="59" t="str">
        <f>IF([1]Apr08!$E$11=" "," ",[1]Apr08!$Y$11)</f>
        <v xml:space="preserve"> </v>
      </c>
      <c r="K11" s="59"/>
      <c r="L11" s="20" t="str">
        <f>IF([1]Apr08!$E$11=" "," ",[1]Apr08!$Z$11)</f>
        <v xml:space="preserve"> </v>
      </c>
      <c r="M11" s="20" t="str">
        <f>IF([1]Apr08!$E$11=" "," ",[1]Apr08!$AA$11)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IF([1]Apr08!$E$11=" "," ",[1]Apr08!$R$8)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[1]Admin!$B$8</f>
        <v>39550</v>
      </c>
      <c r="J18" s="53" t="s">
        <v>1</v>
      </c>
      <c r="K18" s="53"/>
      <c r="L18" s="9" t="s">
        <v>15</v>
      </c>
      <c r="M18" s="11" t="str">
        <f>IF([1]Apr08!$E$12="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1</v>
      </c>
      <c r="J19" s="15" t="str">
        <f>IF([1]Apr08!$E$12=" "," ",[1]Apr08!$D$12)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IF([1]Apr08!$E$12=" "," ",[1]Apr08!$C$12)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IF([1]Apr08!$E$12=" "," ",[1]Apr08!$H$12)</f>
        <v xml:space="preserve"> </v>
      </c>
      <c r="C23" s="20" t="str">
        <f>IF([1]Apr08!$E$12=" "," ",[1]Apr08!$I$12)</f>
        <v xml:space="preserve"> </v>
      </c>
      <c r="D23" s="20" t="str">
        <f>IF([1]Apr08!$E$12=" "," ",[1]Apr08!$J$12)</f>
        <v xml:space="preserve"> </v>
      </c>
      <c r="E23" s="20" t="str">
        <f>IF([1]Apr08!$E$12=" "," ",[1]Apr08!$K$12)</f>
        <v xml:space="preserve"> </v>
      </c>
      <c r="F23" s="20" t="str">
        <f>IF([1]Apr08!$E$12=" "," ",[1]Apr08!$L$12)</f>
        <v xml:space="preserve"> </v>
      </c>
      <c r="G23" s="20" t="str">
        <f>IF([1]Apr08!$E$12=" "," ",[1]Apr08!$M$12)</f>
        <v xml:space="preserve"> </v>
      </c>
      <c r="H23" s="20" t="str">
        <f>IF([1]Apr08!$E$12=" "," ",[1]Apr08!$N$12)</f>
        <v xml:space="preserve"> </v>
      </c>
      <c r="I23" s="20" t="str">
        <f>IF([1]Apr08!$E$12=" "," ",[1]Apr08!$O$12)</f>
        <v xml:space="preserve"> </v>
      </c>
      <c r="J23" s="59" t="str">
        <f>IF([1]Apr08!$E$12=" "," ",[1]Apr08!$P$12)</f>
        <v xml:space="preserve"> </v>
      </c>
      <c r="K23" s="59"/>
      <c r="L23" s="21" t="str">
        <f>IF([1]Apr08!$E$12=" "," ",[1]Apr08!$Q$12)</f>
        <v xml:space="preserve"> </v>
      </c>
      <c r="M23" s="22" t="str">
        <f>IF([1]Apr08!$E$12=" "," ",[1]Apr08!$R$12)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IF([1]Apr08!$E$12=" "," ",[1]Apr08!$V$12)</f>
        <v xml:space="preserve"> </v>
      </c>
      <c r="H25" s="20" t="str">
        <f>IF([1]Apr08!$E$12=" "," ",[1]Apr08!$W$12)</f>
        <v xml:space="preserve"> </v>
      </c>
      <c r="I25" s="20" t="str">
        <f>IF([1]Apr08!$E$12=" "," ",[1]Apr08!$X$12)</f>
        <v xml:space="preserve"> </v>
      </c>
      <c r="J25" s="59" t="str">
        <f>IF([1]Apr08!$E$12=" "," ",[1]Apr08!$Y$12)</f>
        <v xml:space="preserve"> </v>
      </c>
      <c r="K25" s="59"/>
      <c r="L25" s="20" t="str">
        <f>IF([1]Apr08!$E$12=" "," ",[1]Apr08!$Z$12)</f>
        <v xml:space="preserve"> </v>
      </c>
      <c r="M25" s="20" t="str">
        <f>IF([1]Apr08!$E$12=" "," ",[1]Apr08!$AA$12)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IF([1]Apr08!$E$12=" "," ",[1]Apr08!$R$8)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[1]Admin!$B$8</f>
        <v>39550</v>
      </c>
      <c r="J33" s="53" t="s">
        <v>1</v>
      </c>
      <c r="K33" s="53"/>
      <c r="L33" s="9" t="s">
        <v>15</v>
      </c>
      <c r="M33" s="11" t="str">
        <f>IF([1]Apr08!$E$13="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1</v>
      </c>
      <c r="J34" s="15" t="str">
        <f>IF([1]Apr08!$E$13=" "," ",[1]Apr08!$D$13)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IF([1]Apr08!$E$13=" "," ",[1]Apr08!$C$13)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IF([1]Apr08!$E$13=" "," ",[1]Apr08!$H$13)</f>
        <v xml:space="preserve"> </v>
      </c>
      <c r="C38" s="20" t="str">
        <f>IF([1]Apr08!$E$13=" "," ",[1]Apr08!$I$13)</f>
        <v xml:space="preserve"> </v>
      </c>
      <c r="D38" s="20" t="str">
        <f>IF([1]Apr08!$E$13=" "," ",[1]Apr08!$J$13)</f>
        <v xml:space="preserve"> </v>
      </c>
      <c r="E38" s="20" t="str">
        <f>IF([1]Apr08!$E$13=" "," ",[1]Apr08!$K$13)</f>
        <v xml:space="preserve"> </v>
      </c>
      <c r="F38" s="20" t="str">
        <f>IF([1]Apr08!$E$13=" "," ",[1]Apr08!$L$13)</f>
        <v xml:space="preserve"> </v>
      </c>
      <c r="G38" s="20" t="str">
        <f>IF([1]Apr08!$E$13=" "," ",[1]Apr08!$M$13)</f>
        <v xml:space="preserve"> </v>
      </c>
      <c r="H38" s="20" t="str">
        <f>IF([1]Apr08!$E$13=" "," ",[1]Apr08!$N$13)</f>
        <v xml:space="preserve"> </v>
      </c>
      <c r="I38" s="20" t="str">
        <f>IF([1]Apr08!$E$13=" "," ",[1]Apr08!$O$13)</f>
        <v xml:space="preserve"> </v>
      </c>
      <c r="J38" s="59" t="str">
        <f>IF([1]Apr08!$E$13=" "," ",[1]Apr08!$P$13)</f>
        <v xml:space="preserve"> </v>
      </c>
      <c r="K38" s="59"/>
      <c r="L38" s="21" t="str">
        <f>IF([1]Apr08!$E$13=" "," ",[1]Apr08!$Q$13)</f>
        <v xml:space="preserve"> </v>
      </c>
      <c r="M38" s="22" t="str">
        <f>IF([1]Apr08!$E$13=" "," ",[1]Apr08!$R$13)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IF([1]Apr08!$E$13=" "," ",[1]Apr08!$V$13)</f>
        <v xml:space="preserve"> </v>
      </c>
      <c r="H40" s="20" t="str">
        <f>IF([1]Apr08!$E$13=" "," ",[1]Apr08!$W$13)</f>
        <v xml:space="preserve"> </v>
      </c>
      <c r="I40" s="20" t="str">
        <f>IF([1]Apr08!$E$13=" "," ",[1]Apr08!$X$13)</f>
        <v xml:space="preserve"> </v>
      </c>
      <c r="J40" s="59" t="str">
        <f>IF([1]Apr08!$E$13=" "," ",[1]Apr08!$Y$13)</f>
        <v xml:space="preserve"> </v>
      </c>
      <c r="K40" s="59"/>
      <c r="L40" s="20" t="str">
        <f>IF([1]Apr08!$E$13=" "," ",[1]Apr08!$Z$13)</f>
        <v xml:space="preserve"> </v>
      </c>
      <c r="M40" s="20" t="str">
        <f>IF([1]Apr08!$E$13=" "," ",[1]Apr08!$AA$13)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IF([1]Apr08!$E$13=" "," ",[1]Apr08!$R$8)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[1]Admin!$B$8</f>
        <v>39550</v>
      </c>
      <c r="J47" s="53" t="s">
        <v>1</v>
      </c>
      <c r="K47" s="53"/>
      <c r="L47" s="9" t="s">
        <v>15</v>
      </c>
      <c r="M47" s="11" t="str">
        <f>IF([1]Apr08!$E$14="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1</v>
      </c>
      <c r="J48" s="15" t="str">
        <f>IF([1]Apr08!$E$14=" "," ",[1]Apr08!$D$14)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IF([1]Apr08!$E$14=" "," ",[1]Apr08!$C$14)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IF([1]Apr08!$E$14=" "," ",[1]Apr08!$H$14)</f>
        <v xml:space="preserve"> </v>
      </c>
      <c r="C52" s="20" t="str">
        <f>IF([1]Apr08!$E$14=" "," ",[1]Apr08!$I$14)</f>
        <v xml:space="preserve"> </v>
      </c>
      <c r="D52" s="20" t="str">
        <f>IF([1]Apr08!$E$14=" "," ",[1]Apr08!$J$14)</f>
        <v xml:space="preserve"> </v>
      </c>
      <c r="E52" s="20" t="str">
        <f>IF([1]Apr08!$E$14=" "," ",[1]Apr08!$K$14)</f>
        <v xml:space="preserve"> </v>
      </c>
      <c r="F52" s="20" t="str">
        <f>IF([1]Apr08!$E$14=" "," ",[1]Apr08!$L$14)</f>
        <v xml:space="preserve"> </v>
      </c>
      <c r="G52" s="20" t="str">
        <f>IF([1]Apr08!$E$14=" "," ",[1]Apr08!$M$14)</f>
        <v xml:space="preserve"> </v>
      </c>
      <c r="H52" s="20" t="str">
        <f>IF([1]Apr08!$E$14=" "," ",[1]Apr08!$N$14)</f>
        <v xml:space="preserve"> </v>
      </c>
      <c r="I52" s="20" t="str">
        <f>IF([1]Apr08!$E$14=" "," ",[1]Apr08!$O$14)</f>
        <v xml:space="preserve"> </v>
      </c>
      <c r="J52" s="59" t="str">
        <f>IF([1]Apr08!$E$14=" "," ",[1]Apr08!$P$14)</f>
        <v xml:space="preserve"> </v>
      </c>
      <c r="K52" s="59"/>
      <c r="L52" s="21" t="str">
        <f>IF([1]Apr08!$E$14=" "," ",[1]Apr08!$Q$14)</f>
        <v xml:space="preserve"> </v>
      </c>
      <c r="M52" s="22" t="str">
        <f>IF([1]Apr08!$E$14=" "," ",[1]Apr08!$R$14)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IF([1]Apr08!$E$14=" "," ",[1]Apr08!$V$14)</f>
        <v xml:space="preserve"> </v>
      </c>
      <c r="H54" s="20" t="str">
        <f>IF([1]Apr08!$E$14=" "," ",[1]Apr08!$W$14)</f>
        <v xml:space="preserve"> </v>
      </c>
      <c r="I54" s="20" t="str">
        <f>IF([1]Apr08!$E$14=" "," ",[1]Apr08!$X$14)</f>
        <v xml:space="preserve"> </v>
      </c>
      <c r="J54" s="59" t="str">
        <f>IF([1]Apr08!$E$14=" "," ",[1]Apr08!$Y$14)</f>
        <v xml:space="preserve"> </v>
      </c>
      <c r="K54" s="59"/>
      <c r="L54" s="20" t="str">
        <f>IF([1]Apr08!$E$14=" "," ",[1]Apr08!$Z$14)</f>
        <v xml:space="preserve"> </v>
      </c>
      <c r="M54" s="20" t="str">
        <f>IF([1]Apr08!$E$14=" "," ",[1]Apr08!$AA$14)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IF([1]Apr08!$E$14=" "," ",[1]Apr08!$R$8)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[1]Admin!$B$8</f>
        <v>39550</v>
      </c>
      <c r="J62" s="53" t="s">
        <v>1</v>
      </c>
      <c r="K62" s="53"/>
      <c r="L62" s="9" t="s">
        <v>15</v>
      </c>
      <c r="M62" s="11" t="str">
        <f>IF([1]Apr08!$E$15="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1</v>
      </c>
      <c r="J63" s="15" t="str">
        <f>IF([1]Apr08!$E$15=" "," ",[1]Apr08!$D$15)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IF([1]Apr08!$E$15=" "," ",[1]Apr08!$C$15)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18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IF([1]Apr08!$E$15=" "," ",[1]Apr08!$H$15)</f>
        <v xml:space="preserve"> </v>
      </c>
      <c r="C67" s="20" t="str">
        <f>IF([1]Apr08!$E$15=" "," ",[1]Apr08!$I$15)</f>
        <v xml:space="preserve"> </v>
      </c>
      <c r="D67" s="20" t="str">
        <f>IF([1]Apr08!$E$15=" "," ",[1]Apr08!$J$15)</f>
        <v xml:space="preserve"> </v>
      </c>
      <c r="E67" s="20" t="str">
        <f>IF([1]Apr08!$E$15=" "," ",[1]Apr08!$K$15)</f>
        <v xml:space="preserve"> </v>
      </c>
      <c r="F67" s="20" t="str">
        <f>IF([1]Apr08!$E$15=" "," ",[1]Apr08!$L$15)</f>
        <v xml:space="preserve"> </v>
      </c>
      <c r="G67" s="20" t="str">
        <f>IF([1]Apr08!$E$15=" "," ",[1]Apr08!$M$15)</f>
        <v xml:space="preserve"> </v>
      </c>
      <c r="H67" s="20" t="str">
        <f>IF([1]Apr08!$E$15=" "," ",[1]Apr08!$N$15)</f>
        <v xml:space="preserve"> </v>
      </c>
      <c r="I67" s="20" t="str">
        <f>IF([1]Apr08!$E$15=" "," ",[1]Apr08!$O$15)</f>
        <v xml:space="preserve"> </v>
      </c>
      <c r="J67" s="59" t="str">
        <f>IF([1]Apr08!$E$15=" "," ",[1]Apr08!$P$15)</f>
        <v xml:space="preserve"> </v>
      </c>
      <c r="K67" s="59"/>
      <c r="L67" s="21" t="str">
        <f>IF([1]Apr08!$E$15=" "," ",[1]Apr08!$Q$15)</f>
        <v xml:space="preserve"> </v>
      </c>
      <c r="M67" s="22" t="str">
        <f>IF([1]Apr08!$E$15=" "," ",[1]Apr08!$R$15)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IF([1]Apr08!$E$15=" "," ",[1]Apr08!$V$15)</f>
        <v xml:space="preserve"> </v>
      </c>
      <c r="H69" s="20" t="str">
        <f>IF([1]Apr08!$E$15=" "," ",[1]Apr08!$W$15)</f>
        <v xml:space="preserve"> </v>
      </c>
      <c r="I69" s="20" t="str">
        <f>IF([1]Apr08!$E$15=" "," ",[1]Apr08!$X$15)</f>
        <v xml:space="preserve"> </v>
      </c>
      <c r="J69" s="59" t="str">
        <f>IF([1]Apr08!$E$15=" "," ",[1]Apr08!$Y$15)</f>
        <v xml:space="preserve"> </v>
      </c>
      <c r="K69" s="59"/>
      <c r="L69" s="20" t="str">
        <f>IF([1]Apr08!$E$15=" "," ",[1]Apr08!$Z$15)</f>
        <v xml:space="preserve"> </v>
      </c>
      <c r="M69" s="20" t="str">
        <f>IF([1]Apr08!$E$15=" "," ",[1]Apr08!$AA$15)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IF([1]Apr08!$E$15=" "," ",[1]Apr08!$R$8)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[1]Admin!$B$8</f>
        <v>39550</v>
      </c>
      <c r="J76" s="53" t="s">
        <v>1</v>
      </c>
      <c r="K76" s="53"/>
      <c r="L76" s="9" t="s">
        <v>15</v>
      </c>
      <c r="M76" s="11" t="str">
        <f>IF([1]Apr08!$E$16="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1</v>
      </c>
      <c r="J77" s="15" t="str">
        <f>IF([1]Apr08!$E$16=" "," ",[1]Apr08!$D$16)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IF([1]Apr08!$E$16=" "," ",[1]Apr08!$C$16)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18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IF([1]Apr08!$E$16=" "," ",[1]Apr08!$H$16)</f>
        <v xml:space="preserve"> </v>
      </c>
      <c r="C81" s="20" t="str">
        <f>IF([1]Apr08!$E$16=" "," ",[1]Apr08!$I$16)</f>
        <v xml:space="preserve"> </v>
      </c>
      <c r="D81" s="20" t="str">
        <f>IF([1]Apr08!$E$16=" "," ",[1]Apr08!$J$16)</f>
        <v xml:space="preserve"> </v>
      </c>
      <c r="E81" s="20" t="str">
        <f>IF([1]Apr08!$E$16=" "," ",[1]Apr08!$K$16)</f>
        <v xml:space="preserve"> </v>
      </c>
      <c r="F81" s="20" t="str">
        <f>IF([1]Apr08!$E$16=" "," ",[1]Apr08!$L$16)</f>
        <v xml:space="preserve"> </v>
      </c>
      <c r="G81" s="20" t="str">
        <f>IF([1]Apr08!$E$16=" "," ",[1]Apr08!$M$16)</f>
        <v xml:space="preserve"> </v>
      </c>
      <c r="H81" s="20" t="str">
        <f>IF([1]Apr08!$E$16=" "," ",[1]Apr08!$N$16)</f>
        <v xml:space="preserve"> </v>
      </c>
      <c r="I81" s="20" t="str">
        <f>IF([1]Apr08!$E$16=" "," ",[1]Apr08!$O$16)</f>
        <v xml:space="preserve"> </v>
      </c>
      <c r="J81" s="59" t="str">
        <f>IF([1]Apr08!$E$16=" "," ",[1]Apr08!$P$16)</f>
        <v xml:space="preserve"> </v>
      </c>
      <c r="K81" s="59"/>
      <c r="L81" s="21" t="str">
        <f>IF([1]Apr08!$E$16=" "," ",[1]Apr08!$Q$16)</f>
        <v xml:space="preserve"> </v>
      </c>
      <c r="M81" s="22" t="str">
        <f>IF([1]Apr08!$E$16=" "," ",[1]Apr08!$R$16)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IF([1]Apr08!$E$16=" "," ",[1]Apr08!$V$16)</f>
        <v xml:space="preserve"> </v>
      </c>
      <c r="H83" s="20" t="str">
        <f>IF([1]Apr08!$E$16=" "," ",[1]Apr08!$W$16)</f>
        <v xml:space="preserve"> </v>
      </c>
      <c r="I83" s="20" t="str">
        <f>IF([1]Apr08!$E$16=" "," ",[1]Apr08!$X$16)</f>
        <v xml:space="preserve"> </v>
      </c>
      <c r="J83" s="59" t="str">
        <f>IF([1]Apr08!$E$16=" "," ",[1]Apr08!$Y$16)</f>
        <v xml:space="preserve"> </v>
      </c>
      <c r="K83" s="59"/>
      <c r="L83" s="20" t="str">
        <f>IF([1]Apr08!$E$16=" "," ",[1]Apr08!$Z$16)</f>
        <v xml:space="preserve"> </v>
      </c>
      <c r="M83" s="20" t="str">
        <f>IF([1]Apr08!$E$16=" "," ",[1]Apr08!$AA$16)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IF([1]Apr08!$E$16=" "," ",[1]Apr08!$R$8)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[1]Admin!$B$8</f>
        <v>39550</v>
      </c>
      <c r="J91" s="53" t="s">
        <v>1</v>
      </c>
      <c r="K91" s="53"/>
      <c r="L91" s="9" t="s">
        <v>15</v>
      </c>
      <c r="M91" s="11" t="str">
        <f>IF([1]Apr08!$E$17="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1</v>
      </c>
      <c r="J92" s="15" t="str">
        <f>IF([1]Apr08!$E$17=" "," ",[1]Apr08!$D$17)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IF([1]Apr08!$E$17=" "," ",[1]Apr08!$C$17)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IF([1]Apr08!$E$17=" "," ",[1]Apr08!$H$17)</f>
        <v xml:space="preserve"> </v>
      </c>
      <c r="C96" s="20" t="str">
        <f>IF([1]Apr08!$E$17=" "," ",[1]Apr08!$I$17)</f>
        <v xml:space="preserve"> </v>
      </c>
      <c r="D96" s="20" t="str">
        <f>IF([1]Apr08!$E$17=" "," ",[1]Apr08!$J$17)</f>
        <v xml:space="preserve"> </v>
      </c>
      <c r="E96" s="20" t="str">
        <f>IF([1]Apr08!$E$17=" "," ",[1]Apr08!$K$17)</f>
        <v xml:space="preserve"> </v>
      </c>
      <c r="F96" s="20" t="str">
        <f>IF([1]Apr08!$E$17=" "," ",[1]Apr08!$L$17)</f>
        <v xml:space="preserve"> </v>
      </c>
      <c r="G96" s="20" t="str">
        <f>IF([1]Apr08!$E$17=" "," ",[1]Apr08!$M$17)</f>
        <v xml:space="preserve"> </v>
      </c>
      <c r="H96" s="20" t="str">
        <f>IF([1]Apr08!$E$17=" "," ",[1]Apr08!$N$17)</f>
        <v xml:space="preserve"> </v>
      </c>
      <c r="I96" s="20" t="str">
        <f>IF([1]Apr08!$E$17=" "," ",[1]Apr08!$O$17)</f>
        <v xml:space="preserve"> </v>
      </c>
      <c r="J96" s="59" t="str">
        <f>IF([1]Apr08!$E$17=" "," ",[1]Apr08!$P$17)</f>
        <v xml:space="preserve"> </v>
      </c>
      <c r="K96" s="59"/>
      <c r="L96" s="21" t="str">
        <f>IF([1]Apr08!$E$17=" "," ",[1]Apr08!$Q$17)</f>
        <v xml:space="preserve"> </v>
      </c>
      <c r="M96" s="22" t="str">
        <f>IF([1]Apr08!$E$17=" "," ",[1]Apr08!$R$17)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IF([1]Apr08!$E$17=" "," ",[1]Apr08!$V$17)</f>
        <v xml:space="preserve"> </v>
      </c>
      <c r="H98" s="20" t="str">
        <f>IF([1]Apr08!$E$17=" "," ",[1]Apr08!$W$17)</f>
        <v xml:space="preserve"> </v>
      </c>
      <c r="I98" s="20" t="str">
        <f>IF([1]Apr08!$E$17=" "," ",[1]Apr08!$X$17)</f>
        <v xml:space="preserve"> </v>
      </c>
      <c r="J98" s="59" t="str">
        <f>IF([1]Apr08!$E$17=" "," ",[1]Apr08!$Y$17)</f>
        <v xml:space="preserve"> </v>
      </c>
      <c r="K98" s="59"/>
      <c r="L98" s="20" t="str">
        <f>IF([1]Apr08!$E$17=" "," ",[1]Apr08!$Z$17)</f>
        <v xml:space="preserve"> </v>
      </c>
      <c r="M98" s="20" t="str">
        <f>IF([1]Apr08!$E$17=" "," ",[1]Apr08!$AA$17)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IF([1]Apr08!$E$17=" "," ",[1]Apr08!$R$8)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[1]Admin!$B$8</f>
        <v>39550</v>
      </c>
      <c r="J105" s="53" t="s">
        <v>1</v>
      </c>
      <c r="K105" s="53"/>
      <c r="L105" s="9" t="s">
        <v>15</v>
      </c>
      <c r="M105" s="11" t="str">
        <f>IF([1]Apr08!$E$18="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1</v>
      </c>
      <c r="J106" s="15" t="str">
        <f>IF([1]Apr08!$E$18=" "," ",[1]Apr08!$D$18)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IF([1]Apr08!$E$18=" "," ",[1]Apr08!$C$18)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IF([1]Apr08!$E$18=" "," ",[1]Apr08!$H$18)</f>
        <v xml:space="preserve"> </v>
      </c>
      <c r="C110" s="20" t="str">
        <f>IF([1]Apr08!$E$18=" "," ",[1]Apr08!$I$18)</f>
        <v xml:space="preserve"> </v>
      </c>
      <c r="D110" s="20" t="str">
        <f>IF([1]Apr08!$E$18=" "," ",[1]Apr08!$J$18)</f>
        <v xml:space="preserve"> </v>
      </c>
      <c r="E110" s="20" t="str">
        <f>IF([1]Apr08!$E$18=" "," ",[1]Apr08!$K$18)</f>
        <v xml:space="preserve"> </v>
      </c>
      <c r="F110" s="20" t="str">
        <f>IF([1]Apr08!$E$18=" "," ",[1]Apr08!$L$18)</f>
        <v xml:space="preserve"> </v>
      </c>
      <c r="G110" s="20" t="str">
        <f>IF([1]Apr08!$E$18=" "," ",[1]Apr08!$M$18)</f>
        <v xml:space="preserve"> </v>
      </c>
      <c r="H110" s="20" t="str">
        <f>IF([1]Apr08!$E$18=" "," ",[1]Apr08!$N$18)</f>
        <v xml:space="preserve"> </v>
      </c>
      <c r="I110" s="20" t="str">
        <f>IF([1]Apr08!$E$18=" "," ",[1]Apr08!$O$18)</f>
        <v xml:space="preserve"> </v>
      </c>
      <c r="J110" s="59" t="str">
        <f>IF([1]Apr08!$E$18=" "," ",[1]Apr08!$P$18)</f>
        <v xml:space="preserve"> </v>
      </c>
      <c r="K110" s="59"/>
      <c r="L110" s="21" t="str">
        <f>IF([1]Apr08!$E$18=" "," ",[1]Apr08!$Q$18)</f>
        <v xml:space="preserve"> </v>
      </c>
      <c r="M110" s="22" t="str">
        <f>IF([1]Apr08!$E$18=" "," ",[1]Apr08!$R$18)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IF([1]Apr08!$E$18=" "," ",[1]Apr08!$V$18)</f>
        <v xml:space="preserve"> </v>
      </c>
      <c r="H112" s="20" t="str">
        <f>IF([1]Apr08!$E$18=" "," ",[1]Apr08!$W$18)</f>
        <v xml:space="preserve"> </v>
      </c>
      <c r="I112" s="20" t="str">
        <f>IF([1]Apr08!$E$18=" "," ",[1]Apr08!$X$18)</f>
        <v xml:space="preserve"> </v>
      </c>
      <c r="J112" s="59" t="str">
        <f>IF([1]Apr08!$E$18=" "," ",[1]Apr08!$Y$18)</f>
        <v xml:space="preserve"> </v>
      </c>
      <c r="K112" s="59"/>
      <c r="L112" s="20" t="str">
        <f>IF([1]Apr08!$E$18=" "," ",[1]Apr08!$Z$18)</f>
        <v xml:space="preserve"> </v>
      </c>
      <c r="M112" s="20" t="str">
        <f>IF([1]Apr08!$E$18=" "," ",[1]Apr08!$AA$18)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IF([1]Apr08!$E$18=" "," ",[1]Apr08!$R$8)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[1]Admin!$B$8</f>
        <v>39550</v>
      </c>
      <c r="J120" s="53" t="s">
        <v>1</v>
      </c>
      <c r="K120" s="53"/>
      <c r="L120" s="9" t="s">
        <v>15</v>
      </c>
      <c r="M120" s="11" t="str">
        <f>IF([1]Apr08!$E$19="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1</v>
      </c>
      <c r="J121" s="15" t="str">
        <f>IF([1]Apr08!$E$19=" "," ",[1]Apr08!$D$19)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IF([1]Apr08!$E$19=" "," ",[1]Apr08!$C$19)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IF([1]Apr08!$E$19=" "," ",[1]Apr08!$H$19)</f>
        <v xml:space="preserve"> </v>
      </c>
      <c r="C125" s="20" t="str">
        <f>IF([1]Apr08!$E$19=" "," ",[1]Apr08!$I$19)</f>
        <v xml:space="preserve"> </v>
      </c>
      <c r="D125" s="20" t="str">
        <f>IF([1]Apr08!$E$19=" "," ",[1]Apr08!$J$19)</f>
        <v xml:space="preserve"> </v>
      </c>
      <c r="E125" s="20" t="str">
        <f>IF([1]Apr08!$E$19=" "," ",[1]Apr08!$K$19)</f>
        <v xml:space="preserve"> </v>
      </c>
      <c r="F125" s="20" t="str">
        <f>IF([1]Apr08!$E$19=" "," ",[1]Apr08!$L$19)</f>
        <v xml:space="preserve"> </v>
      </c>
      <c r="G125" s="20" t="str">
        <f>IF([1]Apr08!$E$19=" "," ",[1]Apr08!$M$19)</f>
        <v xml:space="preserve"> </v>
      </c>
      <c r="H125" s="20" t="str">
        <f>IF([1]Apr08!$E$19=" "," ",[1]Apr08!$N$19)</f>
        <v xml:space="preserve"> </v>
      </c>
      <c r="I125" s="20" t="str">
        <f>IF([1]Apr08!$E$19=" "," ",[1]Apr08!$O$19)</f>
        <v xml:space="preserve"> </v>
      </c>
      <c r="J125" s="59" t="str">
        <f>IF([1]Apr08!$E$19=" "," ",[1]Apr08!$P$19)</f>
        <v xml:space="preserve"> </v>
      </c>
      <c r="K125" s="59"/>
      <c r="L125" s="21" t="str">
        <f>IF([1]Apr08!$E$19=" "," ",[1]Apr08!$Q$19)</f>
        <v xml:space="preserve"> </v>
      </c>
      <c r="M125" s="22" t="str">
        <f>IF([1]Apr08!$E$19=" "," ",[1]Apr08!$R$19)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IF([1]Apr08!$E$19=" "," ",[1]Apr08!$V$19)</f>
        <v xml:space="preserve"> </v>
      </c>
      <c r="H127" s="20" t="str">
        <f>IF([1]Apr08!$E$19=" "," ",[1]Apr08!$W$19)</f>
        <v xml:space="preserve"> </v>
      </c>
      <c r="I127" s="20" t="str">
        <f>IF([1]Apr08!$E$19=" "," ",[1]Apr08!$X$19)</f>
        <v xml:space="preserve"> </v>
      </c>
      <c r="J127" s="59" t="str">
        <f>IF([1]Apr08!$E$19=" "," ",[1]Apr08!$Y$19)</f>
        <v xml:space="preserve"> </v>
      </c>
      <c r="K127" s="59"/>
      <c r="L127" s="20" t="str">
        <f>IF([1]Apr08!$E$19=" "," ",[1]Apr08!$Z$19)</f>
        <v xml:space="preserve"> </v>
      </c>
      <c r="M127" s="20" t="str">
        <f>IF([1]Apr08!$E$19=" "," ",[1]Apr08!$AA$19)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IF([1]Apr08!$E$19=" "," ",[1]Apr08!$R$8)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[1]Admin!$B$8</f>
        <v>39550</v>
      </c>
      <c r="J134" s="53" t="s">
        <v>1</v>
      </c>
      <c r="K134" s="53"/>
      <c r="L134" s="9" t="s">
        <v>15</v>
      </c>
      <c r="M134" s="11" t="str">
        <f>IF([1]Apr08!$E$20="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1</v>
      </c>
      <c r="J135" s="15" t="str">
        <f>IF([1]Apr08!$E$20=" "," ",[1]Apr08!$D$20)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IF([1]Apr08!$E$20=" "," ",[1]Apr08!$C$20)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IF([1]Apr08!$E$20=" "," ",[1]Apr08!$H$20)</f>
        <v xml:space="preserve"> </v>
      </c>
      <c r="C139" s="20" t="str">
        <f>IF([1]Apr08!$E$20=" "," ",[1]Apr08!$I$20)</f>
        <v xml:space="preserve"> </v>
      </c>
      <c r="D139" s="20" t="str">
        <f>IF([1]Apr08!$E$20=" "," ",[1]Apr08!$J$20)</f>
        <v xml:space="preserve"> </v>
      </c>
      <c r="E139" s="20" t="str">
        <f>IF([1]Apr08!$E$20=" "," ",[1]Apr08!$K$20)</f>
        <v xml:space="preserve"> </v>
      </c>
      <c r="F139" s="20" t="str">
        <f>IF([1]Apr08!$E$20=" "," ",[1]Apr08!$L$20)</f>
        <v xml:space="preserve"> </v>
      </c>
      <c r="G139" s="20" t="str">
        <f>IF([1]Apr08!$E$20=" "," ",[1]Apr08!$M$20)</f>
        <v xml:space="preserve"> </v>
      </c>
      <c r="H139" s="20" t="str">
        <f>IF([1]Apr08!$E$20=" "," ",[1]Apr08!$N$20)</f>
        <v xml:space="preserve"> </v>
      </c>
      <c r="I139" s="20" t="str">
        <f>IF([1]Apr08!$E$20=" "," ",[1]Apr08!$O$20)</f>
        <v xml:space="preserve"> </v>
      </c>
      <c r="J139" s="59" t="str">
        <f>IF([1]Apr08!$E$20=" "," ",[1]Apr08!$P$20)</f>
        <v xml:space="preserve"> </v>
      </c>
      <c r="K139" s="59"/>
      <c r="L139" s="21" t="str">
        <f>IF([1]Apr08!$E$20=" "," ",[1]Apr08!$Q$20)</f>
        <v xml:space="preserve"> </v>
      </c>
      <c r="M139" s="22" t="str">
        <f>IF([1]Apr08!$E$20=" "," ",[1]Apr08!$R$20)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IF([1]Apr08!$E$20=" "," ",[1]Apr08!$V$20)</f>
        <v xml:space="preserve"> </v>
      </c>
      <c r="H141" s="20" t="str">
        <f>IF([1]Apr08!$E$20=" "," ",[1]Apr08!$W$20)</f>
        <v xml:space="preserve"> </v>
      </c>
      <c r="I141" s="20" t="str">
        <f>IF([1]Apr08!$E$20=" "," ",[1]Apr08!$X$20)</f>
        <v xml:space="preserve"> </v>
      </c>
      <c r="J141" s="59" t="str">
        <f>IF([1]Apr08!$E$20=" "," ",[1]Apr08!$Y$20)</f>
        <v xml:space="preserve"> </v>
      </c>
      <c r="K141" s="59"/>
      <c r="L141" s="20" t="str">
        <f>IF([1]Apr08!$E$20=" "," ",[1]Apr08!$Z$20)</f>
        <v xml:space="preserve"> </v>
      </c>
      <c r="M141" s="20" t="str">
        <f>IF([1]Apr08!$E$20=" "," ",[1]Apr08!$AA$20)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IF([1]Apr08!$E$20=" "," ",[1]Apr08!$R$8)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A1:N1"/>
    <mergeCell ref="A15:N15"/>
    <mergeCell ref="A29:N29"/>
    <mergeCell ref="A30:N30"/>
    <mergeCell ref="B24:C24"/>
    <mergeCell ref="J27:L27"/>
    <mergeCell ref="M21:M22"/>
    <mergeCell ref="J22:K22"/>
    <mergeCell ref="J23:K23"/>
    <mergeCell ref="E25:F25"/>
    <mergeCell ref="J143:L143"/>
    <mergeCell ref="A116:N116"/>
    <mergeCell ref="B111:C111"/>
    <mergeCell ref="B126:C126"/>
    <mergeCell ref="B140:C140"/>
    <mergeCell ref="B133:D133"/>
    <mergeCell ref="E133:F133"/>
    <mergeCell ref="B62:D62"/>
    <mergeCell ref="J70:K70"/>
    <mergeCell ref="B60:F60"/>
    <mergeCell ref="G60:H60"/>
    <mergeCell ref="I60:K60"/>
    <mergeCell ref="J100:L100"/>
    <mergeCell ref="E141:F141"/>
    <mergeCell ref="J141:K141"/>
    <mergeCell ref="J139:K139"/>
    <mergeCell ref="H137:L137"/>
    <mergeCell ref="B39:C39"/>
    <mergeCell ref="B53:C53"/>
    <mergeCell ref="B68:C68"/>
    <mergeCell ref="E54:F54"/>
    <mergeCell ref="B64:M64"/>
    <mergeCell ref="H65:L65"/>
    <mergeCell ref="L132:M132"/>
    <mergeCell ref="A131:N131"/>
    <mergeCell ref="J128:K128"/>
    <mergeCell ref="J129:L129"/>
    <mergeCell ref="B132:F132"/>
    <mergeCell ref="G132:H132"/>
    <mergeCell ref="I132:K132"/>
    <mergeCell ref="F106:G106"/>
    <mergeCell ref="J110:K110"/>
    <mergeCell ref="E112:F112"/>
    <mergeCell ref="J109:K109"/>
    <mergeCell ref="E127:F127"/>
    <mergeCell ref="J127:K127"/>
    <mergeCell ref="J125:K125"/>
    <mergeCell ref="H123:L123"/>
    <mergeCell ref="J114:L114"/>
    <mergeCell ref="A117:N117"/>
    <mergeCell ref="J80:K80"/>
    <mergeCell ref="J56:L56"/>
    <mergeCell ref="J71:L71"/>
    <mergeCell ref="A58:N58"/>
    <mergeCell ref="A59:N59"/>
    <mergeCell ref="J105:K105"/>
    <mergeCell ref="M65:M66"/>
    <mergeCell ref="J66:K66"/>
    <mergeCell ref="J62:K62"/>
    <mergeCell ref="F63:G63"/>
    <mergeCell ref="B97:C97"/>
    <mergeCell ref="J99:K99"/>
    <mergeCell ref="J95:K95"/>
    <mergeCell ref="J98:K98"/>
    <mergeCell ref="E98:F98"/>
    <mergeCell ref="H50:L50"/>
    <mergeCell ref="F77:G77"/>
    <mergeCell ref="B78:M78"/>
    <mergeCell ref="H79:L79"/>
    <mergeCell ref="M79:M80"/>
    <mergeCell ref="A145:N145"/>
    <mergeCell ref="F135:G135"/>
    <mergeCell ref="B136:M136"/>
    <mergeCell ref="J134:K134"/>
    <mergeCell ref="M137:M138"/>
    <mergeCell ref="J138:K138"/>
    <mergeCell ref="B134:D134"/>
    <mergeCell ref="J142:K142"/>
    <mergeCell ref="B137:F137"/>
    <mergeCell ref="G137:G138"/>
    <mergeCell ref="E75:F75"/>
    <mergeCell ref="B76:D76"/>
    <mergeCell ref="B93:M93"/>
    <mergeCell ref="J81:K81"/>
    <mergeCell ref="E83:F83"/>
    <mergeCell ref="J83:K83"/>
    <mergeCell ref="J84:K84"/>
    <mergeCell ref="J91:K91"/>
    <mergeCell ref="F92:G92"/>
    <mergeCell ref="L89:M89"/>
    <mergeCell ref="J76:K76"/>
    <mergeCell ref="B79:F79"/>
    <mergeCell ref="G79:G80"/>
    <mergeCell ref="B89:F89"/>
    <mergeCell ref="G89:H89"/>
    <mergeCell ref="I89:K89"/>
    <mergeCell ref="B82:C82"/>
    <mergeCell ref="J85:L85"/>
    <mergeCell ref="A87:N87"/>
    <mergeCell ref="A88:N88"/>
    <mergeCell ref="B74:F74"/>
    <mergeCell ref="G74:H74"/>
    <mergeCell ref="I74:K74"/>
    <mergeCell ref="B65:F65"/>
    <mergeCell ref="G65:G66"/>
    <mergeCell ref="J69:K69"/>
    <mergeCell ref="A73:N73"/>
    <mergeCell ref="L74:M74"/>
    <mergeCell ref="J67:K67"/>
    <mergeCell ref="E69:F69"/>
    <mergeCell ref="B75:D75"/>
    <mergeCell ref="G94:G95"/>
    <mergeCell ref="J55:K55"/>
    <mergeCell ref="J8:K8"/>
    <mergeCell ref="J9:K9"/>
    <mergeCell ref="J11:K11"/>
    <mergeCell ref="J12:K12"/>
    <mergeCell ref="J18:K18"/>
    <mergeCell ref="H21:L21"/>
    <mergeCell ref="J26:K26"/>
    <mergeCell ref="B4:D4"/>
    <mergeCell ref="B6:M6"/>
    <mergeCell ref="B17:D17"/>
    <mergeCell ref="E17:F17"/>
    <mergeCell ref="F19:G19"/>
    <mergeCell ref="B20:M20"/>
    <mergeCell ref="B18:D18"/>
    <mergeCell ref="J51:K51"/>
    <mergeCell ref="F48:G48"/>
    <mergeCell ref="L2:M2"/>
    <mergeCell ref="E11:F11"/>
    <mergeCell ref="F5:G5"/>
    <mergeCell ref="I2:K2"/>
    <mergeCell ref="B2:F2"/>
    <mergeCell ref="G2:H2"/>
    <mergeCell ref="B3:D3"/>
    <mergeCell ref="E3:F3"/>
    <mergeCell ref="J33:K33"/>
    <mergeCell ref="B35:M35"/>
    <mergeCell ref="J25:K25"/>
    <mergeCell ref="L60:M60"/>
    <mergeCell ref="B61:D61"/>
    <mergeCell ref="E61:F61"/>
    <mergeCell ref="L31:M31"/>
    <mergeCell ref="B32:D32"/>
    <mergeCell ref="E32:F32"/>
    <mergeCell ref="M50:M51"/>
    <mergeCell ref="J47:K47"/>
    <mergeCell ref="B46:D46"/>
    <mergeCell ref="E46:F46"/>
    <mergeCell ref="B47:D47"/>
    <mergeCell ref="J42:L42"/>
    <mergeCell ref="M36:M37"/>
    <mergeCell ref="J37:K37"/>
    <mergeCell ref="J38:K38"/>
    <mergeCell ref="J40:K40"/>
    <mergeCell ref="H36:L36"/>
    <mergeCell ref="F34:G34"/>
    <mergeCell ref="J41:K41"/>
    <mergeCell ref="A44:N44"/>
    <mergeCell ref="L45:M45"/>
    <mergeCell ref="B16:F16"/>
    <mergeCell ref="G16:H16"/>
    <mergeCell ref="I16:K16"/>
    <mergeCell ref="H7:L7"/>
    <mergeCell ref="J13:L13"/>
    <mergeCell ref="I31:K31"/>
    <mergeCell ref="J4:K4"/>
    <mergeCell ref="M7:M8"/>
    <mergeCell ref="L16:M16"/>
    <mergeCell ref="B45:F45"/>
    <mergeCell ref="G45:H45"/>
    <mergeCell ref="I45:K45"/>
    <mergeCell ref="B10:C10"/>
    <mergeCell ref="B7:F7"/>
    <mergeCell ref="G7:G8"/>
    <mergeCell ref="B21:F21"/>
    <mergeCell ref="J52:K52"/>
    <mergeCell ref="J54:K54"/>
    <mergeCell ref="B103:F103"/>
    <mergeCell ref="G103:H103"/>
    <mergeCell ref="I103:K103"/>
    <mergeCell ref="B90:D90"/>
    <mergeCell ref="E90:F90"/>
    <mergeCell ref="B91:D91"/>
    <mergeCell ref="B94:F94"/>
    <mergeCell ref="A102:N102"/>
    <mergeCell ref="H94:L94"/>
    <mergeCell ref="M94:M95"/>
    <mergeCell ref="G118:H118"/>
    <mergeCell ref="I118:K118"/>
    <mergeCell ref="L118:M118"/>
    <mergeCell ref="G108:G109"/>
    <mergeCell ref="J96:K96"/>
    <mergeCell ref="J113:K113"/>
    <mergeCell ref="L103:M103"/>
    <mergeCell ref="J112:K112"/>
    <mergeCell ref="B120:D120"/>
    <mergeCell ref="B123:F123"/>
    <mergeCell ref="G123:G124"/>
    <mergeCell ref="B122:M122"/>
    <mergeCell ref="J120:K120"/>
    <mergeCell ref="M123:M124"/>
    <mergeCell ref="J124:K124"/>
    <mergeCell ref="F121:G121"/>
    <mergeCell ref="B104:D104"/>
    <mergeCell ref="E104:F104"/>
    <mergeCell ref="B105:D105"/>
    <mergeCell ref="B119:D119"/>
    <mergeCell ref="E119:F119"/>
    <mergeCell ref="B108:F108"/>
    <mergeCell ref="B118:F118"/>
    <mergeCell ref="B107:M107"/>
    <mergeCell ref="H108:L108"/>
    <mergeCell ref="M108:M109"/>
    <mergeCell ref="G21:G22"/>
    <mergeCell ref="B36:F36"/>
    <mergeCell ref="G36:G37"/>
    <mergeCell ref="B50:F50"/>
    <mergeCell ref="G50:G51"/>
    <mergeCell ref="E40:F40"/>
    <mergeCell ref="B31:F31"/>
    <mergeCell ref="G31:H31"/>
    <mergeCell ref="B33:D33"/>
    <mergeCell ref="B49:M49"/>
  </mergeCells>
  <phoneticPr fontId="1" type="noConversion"/>
  <printOptions horizontalCentered="1" verticalCentered="1"/>
  <pageMargins left="0.55118110236220474" right="0.55118110236220474" top="0.31496062992125984" bottom="0.23622047244094491" header="7.874015748031496E-2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[1]Admin!$B$15</f>
        <v>39557</v>
      </c>
      <c r="J4" s="53" t="s">
        <v>1</v>
      </c>
      <c r="K4" s="53"/>
      <c r="L4" s="9" t="s">
        <v>15</v>
      </c>
      <c r="M4" s="11" t="str">
        <f>IF([1]Apr08!$E$26="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2</v>
      </c>
      <c r="J5" s="15" t="str">
        <f>IF([1]Apr08!$E$26=" "," ",[1]Apr08!$D$26)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IF([1]Apr08!$E$26=" "," ",[1]Apr08!$C$26)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IF([1]Apr08!$E$26=" "," ",[1]Apr08!$H$26)</f>
        <v xml:space="preserve"> </v>
      </c>
      <c r="C9" s="20" t="str">
        <f>IF([1]Apr08!$E$26=" "," ",[1]Apr08!$I$26)</f>
        <v xml:space="preserve"> </v>
      </c>
      <c r="D9" s="20" t="str">
        <f>IF([1]Apr08!$E$26=" "," ",[1]Apr08!$J$26)</f>
        <v xml:space="preserve"> </v>
      </c>
      <c r="E9" s="20" t="str">
        <f>IF([1]Apr08!$E$26=" "," ",[1]Apr08!$K$26)</f>
        <v xml:space="preserve"> </v>
      </c>
      <c r="F9" s="20" t="str">
        <f>IF([1]Apr08!$E$26=" "," ",[1]Apr08!$L$26)</f>
        <v xml:space="preserve"> </v>
      </c>
      <c r="G9" s="20" t="str">
        <f>IF([1]Apr08!$E$26=" "," ",[1]Apr08!$M$26)</f>
        <v xml:space="preserve"> </v>
      </c>
      <c r="H9" s="20" t="str">
        <f>IF([1]Apr08!$E$26=" "," ",[1]Apr08!$N$26)</f>
        <v xml:space="preserve"> </v>
      </c>
      <c r="I9" s="20" t="str">
        <f>IF([1]Apr08!$E$26=" "," ",[1]Apr08!$O$26)</f>
        <v xml:space="preserve"> </v>
      </c>
      <c r="J9" s="59" t="str">
        <f>IF([1]Apr08!$E$26=" "," ",[1]Apr08!$P$26)</f>
        <v xml:space="preserve"> </v>
      </c>
      <c r="K9" s="59"/>
      <c r="L9" s="21" t="str">
        <f>IF([1]Apr08!$E$26=" "," ",[1]Apr08!$Q$26)</f>
        <v xml:space="preserve"> </v>
      </c>
      <c r="M9" s="22" t="str">
        <f>IF([1]Apr08!$E$26=" "," ",[1]Apr08!$R$26)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IF([1]Apr08!$E$26=" "," ",[1]Apr08!$V$26)</f>
        <v xml:space="preserve"> </v>
      </c>
      <c r="H11" s="20" t="str">
        <f>IF([1]Apr08!$E$26=" "," ",[1]Apr08!$W$26)</f>
        <v xml:space="preserve"> </v>
      </c>
      <c r="I11" s="20" t="str">
        <f>IF([1]Apr08!$E$26=" "," ",[1]Apr08!$X$26)</f>
        <v xml:space="preserve"> </v>
      </c>
      <c r="J11" s="59" t="str">
        <f>IF([1]Apr08!$E$26=" "," ",[1]Apr08!$Y$26)</f>
        <v xml:space="preserve"> </v>
      </c>
      <c r="K11" s="59"/>
      <c r="L11" s="20" t="str">
        <f>IF([1]Apr08!$E$26=" "," ",[1]Apr08!$Z$26)</f>
        <v xml:space="preserve"> </v>
      </c>
      <c r="M11" s="20" t="str">
        <f>IF([1]Apr08!$E$26=" "," ",[1]Apr08!$AA$26)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IF([1]Apr08!$E$26=" "," ",[1]Apr08!$R$23)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[1]Admin!$B$15</f>
        <v>39557</v>
      </c>
      <c r="J18" s="53" t="s">
        <v>1</v>
      </c>
      <c r="K18" s="53"/>
      <c r="L18" s="9" t="s">
        <v>15</v>
      </c>
      <c r="M18" s="11" t="str">
        <f>IF([1]Apr08!$E$27="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2</v>
      </c>
      <c r="J19" s="15" t="str">
        <f>IF([1]Apr08!$E$27=" "," ",[1]Apr08!$D$27)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IF([1]Apr08!$E$27=" "," ",[1]Apr08!$C$27)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IF([1]Apr08!$E$27=" "," ",[1]Apr08!$H$27)</f>
        <v xml:space="preserve"> </v>
      </c>
      <c r="C23" s="20" t="str">
        <f>IF([1]Apr08!$E$27=" "," ",[1]Apr08!$I$27)</f>
        <v xml:space="preserve"> </v>
      </c>
      <c r="D23" s="20" t="str">
        <f>IF([1]Apr08!$E$27=" "," ",[1]Apr08!$J$27)</f>
        <v xml:space="preserve"> </v>
      </c>
      <c r="E23" s="20" t="str">
        <f>IF([1]Apr08!$E$27=" "," ",[1]Apr08!$K$27)</f>
        <v xml:space="preserve"> </v>
      </c>
      <c r="F23" s="20" t="str">
        <f>IF([1]Apr08!$E$27=" "," ",[1]Apr08!$L$27)</f>
        <v xml:space="preserve"> </v>
      </c>
      <c r="G23" s="20" t="str">
        <f>IF([1]Apr08!$E$27=" "," ",[1]Apr08!$M$27)</f>
        <v xml:space="preserve"> </v>
      </c>
      <c r="H23" s="20" t="str">
        <f>IF([1]Apr08!$E$27=" "," ",[1]Apr08!$N$27)</f>
        <v xml:space="preserve"> </v>
      </c>
      <c r="I23" s="20" t="str">
        <f>IF([1]Apr08!$E$27=" "," ",[1]Apr08!$O$27)</f>
        <v xml:space="preserve"> </v>
      </c>
      <c r="J23" s="59" t="str">
        <f>IF([1]Apr08!$E$27=" "," ",[1]Apr08!$P$27)</f>
        <v xml:space="preserve"> </v>
      </c>
      <c r="K23" s="59"/>
      <c r="L23" s="21" t="str">
        <f>IF([1]Apr08!$E$27=" "," ",[1]Apr08!$Q$27)</f>
        <v xml:space="preserve"> </v>
      </c>
      <c r="M23" s="22" t="str">
        <f>IF([1]Apr08!$E$27=" "," ",[1]Apr08!$R$27)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IF([1]Apr08!$E$27=" "," ",[1]Apr08!$V$27)</f>
        <v xml:space="preserve"> </v>
      </c>
      <c r="H25" s="20" t="str">
        <f>IF([1]Apr08!$E$27=" "," ",[1]Apr08!$W$27)</f>
        <v xml:space="preserve"> </v>
      </c>
      <c r="I25" s="20" t="str">
        <f>IF([1]Apr08!$E$27=" "," ",[1]Apr08!$X$27)</f>
        <v xml:space="preserve"> </v>
      </c>
      <c r="J25" s="59" t="str">
        <f>IF([1]Apr08!$E$27=" "," ",[1]Apr08!$Y$27)</f>
        <v xml:space="preserve"> </v>
      </c>
      <c r="K25" s="59"/>
      <c r="L25" s="20" t="str">
        <f>IF([1]Apr08!$E$27=" "," ",[1]Apr08!$Z$27)</f>
        <v xml:space="preserve"> </v>
      </c>
      <c r="M25" s="20" t="str">
        <f>IF([1]Apr08!$E$27=" "," ",[1]Apr08!$AA$27)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IF([1]Apr08!$E$27=" "," ",[1]Apr08!$R$23)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[1]Admin!$B$15</f>
        <v>39557</v>
      </c>
      <c r="J33" s="53" t="s">
        <v>1</v>
      </c>
      <c r="K33" s="53"/>
      <c r="L33" s="9" t="s">
        <v>15</v>
      </c>
      <c r="M33" s="11" t="str">
        <f>IF([1]Apr08!$E$28="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2</v>
      </c>
      <c r="J34" s="15" t="str">
        <f>IF([1]Apr08!$E$28=" "," ",[1]Apr08!$D$28)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IF([1]Apr08!$E$28=" "," ",[1]Apr08!$C$28)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IF([1]Apr08!$E$28=" "," ",[1]Apr08!$H$28)</f>
        <v xml:space="preserve"> </v>
      </c>
      <c r="C38" s="20" t="str">
        <f>IF([1]Apr08!$E$28=" "," ",[1]Apr08!$I$28)</f>
        <v xml:space="preserve"> </v>
      </c>
      <c r="D38" s="20" t="str">
        <f>IF([1]Apr08!$E$28=" "," ",[1]Apr08!$J$28)</f>
        <v xml:space="preserve"> </v>
      </c>
      <c r="E38" s="20" t="str">
        <f>IF([1]Apr08!$E$28=" "," ",[1]Apr08!$K$28)</f>
        <v xml:space="preserve"> </v>
      </c>
      <c r="F38" s="20" t="str">
        <f>IF([1]Apr08!$E$28=" "," ",[1]Apr08!$L$28)</f>
        <v xml:space="preserve"> </v>
      </c>
      <c r="G38" s="20" t="str">
        <f>IF([1]Apr08!$E$28=" "," ",[1]Apr08!$M$28)</f>
        <v xml:space="preserve"> </v>
      </c>
      <c r="H38" s="20" t="str">
        <f>IF([1]Apr08!$E$28=" "," ",[1]Apr08!$N$28)</f>
        <v xml:space="preserve"> </v>
      </c>
      <c r="I38" s="20" t="str">
        <f>IF([1]Apr08!$E$28=" "," ",[1]Apr08!$O$28)</f>
        <v xml:space="preserve"> </v>
      </c>
      <c r="J38" s="59" t="str">
        <f>IF([1]Apr08!$E$28=" "," ",[1]Apr08!$P$28)</f>
        <v xml:space="preserve"> </v>
      </c>
      <c r="K38" s="59"/>
      <c r="L38" s="21" t="str">
        <f>IF([1]Apr08!$E$28=" "," ",[1]Apr08!$Q$28)</f>
        <v xml:space="preserve"> </v>
      </c>
      <c r="M38" s="22" t="str">
        <f>IF([1]Apr08!$E$28=" "," ",[1]Apr08!$R$28)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IF([1]Apr08!$E$28=" "," ",[1]Apr08!$V$28)</f>
        <v xml:space="preserve"> </v>
      </c>
      <c r="H40" s="20" t="str">
        <f>IF([1]Apr08!$E$28=" "," ",[1]Apr08!$W$28)</f>
        <v xml:space="preserve"> </v>
      </c>
      <c r="I40" s="20" t="str">
        <f>IF([1]Apr08!$E$28=" "," ",[1]Apr08!$X$28)</f>
        <v xml:space="preserve"> </v>
      </c>
      <c r="J40" s="59" t="str">
        <f>IF([1]Apr08!$E$28=" "," ",[1]Apr08!$Y$28)</f>
        <v xml:space="preserve"> </v>
      </c>
      <c r="K40" s="59"/>
      <c r="L40" s="20" t="str">
        <f>IF([1]Apr08!$E$28=" "," ",[1]Apr08!$Z$28)</f>
        <v xml:space="preserve"> </v>
      </c>
      <c r="M40" s="20" t="str">
        <f>IF([1]Apr08!$E$28=" "," ",[1]Apr08!$AA$28)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IF([1]Apr08!$E$28=" "," ",[1]Apr08!$R$23)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[1]Admin!$B$15</f>
        <v>39557</v>
      </c>
      <c r="J47" s="53" t="s">
        <v>1</v>
      </c>
      <c r="K47" s="53"/>
      <c r="L47" s="9" t="s">
        <v>15</v>
      </c>
      <c r="M47" s="11" t="str">
        <f>IF([1]Apr08!$E$29="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2</v>
      </c>
      <c r="J48" s="15" t="str">
        <f>IF([1]Apr08!$E$29=" "," ",[1]Apr08!$D$29)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IF([1]Apr08!$E$29=" "," ",[1]Apr08!$C$29)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IF([1]Apr08!$E$29=" "," ",[1]Apr08!$H$29)</f>
        <v xml:space="preserve"> </v>
      </c>
      <c r="C52" s="20" t="str">
        <f>IF([1]Apr08!$E$29=" "," ",[1]Apr08!$I$29)</f>
        <v xml:space="preserve"> </v>
      </c>
      <c r="D52" s="20" t="str">
        <f>IF([1]Apr08!$E$29=" "," ",[1]Apr08!$J$29)</f>
        <v xml:space="preserve"> </v>
      </c>
      <c r="E52" s="20" t="str">
        <f>IF([1]Apr08!$E$29=" "," ",[1]Apr08!$K$29)</f>
        <v xml:space="preserve"> </v>
      </c>
      <c r="F52" s="20" t="str">
        <f>IF([1]Apr08!$E$29=" "," ",[1]Apr08!$L$29)</f>
        <v xml:space="preserve"> </v>
      </c>
      <c r="G52" s="20" t="str">
        <f>IF([1]Apr08!$E$29=" "," ",[1]Apr08!$M$29)</f>
        <v xml:space="preserve"> </v>
      </c>
      <c r="H52" s="20" t="str">
        <f>IF([1]Apr08!$E$29=" "," ",[1]Apr08!$N$29)</f>
        <v xml:space="preserve"> </v>
      </c>
      <c r="I52" s="20" t="str">
        <f>IF([1]Apr08!$E$29=" "," ",[1]Apr08!$O$29)</f>
        <v xml:space="preserve"> </v>
      </c>
      <c r="J52" s="59" t="str">
        <f>IF([1]Apr08!$E$29=" "," ",[1]Apr08!$P$29)</f>
        <v xml:space="preserve"> </v>
      </c>
      <c r="K52" s="59"/>
      <c r="L52" s="21" t="str">
        <f>IF([1]Apr08!$E$29=" "," ",[1]Apr08!$Q$29)</f>
        <v xml:space="preserve"> </v>
      </c>
      <c r="M52" s="22" t="str">
        <f>IF([1]Apr08!$E$29=" "," ",[1]Apr08!$R$29)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IF([1]Apr08!$E$29=" "," ",[1]Apr08!$V$29)</f>
        <v xml:space="preserve"> </v>
      </c>
      <c r="H54" s="20" t="str">
        <f>IF([1]Apr08!$E$29=" "," ",[1]Apr08!$W$29)</f>
        <v xml:space="preserve"> </v>
      </c>
      <c r="I54" s="20" t="str">
        <f>IF([1]Apr08!$E$29=" "," ",[1]Apr08!$X$29)</f>
        <v xml:space="preserve"> </v>
      </c>
      <c r="J54" s="59" t="str">
        <f>IF([1]Apr08!$E$29=" "," ",[1]Apr08!$Y$29)</f>
        <v xml:space="preserve"> </v>
      </c>
      <c r="K54" s="59"/>
      <c r="L54" s="20" t="str">
        <f>IF([1]Apr08!$E$29=" "," ",[1]Apr08!$Z$29)</f>
        <v xml:space="preserve"> </v>
      </c>
      <c r="M54" s="20" t="str">
        <f>IF([1]Apr08!$E$29=" "," ",[1]Apr08!$AA$29)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IF([1]Apr08!$E$29=" "," ",[1]Apr08!$R$23)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[1]Admin!$B$15</f>
        <v>39557</v>
      </c>
      <c r="J62" s="53" t="s">
        <v>1</v>
      </c>
      <c r="K62" s="53"/>
      <c r="L62" s="9" t="s">
        <v>15</v>
      </c>
      <c r="M62" s="11" t="str">
        <f>IF([1]Apr08!$E$30="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2</v>
      </c>
      <c r="J63" s="15" t="str">
        <f>IF([1]Apr08!$E$30=" "," ",[1]Apr08!$D$30)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IF([1]Apr08!$E$30=" "," ",[1]Apr08!$C$30)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IF([1]Apr08!$E$30=" "," ",[1]Apr08!$H$30)</f>
        <v xml:space="preserve"> </v>
      </c>
      <c r="C67" s="20" t="str">
        <f>IF([1]Apr08!$E$30=" "," ",[1]Apr08!$I$30)</f>
        <v xml:space="preserve"> </v>
      </c>
      <c r="D67" s="20" t="str">
        <f>IF([1]Apr08!$E$30=" "," ",[1]Apr08!$J$30)</f>
        <v xml:space="preserve"> </v>
      </c>
      <c r="E67" s="20" t="str">
        <f>IF([1]Apr08!$E$30=" "," ",[1]Apr08!$K$30)</f>
        <v xml:space="preserve"> </v>
      </c>
      <c r="F67" s="20" t="str">
        <f>IF([1]Apr08!$E$30=" "," ",[1]Apr08!$L$30)</f>
        <v xml:space="preserve"> </v>
      </c>
      <c r="G67" s="20" t="str">
        <f>IF([1]Apr08!$E$30=" "," ",[1]Apr08!$M$30)</f>
        <v xml:space="preserve"> </v>
      </c>
      <c r="H67" s="20" t="str">
        <f>IF([1]Apr08!$E$30=" "," ",[1]Apr08!$N$30)</f>
        <v xml:space="preserve"> </v>
      </c>
      <c r="I67" s="20" t="str">
        <f>IF([1]Apr08!$E$30=" "," ",[1]Apr08!$O$30)</f>
        <v xml:space="preserve"> </v>
      </c>
      <c r="J67" s="59" t="str">
        <f>IF([1]Apr08!$E$30=" "," ",[1]Apr08!$P$30)</f>
        <v xml:space="preserve"> </v>
      </c>
      <c r="K67" s="59"/>
      <c r="L67" s="21" t="str">
        <f>IF([1]Apr08!$E$30=" "," ",[1]Apr08!$Q$30)</f>
        <v xml:space="preserve"> </v>
      </c>
      <c r="M67" s="22" t="str">
        <f>IF([1]Apr08!$E$30=" "," ",[1]Apr08!$R$30)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IF([1]Apr08!$E$30=" "," ",[1]Apr08!$V$30)</f>
        <v xml:space="preserve"> </v>
      </c>
      <c r="H69" s="20" t="str">
        <f>IF([1]Apr08!$E$30=" "," ",[1]Apr08!$W$30)</f>
        <v xml:space="preserve"> </v>
      </c>
      <c r="I69" s="20" t="str">
        <f>IF([1]Apr08!$E$30=" "," ",[1]Apr08!$X$30)</f>
        <v xml:space="preserve"> </v>
      </c>
      <c r="J69" s="59" t="str">
        <f>IF([1]Apr08!$E$30=" "," ",[1]Apr08!$Y$30)</f>
        <v xml:space="preserve"> </v>
      </c>
      <c r="K69" s="59"/>
      <c r="L69" s="20" t="str">
        <f>IF([1]Apr08!$E$30=" "," ",[1]Apr08!$Z$30)</f>
        <v xml:space="preserve"> </v>
      </c>
      <c r="M69" s="20" t="str">
        <f>IF([1]Apr08!$E$30=" "," ",[1]Apr08!$AA$30)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IF([1]Apr08!$E$30=" "," ",[1]Apr08!$R$23)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[1]Admin!$B$15</f>
        <v>39557</v>
      </c>
      <c r="J76" s="53" t="s">
        <v>1</v>
      </c>
      <c r="K76" s="53"/>
      <c r="L76" s="9" t="s">
        <v>15</v>
      </c>
      <c r="M76" s="11" t="str">
        <f>IF([1]Apr08!$E$31="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2</v>
      </c>
      <c r="J77" s="15" t="str">
        <f>IF([1]Apr08!$E$31=" "," ",[1]Apr08!$D$31)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IF([1]Apr08!$E$31=" "," ",[1]Apr08!$C$31)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IF([1]Apr08!$E$31=" "," ",[1]Apr08!$H$31)</f>
        <v xml:space="preserve"> </v>
      </c>
      <c r="C81" s="20" t="str">
        <f>IF([1]Apr08!$E$31=" "," ",[1]Apr08!$I$31)</f>
        <v xml:space="preserve"> </v>
      </c>
      <c r="D81" s="20" t="str">
        <f>IF([1]Apr08!$E$31=" "," ",[1]Apr08!$J$31)</f>
        <v xml:space="preserve"> </v>
      </c>
      <c r="E81" s="20" t="str">
        <f>IF([1]Apr08!$E$31=" "," ",[1]Apr08!$K$31)</f>
        <v xml:space="preserve"> </v>
      </c>
      <c r="F81" s="20" t="str">
        <f>IF([1]Apr08!$E$31=" "," ",[1]Apr08!$L$31)</f>
        <v xml:space="preserve"> </v>
      </c>
      <c r="G81" s="20" t="str">
        <f>IF([1]Apr08!$E$31=" "," ",[1]Apr08!$M$31)</f>
        <v xml:space="preserve"> </v>
      </c>
      <c r="H81" s="20" t="str">
        <f>IF([1]Apr08!$E$31=" "," ",[1]Apr08!$N$31)</f>
        <v xml:space="preserve"> </v>
      </c>
      <c r="I81" s="20" t="str">
        <f>IF([1]Apr08!$E$31=" "," ",[1]Apr08!$O$31)</f>
        <v xml:space="preserve"> </v>
      </c>
      <c r="J81" s="59" t="str">
        <f>IF([1]Apr08!$E$31=" "," ",[1]Apr08!$P$31)</f>
        <v xml:space="preserve"> </v>
      </c>
      <c r="K81" s="59"/>
      <c r="L81" s="21" t="str">
        <f>IF([1]Apr08!$E$31=" "," ",[1]Apr08!$Q$31)</f>
        <v xml:space="preserve"> </v>
      </c>
      <c r="M81" s="22" t="str">
        <f>IF([1]Apr08!$E$31=" "," ",[1]Apr08!$R$31)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IF([1]Apr08!$E$31=" "," ",[1]Apr08!$V$31)</f>
        <v xml:space="preserve"> </v>
      </c>
      <c r="H83" s="20" t="str">
        <f>IF([1]Apr08!$E$31=" "," ",[1]Apr08!$W$31)</f>
        <v xml:space="preserve"> </v>
      </c>
      <c r="I83" s="20" t="str">
        <f>IF([1]Apr08!$E$31=" "," ",[1]Apr08!$X$31)</f>
        <v xml:space="preserve"> </v>
      </c>
      <c r="J83" s="59" t="str">
        <f>IF([1]Apr08!$E$31=" "," ",[1]Apr08!$Y$31)</f>
        <v xml:space="preserve"> </v>
      </c>
      <c r="K83" s="59"/>
      <c r="L83" s="20" t="str">
        <f>IF([1]Apr08!$E$31=" "," ",[1]Apr08!$Z$31)</f>
        <v xml:space="preserve"> </v>
      </c>
      <c r="M83" s="20" t="str">
        <f>IF([1]Apr08!$E$31=" "," ",[1]Apr08!$AA$31)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IF([1]Apr08!$E$31=" "," ",[1]Apr08!$R$23)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[1]Admin!$B$15</f>
        <v>39557</v>
      </c>
      <c r="J91" s="53" t="s">
        <v>1</v>
      </c>
      <c r="K91" s="53"/>
      <c r="L91" s="9" t="s">
        <v>15</v>
      </c>
      <c r="M91" s="11" t="str">
        <f>IF([1]Apr08!$E$32="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2</v>
      </c>
      <c r="J92" s="15" t="str">
        <f>IF([1]Apr08!$E$32=" "," ",[1]Apr08!$D$32)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IF([1]Apr08!$E$32=" "," ",[1]Apr08!$C$32)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IF([1]Apr08!$E$32=" "," ",[1]Apr08!$H$32)</f>
        <v xml:space="preserve"> </v>
      </c>
      <c r="C96" s="20" t="str">
        <f>IF([1]Apr08!$E$32=" "," ",[1]Apr08!$I$32)</f>
        <v xml:space="preserve"> </v>
      </c>
      <c r="D96" s="20" t="str">
        <f>IF([1]Apr08!$E$32=" "," ",[1]Apr08!$J$32)</f>
        <v xml:space="preserve"> </v>
      </c>
      <c r="E96" s="20" t="str">
        <f>IF([1]Apr08!$E$32=" "," ",[1]Apr08!$K$32)</f>
        <v xml:space="preserve"> </v>
      </c>
      <c r="F96" s="20" t="str">
        <f>IF([1]Apr08!$E$32=" "," ",[1]Apr08!$L$32)</f>
        <v xml:space="preserve"> </v>
      </c>
      <c r="G96" s="20" t="str">
        <f>IF([1]Apr08!$E$32=" "," ",[1]Apr08!$M$32)</f>
        <v xml:space="preserve"> </v>
      </c>
      <c r="H96" s="20" t="str">
        <f>IF([1]Apr08!$E$32=" "," ",[1]Apr08!$N$32)</f>
        <v xml:space="preserve"> </v>
      </c>
      <c r="I96" s="20" t="str">
        <f>IF([1]Apr08!$E$32=" "," ",[1]Apr08!$O$32)</f>
        <v xml:space="preserve"> </v>
      </c>
      <c r="J96" s="59" t="str">
        <f>IF([1]Apr08!$E$32=" "," ",[1]Apr08!$P$32)</f>
        <v xml:space="preserve"> </v>
      </c>
      <c r="K96" s="59"/>
      <c r="L96" s="21" t="str">
        <f>IF([1]Apr08!$E$32=" "," ",[1]Apr08!$Q$32)</f>
        <v xml:space="preserve"> </v>
      </c>
      <c r="M96" s="22" t="str">
        <f>IF([1]Apr08!$E$32=" "," ",[1]Apr08!$R$32)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IF([1]Apr08!$E$32=" "," ",[1]Apr08!$V$32)</f>
        <v xml:space="preserve"> </v>
      </c>
      <c r="H98" s="20" t="str">
        <f>IF([1]Apr08!$E$32=" "," ",[1]Apr08!$W$32)</f>
        <v xml:space="preserve"> </v>
      </c>
      <c r="I98" s="20" t="str">
        <f>IF([1]Apr08!$E$32=" "," ",[1]Apr08!$X$32)</f>
        <v xml:space="preserve"> </v>
      </c>
      <c r="J98" s="59" t="str">
        <f>IF([1]Apr08!$E$32=" "," ",[1]Apr08!$Y$32)</f>
        <v xml:space="preserve"> </v>
      </c>
      <c r="K98" s="59"/>
      <c r="L98" s="20" t="str">
        <f>IF([1]Apr08!$E$32=" "," ",[1]Apr08!$Z$32)</f>
        <v xml:space="preserve"> </v>
      </c>
      <c r="M98" s="20" t="str">
        <f>IF([1]Apr08!$E$32=" "," ",[1]Apr08!$AA$32)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IF([1]Apr08!$E$32=" "," ",[1]Apr08!$R$23)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[1]Admin!$B$15</f>
        <v>39557</v>
      </c>
      <c r="J105" s="53" t="s">
        <v>1</v>
      </c>
      <c r="K105" s="53"/>
      <c r="L105" s="9" t="s">
        <v>15</v>
      </c>
      <c r="M105" s="11" t="str">
        <f>IF([1]Apr08!$E$33="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2</v>
      </c>
      <c r="J106" s="15" t="str">
        <f>IF([1]Apr08!$E$33=" "," ",[1]Apr08!$D$33)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IF([1]Apr08!$E$33=" "," ",[1]Apr08!$C$33)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18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IF([1]Apr08!$E$33=" "," ",[1]Apr08!$H$33)</f>
        <v xml:space="preserve"> </v>
      </c>
      <c r="C110" s="20" t="str">
        <f>IF([1]Apr08!$E$33=" "," ",[1]Apr08!$I$33)</f>
        <v xml:space="preserve"> </v>
      </c>
      <c r="D110" s="20" t="str">
        <f>IF([1]Apr08!$E$33=" "," ",[1]Apr08!$J$33)</f>
        <v xml:space="preserve"> </v>
      </c>
      <c r="E110" s="20" t="str">
        <f>IF([1]Apr08!$E$33=" "," ",[1]Apr08!$K$33)</f>
        <v xml:space="preserve"> </v>
      </c>
      <c r="F110" s="20" t="str">
        <f>IF([1]Apr08!$E$33=" "," ",[1]Apr08!$L$33)</f>
        <v xml:space="preserve"> </v>
      </c>
      <c r="G110" s="20" t="str">
        <f>IF([1]Apr08!$E$33=" "," ",[1]Apr08!$M$33)</f>
        <v xml:space="preserve"> </v>
      </c>
      <c r="H110" s="20" t="str">
        <f>IF([1]Apr08!$E$33=" "," ",[1]Apr08!$N$33)</f>
        <v xml:space="preserve"> </v>
      </c>
      <c r="I110" s="20" t="str">
        <f>IF([1]Apr08!$E$33=" "," ",[1]Apr08!$O$33)</f>
        <v xml:space="preserve"> </v>
      </c>
      <c r="J110" s="59" t="str">
        <f>IF([1]Apr08!$E$33=" "," ",[1]Apr08!$P$33)</f>
        <v xml:space="preserve"> </v>
      </c>
      <c r="K110" s="59"/>
      <c r="L110" s="21" t="str">
        <f>IF([1]Apr08!$E$33=" "," ",[1]Apr08!$Q$33)</f>
        <v xml:space="preserve"> </v>
      </c>
      <c r="M110" s="22" t="str">
        <f>IF([1]Apr08!$E$33=" "," ",[1]Apr08!$R$33)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IF([1]Apr08!$E$33=" "," ",[1]Apr08!$V$33)</f>
        <v xml:space="preserve"> </v>
      </c>
      <c r="H112" s="20" t="str">
        <f>IF([1]Apr08!$E$33=" "," ",[1]Apr08!$W$33)</f>
        <v xml:space="preserve"> </v>
      </c>
      <c r="I112" s="20" t="str">
        <f>IF([1]Apr08!$E$33=" "," ",[1]Apr08!$X$33)</f>
        <v xml:space="preserve"> </v>
      </c>
      <c r="J112" s="59" t="str">
        <f>IF([1]Apr08!$E$33=" "," ",[1]Apr08!$Y$33)</f>
        <v xml:space="preserve"> </v>
      </c>
      <c r="K112" s="59"/>
      <c r="L112" s="20" t="str">
        <f>IF([1]Apr08!$E$33=" "," ",[1]Apr08!$Z$33)</f>
        <v xml:space="preserve"> </v>
      </c>
      <c r="M112" s="20" t="str">
        <f>IF([1]Apr08!$E$33=" "," ",[1]Apr08!$AA$33)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IF([1]Apr08!$E$33=" "," ",[1]Apr08!$R$23)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[1]Admin!$B$15</f>
        <v>39557</v>
      </c>
      <c r="J120" s="53" t="s">
        <v>1</v>
      </c>
      <c r="K120" s="53"/>
      <c r="L120" s="9" t="s">
        <v>15</v>
      </c>
      <c r="M120" s="11" t="str">
        <f>IF([1]Apr08!$E$34="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2</v>
      </c>
      <c r="J121" s="15" t="str">
        <f>IF([1]Apr08!$E$34=" "," ",[1]Apr08!$D$34)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IF([1]Apr08!$E$34=" "," ",[1]Apr08!$C$34)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IF([1]Apr08!$E$34=" "," ",[1]Apr08!$H$34)</f>
        <v xml:space="preserve"> </v>
      </c>
      <c r="C125" s="20" t="str">
        <f>IF([1]Apr08!$E$34=" "," ",[1]Apr08!$I$34)</f>
        <v xml:space="preserve"> </v>
      </c>
      <c r="D125" s="20" t="str">
        <f>IF([1]Apr08!$E$34=" "," ",[1]Apr08!$J$34)</f>
        <v xml:space="preserve"> </v>
      </c>
      <c r="E125" s="20" t="str">
        <f>IF([1]Apr08!$E$34=" "," ",[1]Apr08!$K$34)</f>
        <v xml:space="preserve"> </v>
      </c>
      <c r="F125" s="20" t="str">
        <f>IF([1]Apr08!$E$34=" "," ",[1]Apr08!$L$34)</f>
        <v xml:space="preserve"> </v>
      </c>
      <c r="G125" s="20" t="str">
        <f>IF([1]Apr08!$E$34=" "," ",[1]Apr08!$M$34)</f>
        <v xml:space="preserve"> </v>
      </c>
      <c r="H125" s="20" t="str">
        <f>IF([1]Apr08!$E$34=" "," ",[1]Apr08!$N$34)</f>
        <v xml:space="preserve"> </v>
      </c>
      <c r="I125" s="20" t="str">
        <f>IF([1]Apr08!$E$34=" "," ",[1]Apr08!$O$34)</f>
        <v xml:space="preserve"> </v>
      </c>
      <c r="J125" s="59" t="str">
        <f>IF([1]Apr08!$E$34=" "," ",[1]Apr08!$P$34)</f>
        <v xml:space="preserve"> </v>
      </c>
      <c r="K125" s="59"/>
      <c r="L125" s="21" t="str">
        <f>IF([1]Apr08!$E$34=" "," ",[1]Apr08!$Q$34)</f>
        <v xml:space="preserve"> </v>
      </c>
      <c r="M125" s="22" t="str">
        <f>IF([1]Apr08!$E$34=" "," ",[1]Apr08!$R$34)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IF([1]Apr08!$E$34=" "," ",[1]Apr08!$V$34)</f>
        <v xml:space="preserve"> </v>
      </c>
      <c r="H127" s="20" t="str">
        <f>IF([1]Apr08!$E$34=" "," ",[1]Apr08!$W$34)</f>
        <v xml:space="preserve"> </v>
      </c>
      <c r="I127" s="20" t="str">
        <f>IF([1]Apr08!$E$34=" "," ",[1]Apr08!$X$34)</f>
        <v xml:space="preserve"> </v>
      </c>
      <c r="J127" s="59" t="str">
        <f>IF([1]Apr08!$E$34=" "," ",[1]Apr08!$Y$34)</f>
        <v xml:space="preserve"> </v>
      </c>
      <c r="K127" s="59"/>
      <c r="L127" s="20" t="str">
        <f>IF([1]Apr08!$E$34=" "," ",[1]Apr08!$Z$34)</f>
        <v xml:space="preserve"> </v>
      </c>
      <c r="M127" s="20" t="str">
        <f>IF([1]Apr08!$E$34=" "," ",[1]Apr08!$AA$34)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IF([1]Apr08!$E$34=" "," ",[1]Apr08!$R$23)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[1]Admin!$B$15</f>
        <v>39557</v>
      </c>
      <c r="J134" s="53" t="s">
        <v>1</v>
      </c>
      <c r="K134" s="53"/>
      <c r="L134" s="9" t="s">
        <v>15</v>
      </c>
      <c r="M134" s="11" t="str">
        <f>IF([1]Apr08!$E$35="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2</v>
      </c>
      <c r="J135" s="15" t="str">
        <f>IF([1]Apr08!$E$35=" "," ",[1]Apr08!$D$35)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IF([1]Apr08!$E$35=" "," ",[1]Apr08!$C$35)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IF([1]Apr08!$E$35=" "," ",[1]Apr08!$H$35)</f>
        <v xml:space="preserve"> </v>
      </c>
      <c r="C139" s="20" t="str">
        <f>IF([1]Apr08!$E$35=" "," ",[1]Apr08!$I$35)</f>
        <v xml:space="preserve"> </v>
      </c>
      <c r="D139" s="20" t="str">
        <f>IF([1]Apr08!$E$35=" "," ",[1]Apr08!$J$35)</f>
        <v xml:space="preserve"> </v>
      </c>
      <c r="E139" s="20" t="str">
        <f>IF([1]Apr08!$E$35=" "," ",[1]Apr08!$K$35)</f>
        <v xml:space="preserve"> </v>
      </c>
      <c r="F139" s="20" t="str">
        <f>IF([1]Apr08!$E$35=" "," ",[1]Apr08!$L$35)</f>
        <v xml:space="preserve"> </v>
      </c>
      <c r="G139" s="20" t="str">
        <f>IF([1]Apr08!$E$35=" "," ",[1]Apr08!$M$35)</f>
        <v xml:space="preserve"> </v>
      </c>
      <c r="H139" s="20" t="str">
        <f>IF([1]Apr08!$E$35=" "," ",[1]Apr08!$N$35)</f>
        <v xml:space="preserve"> </v>
      </c>
      <c r="I139" s="20" t="str">
        <f>IF([1]Apr08!$E$35=" "," ",[1]Apr08!$O$35)</f>
        <v xml:space="preserve"> </v>
      </c>
      <c r="J139" s="59" t="str">
        <f>IF([1]Apr08!$E$35=" "," ",[1]Apr08!$P$35)</f>
        <v xml:space="preserve"> </v>
      </c>
      <c r="K139" s="59"/>
      <c r="L139" s="21" t="str">
        <f>IF([1]Apr08!$E$35=" "," ",[1]Apr08!$Q$35)</f>
        <v xml:space="preserve"> </v>
      </c>
      <c r="M139" s="22" t="str">
        <f>IF([1]Apr08!$E$35=" "," ",[1]Apr08!$R$35)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IF([1]Apr08!$E$35=" "," ",[1]Apr08!$V$35)</f>
        <v xml:space="preserve"> </v>
      </c>
      <c r="H141" s="20" t="str">
        <f>IF([1]Apr08!$E$35=" "," ",[1]Apr08!$W$35)</f>
        <v xml:space="preserve"> </v>
      </c>
      <c r="I141" s="20" t="str">
        <f>IF([1]Apr08!$E$35=" "," ",[1]Apr08!$X$35)</f>
        <v xml:space="preserve"> </v>
      </c>
      <c r="J141" s="59" t="str">
        <f>IF([1]Apr08!$E$35=" "," ",[1]Apr08!$Y$35)</f>
        <v xml:space="preserve"> </v>
      </c>
      <c r="K141" s="59"/>
      <c r="L141" s="20" t="str">
        <f>IF([1]Apr08!$E$35=" "," ",[1]Apr08!$Z$35)</f>
        <v xml:space="preserve"> </v>
      </c>
      <c r="M141" s="20" t="str">
        <f>IF([1]Apr08!$E$35=" "," ",[1]Apr08!$AA$35)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IF([1]Apr08!$E$35=" "," ",[1]Apr08!$R$23)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[1]Admin!$B$22</f>
        <v>39564</v>
      </c>
      <c r="J4" s="53" t="s">
        <v>1</v>
      </c>
      <c r="K4" s="53"/>
      <c r="L4" s="9" t="s">
        <v>15</v>
      </c>
      <c r="M4" s="11" t="str">
        <f>IF([1]Apr08!$E$41="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3</v>
      </c>
      <c r="J5" s="15" t="str">
        <f>IF([1]Apr08!$E$41=" "," ",[1]Apr08!$D$41)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IF([1]Apr08!$E$41=" "," ",[1]Apr08!$C$41)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IF([1]Apr08!$E$41=" "," ",[1]Apr08!$H$41)</f>
        <v xml:space="preserve"> </v>
      </c>
      <c r="C9" s="20" t="str">
        <f>IF([1]Apr08!$E$41=" "," ",[1]Apr08!$I$41)</f>
        <v xml:space="preserve"> </v>
      </c>
      <c r="D9" s="20" t="str">
        <f>IF([1]Apr08!$E$41=" "," ",[1]Apr08!$J$41)</f>
        <v xml:space="preserve"> </v>
      </c>
      <c r="E9" s="20" t="str">
        <f>IF([1]Apr08!$E$41=" "," ",[1]Apr08!$K$41)</f>
        <v xml:space="preserve"> </v>
      </c>
      <c r="F9" s="20" t="str">
        <f>IF([1]Apr08!$E$41=" "," ",[1]Apr08!$L$41)</f>
        <v xml:space="preserve"> </v>
      </c>
      <c r="G9" s="20" t="str">
        <f>IF([1]Apr08!$E$41=" "," ",[1]Apr08!$M$41)</f>
        <v xml:space="preserve"> </v>
      </c>
      <c r="H9" s="20" t="str">
        <f>IF([1]Apr08!$E$41=" "," ",[1]Apr08!$N$41)</f>
        <v xml:space="preserve"> </v>
      </c>
      <c r="I9" s="20" t="str">
        <f>IF([1]Apr08!$E$41=" "," ",[1]Apr08!$O$41)</f>
        <v xml:space="preserve"> </v>
      </c>
      <c r="J9" s="59" t="str">
        <f>IF([1]Apr08!$E$41=" "," ",[1]Apr08!$P$41)</f>
        <v xml:space="preserve"> </v>
      </c>
      <c r="K9" s="59"/>
      <c r="L9" s="21" t="str">
        <f>IF([1]Apr08!$E$41=" "," ",[1]Apr08!$Q$41)</f>
        <v xml:space="preserve"> </v>
      </c>
      <c r="M9" s="22" t="str">
        <f>IF([1]Apr08!$E$41=" "," ",[1]Apr08!$R$41)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IF([1]Apr08!$E$41=" "," ",[1]Apr08!$V$41)</f>
        <v xml:space="preserve"> </v>
      </c>
      <c r="H11" s="20" t="str">
        <f>IF([1]Apr08!$E$41=" "," ",[1]Apr08!$W$41)</f>
        <v xml:space="preserve"> </v>
      </c>
      <c r="I11" s="20" t="str">
        <f>IF([1]Apr08!$E$41=" "," ",[1]Apr08!$X$41)</f>
        <v xml:space="preserve"> </v>
      </c>
      <c r="J11" s="59" t="str">
        <f>IF([1]Apr08!$E$41=" "," ",[1]Apr08!$Y$41)</f>
        <v xml:space="preserve"> </v>
      </c>
      <c r="K11" s="59"/>
      <c r="L11" s="20" t="str">
        <f>IF([1]Apr08!$E$41=" "," ",[1]Apr08!$Z$41)</f>
        <v xml:space="preserve"> </v>
      </c>
      <c r="M11" s="20" t="str">
        <f>IF([1]Apr08!$E$41=" "," ",[1]Apr08!$AA$41)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IF([1]Apr08!$E$41=" "," ",[1]Apr08!$R$38)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[1]Admin!$B$22</f>
        <v>39564</v>
      </c>
      <c r="J18" s="53" t="s">
        <v>1</v>
      </c>
      <c r="K18" s="53"/>
      <c r="L18" s="9" t="s">
        <v>15</v>
      </c>
      <c r="M18" s="11" t="str">
        <f>IF([1]Apr08!$E$42="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3</v>
      </c>
      <c r="J19" s="15" t="str">
        <f>IF([1]Apr08!$E$42=" "," ",[1]Apr08!$D$42)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IF([1]Apr08!$E$42=" "," ",[1]Apr08!$C$42)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IF([1]Apr08!$E$42=" "," ",[1]Apr08!$H$42)</f>
        <v xml:space="preserve"> </v>
      </c>
      <c r="C23" s="20" t="str">
        <f>IF([1]Apr08!$E$42=" "," ",[1]Apr08!$I$42)</f>
        <v xml:space="preserve"> </v>
      </c>
      <c r="D23" s="20" t="str">
        <f>IF([1]Apr08!$E$42=" "," ",[1]Apr08!$J$42)</f>
        <v xml:space="preserve"> </v>
      </c>
      <c r="E23" s="20" t="str">
        <f>IF([1]Apr08!$E$42=" "," ",[1]Apr08!$K$42)</f>
        <v xml:space="preserve"> </v>
      </c>
      <c r="F23" s="20" t="str">
        <f>IF([1]Apr08!$E$42=" "," ",[1]Apr08!$L$42)</f>
        <v xml:space="preserve"> </v>
      </c>
      <c r="G23" s="20" t="str">
        <f>IF([1]Apr08!$E$42=" "," ",[1]Apr08!$M$42)</f>
        <v xml:space="preserve"> </v>
      </c>
      <c r="H23" s="20" t="str">
        <f>IF([1]Apr08!$E$42=" "," ",[1]Apr08!$N$42)</f>
        <v xml:space="preserve"> </v>
      </c>
      <c r="I23" s="20" t="str">
        <f>IF([1]Apr08!$E$42=" "," ",[1]Apr08!$O$42)</f>
        <v xml:space="preserve"> </v>
      </c>
      <c r="J23" s="59" t="str">
        <f>IF([1]Apr08!$E$42=" "," ",[1]Apr08!$P$42)</f>
        <v xml:space="preserve"> </v>
      </c>
      <c r="K23" s="59"/>
      <c r="L23" s="21" t="str">
        <f>IF([1]Apr08!$E$42=" "," ",[1]Apr08!$Q$42)</f>
        <v xml:space="preserve"> </v>
      </c>
      <c r="M23" s="22" t="str">
        <f>IF([1]Apr08!$E$42=" "," ",[1]Apr08!$R$42)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IF([1]Apr08!$E$42=" "," ",[1]Apr08!$V$42)</f>
        <v xml:space="preserve"> </v>
      </c>
      <c r="H25" s="20" t="str">
        <f>IF([1]Apr08!$E$42=" "," ",[1]Apr08!$W$42)</f>
        <v xml:space="preserve"> </v>
      </c>
      <c r="I25" s="20" t="str">
        <f>IF([1]Apr08!$E$42=" "," ",[1]Apr08!$X$42)</f>
        <v xml:space="preserve"> </v>
      </c>
      <c r="J25" s="59" t="str">
        <f>IF([1]Apr08!$E$42=" "," ",[1]Apr08!$Y$42)</f>
        <v xml:space="preserve"> </v>
      </c>
      <c r="K25" s="59"/>
      <c r="L25" s="20" t="str">
        <f>IF([1]Apr08!$E$42=" "," ",[1]Apr08!$Z$42)</f>
        <v xml:space="preserve"> </v>
      </c>
      <c r="M25" s="20" t="str">
        <f>IF([1]Apr08!$E$42=" "," ",[1]Apr08!$AA$42)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IF([1]Apr08!$E$42=" "," ",[1]Apr08!$R$38)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[1]Admin!$B$22</f>
        <v>39564</v>
      </c>
      <c r="J33" s="53" t="s">
        <v>1</v>
      </c>
      <c r="K33" s="53"/>
      <c r="L33" s="9" t="s">
        <v>15</v>
      </c>
      <c r="M33" s="11" t="str">
        <f>IF([1]Apr08!$E$43="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3</v>
      </c>
      <c r="J34" s="15" t="str">
        <f>IF([1]Apr08!$E$43=" "," ",[1]Apr08!$D$43)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IF([1]Apr08!$E$43=" "," ",[1]Apr08!$C$43)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IF([1]Apr08!$E$43=" "," ",[1]Apr08!$H$43)</f>
        <v xml:space="preserve"> </v>
      </c>
      <c r="C38" s="20" t="str">
        <f>IF([1]Apr08!$E$43=" "," ",[1]Apr08!$I$43)</f>
        <v xml:space="preserve"> </v>
      </c>
      <c r="D38" s="20" t="str">
        <f>IF([1]Apr08!$E$43=" "," ",[1]Apr08!$J$43)</f>
        <v xml:space="preserve"> </v>
      </c>
      <c r="E38" s="20" t="str">
        <f>IF([1]Apr08!$E$43=" "," ",[1]Apr08!$K$43)</f>
        <v xml:space="preserve"> </v>
      </c>
      <c r="F38" s="20" t="str">
        <f>IF([1]Apr08!$E$43=" "," ",[1]Apr08!$L$43)</f>
        <v xml:space="preserve"> </v>
      </c>
      <c r="G38" s="20" t="str">
        <f>IF([1]Apr08!$E$43=" "," ",[1]Apr08!$M$43)</f>
        <v xml:space="preserve"> </v>
      </c>
      <c r="H38" s="20" t="str">
        <f>IF([1]Apr08!$E$43=" "," ",[1]Apr08!$N$43)</f>
        <v xml:space="preserve"> </v>
      </c>
      <c r="I38" s="20" t="str">
        <f>IF([1]Apr08!$E$43=" "," ",[1]Apr08!$O$43)</f>
        <v xml:space="preserve"> </v>
      </c>
      <c r="J38" s="59" t="str">
        <f>IF([1]Apr08!$E$43=" "," ",[1]Apr08!$P$43)</f>
        <v xml:space="preserve"> </v>
      </c>
      <c r="K38" s="59"/>
      <c r="L38" s="21" t="str">
        <f>IF([1]Apr08!$E$43=" "," ",[1]Apr08!$Q$43)</f>
        <v xml:space="preserve"> </v>
      </c>
      <c r="M38" s="22" t="str">
        <f>IF([1]Apr08!$E$43=" "," ",[1]Apr08!$R$43)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IF([1]Apr08!$E$43=" "," ",[1]Apr08!$V$43)</f>
        <v xml:space="preserve"> </v>
      </c>
      <c r="H40" s="20" t="str">
        <f>IF([1]Apr08!$E$43=" "," ",[1]Apr08!$W$43)</f>
        <v xml:space="preserve"> </v>
      </c>
      <c r="I40" s="20" t="str">
        <f>IF([1]Apr08!$E$43=" "," ",[1]Apr08!$X$43)</f>
        <v xml:space="preserve"> </v>
      </c>
      <c r="J40" s="59" t="str">
        <f>IF([1]Apr08!$E$43=" "," ",[1]Apr08!$Y$43)</f>
        <v xml:space="preserve"> </v>
      </c>
      <c r="K40" s="59"/>
      <c r="L40" s="20" t="str">
        <f>IF([1]Apr08!$E$43=" "," ",[1]Apr08!$Z$43)</f>
        <v xml:space="preserve"> </v>
      </c>
      <c r="M40" s="20" t="str">
        <f>IF([1]Apr08!$E$43=" "," ",[1]Apr08!$AA$43)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IF([1]Apr08!$E$43=" "," ",[1]Apr08!$R$38)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[1]Admin!$B$22</f>
        <v>39564</v>
      </c>
      <c r="J47" s="53" t="s">
        <v>1</v>
      </c>
      <c r="K47" s="53"/>
      <c r="L47" s="9" t="s">
        <v>15</v>
      </c>
      <c r="M47" s="11" t="str">
        <f>IF([1]Apr08!$E$44="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3</v>
      </c>
      <c r="J48" s="15" t="str">
        <f>IF([1]Apr08!$E$44=" "," ",[1]Apr08!$D$44)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IF([1]Apr08!$E$44=" "," ",[1]Apr08!$C$44)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IF([1]Apr08!$E$44=" "," ",[1]Apr08!$H$44)</f>
        <v xml:space="preserve"> </v>
      </c>
      <c r="C52" s="20" t="str">
        <f>IF([1]Apr08!$E$44=" "," ",[1]Apr08!$I$44)</f>
        <v xml:space="preserve"> </v>
      </c>
      <c r="D52" s="20" t="str">
        <f>IF([1]Apr08!$E$44=" "," ",[1]Apr08!$J$44)</f>
        <v xml:space="preserve"> </v>
      </c>
      <c r="E52" s="20" t="str">
        <f>IF([1]Apr08!$E$44=" "," ",[1]Apr08!$K$44)</f>
        <v xml:space="preserve"> </v>
      </c>
      <c r="F52" s="20" t="str">
        <f>IF([1]Apr08!$E$44=" "," ",[1]Apr08!$L$44)</f>
        <v xml:space="preserve"> </v>
      </c>
      <c r="G52" s="20" t="str">
        <f>IF([1]Apr08!$E$44=" "," ",[1]Apr08!$M$44)</f>
        <v xml:space="preserve"> </v>
      </c>
      <c r="H52" s="20" t="str">
        <f>IF([1]Apr08!$E$44=" "," ",[1]Apr08!$N$44)</f>
        <v xml:space="preserve"> </v>
      </c>
      <c r="I52" s="20" t="str">
        <f>IF([1]Apr08!$E$44=" "," ",[1]Apr08!$O$44)</f>
        <v xml:space="preserve"> </v>
      </c>
      <c r="J52" s="59" t="str">
        <f>IF([1]Apr08!$E$44=" "," ",[1]Apr08!$P$44)</f>
        <v xml:space="preserve"> </v>
      </c>
      <c r="K52" s="59"/>
      <c r="L52" s="21" t="str">
        <f>IF([1]Apr08!$E$44=" "," ",[1]Apr08!$Q$44)</f>
        <v xml:space="preserve"> </v>
      </c>
      <c r="M52" s="22" t="str">
        <f>IF([1]Apr08!$E$44=" "," ",[1]Apr08!$R$44)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IF([1]Apr08!$E$44=" "," ",[1]Apr08!$V$44)</f>
        <v xml:space="preserve"> </v>
      </c>
      <c r="H54" s="20" t="str">
        <f>IF([1]Apr08!$E$44=" "," ",[1]Apr08!$W$44)</f>
        <v xml:space="preserve"> </v>
      </c>
      <c r="I54" s="20" t="str">
        <f>IF([1]Apr08!$E$44=" "," ",[1]Apr08!$X$44)</f>
        <v xml:space="preserve"> </v>
      </c>
      <c r="J54" s="59" t="str">
        <f>IF([1]Apr08!$E$44=" "," ",[1]Apr08!$Y$44)</f>
        <v xml:space="preserve"> </v>
      </c>
      <c r="K54" s="59"/>
      <c r="L54" s="20" t="str">
        <f>IF([1]Apr08!$E$44=" "," ",[1]Apr08!$Z$44)</f>
        <v xml:space="preserve"> </v>
      </c>
      <c r="M54" s="20" t="str">
        <f>IF([1]Apr08!$E$44=" "," ",[1]Apr08!$AA$44)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IF([1]Apr08!$E$44=" "," ",[1]Apr08!$R$38)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[1]Admin!$B$22</f>
        <v>39564</v>
      </c>
      <c r="J62" s="53" t="s">
        <v>1</v>
      </c>
      <c r="K62" s="53"/>
      <c r="L62" s="9" t="s">
        <v>15</v>
      </c>
      <c r="M62" s="11" t="str">
        <f>IF([1]Apr08!$E$45="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3</v>
      </c>
      <c r="J63" s="15" t="str">
        <f>IF([1]Apr08!$E$45=" "," ",[1]Apr08!$D$45)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IF([1]Apr08!$E$45=" "," ",[1]Apr08!$C$45)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IF([1]Apr08!$E$45=" "," ",[1]Apr08!$H$45)</f>
        <v xml:space="preserve"> </v>
      </c>
      <c r="C67" s="20" t="str">
        <f>IF([1]Apr08!$E$45=" "," ",[1]Apr08!$I$45)</f>
        <v xml:space="preserve"> </v>
      </c>
      <c r="D67" s="20" t="str">
        <f>IF([1]Apr08!$E$45=" "," ",[1]Apr08!$J$45)</f>
        <v xml:space="preserve"> </v>
      </c>
      <c r="E67" s="20" t="str">
        <f>IF([1]Apr08!$E$45=" "," ",[1]Apr08!$K$45)</f>
        <v xml:space="preserve"> </v>
      </c>
      <c r="F67" s="20" t="str">
        <f>IF([1]Apr08!$E$45=" "," ",[1]Apr08!$L$45)</f>
        <v xml:space="preserve"> </v>
      </c>
      <c r="G67" s="20" t="str">
        <f>IF([1]Apr08!$E$45=" "," ",[1]Apr08!$M$45)</f>
        <v xml:space="preserve"> </v>
      </c>
      <c r="H67" s="20" t="str">
        <f>IF([1]Apr08!$E$45=" "," ",[1]Apr08!$N$45)</f>
        <v xml:space="preserve"> </v>
      </c>
      <c r="I67" s="20" t="str">
        <f>IF([1]Apr08!$E$45=" "," ",[1]Apr08!$O$45)</f>
        <v xml:space="preserve"> </v>
      </c>
      <c r="J67" s="59" t="str">
        <f>IF([1]Apr08!$E$45=" "," ",[1]Apr08!$P$45)</f>
        <v xml:space="preserve"> </v>
      </c>
      <c r="K67" s="59"/>
      <c r="L67" s="21" t="str">
        <f>IF([1]Apr08!$E$45=" "," ",[1]Apr08!$Q$45)</f>
        <v xml:space="preserve"> </v>
      </c>
      <c r="M67" s="22" t="str">
        <f>IF([1]Apr08!$E$45=" "," ",[1]Apr08!$R$45)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IF([1]Apr08!$E$45=" "," ",[1]Apr08!$V$45)</f>
        <v xml:space="preserve"> </v>
      </c>
      <c r="H69" s="20" t="str">
        <f>IF([1]Apr08!$E$45=" "," ",[1]Apr08!$W$45)</f>
        <v xml:space="preserve"> </v>
      </c>
      <c r="I69" s="20" t="str">
        <f>IF([1]Apr08!$E$45=" "," ",[1]Apr08!$X$45)</f>
        <v xml:space="preserve"> </v>
      </c>
      <c r="J69" s="59" t="str">
        <f>IF([1]Apr08!$E$45=" "," ",[1]Apr08!$Y$45)</f>
        <v xml:space="preserve"> </v>
      </c>
      <c r="K69" s="59"/>
      <c r="L69" s="20" t="str">
        <f>IF([1]Apr08!$E$45=" "," ",[1]Apr08!$Z$45)</f>
        <v xml:space="preserve"> </v>
      </c>
      <c r="M69" s="20" t="str">
        <f>IF([1]Apr08!$E$45=" "," ",[1]Apr08!$AA$45)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IF([1]Apr08!$E$45=" "," ",[1]Apr08!$R$38)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[1]Admin!$B$22</f>
        <v>39564</v>
      </c>
      <c r="J76" s="53" t="s">
        <v>1</v>
      </c>
      <c r="K76" s="53"/>
      <c r="L76" s="9" t="s">
        <v>15</v>
      </c>
      <c r="M76" s="11" t="str">
        <f>IF([1]Apr08!$E$46="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3</v>
      </c>
      <c r="J77" s="15" t="str">
        <f>IF([1]Apr08!$E$46=" "," ",[1]Apr08!$D$46)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IF([1]Apr08!$E$46=" "," ",[1]Apr08!$C$46)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IF([1]Apr08!$E$46=" "," ",[1]Apr08!$H$46)</f>
        <v xml:space="preserve"> </v>
      </c>
      <c r="C81" s="20" t="str">
        <f>IF([1]Apr08!$E$46=" "," ",[1]Apr08!$I$46)</f>
        <v xml:space="preserve"> </v>
      </c>
      <c r="D81" s="20" t="str">
        <f>IF([1]Apr08!$E$46=" "," ",[1]Apr08!$J$46)</f>
        <v xml:space="preserve"> </v>
      </c>
      <c r="E81" s="20" t="str">
        <f>IF([1]Apr08!$E$46=" "," ",[1]Apr08!$K$46)</f>
        <v xml:space="preserve"> </v>
      </c>
      <c r="F81" s="20" t="str">
        <f>IF([1]Apr08!$E$46=" "," ",[1]Apr08!$L$46)</f>
        <v xml:space="preserve"> </v>
      </c>
      <c r="G81" s="20" t="str">
        <f>IF([1]Apr08!$E$46=" "," ",[1]Apr08!$M$46)</f>
        <v xml:space="preserve"> </v>
      </c>
      <c r="H81" s="20" t="str">
        <f>IF([1]Apr08!$E$46=" "," ",[1]Apr08!$N$46)</f>
        <v xml:space="preserve"> </v>
      </c>
      <c r="I81" s="20" t="str">
        <f>IF([1]Apr08!$E$46=" "," ",[1]Apr08!$O$46)</f>
        <v xml:space="preserve"> </v>
      </c>
      <c r="J81" s="59" t="str">
        <f>IF([1]Apr08!$E$46=" "," ",[1]Apr08!$P$46)</f>
        <v xml:space="preserve"> </v>
      </c>
      <c r="K81" s="59"/>
      <c r="L81" s="21" t="str">
        <f>IF([1]Apr08!$E$46=" "," ",[1]Apr08!$Q$46)</f>
        <v xml:space="preserve"> </v>
      </c>
      <c r="M81" s="22" t="str">
        <f>IF([1]Apr08!$E$46=" "," ",[1]Apr08!$R$46)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IF([1]Apr08!$E$46=" "," ",[1]Apr08!$V$46)</f>
        <v xml:space="preserve"> </v>
      </c>
      <c r="H83" s="20" t="str">
        <f>IF([1]Apr08!$E$46=" "," ",[1]Apr08!$W$46)</f>
        <v xml:space="preserve"> </v>
      </c>
      <c r="I83" s="20" t="str">
        <f>IF([1]Apr08!$E$46=" "," ",[1]Apr08!$X$46)</f>
        <v xml:space="preserve"> </v>
      </c>
      <c r="J83" s="59" t="str">
        <f>IF([1]Apr08!$E$46=" "," ",[1]Apr08!$Y$46)</f>
        <v xml:space="preserve"> </v>
      </c>
      <c r="K83" s="59"/>
      <c r="L83" s="20" t="str">
        <f>IF([1]Apr08!$E$46=" "," ",[1]Apr08!$Z$46)</f>
        <v xml:space="preserve"> </v>
      </c>
      <c r="M83" s="20" t="str">
        <f>IF([1]Apr08!$E$46=" "," ",[1]Apr08!$AA$46)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IF([1]Apr08!$E$46=" "," ",[1]Apr08!$R$38)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[1]Admin!$B$22</f>
        <v>39564</v>
      </c>
      <c r="J91" s="53" t="s">
        <v>1</v>
      </c>
      <c r="K91" s="53"/>
      <c r="L91" s="9" t="s">
        <v>15</v>
      </c>
      <c r="M91" s="11" t="str">
        <f>IF([1]Apr08!$E$47="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3</v>
      </c>
      <c r="J92" s="15" t="str">
        <f>IF([1]Apr08!$E$47=" "," ",[1]Apr08!$D$47)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IF([1]Apr08!$E$47=" "," ",[1]Apr08!$C$47)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IF([1]Apr08!$E$47=" "," ",[1]Apr08!$H$47)</f>
        <v xml:space="preserve"> </v>
      </c>
      <c r="C96" s="20" t="str">
        <f>IF([1]Apr08!$E$47=" "," ",[1]Apr08!$I$47)</f>
        <v xml:space="preserve"> </v>
      </c>
      <c r="D96" s="20" t="str">
        <f>IF([1]Apr08!$E$47=" "," ",[1]Apr08!$J$47)</f>
        <v xml:space="preserve"> </v>
      </c>
      <c r="E96" s="20" t="str">
        <f>IF([1]Apr08!$E$47=" "," ",[1]Apr08!$K$47)</f>
        <v xml:space="preserve"> </v>
      </c>
      <c r="F96" s="20" t="str">
        <f>IF([1]Apr08!$E$47=" "," ",[1]Apr08!$L$47)</f>
        <v xml:space="preserve"> </v>
      </c>
      <c r="G96" s="20" t="str">
        <f>IF([1]Apr08!$E$47=" "," ",[1]Apr08!$M$47)</f>
        <v xml:space="preserve"> </v>
      </c>
      <c r="H96" s="20" t="str">
        <f>IF([1]Apr08!$E$47=" "," ",[1]Apr08!$N$47)</f>
        <v xml:space="preserve"> </v>
      </c>
      <c r="I96" s="20" t="str">
        <f>IF([1]Apr08!$E$47=" "," ",[1]Apr08!$O$47)</f>
        <v xml:space="preserve"> </v>
      </c>
      <c r="J96" s="59" t="str">
        <f>IF([1]Apr08!$E$47=" "," ",[1]Apr08!$P$47)</f>
        <v xml:space="preserve"> </v>
      </c>
      <c r="K96" s="59"/>
      <c r="L96" s="21" t="str">
        <f>IF([1]Apr08!$E$47=" "," ",[1]Apr08!$Q$47)</f>
        <v xml:space="preserve"> </v>
      </c>
      <c r="M96" s="22" t="str">
        <f>IF([1]Apr08!$E$47=" "," ",[1]Apr08!$R$47)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IF([1]Apr08!$E$47=" "," ",[1]Apr08!$V$47)</f>
        <v xml:space="preserve"> </v>
      </c>
      <c r="H98" s="20" t="str">
        <f>IF([1]Apr08!$E$47=" "," ",[1]Apr08!$W$47)</f>
        <v xml:space="preserve"> </v>
      </c>
      <c r="I98" s="20" t="str">
        <f>IF([1]Apr08!$E$47=" "," ",[1]Apr08!$X$47)</f>
        <v xml:space="preserve"> </v>
      </c>
      <c r="J98" s="59" t="str">
        <f>IF([1]Apr08!$E$47=" "," ",[1]Apr08!$Y$47)</f>
        <v xml:space="preserve"> </v>
      </c>
      <c r="K98" s="59"/>
      <c r="L98" s="20" t="str">
        <f>IF([1]Apr08!$E$47=" "," ",[1]Apr08!$Z$47)</f>
        <v xml:space="preserve"> </v>
      </c>
      <c r="M98" s="20" t="str">
        <f>IF([1]Apr08!$E$47=" "," ",[1]Apr08!$AA$47)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IF([1]Apr08!$E$47=" "," ",[1]Apr08!$R$38)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[1]Admin!$B$22</f>
        <v>39564</v>
      </c>
      <c r="J105" s="53" t="s">
        <v>1</v>
      </c>
      <c r="K105" s="53"/>
      <c r="L105" s="9" t="s">
        <v>15</v>
      </c>
      <c r="M105" s="11" t="str">
        <f>IF([1]Apr08!$E$48="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3</v>
      </c>
      <c r="J106" s="15" t="str">
        <f>IF([1]Apr08!$E$48=" "," ",[1]Apr08!$D$48)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IF([1]Apr08!$E$48=" "," ",[1]Apr08!$C$48)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IF([1]Apr08!$E$48=" "," ",[1]Apr08!$H$48)</f>
        <v xml:space="preserve"> </v>
      </c>
      <c r="C110" s="20" t="str">
        <f>IF([1]Apr08!$E$48=" "," ",[1]Apr08!$I$48)</f>
        <v xml:space="preserve"> </v>
      </c>
      <c r="D110" s="20" t="str">
        <f>IF([1]Apr08!$E$48=" "," ",[1]Apr08!$J$48)</f>
        <v xml:space="preserve"> </v>
      </c>
      <c r="E110" s="20" t="str">
        <f>IF([1]Apr08!$E$48=" "," ",[1]Apr08!$K$48)</f>
        <v xml:space="preserve"> </v>
      </c>
      <c r="F110" s="20" t="str">
        <f>IF([1]Apr08!$E$48=" "," ",[1]Apr08!$L$48)</f>
        <v xml:space="preserve"> </v>
      </c>
      <c r="G110" s="20" t="str">
        <f>IF([1]Apr08!$E$48=" "," ",[1]Apr08!$M$48)</f>
        <v xml:space="preserve"> </v>
      </c>
      <c r="H110" s="20" t="str">
        <f>IF([1]Apr08!$E$48=" "," ",[1]Apr08!$N$48)</f>
        <v xml:space="preserve"> </v>
      </c>
      <c r="I110" s="20" t="str">
        <f>IF([1]Apr08!$E$48=" "," ",[1]Apr08!$O$48)</f>
        <v xml:space="preserve"> </v>
      </c>
      <c r="J110" s="59" t="str">
        <f>IF([1]Apr08!$E$48=" "," ",[1]Apr08!$P$48)</f>
        <v xml:space="preserve"> </v>
      </c>
      <c r="K110" s="59"/>
      <c r="L110" s="21" t="str">
        <f>IF([1]Apr08!$E$48=" "," ",[1]Apr08!$Q$48)</f>
        <v xml:space="preserve"> </v>
      </c>
      <c r="M110" s="22" t="str">
        <f>IF([1]Apr08!$E$48=" "," ",[1]Apr08!$R$48)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IF([1]Apr08!$E$48=" "," ",[1]Apr08!$V$48)</f>
        <v xml:space="preserve"> </v>
      </c>
      <c r="H112" s="20" t="str">
        <f>IF([1]Apr08!$E$48=" "," ",[1]Apr08!$W$48)</f>
        <v xml:space="preserve"> </v>
      </c>
      <c r="I112" s="20" t="str">
        <f>IF([1]Apr08!$E$48=" "," ",[1]Apr08!$X$48)</f>
        <v xml:space="preserve"> </v>
      </c>
      <c r="J112" s="59" t="str">
        <f>IF([1]Apr08!$E$48=" "," ",[1]Apr08!$Y$48)</f>
        <v xml:space="preserve"> </v>
      </c>
      <c r="K112" s="59"/>
      <c r="L112" s="20" t="str">
        <f>IF([1]Apr08!$E$48=" "," ",[1]Apr08!$Z$48)</f>
        <v xml:space="preserve"> </v>
      </c>
      <c r="M112" s="20" t="str">
        <f>IF([1]Apr08!$E$48=" "," ",[1]Apr08!$AA$48)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IF([1]Apr08!$E$48=" "," ",[1]Apr08!$R$38)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[1]Admin!$B$22</f>
        <v>39564</v>
      </c>
      <c r="J120" s="53" t="s">
        <v>1</v>
      </c>
      <c r="K120" s="53"/>
      <c r="L120" s="9" t="s">
        <v>15</v>
      </c>
      <c r="M120" s="11" t="str">
        <f>IF([1]Apr08!$E$49="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3</v>
      </c>
      <c r="J121" s="15" t="str">
        <f>IF([1]Apr08!$E$49=" "," ",[1]Apr08!$D$49)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IF([1]Apr08!$E$49=" "," ",[1]Apr08!$C$49)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IF([1]Apr08!$E$49=" "," ",[1]Apr08!$H$49)</f>
        <v xml:space="preserve"> </v>
      </c>
      <c r="C125" s="20" t="str">
        <f>IF([1]Apr08!$E$49=" "," ",[1]Apr08!$I$49)</f>
        <v xml:space="preserve"> </v>
      </c>
      <c r="D125" s="20" t="str">
        <f>IF([1]Apr08!$E$49=" "," ",[1]Apr08!$J$49)</f>
        <v xml:space="preserve"> </v>
      </c>
      <c r="E125" s="20" t="str">
        <f>IF([1]Apr08!$E$49=" "," ",[1]Apr08!$K$49)</f>
        <v xml:space="preserve"> </v>
      </c>
      <c r="F125" s="20" t="str">
        <f>IF([1]Apr08!$E$49=" "," ",[1]Apr08!$L$49)</f>
        <v xml:space="preserve"> </v>
      </c>
      <c r="G125" s="20" t="str">
        <f>IF([1]Apr08!$E$49=" "," ",[1]Apr08!$M$49)</f>
        <v xml:space="preserve"> </v>
      </c>
      <c r="H125" s="20" t="str">
        <f>IF([1]Apr08!$E$49=" "," ",[1]Apr08!$N$49)</f>
        <v xml:space="preserve"> </v>
      </c>
      <c r="I125" s="20" t="str">
        <f>IF([1]Apr08!$E$49=" "," ",[1]Apr08!$O$49)</f>
        <v xml:space="preserve"> </v>
      </c>
      <c r="J125" s="59" t="str">
        <f>IF([1]Apr08!$E$49=" "," ",[1]Apr08!$P$49)</f>
        <v xml:space="preserve"> </v>
      </c>
      <c r="K125" s="59"/>
      <c r="L125" s="21" t="str">
        <f>IF([1]Apr08!$E$49=" "," ",[1]Apr08!$Q$49)</f>
        <v xml:space="preserve"> </v>
      </c>
      <c r="M125" s="22" t="str">
        <f>IF([1]Apr08!$E$49=" "," ",[1]Apr08!$R$49)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IF([1]Apr08!$E$49=" "," ",[1]Apr08!$V$49)</f>
        <v xml:space="preserve"> </v>
      </c>
      <c r="H127" s="20" t="str">
        <f>IF([1]Apr08!$E$49=" "," ",[1]Apr08!$W$49)</f>
        <v xml:space="preserve"> </v>
      </c>
      <c r="I127" s="20" t="str">
        <f>IF([1]Apr08!$E$49=" "," ",[1]Apr08!$X$49)</f>
        <v xml:space="preserve"> </v>
      </c>
      <c r="J127" s="59" t="str">
        <f>IF([1]Apr08!$E$49=" "," ",[1]Apr08!$Y$49)</f>
        <v xml:space="preserve"> </v>
      </c>
      <c r="K127" s="59"/>
      <c r="L127" s="20" t="str">
        <f>IF([1]Apr08!$E$49=" "," ",[1]Apr08!$Z$49)</f>
        <v xml:space="preserve"> </v>
      </c>
      <c r="M127" s="20" t="str">
        <f>IF([1]Apr08!$E$49=" "," ",[1]Apr08!$AA$49)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IF([1]Apr08!$E$49=" "," ",[1]Apr08!$R$38)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[1]Admin!$B$22</f>
        <v>39564</v>
      </c>
      <c r="J134" s="53" t="s">
        <v>1</v>
      </c>
      <c r="K134" s="53"/>
      <c r="L134" s="9" t="s">
        <v>15</v>
      </c>
      <c r="M134" s="11" t="str">
        <f>IF([1]Apr08!$E$50="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3</v>
      </c>
      <c r="J135" s="15" t="str">
        <f>IF([1]Apr08!$E$50=" "," ",[1]Apr08!$D$50)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IF([1]Apr08!$E$50=" "," ",[1]Apr08!$C$50)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IF([1]Apr08!$E$50=" "," ",[1]Apr08!$H$50)</f>
        <v xml:space="preserve"> </v>
      </c>
      <c r="C139" s="20" t="str">
        <f>IF([1]Apr08!$E$50=" "," ",[1]Apr08!$I$50)</f>
        <v xml:space="preserve"> </v>
      </c>
      <c r="D139" s="20" t="str">
        <f>IF([1]Apr08!$E$50=" "," ",[1]Apr08!$J$50)</f>
        <v xml:space="preserve"> </v>
      </c>
      <c r="E139" s="20" t="str">
        <f>IF([1]Apr08!$E$50=" "," ",[1]Apr08!$K$50)</f>
        <v xml:space="preserve"> </v>
      </c>
      <c r="F139" s="20" t="str">
        <f>IF([1]Apr08!$E$50=" "," ",[1]Apr08!$L$50)</f>
        <v xml:space="preserve"> </v>
      </c>
      <c r="G139" s="20" t="str">
        <f>IF([1]Apr08!$E$50=" "," ",[1]Apr08!$M$50)</f>
        <v xml:space="preserve"> </v>
      </c>
      <c r="H139" s="20" t="str">
        <f>IF([1]Apr08!$E$50=" "," ",[1]Apr08!$N$50)</f>
        <v xml:space="preserve"> </v>
      </c>
      <c r="I139" s="20" t="str">
        <f>IF([1]Apr08!$E$50=" "," ",[1]Apr08!$O$50)</f>
        <v xml:space="preserve"> </v>
      </c>
      <c r="J139" s="59" t="str">
        <f>IF([1]Apr08!$E$50=" "," ",[1]Apr08!$P$50)</f>
        <v xml:space="preserve"> </v>
      </c>
      <c r="K139" s="59"/>
      <c r="L139" s="21" t="str">
        <f>IF([1]Apr08!$E$50=" "," ",[1]Apr08!$Q$50)</f>
        <v xml:space="preserve"> </v>
      </c>
      <c r="M139" s="22" t="str">
        <f>IF([1]Apr08!$E$50=" "," ",[1]Apr08!$R$50)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IF([1]Apr08!$E$50=" "," ",[1]Apr08!$V$50)</f>
        <v xml:space="preserve"> </v>
      </c>
      <c r="H141" s="20" t="str">
        <f>IF([1]Apr08!$E$50=" "," ",[1]Apr08!$W$50)</f>
        <v xml:space="preserve"> </v>
      </c>
      <c r="I141" s="20" t="str">
        <f>IF([1]Apr08!$E$50=" "," ",[1]Apr08!$X$50)</f>
        <v xml:space="preserve"> </v>
      </c>
      <c r="J141" s="59" t="str">
        <f>IF([1]Apr08!$E$50=" "," ",[1]Apr08!$Y$50)</f>
        <v xml:space="preserve"> </v>
      </c>
      <c r="K141" s="59"/>
      <c r="L141" s="20" t="str">
        <f>IF([1]Apr08!$E$50=" "," ",[1]Apr08!$Z$50)</f>
        <v xml:space="preserve"> </v>
      </c>
      <c r="M141" s="20" t="str">
        <f>IF([1]Apr08!$E$50=" "," ",[1]Apr08!$AA$50)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IF([1]Apr08!$E$50=" "," ",[1]Apr08!$R$38)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[1]Admin!$B$29</f>
        <v>39571</v>
      </c>
      <c r="J4" s="53" t="s">
        <v>1</v>
      </c>
      <c r="K4" s="53"/>
      <c r="L4" s="9" t="s">
        <v>15</v>
      </c>
      <c r="M4" s="11" t="str">
        <f>IF([1]Apr08!$E$56="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4</v>
      </c>
      <c r="J5" s="15" t="str">
        <f>IF([1]Apr08!$E$56=" "," ",[1]Apr08!$D$56)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IF([1]Apr08!$E$56=" "," ",[1]Apr08!$C$56)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IF([1]Apr08!$E$56=" "," ",[1]Apr08!$H$56)</f>
        <v xml:space="preserve"> </v>
      </c>
      <c r="C9" s="20" t="str">
        <f>IF([1]Apr08!$E$56=" "," ",[1]Apr08!$I$56)</f>
        <v xml:space="preserve"> </v>
      </c>
      <c r="D9" s="20" t="str">
        <f>IF([1]Apr08!$E$56=" "," ",[1]Apr08!$J$56)</f>
        <v xml:space="preserve"> </v>
      </c>
      <c r="E9" s="20" t="str">
        <f>IF([1]Apr08!$E$56=" "," ",[1]Apr08!$K$56)</f>
        <v xml:space="preserve"> </v>
      </c>
      <c r="F9" s="20" t="str">
        <f>IF([1]Apr08!$E$56=" "," ",[1]Apr08!$L$56)</f>
        <v xml:space="preserve"> </v>
      </c>
      <c r="G9" s="20" t="str">
        <f>IF([1]Apr08!$E$56=" "," ",[1]Apr08!$M$56)</f>
        <v xml:space="preserve"> </v>
      </c>
      <c r="H9" s="20" t="str">
        <f>IF([1]Apr08!$E$56=" "," ",[1]Apr08!$N$56)</f>
        <v xml:space="preserve"> </v>
      </c>
      <c r="I9" s="20" t="str">
        <f>IF([1]Apr08!$E$56=" "," ",[1]Apr08!$O$56)</f>
        <v xml:space="preserve"> </v>
      </c>
      <c r="J9" s="59" t="str">
        <f>IF([1]Apr08!$E$56=" "," ",[1]Apr08!$P$56)</f>
        <v xml:space="preserve"> </v>
      </c>
      <c r="K9" s="59"/>
      <c r="L9" s="21" t="str">
        <f>IF([1]Apr08!$E$56=" "," ",[1]Apr08!$Q$56)</f>
        <v xml:space="preserve"> </v>
      </c>
      <c r="M9" s="22" t="str">
        <f>IF([1]Apr08!$E$56=" "," ",[1]Apr08!$R$56)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IF([1]Apr08!$E$56=" "," ",[1]Apr08!$V$56)</f>
        <v xml:space="preserve"> </v>
      </c>
      <c r="H11" s="20" t="str">
        <f>IF([1]Apr08!$E$56=" "," ",[1]Apr08!$W$56)</f>
        <v xml:space="preserve"> </v>
      </c>
      <c r="I11" s="20" t="str">
        <f>IF([1]Apr08!$E$56=" "," ",[1]Apr08!$X$56)</f>
        <v xml:space="preserve"> </v>
      </c>
      <c r="J11" s="59" t="str">
        <f>IF([1]Apr08!$E$56=" "," ",[1]Apr08!$Y$56)</f>
        <v xml:space="preserve"> </v>
      </c>
      <c r="K11" s="59"/>
      <c r="L11" s="20" t="str">
        <f>IF([1]Apr08!$E$56=" "," ",[1]Apr08!$Z$56)</f>
        <v xml:space="preserve"> </v>
      </c>
      <c r="M11" s="20" t="str">
        <f>IF([1]Apr08!$E$56=" "," ",[1]Apr08!$AA$56)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IF([1]Apr08!$E$56=" "," ",[1]Apr08!$R$53)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[1]Admin!$B$29</f>
        <v>39571</v>
      </c>
      <c r="J18" s="53" t="s">
        <v>1</v>
      </c>
      <c r="K18" s="53"/>
      <c r="L18" s="9" t="s">
        <v>15</v>
      </c>
      <c r="M18" s="11" t="str">
        <f>IF([1]Apr08!$E$57="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4</v>
      </c>
      <c r="J19" s="15" t="str">
        <f>IF([1]Apr08!$E$57=" "," ",[1]Apr08!$D$57)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IF([1]Apr08!$E$57=" "," ",[1]Apr08!$C$57)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IF([1]Apr08!$E$57=" "," ",[1]Apr08!$H$57)</f>
        <v xml:space="preserve"> </v>
      </c>
      <c r="C23" s="20" t="str">
        <f>IF([1]Apr08!$E$57=" "," ",[1]Apr08!$I$57)</f>
        <v xml:space="preserve"> </v>
      </c>
      <c r="D23" s="20" t="str">
        <f>IF([1]Apr08!$E$57=" "," ",[1]Apr08!$J$57)</f>
        <v xml:space="preserve"> </v>
      </c>
      <c r="E23" s="20" t="str">
        <f>IF([1]Apr08!$E$57=" "," ",[1]Apr08!$K$57)</f>
        <v xml:space="preserve"> </v>
      </c>
      <c r="F23" s="20" t="str">
        <f>IF([1]Apr08!$E$57=" "," ",[1]Apr08!$L$57)</f>
        <v xml:space="preserve"> </v>
      </c>
      <c r="G23" s="20" t="str">
        <f>IF([1]Apr08!$E$57=" "," ",[1]Apr08!$M$57)</f>
        <v xml:space="preserve"> </v>
      </c>
      <c r="H23" s="20" t="str">
        <f>IF([1]Apr08!$E$57=" "," ",[1]Apr08!$N$57)</f>
        <v xml:space="preserve"> </v>
      </c>
      <c r="I23" s="20" t="str">
        <f>IF([1]Apr08!$E$57=" "," ",[1]Apr08!$O$57)</f>
        <v xml:space="preserve"> </v>
      </c>
      <c r="J23" s="59" t="str">
        <f>IF([1]Apr08!$E$57=" "," ",[1]Apr08!$P$57)</f>
        <v xml:space="preserve"> </v>
      </c>
      <c r="K23" s="59"/>
      <c r="L23" s="21" t="str">
        <f>IF([1]Apr08!$E$57=" "," ",[1]Apr08!$Q$57)</f>
        <v xml:space="preserve"> </v>
      </c>
      <c r="M23" s="22" t="str">
        <f>IF([1]Apr08!$E$57=" "," ",[1]Apr08!$R$57)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IF([1]Apr08!$E$57=" "," ",[1]Apr08!$V$57)</f>
        <v xml:space="preserve"> </v>
      </c>
      <c r="H25" s="20" t="str">
        <f>IF([1]Apr08!$E$57=" "," ",[1]Apr08!$W$57)</f>
        <v xml:space="preserve"> </v>
      </c>
      <c r="I25" s="20" t="str">
        <f>IF([1]Apr08!$E$57=" "," ",[1]Apr08!$X$57)</f>
        <v xml:space="preserve"> </v>
      </c>
      <c r="J25" s="59" t="str">
        <f>IF([1]Apr08!$E$57=" "," ",[1]Apr08!$Y$57)</f>
        <v xml:space="preserve"> </v>
      </c>
      <c r="K25" s="59"/>
      <c r="L25" s="20" t="str">
        <f>IF([1]Apr08!$E$57=" "," ",[1]Apr08!$Z$57)</f>
        <v xml:space="preserve"> </v>
      </c>
      <c r="M25" s="20" t="str">
        <f>IF([1]Apr08!$E$57=" "," ",[1]Apr08!$AA$57)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IF([1]Apr08!$E$57=" "," ",[1]Apr08!$R$53)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[1]Admin!$B$29</f>
        <v>39571</v>
      </c>
      <c r="J33" s="53" t="s">
        <v>1</v>
      </c>
      <c r="K33" s="53"/>
      <c r="L33" s="9" t="s">
        <v>15</v>
      </c>
      <c r="M33" s="11" t="str">
        <f>IF([1]Apr08!$E$58="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4</v>
      </c>
      <c r="J34" s="15" t="str">
        <f>IF([1]Apr08!$E$58=" "," ",[1]Apr08!$D$58)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IF([1]Apr08!$E$58=" "," ",[1]Apr08!$C$58)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IF([1]Apr08!$E$58=" "," ",[1]Apr08!$H$58)</f>
        <v xml:space="preserve"> </v>
      </c>
      <c r="C38" s="20" t="str">
        <f>IF([1]Apr08!$E$58=" "," ",[1]Apr08!$I$58)</f>
        <v xml:space="preserve"> </v>
      </c>
      <c r="D38" s="20" t="str">
        <f>IF([1]Apr08!$E$58=" "," ",[1]Apr08!$J$58)</f>
        <v xml:space="preserve"> </v>
      </c>
      <c r="E38" s="20" t="str">
        <f>IF([1]Apr08!$E$58=" "," ",[1]Apr08!$K$58)</f>
        <v xml:space="preserve"> </v>
      </c>
      <c r="F38" s="20" t="str">
        <f>IF([1]Apr08!$E$58=" "," ",[1]Apr08!$L$58)</f>
        <v xml:space="preserve"> </v>
      </c>
      <c r="G38" s="20" t="str">
        <f>IF([1]Apr08!$E$58=" "," ",[1]Apr08!$M$58)</f>
        <v xml:space="preserve"> </v>
      </c>
      <c r="H38" s="20" t="str">
        <f>IF([1]Apr08!$E$58=" "," ",[1]Apr08!$N$58)</f>
        <v xml:space="preserve"> </v>
      </c>
      <c r="I38" s="20" t="str">
        <f>IF([1]Apr08!$E$58=" "," ",[1]Apr08!$O$58)</f>
        <v xml:space="preserve"> </v>
      </c>
      <c r="J38" s="59" t="str">
        <f>IF([1]Apr08!$E$58=" "," ",[1]Apr08!$P$58)</f>
        <v xml:space="preserve"> </v>
      </c>
      <c r="K38" s="59"/>
      <c r="L38" s="21" t="str">
        <f>IF([1]Apr08!$E$58=" "," ",[1]Apr08!$Q$58)</f>
        <v xml:space="preserve"> </v>
      </c>
      <c r="M38" s="22" t="str">
        <f>IF([1]Apr08!$E$58=" "," ",[1]Apr08!$R$58)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IF([1]Apr08!$E$58=" "," ",[1]Apr08!$V$58)</f>
        <v xml:space="preserve"> </v>
      </c>
      <c r="H40" s="20" t="str">
        <f>IF([1]Apr08!$E$58=" "," ",[1]Apr08!$W$58)</f>
        <v xml:space="preserve"> </v>
      </c>
      <c r="I40" s="20" t="str">
        <f>IF([1]Apr08!$E$58=" "," ",[1]Apr08!$X$58)</f>
        <v xml:space="preserve"> </v>
      </c>
      <c r="J40" s="59" t="str">
        <f>IF([1]Apr08!$E$58=" "," ",[1]Apr08!$Y$58)</f>
        <v xml:space="preserve"> </v>
      </c>
      <c r="K40" s="59"/>
      <c r="L40" s="20" t="str">
        <f>IF([1]Apr08!$E$58=" "," ",[1]Apr08!$Z$58)</f>
        <v xml:space="preserve"> </v>
      </c>
      <c r="M40" s="20" t="str">
        <f>IF([1]Apr08!$E$58=" "," ",[1]Apr08!$AA$58)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IF([1]Apr08!$E$58=" "," ",[1]Apr08!$R$53)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[1]Admin!$B$29</f>
        <v>39571</v>
      </c>
      <c r="J47" s="53" t="s">
        <v>1</v>
      </c>
      <c r="K47" s="53"/>
      <c r="L47" s="9" t="s">
        <v>15</v>
      </c>
      <c r="M47" s="11" t="str">
        <f>IF([1]Apr08!$E$59="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4</v>
      </c>
      <c r="J48" s="15" t="str">
        <f>IF([1]Apr08!$E$59=" "," ",[1]Apr08!$D$59)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IF([1]Apr08!$E$59=" "," ",[1]Apr08!$C$59)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IF([1]Apr08!$E$59=" "," ",[1]Apr08!$H$59)</f>
        <v xml:space="preserve"> </v>
      </c>
      <c r="C52" s="20" t="str">
        <f>IF([1]Apr08!$E$59=" "," ",[1]Apr08!$I$59)</f>
        <v xml:space="preserve"> </v>
      </c>
      <c r="D52" s="20" t="str">
        <f>IF([1]Apr08!$E$59=" "," ",[1]Apr08!$J$59)</f>
        <v xml:space="preserve"> </v>
      </c>
      <c r="E52" s="20" t="str">
        <f>IF([1]Apr08!$E$59=" "," ",[1]Apr08!$K$59)</f>
        <v xml:space="preserve"> </v>
      </c>
      <c r="F52" s="20" t="str">
        <f>IF([1]Apr08!$E$59=" "," ",[1]Apr08!$L$59)</f>
        <v xml:space="preserve"> </v>
      </c>
      <c r="G52" s="20" t="str">
        <f>IF([1]Apr08!$E$59=" "," ",[1]Apr08!$M$59)</f>
        <v xml:space="preserve"> </v>
      </c>
      <c r="H52" s="20" t="str">
        <f>IF([1]Apr08!$E$59=" "," ",[1]Apr08!$N$59)</f>
        <v xml:space="preserve"> </v>
      </c>
      <c r="I52" s="20" t="str">
        <f>IF([1]Apr08!$E$59=" "," ",[1]Apr08!$O$59)</f>
        <v xml:space="preserve"> </v>
      </c>
      <c r="J52" s="59" t="str">
        <f>IF([1]Apr08!$E$59=" "," ",[1]Apr08!$P$59)</f>
        <v xml:space="preserve"> </v>
      </c>
      <c r="K52" s="59"/>
      <c r="L52" s="21" t="str">
        <f>IF([1]Apr08!$E$59=" "," ",[1]Apr08!$Q$59)</f>
        <v xml:space="preserve"> </v>
      </c>
      <c r="M52" s="22" t="str">
        <f>IF([1]Apr08!$E$59=" "," ",[1]Apr08!$R$59)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IF([1]Apr08!$E$59=" "," ",[1]Apr08!$V$59)</f>
        <v xml:space="preserve"> </v>
      </c>
      <c r="H54" s="20" t="str">
        <f>IF([1]Apr08!$E$59=" "," ",[1]Apr08!$W$59)</f>
        <v xml:space="preserve"> </v>
      </c>
      <c r="I54" s="20" t="str">
        <f>IF([1]Apr08!$E$59=" "," ",[1]Apr08!$X$59)</f>
        <v xml:space="preserve"> </v>
      </c>
      <c r="J54" s="59" t="str">
        <f>IF([1]Apr08!$E$59=" "," ",[1]Apr08!$Y$59)</f>
        <v xml:space="preserve"> </v>
      </c>
      <c r="K54" s="59"/>
      <c r="L54" s="20" t="str">
        <f>IF([1]Apr08!$E$59=" "," ",[1]Apr08!$Z$59)</f>
        <v xml:space="preserve"> </v>
      </c>
      <c r="M54" s="20" t="str">
        <f>IF([1]Apr08!$E$59=" "," ",[1]Apr08!$AA$59)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IF([1]Apr08!$E$59=" "," ",[1]Apr08!$R$53)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[1]Admin!$B$29</f>
        <v>39571</v>
      </c>
      <c r="J62" s="53" t="s">
        <v>1</v>
      </c>
      <c r="K62" s="53"/>
      <c r="L62" s="9" t="s">
        <v>15</v>
      </c>
      <c r="M62" s="11" t="str">
        <f>IF([1]Apr08!$E$60="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4</v>
      </c>
      <c r="J63" s="15" t="str">
        <f>IF([1]Apr08!$E$60=" "," ",[1]Apr08!$D$60)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IF([1]Apr08!$E$60=" "," ",[1]Apr08!$C$60)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IF([1]Apr08!$E$60=" "," ",[1]Apr08!$H$60)</f>
        <v xml:space="preserve"> </v>
      </c>
      <c r="C67" s="20" t="str">
        <f>IF([1]Apr08!$E$60=" "," ",[1]Apr08!$I$60)</f>
        <v xml:space="preserve"> </v>
      </c>
      <c r="D67" s="20" t="str">
        <f>IF([1]Apr08!$E$60=" "," ",[1]Apr08!$J$60)</f>
        <v xml:space="preserve"> </v>
      </c>
      <c r="E67" s="20" t="str">
        <f>IF([1]Apr08!$E$60=" "," ",[1]Apr08!$K$60)</f>
        <v xml:space="preserve"> </v>
      </c>
      <c r="F67" s="20" t="str">
        <f>IF([1]Apr08!$E$60=" "," ",[1]Apr08!$L$60)</f>
        <v xml:space="preserve"> </v>
      </c>
      <c r="G67" s="20" t="str">
        <f>IF([1]Apr08!$E$60=" "," ",[1]Apr08!$M$60)</f>
        <v xml:space="preserve"> </v>
      </c>
      <c r="H67" s="20" t="str">
        <f>IF([1]Apr08!$E$60=" "," ",[1]Apr08!$N$60)</f>
        <v xml:space="preserve"> </v>
      </c>
      <c r="I67" s="20" t="str">
        <f>IF([1]Apr08!$E$60=" "," ",[1]Apr08!$O$60)</f>
        <v xml:space="preserve"> </v>
      </c>
      <c r="J67" s="59" t="str">
        <f>IF([1]Apr08!$E$60=" "," ",[1]Apr08!$P$60)</f>
        <v xml:space="preserve"> </v>
      </c>
      <c r="K67" s="59"/>
      <c r="L67" s="21" t="str">
        <f>IF([1]Apr08!$E$60=" "," ",[1]Apr08!$Q$60)</f>
        <v xml:space="preserve"> </v>
      </c>
      <c r="M67" s="22" t="str">
        <f>IF([1]Apr08!$E$60=" "," ",[1]Apr08!$R$60)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IF([1]Apr08!$E$60=" "," ",[1]Apr08!$V$60)</f>
        <v xml:space="preserve"> </v>
      </c>
      <c r="H69" s="20" t="str">
        <f>IF([1]Apr08!$E$60=" "," ",[1]Apr08!$W$60)</f>
        <v xml:space="preserve"> </v>
      </c>
      <c r="I69" s="20" t="str">
        <f>IF([1]Apr08!$E$60=" "," ",[1]Apr08!$X$60)</f>
        <v xml:space="preserve"> </v>
      </c>
      <c r="J69" s="59" t="str">
        <f>IF([1]Apr08!$E$60=" "," ",[1]Apr08!$Y$60)</f>
        <v xml:space="preserve"> </v>
      </c>
      <c r="K69" s="59"/>
      <c r="L69" s="20" t="str">
        <f>IF([1]Apr08!$E$60=" "," ",[1]Apr08!$Z$60)</f>
        <v xml:space="preserve"> </v>
      </c>
      <c r="M69" s="20" t="str">
        <f>IF([1]Apr08!$E$60=" "," ",[1]Apr08!$AA$60)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IF([1]Apr08!$E$60=" "," ",[1]Apr08!$R$53)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[1]Admin!$B$29</f>
        <v>39571</v>
      </c>
      <c r="J76" s="53" t="s">
        <v>1</v>
      </c>
      <c r="K76" s="53"/>
      <c r="L76" s="9" t="s">
        <v>15</v>
      </c>
      <c r="M76" s="11" t="str">
        <f>IF([1]Apr08!$E$61="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4</v>
      </c>
      <c r="J77" s="15" t="str">
        <f>IF([1]Apr08!$E$61=" "," ",[1]Apr08!$D$61)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IF([1]Apr08!$E$61=" "," ",[1]Apr08!$C$61)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IF([1]Apr08!$E$61=" "," ",[1]Apr08!$H$61)</f>
        <v xml:space="preserve"> </v>
      </c>
      <c r="C81" s="20" t="str">
        <f>IF([1]Apr08!$E$61=" "," ",[1]Apr08!$I$61)</f>
        <v xml:space="preserve"> </v>
      </c>
      <c r="D81" s="20" t="str">
        <f>IF([1]Apr08!$E$61=" "," ",[1]Apr08!$J$61)</f>
        <v xml:space="preserve"> </v>
      </c>
      <c r="E81" s="20" t="str">
        <f>IF([1]Apr08!$E$61=" "," ",[1]Apr08!$K$61)</f>
        <v xml:space="preserve"> </v>
      </c>
      <c r="F81" s="20" t="str">
        <f>IF([1]Apr08!$E$61=" "," ",[1]Apr08!$L$61)</f>
        <v xml:space="preserve"> </v>
      </c>
      <c r="G81" s="20" t="str">
        <f>IF([1]Apr08!$E$61=" "," ",[1]Apr08!$M$61)</f>
        <v xml:space="preserve"> </v>
      </c>
      <c r="H81" s="20" t="str">
        <f>IF([1]Apr08!$E$61=" "," ",[1]Apr08!$N$61)</f>
        <v xml:space="preserve"> </v>
      </c>
      <c r="I81" s="20" t="str">
        <f>IF([1]Apr08!$E$61=" "," ",[1]Apr08!$O$61)</f>
        <v xml:space="preserve"> </v>
      </c>
      <c r="J81" s="59" t="str">
        <f>IF([1]Apr08!$E$61=" "," ",[1]Apr08!$P$61)</f>
        <v xml:space="preserve"> </v>
      </c>
      <c r="K81" s="59"/>
      <c r="L81" s="21" t="str">
        <f>IF([1]Apr08!$E$61=" "," ",[1]Apr08!$Q$61)</f>
        <v xml:space="preserve"> </v>
      </c>
      <c r="M81" s="22" t="str">
        <f>IF([1]Apr08!$E$61=" "," ",[1]Apr08!$R$61)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IF([1]Apr08!$E$61=" "," ",[1]Apr08!$V$61)</f>
        <v xml:space="preserve"> </v>
      </c>
      <c r="H83" s="20" t="str">
        <f>IF([1]Apr08!$E$61=" "," ",[1]Apr08!$W$61)</f>
        <v xml:space="preserve"> </v>
      </c>
      <c r="I83" s="20" t="str">
        <f>IF([1]Apr08!$E$61=" "," ",[1]Apr08!$X$61)</f>
        <v xml:space="preserve"> </v>
      </c>
      <c r="J83" s="59" t="str">
        <f>IF([1]Apr08!$E$61=" "," ",[1]Apr08!$Y$61)</f>
        <v xml:space="preserve"> </v>
      </c>
      <c r="K83" s="59"/>
      <c r="L83" s="20" t="str">
        <f>IF([1]Apr08!$E$61=" "," ",[1]Apr08!$Z$61)</f>
        <v xml:space="preserve"> </v>
      </c>
      <c r="M83" s="20" t="str">
        <f>IF([1]Apr08!$E$61=" "," ",[1]Apr08!$AA$61)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IF([1]Apr08!$E$61=" "," ",[1]Apr08!$R$53)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[1]Admin!$B$29</f>
        <v>39571</v>
      </c>
      <c r="J91" s="53" t="s">
        <v>1</v>
      </c>
      <c r="K91" s="53"/>
      <c r="L91" s="9" t="s">
        <v>15</v>
      </c>
      <c r="M91" s="11" t="str">
        <f>IF([1]Apr08!$E$62="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4</v>
      </c>
      <c r="J92" s="15" t="str">
        <f>IF([1]Apr08!$E$62=" "," ",[1]Apr08!$D$62)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IF([1]Apr08!$E$62=" "," ",[1]Apr08!$C$62)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IF([1]Apr08!$E$62=" "," ",[1]Apr08!$H$62)</f>
        <v xml:space="preserve"> </v>
      </c>
      <c r="C96" s="20" t="str">
        <f>IF([1]Apr08!$E$62=" "," ",[1]Apr08!$I$62)</f>
        <v xml:space="preserve"> </v>
      </c>
      <c r="D96" s="20" t="str">
        <f>IF([1]Apr08!$E$62=" "," ",[1]Apr08!$J$62)</f>
        <v xml:space="preserve"> </v>
      </c>
      <c r="E96" s="20" t="str">
        <f>IF([1]Apr08!$E$62=" "," ",[1]Apr08!$K$62)</f>
        <v xml:space="preserve"> </v>
      </c>
      <c r="F96" s="20" t="str">
        <f>IF([1]Apr08!$E$62=" "," ",[1]Apr08!$L$62)</f>
        <v xml:space="preserve"> </v>
      </c>
      <c r="G96" s="20" t="str">
        <f>IF([1]Apr08!$E$62=" "," ",[1]Apr08!$M$62)</f>
        <v xml:space="preserve"> </v>
      </c>
      <c r="H96" s="20" t="str">
        <f>IF([1]Apr08!$E$62=" "," ",[1]Apr08!$N$62)</f>
        <v xml:space="preserve"> </v>
      </c>
      <c r="I96" s="20" t="str">
        <f>IF([1]Apr08!$E$62=" "," ",[1]Apr08!$O$62)</f>
        <v xml:space="preserve"> </v>
      </c>
      <c r="J96" s="59" t="str">
        <f>IF([1]Apr08!$E$62=" "," ",[1]Apr08!$P$62)</f>
        <v xml:space="preserve"> </v>
      </c>
      <c r="K96" s="59"/>
      <c r="L96" s="21" t="str">
        <f>IF([1]Apr08!$E$62=" "," ",[1]Apr08!$Q$62)</f>
        <v xml:space="preserve"> </v>
      </c>
      <c r="M96" s="22" t="str">
        <f>IF([1]Apr08!$E$62=" "," ",[1]Apr08!$R$62)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IF([1]Apr08!$E$62=" "," ",[1]Apr08!$V$62)</f>
        <v xml:space="preserve"> </v>
      </c>
      <c r="H98" s="20" t="str">
        <f>IF([1]Apr08!$E$62=" "," ",[1]Apr08!$W$62)</f>
        <v xml:space="preserve"> </v>
      </c>
      <c r="I98" s="20" t="str">
        <f>IF([1]Apr08!$E$62=" "," ",[1]Apr08!$X$62)</f>
        <v xml:space="preserve"> </v>
      </c>
      <c r="J98" s="59" t="str">
        <f>IF([1]Apr08!$E$62=" "," ",[1]Apr08!$Y$62)</f>
        <v xml:space="preserve"> </v>
      </c>
      <c r="K98" s="59"/>
      <c r="L98" s="20" t="str">
        <f>IF([1]Apr08!$E$62=" "," ",[1]Apr08!$Z$62)</f>
        <v xml:space="preserve"> </v>
      </c>
      <c r="M98" s="20" t="str">
        <f>IF([1]Apr08!$E$62=" "," ",[1]Apr08!$AA$62)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IF([1]Apr08!$E$62=" "," ",[1]Apr08!$R$53)</f>
        <v xml:space="preserve"> </v>
      </c>
      <c r="N100" s="8"/>
    </row>
    <row r="101" spans="1:14" ht="8.2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[1]Admin!$B$29</f>
        <v>39571</v>
      </c>
      <c r="J105" s="53" t="s">
        <v>1</v>
      </c>
      <c r="K105" s="53"/>
      <c r="L105" s="9" t="s">
        <v>15</v>
      </c>
      <c r="M105" s="11" t="str">
        <f>IF([1]Apr08!$E$63="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4</v>
      </c>
      <c r="J106" s="15" t="str">
        <f>IF([1]Apr08!$E$63=" "," ",[1]Apr08!$D$63)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IF([1]Apr08!$E$63=" "," ",[1]Apr08!$C$63)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IF([1]Apr08!$E$63=" "," ",[1]Apr08!$H$63)</f>
        <v xml:space="preserve"> </v>
      </c>
      <c r="C110" s="20" t="str">
        <f>IF([1]Apr08!$E$63=" "," ",[1]Apr08!$I$63)</f>
        <v xml:space="preserve"> </v>
      </c>
      <c r="D110" s="20" t="str">
        <f>IF([1]Apr08!$E$63=" "," ",[1]Apr08!$J$63)</f>
        <v xml:space="preserve"> </v>
      </c>
      <c r="E110" s="20" t="str">
        <f>IF([1]Apr08!$E$63=" "," ",[1]Apr08!$K$63)</f>
        <v xml:space="preserve"> </v>
      </c>
      <c r="F110" s="20" t="str">
        <f>IF([1]Apr08!$E$63=" "," ",[1]Apr08!$L$63)</f>
        <v xml:space="preserve"> </v>
      </c>
      <c r="G110" s="20" t="str">
        <f>IF([1]Apr08!$E$63=" "," ",[1]Apr08!$M$63)</f>
        <v xml:space="preserve"> </v>
      </c>
      <c r="H110" s="20" t="str">
        <f>IF([1]Apr08!$E$63=" "," ",[1]Apr08!$N$63)</f>
        <v xml:space="preserve"> </v>
      </c>
      <c r="I110" s="20" t="str">
        <f>IF([1]Apr08!$E$63=" "," ",[1]Apr08!$O$63)</f>
        <v xml:space="preserve"> </v>
      </c>
      <c r="J110" s="59" t="str">
        <f>IF([1]Apr08!$E$63=" "," ",[1]Apr08!$P$63)</f>
        <v xml:space="preserve"> </v>
      </c>
      <c r="K110" s="59"/>
      <c r="L110" s="21" t="str">
        <f>IF([1]Apr08!$E$63=" "," ",[1]Apr08!$Q$63)</f>
        <v xml:space="preserve"> </v>
      </c>
      <c r="M110" s="22" t="str">
        <f>IF([1]Apr08!$E$63=" "," ",[1]Apr08!$R$63)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IF([1]Apr08!$E$63=" "," ",[1]Apr08!$V$63)</f>
        <v xml:space="preserve"> </v>
      </c>
      <c r="H112" s="20" t="str">
        <f>IF([1]Apr08!$E$63=" "," ",[1]Apr08!$W$63)</f>
        <v xml:space="preserve"> </v>
      </c>
      <c r="I112" s="20" t="str">
        <f>IF([1]Apr08!$E$63=" "," ",[1]Apr08!$X$63)</f>
        <v xml:space="preserve"> </v>
      </c>
      <c r="J112" s="59" t="str">
        <f>IF([1]Apr08!$E$63=" "," ",[1]Apr08!$Y$63)</f>
        <v xml:space="preserve"> </v>
      </c>
      <c r="K112" s="59"/>
      <c r="L112" s="20" t="str">
        <f>IF([1]Apr08!$E$63=" "," ",[1]Apr08!$Z$63)</f>
        <v xml:space="preserve"> </v>
      </c>
      <c r="M112" s="20" t="str">
        <f>IF([1]Apr08!$E$63=" "," ",[1]Apr08!$AA$63)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IF([1]Apr08!$E$63=" "," ",[1]Apr08!$R$53)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[1]Admin!$B$29</f>
        <v>39571</v>
      </c>
      <c r="J120" s="53" t="s">
        <v>1</v>
      </c>
      <c r="K120" s="53"/>
      <c r="L120" s="9" t="s">
        <v>15</v>
      </c>
      <c r="M120" s="11" t="str">
        <f>IF([1]Apr08!$E$64="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4</v>
      </c>
      <c r="J121" s="15" t="str">
        <f>IF([1]Apr08!$E$64=" "," ",[1]Apr08!$D$64)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IF([1]Apr08!$E$64=" "," ",[1]Apr08!$C$64)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IF([1]Apr08!$E$64=" "," ",[1]Apr08!$H$64)</f>
        <v xml:space="preserve"> </v>
      </c>
      <c r="C125" s="20" t="str">
        <f>IF([1]Apr08!$E$64=" "," ",[1]Apr08!$I$64)</f>
        <v xml:space="preserve"> </v>
      </c>
      <c r="D125" s="20" t="str">
        <f>IF([1]Apr08!$E$64=" "," ",[1]Apr08!$J$64)</f>
        <v xml:space="preserve"> </v>
      </c>
      <c r="E125" s="20" t="str">
        <f>IF([1]Apr08!$E$64=" "," ",[1]Apr08!$K$64)</f>
        <v xml:space="preserve"> </v>
      </c>
      <c r="F125" s="20" t="str">
        <f>IF([1]Apr08!$E$64=" "," ",[1]Apr08!$L$64)</f>
        <v xml:space="preserve"> </v>
      </c>
      <c r="G125" s="20" t="str">
        <f>IF([1]Apr08!$E$64=" "," ",[1]Apr08!$M$64)</f>
        <v xml:space="preserve"> </v>
      </c>
      <c r="H125" s="20" t="str">
        <f>IF([1]Apr08!$E$64=" "," ",[1]Apr08!$N$64)</f>
        <v xml:space="preserve"> </v>
      </c>
      <c r="I125" s="20" t="str">
        <f>IF([1]Apr08!$E$64=" "," ",[1]Apr08!$O$64)</f>
        <v xml:space="preserve"> </v>
      </c>
      <c r="J125" s="59" t="str">
        <f>IF([1]Apr08!$E$64=" "," ",[1]Apr08!$P$64)</f>
        <v xml:space="preserve"> </v>
      </c>
      <c r="K125" s="59"/>
      <c r="L125" s="21" t="str">
        <f>IF([1]Apr08!$E$64=" "," ",[1]Apr08!$Q$64)</f>
        <v xml:space="preserve"> </v>
      </c>
      <c r="M125" s="22" t="str">
        <f>IF([1]Apr08!$E$64=" "," ",[1]Apr08!$R$64)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IF([1]Apr08!$E$64=" "," ",[1]Apr08!$V$64)</f>
        <v xml:space="preserve"> </v>
      </c>
      <c r="H127" s="20" t="str">
        <f>IF([1]Apr08!$E$64=" "," ",[1]Apr08!$W$64)</f>
        <v xml:space="preserve"> </v>
      </c>
      <c r="I127" s="20" t="str">
        <f>IF([1]Apr08!$E$64=" "," ",[1]Apr08!$X$64)</f>
        <v xml:space="preserve"> </v>
      </c>
      <c r="J127" s="59" t="str">
        <f>IF([1]Apr08!$E$64=" "," ",[1]Apr08!$Y$64)</f>
        <v xml:space="preserve"> </v>
      </c>
      <c r="K127" s="59"/>
      <c r="L127" s="20" t="str">
        <f>IF([1]Apr08!$E$64=" "," ",[1]Apr08!$Z$64)</f>
        <v xml:space="preserve"> </v>
      </c>
      <c r="M127" s="20" t="str">
        <f>IF([1]Apr08!$E$64=" "," ",[1]Apr08!$AA$64)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IF([1]Apr08!$E$64=" "," ",[1]Apr08!$R$53)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[1]Admin!$B$29</f>
        <v>39571</v>
      </c>
      <c r="J134" s="53" t="s">
        <v>1</v>
      </c>
      <c r="K134" s="53"/>
      <c r="L134" s="9" t="s">
        <v>15</v>
      </c>
      <c r="M134" s="11" t="str">
        <f>IF([1]Apr08!$E$65="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4</v>
      </c>
      <c r="J135" s="15" t="str">
        <f>IF([1]Apr08!$E$65=" "," ",[1]Apr08!$D$65)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IF([1]Apr08!$E$65=" "," ",[1]Apr08!$C$65)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IF([1]Apr08!$E$65=" "," ",[1]Apr08!$H$65)</f>
        <v xml:space="preserve"> </v>
      </c>
      <c r="C139" s="20" t="str">
        <f>IF([1]Apr08!$E$65=" "," ",[1]Apr08!$I$65)</f>
        <v xml:space="preserve"> </v>
      </c>
      <c r="D139" s="20" t="str">
        <f>IF([1]Apr08!$E$65=" "," ",[1]Apr08!$J$65)</f>
        <v xml:space="preserve"> </v>
      </c>
      <c r="E139" s="20" t="str">
        <f>IF([1]Apr08!$E$65=" "," ",[1]Apr08!$K$65)</f>
        <v xml:space="preserve"> </v>
      </c>
      <c r="F139" s="20" t="str">
        <f>IF([1]Apr08!$E$65=" "," ",[1]Apr08!$L$65)</f>
        <v xml:space="preserve"> </v>
      </c>
      <c r="G139" s="20" t="str">
        <f>IF([1]Apr08!$E$65=" "," ",[1]Apr08!$M$65)</f>
        <v xml:space="preserve"> </v>
      </c>
      <c r="H139" s="20" t="str">
        <f>IF([1]Apr08!$E$65=" "," ",[1]Apr08!$N$65)</f>
        <v xml:space="preserve"> </v>
      </c>
      <c r="I139" s="20" t="str">
        <f>IF([1]Apr08!$E$65=" "," ",[1]Apr08!$O$65)</f>
        <v xml:space="preserve"> </v>
      </c>
      <c r="J139" s="59" t="str">
        <f>IF([1]Apr08!$E$65=" "," ",[1]Apr08!$P$65)</f>
        <v xml:space="preserve"> </v>
      </c>
      <c r="K139" s="59"/>
      <c r="L139" s="21" t="str">
        <f>IF([1]Apr08!$E$65=" "," ",[1]Apr08!$Q$65)</f>
        <v xml:space="preserve"> </v>
      </c>
      <c r="M139" s="22" t="str">
        <f>IF([1]Apr08!$E$65=" "," ",[1]Apr08!$R$65)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IF([1]Apr08!$E$65=" "," ",[1]Apr08!$V$65)</f>
        <v xml:space="preserve"> </v>
      </c>
      <c r="H141" s="20" t="str">
        <f>IF([1]Apr08!$E$65=" "," ",[1]Apr08!$W$65)</f>
        <v xml:space="preserve"> </v>
      </c>
      <c r="I141" s="20" t="str">
        <f>IF([1]Apr08!$E$65=" "," ",[1]Apr08!$X$65)</f>
        <v xml:space="preserve"> </v>
      </c>
      <c r="J141" s="59" t="str">
        <f>IF([1]Apr08!$E$65=" "," ",[1]Apr08!$Y$65)</f>
        <v xml:space="preserve"> </v>
      </c>
      <c r="K141" s="59"/>
      <c r="L141" s="20" t="str">
        <f>IF([1]Apr08!$E$65=" "," ",[1]Apr08!$Z$65)</f>
        <v xml:space="preserve"> </v>
      </c>
      <c r="M141" s="20" t="str">
        <f>IF([1]Apr08!$E$65=" "," ",[1]Apr08!$AA$65)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IF([1]Apr08!$E$65=" "," ",[1]Apr08!$R$53)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24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25</v>
      </c>
      <c r="I4" s="10">
        <f>[1]Admin!$B$31</f>
        <v>39573</v>
      </c>
      <c r="J4" s="53" t="s">
        <v>1</v>
      </c>
      <c r="K4" s="53"/>
      <c r="L4" s="9" t="s">
        <v>15</v>
      </c>
      <c r="M4" s="11" t="str">
        <f>IF([1]Apr08!$E$71="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1</v>
      </c>
      <c r="J5" s="15" t="str">
        <f>IF([1]Apr08!$E$71=" "," ",[1]Apr08!$D$71)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IF([1]Apr08!$E$71=" "," ",[1]Apr08!$C$71)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IF([1]Apr08!$E$71=" "," ",[1]Apr08!$H$71)</f>
        <v xml:space="preserve"> </v>
      </c>
      <c r="C9" s="20" t="str">
        <f>IF([1]Apr08!$E$71=" "," ",[1]Apr08!$I$71)</f>
        <v xml:space="preserve"> </v>
      </c>
      <c r="D9" s="20" t="str">
        <f>IF([1]Apr08!$E$71=" "," ",[1]Apr08!$J$71)</f>
        <v xml:space="preserve"> </v>
      </c>
      <c r="E9" s="20" t="str">
        <f>IF([1]Apr08!$E$71=" "," ",[1]Apr08!$K$71)</f>
        <v xml:space="preserve"> </v>
      </c>
      <c r="F9" s="20" t="str">
        <f>IF([1]Apr08!$E$71=" "," ",[1]Apr08!$L$71)</f>
        <v xml:space="preserve"> </v>
      </c>
      <c r="G9" s="20" t="str">
        <f>IF([1]Apr08!$E$71=" "," ",[1]Apr08!$M$71)</f>
        <v xml:space="preserve"> </v>
      </c>
      <c r="H9" s="20" t="str">
        <f>IF([1]Apr08!$E$71=" "," ",[1]Apr08!$N$71)</f>
        <v xml:space="preserve"> </v>
      </c>
      <c r="I9" s="20" t="str">
        <f>IF([1]Apr08!$E$71=" "," ",[1]Apr08!$O$71)</f>
        <v xml:space="preserve"> </v>
      </c>
      <c r="J9" s="59" t="str">
        <f>IF([1]Apr08!$E$71=" "," ",[1]Apr08!$P$71)</f>
        <v xml:space="preserve"> </v>
      </c>
      <c r="K9" s="59"/>
      <c r="L9" s="21" t="str">
        <f>IF([1]Apr08!$E$71=" "," ",[1]Apr08!$Q$71)</f>
        <v xml:space="preserve"> </v>
      </c>
      <c r="M9" s="22" t="str">
        <f>IF([1]Apr08!$E$71=" "," ",[1]Apr08!$R$71)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IF([1]Apr08!$E$71=" "," ",[1]Apr08!$V$71)</f>
        <v xml:space="preserve"> </v>
      </c>
      <c r="H11" s="20" t="str">
        <f>IF([1]Apr08!$E$71=" "," ",[1]Apr08!$W$71)</f>
        <v xml:space="preserve"> </v>
      </c>
      <c r="I11" s="20" t="str">
        <f>IF([1]Apr08!$E$71=" "," ",[1]Apr08!$X$71)</f>
        <v xml:space="preserve"> </v>
      </c>
      <c r="J11" s="59" t="str">
        <f>IF([1]Apr08!$E$71=" "," ",[1]Apr08!$Y$71)</f>
        <v xml:space="preserve"> </v>
      </c>
      <c r="K11" s="59"/>
      <c r="L11" s="20" t="str">
        <f>IF([1]Apr08!$E$71=" "," ",[1]Apr08!$Z$71)</f>
        <v xml:space="preserve"> </v>
      </c>
      <c r="M11" s="20" t="str">
        <f>IF([1]Apr08!$E$71=" "," ",[1]Apr08!$AA$71)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IF([1]Apr08!$E$71=" "," ",[1]Apr08!$R$68)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24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25</v>
      </c>
      <c r="I18" s="10">
        <f>[1]Admin!$B$31</f>
        <v>39573</v>
      </c>
      <c r="J18" s="53" t="s">
        <v>1</v>
      </c>
      <c r="K18" s="53"/>
      <c r="L18" s="9" t="s">
        <v>15</v>
      </c>
      <c r="M18" s="11" t="str">
        <f>IF([1]Apr08!$E$72="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1</v>
      </c>
      <c r="J19" s="15" t="str">
        <f>IF([1]Apr08!$E$72=" "," ",[1]Apr08!$D$72)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IF([1]Apr08!$E$72=" "," ",[1]Apr08!$C$72)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IF([1]Apr08!$E$72=" "," ",[1]Apr08!$H$72)</f>
        <v xml:space="preserve"> </v>
      </c>
      <c r="C23" s="20" t="str">
        <f>IF([1]Apr08!$E$72=" "," ",[1]Apr08!$I$72)</f>
        <v xml:space="preserve"> </v>
      </c>
      <c r="D23" s="20" t="str">
        <f>IF([1]Apr08!$E$72=" "," ",[1]Apr08!$J$72)</f>
        <v xml:space="preserve"> </v>
      </c>
      <c r="E23" s="20" t="str">
        <f>IF([1]Apr08!$E$72=" "," ",[1]Apr08!$K$72)</f>
        <v xml:space="preserve"> </v>
      </c>
      <c r="F23" s="20" t="str">
        <f>IF([1]Apr08!$E$72=" "," ",[1]Apr08!$L$72)</f>
        <v xml:space="preserve"> </v>
      </c>
      <c r="G23" s="20" t="str">
        <f>IF([1]Apr08!$E$72=" "," ",[1]Apr08!$M$72)</f>
        <v xml:space="preserve"> </v>
      </c>
      <c r="H23" s="20" t="str">
        <f>IF([1]Apr08!$E$72=" "," ",[1]Apr08!$N$72)</f>
        <v xml:space="preserve"> </v>
      </c>
      <c r="I23" s="20" t="str">
        <f>IF([1]Apr08!$E$72=" "," ",[1]Apr08!$O$72)</f>
        <v xml:space="preserve"> </v>
      </c>
      <c r="J23" s="59" t="str">
        <f>IF([1]Apr08!$E$72=" "," ",[1]Apr08!$P$72)</f>
        <v xml:space="preserve"> </v>
      </c>
      <c r="K23" s="59"/>
      <c r="L23" s="21" t="str">
        <f>IF([1]Apr08!$E$72=" "," ",[1]Apr08!$Q$72)</f>
        <v xml:space="preserve"> </v>
      </c>
      <c r="M23" s="22" t="str">
        <f>IF([1]Apr08!$E$72=" "," ",[1]Apr08!$R$72)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IF([1]Apr08!$E$72=" "," ",[1]Apr08!$V$72)</f>
        <v xml:space="preserve"> </v>
      </c>
      <c r="H25" s="20" t="str">
        <f>IF([1]Apr08!$E$72=" "," ",[1]Apr08!$W$72)</f>
        <v xml:space="preserve"> </v>
      </c>
      <c r="I25" s="20" t="str">
        <f>IF([1]Apr08!$E$72=" "," ",[1]Apr08!$X$72)</f>
        <v xml:space="preserve"> </v>
      </c>
      <c r="J25" s="59" t="str">
        <f>IF([1]Apr08!$E$72=" "," ",[1]Apr08!$Y$72)</f>
        <v xml:space="preserve"> </v>
      </c>
      <c r="K25" s="59"/>
      <c r="L25" s="20" t="str">
        <f>IF([1]Apr08!$E$72=" "," ",[1]Apr08!$Z$72)</f>
        <v xml:space="preserve"> </v>
      </c>
      <c r="M25" s="20" t="str">
        <f>IF([1]Apr08!$E$72=" "," ",[1]Apr08!$AA$72)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IF([1]Apr08!$E$72=" "," ",[1]Apr08!$R$68)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24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25</v>
      </c>
      <c r="I33" s="10">
        <f>[1]Admin!$B$31</f>
        <v>39573</v>
      </c>
      <c r="J33" s="53" t="s">
        <v>1</v>
      </c>
      <c r="K33" s="53"/>
      <c r="L33" s="9" t="s">
        <v>15</v>
      </c>
      <c r="M33" s="11" t="str">
        <f>IF([1]Apr08!$E$73="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1</v>
      </c>
      <c r="J34" s="15" t="str">
        <f>IF([1]Apr08!$E$73=" "," ",[1]Apr08!$D$73)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IF([1]Apr08!$E$73=" "," ",[1]Apr08!$C$73)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IF([1]Apr08!$E$73=" "," ",[1]Apr08!$H$73)</f>
        <v xml:space="preserve"> </v>
      </c>
      <c r="C38" s="20" t="str">
        <f>IF([1]Apr08!$E$73=" "," ",[1]Apr08!$I$73)</f>
        <v xml:space="preserve"> </v>
      </c>
      <c r="D38" s="20" t="str">
        <f>IF([1]Apr08!$E$73=" "," ",[1]Apr08!$J$73)</f>
        <v xml:space="preserve"> </v>
      </c>
      <c r="E38" s="20" t="str">
        <f>IF([1]Apr08!$E$73=" "," ",[1]Apr08!$K$73)</f>
        <v xml:space="preserve"> </v>
      </c>
      <c r="F38" s="20" t="str">
        <f>IF([1]Apr08!$E$73=" "," ",[1]Apr08!$L$73)</f>
        <v xml:space="preserve"> </v>
      </c>
      <c r="G38" s="20" t="str">
        <f>IF([1]Apr08!$E$73=" "," ",[1]Apr08!$M$73)</f>
        <v xml:space="preserve"> </v>
      </c>
      <c r="H38" s="20" t="str">
        <f>IF([1]Apr08!$E$73=" "," ",[1]Apr08!$N$73)</f>
        <v xml:space="preserve"> </v>
      </c>
      <c r="I38" s="20" t="str">
        <f>IF([1]Apr08!$E$73=" "," ",[1]Apr08!$O$73)</f>
        <v xml:space="preserve"> </v>
      </c>
      <c r="J38" s="59" t="str">
        <f>IF([1]Apr08!$E$73=" "," ",[1]Apr08!$P$73)</f>
        <v xml:space="preserve"> </v>
      </c>
      <c r="K38" s="59"/>
      <c r="L38" s="21" t="str">
        <f>IF([1]Apr08!$E$73=" "," ",[1]Apr08!$Q$73)</f>
        <v xml:space="preserve"> </v>
      </c>
      <c r="M38" s="22" t="str">
        <f>IF([1]Apr08!$E$73=" "," ",[1]Apr08!$R$73)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IF([1]Apr08!$E$73=" "," ",[1]Apr08!$V$73)</f>
        <v xml:space="preserve"> </v>
      </c>
      <c r="H40" s="20" t="str">
        <f>IF([1]Apr08!$E$73=" "," ",[1]Apr08!$W$73)</f>
        <v xml:space="preserve"> </v>
      </c>
      <c r="I40" s="20" t="str">
        <f>IF([1]Apr08!$E$73=" "," ",[1]Apr08!$X$73)</f>
        <v xml:space="preserve"> </v>
      </c>
      <c r="J40" s="59" t="str">
        <f>IF([1]Apr08!$E$73=" "," ",[1]Apr08!$Y$73)</f>
        <v xml:space="preserve"> </v>
      </c>
      <c r="K40" s="59"/>
      <c r="L40" s="20" t="str">
        <f>IF([1]Apr08!$E$73=" "," ",[1]Apr08!$Z$73)</f>
        <v xml:space="preserve"> </v>
      </c>
      <c r="M40" s="20" t="str">
        <f>IF([1]Apr08!$E$73=" "," ",[1]Apr08!$AA$73)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IF([1]Apr08!$E$73=" "," ",[1]Apr08!$R$68)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24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25</v>
      </c>
      <c r="I47" s="10">
        <f>[1]Admin!$B$31</f>
        <v>39573</v>
      </c>
      <c r="J47" s="53" t="s">
        <v>1</v>
      </c>
      <c r="K47" s="53"/>
      <c r="L47" s="9" t="s">
        <v>15</v>
      </c>
      <c r="M47" s="11" t="str">
        <f>IF([1]Apr08!$E$74="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1</v>
      </c>
      <c r="J48" s="15" t="str">
        <f>IF([1]Apr08!$E$74=" "," ",[1]Apr08!$D$74)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IF([1]Apr08!$E$74=" "," ",[1]Apr08!$C$74)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IF([1]Apr08!$E$74=" "," ",[1]Apr08!$H$74)</f>
        <v xml:space="preserve"> </v>
      </c>
      <c r="C52" s="20" t="str">
        <f>IF([1]Apr08!$E$74=" "," ",[1]Apr08!$I$74)</f>
        <v xml:space="preserve"> </v>
      </c>
      <c r="D52" s="20" t="str">
        <f>IF([1]Apr08!$E$74=" "," ",[1]Apr08!$J$74)</f>
        <v xml:space="preserve"> </v>
      </c>
      <c r="E52" s="20" t="str">
        <f>IF([1]Apr08!$E$74=" "," ",[1]Apr08!$K$74)</f>
        <v xml:space="preserve"> </v>
      </c>
      <c r="F52" s="20" t="str">
        <f>IF([1]Apr08!$E$74=" "," ",[1]Apr08!$L$74)</f>
        <v xml:space="preserve"> </v>
      </c>
      <c r="G52" s="20" t="str">
        <f>IF([1]Apr08!$E$74=" "," ",[1]Apr08!$M$74)</f>
        <v xml:space="preserve"> </v>
      </c>
      <c r="H52" s="20" t="str">
        <f>IF([1]Apr08!$E$74=" "," ",[1]Apr08!$N$74)</f>
        <v xml:space="preserve"> </v>
      </c>
      <c r="I52" s="20" t="str">
        <f>IF([1]Apr08!$E$74=" "," ",[1]Apr08!$O$74)</f>
        <v xml:space="preserve"> </v>
      </c>
      <c r="J52" s="59" t="str">
        <f>IF([1]Apr08!$E$74=" "," ",[1]Apr08!$P$74)</f>
        <v xml:space="preserve"> </v>
      </c>
      <c r="K52" s="59"/>
      <c r="L52" s="21" t="str">
        <f>IF([1]Apr08!$E$74=" "," ",[1]Apr08!$Q$74)</f>
        <v xml:space="preserve"> </v>
      </c>
      <c r="M52" s="22" t="str">
        <f>IF([1]Apr08!$E$74=" "," ",[1]Apr08!$R$74)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IF([1]Apr08!$E$74=" "," ",[1]Apr08!$V$74)</f>
        <v xml:space="preserve"> </v>
      </c>
      <c r="H54" s="20" t="str">
        <f>IF([1]Apr08!$E$74=" "," ",[1]Apr08!$W$74)</f>
        <v xml:space="preserve"> </v>
      </c>
      <c r="I54" s="20" t="str">
        <f>IF([1]Apr08!$E$74=" "," ",[1]Apr08!$X$74)</f>
        <v xml:space="preserve"> </v>
      </c>
      <c r="J54" s="59" t="str">
        <f>IF([1]Apr08!$E$74=" "," ",[1]Apr08!$Y$74)</f>
        <v xml:space="preserve"> </v>
      </c>
      <c r="K54" s="59"/>
      <c r="L54" s="20" t="str">
        <f>IF([1]Apr08!$E$74=" "," ",[1]Apr08!$Z$74)</f>
        <v xml:space="preserve"> </v>
      </c>
      <c r="M54" s="20" t="str">
        <f>IF([1]Apr08!$E$74=" "," ",[1]Apr08!$AA$74)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IF([1]Apr08!$E$74=" "," ",[1]Apr08!$R$68)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24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25</v>
      </c>
      <c r="I62" s="10">
        <f>[1]Admin!$B$31</f>
        <v>39573</v>
      </c>
      <c r="J62" s="53" t="s">
        <v>1</v>
      </c>
      <c r="K62" s="53"/>
      <c r="L62" s="9" t="s">
        <v>15</v>
      </c>
      <c r="M62" s="11" t="str">
        <f>IF([1]Apr08!$E$75="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1</v>
      </c>
      <c r="J63" s="15" t="str">
        <f>IF([1]Apr08!$E$75=" "," ",[1]Apr08!$D$75)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IF([1]Apr08!$E$75=" "," ",[1]Apr08!$C$75)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IF([1]Apr08!$E$75=" "," ",[1]Apr08!$H$75)</f>
        <v xml:space="preserve"> </v>
      </c>
      <c r="C67" s="20" t="str">
        <f>IF([1]Apr08!$E$75=" "," ",[1]Apr08!$I$75)</f>
        <v xml:space="preserve"> </v>
      </c>
      <c r="D67" s="20" t="str">
        <f>IF([1]Apr08!$E$75=" "," ",[1]Apr08!$J$75)</f>
        <v xml:space="preserve"> </v>
      </c>
      <c r="E67" s="20" t="str">
        <f>IF([1]Apr08!$E$75=" "," ",[1]Apr08!$K$75)</f>
        <v xml:space="preserve"> </v>
      </c>
      <c r="F67" s="20" t="str">
        <f>IF([1]Apr08!$E$75=" "," ",[1]Apr08!$L$75)</f>
        <v xml:space="preserve"> </v>
      </c>
      <c r="G67" s="20" t="str">
        <f>IF([1]Apr08!$E$75=" "," ",[1]Apr08!$M$75)</f>
        <v xml:space="preserve"> </v>
      </c>
      <c r="H67" s="20" t="str">
        <f>IF([1]Apr08!$E$75=" "," ",[1]Apr08!$N$75)</f>
        <v xml:space="preserve"> </v>
      </c>
      <c r="I67" s="20" t="str">
        <f>IF([1]Apr08!$E$75=" "," ",[1]Apr08!$O$75)</f>
        <v xml:space="preserve"> </v>
      </c>
      <c r="J67" s="59" t="str">
        <f>IF([1]Apr08!$E$75=" "," ",[1]Apr08!$P$75)</f>
        <v xml:space="preserve"> </v>
      </c>
      <c r="K67" s="59"/>
      <c r="L67" s="21" t="str">
        <f>IF([1]Apr08!$E$75=" "," ",[1]Apr08!$Q$75)</f>
        <v xml:space="preserve"> </v>
      </c>
      <c r="M67" s="22" t="str">
        <f>IF([1]Apr08!$E$75=" "," ",[1]Apr08!$R$75)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IF([1]Apr08!$E$75=" "," ",[1]Apr08!$V$75)</f>
        <v xml:space="preserve"> </v>
      </c>
      <c r="H69" s="20" t="str">
        <f>IF([1]Apr08!$E$75=" "," ",[1]Apr08!$W$75)</f>
        <v xml:space="preserve"> </v>
      </c>
      <c r="I69" s="20" t="str">
        <f>IF([1]Apr08!$E$75=" "," ",[1]Apr08!$X$75)</f>
        <v xml:space="preserve"> </v>
      </c>
      <c r="J69" s="59" t="str">
        <f>IF([1]Apr08!$E$75=" "," ",[1]Apr08!$Y$75)</f>
        <v xml:space="preserve"> </v>
      </c>
      <c r="K69" s="59"/>
      <c r="L69" s="20" t="str">
        <f>IF([1]Apr08!$E$75=" "," ",[1]Apr08!$Z$75)</f>
        <v xml:space="preserve"> </v>
      </c>
      <c r="M69" s="20" t="str">
        <f>IF([1]Apr08!$E$75=" "," ",[1]Apr08!$AA$75)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IF([1]Apr08!$E$75=" "," ",[1]Apr08!$R$68)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24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25</v>
      </c>
      <c r="I76" s="10">
        <f>[1]Admin!$B$31</f>
        <v>39573</v>
      </c>
      <c r="J76" s="53" t="s">
        <v>1</v>
      </c>
      <c r="K76" s="53"/>
      <c r="L76" s="9" t="s">
        <v>15</v>
      </c>
      <c r="M76" s="11" t="str">
        <f>IF([1]Apr08!$E$76="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1</v>
      </c>
      <c r="J77" s="15" t="str">
        <f>IF([1]Apr08!$E$76=" "," ",[1]Apr08!$D$76)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IF([1]Apr08!$E$76=" "," ",[1]Apr08!$C$76)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IF([1]Apr08!$E$76=" "," ",[1]Apr08!$H$76)</f>
        <v xml:space="preserve"> </v>
      </c>
      <c r="C81" s="20" t="str">
        <f>IF([1]Apr08!$E$76=" "," ",[1]Apr08!$I$76)</f>
        <v xml:space="preserve"> </v>
      </c>
      <c r="D81" s="20" t="str">
        <f>IF([1]Apr08!$E$76=" "," ",[1]Apr08!$J$76)</f>
        <v xml:space="preserve"> </v>
      </c>
      <c r="E81" s="20" t="str">
        <f>IF([1]Apr08!$E$76=" "," ",[1]Apr08!$K$76)</f>
        <v xml:space="preserve"> </v>
      </c>
      <c r="F81" s="20" t="str">
        <f>IF([1]Apr08!$E$76=" "," ",[1]Apr08!$L$76)</f>
        <v xml:space="preserve"> </v>
      </c>
      <c r="G81" s="20" t="str">
        <f>IF([1]Apr08!$E$76=" "," ",[1]Apr08!$M$76)</f>
        <v xml:space="preserve"> </v>
      </c>
      <c r="H81" s="20" t="str">
        <f>IF([1]Apr08!$E$76=" "," ",[1]Apr08!$N$76)</f>
        <v xml:space="preserve"> </v>
      </c>
      <c r="I81" s="20" t="str">
        <f>IF([1]Apr08!$E$76=" "," ",[1]Apr08!$O$76)</f>
        <v xml:space="preserve"> </v>
      </c>
      <c r="J81" s="59" t="str">
        <f>IF([1]Apr08!$E$76=" "," ",[1]Apr08!$P$76)</f>
        <v xml:space="preserve"> </v>
      </c>
      <c r="K81" s="59"/>
      <c r="L81" s="21" t="str">
        <f>IF([1]Apr08!$E$76=" "," ",[1]Apr08!$Q$76)</f>
        <v xml:space="preserve"> </v>
      </c>
      <c r="M81" s="22" t="str">
        <f>IF([1]Apr08!$E$76=" "," ",[1]Apr08!$R$76)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IF([1]Apr08!$E$76=" "," ",[1]Apr08!$V$76)</f>
        <v xml:space="preserve"> </v>
      </c>
      <c r="H83" s="20" t="str">
        <f>IF([1]Apr08!$E$76=" "," ",[1]Apr08!$W$76)</f>
        <v xml:space="preserve"> </v>
      </c>
      <c r="I83" s="20" t="str">
        <f>IF([1]Apr08!$E$76=" "," ",[1]Apr08!$X$76)</f>
        <v xml:space="preserve"> </v>
      </c>
      <c r="J83" s="59" t="str">
        <f>IF([1]Apr08!$E$76=" "," ",[1]Apr08!$Y$76)</f>
        <v xml:space="preserve"> </v>
      </c>
      <c r="K83" s="59"/>
      <c r="L83" s="20" t="str">
        <f>IF([1]Apr08!$E$76=" "," ",[1]Apr08!$Z$76)</f>
        <v xml:space="preserve"> </v>
      </c>
      <c r="M83" s="20" t="str">
        <f>IF([1]Apr08!$E$76=" "," ",[1]Apr08!$AA$76)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IF([1]Apr08!$E$76=" "," ",[1]Apr08!$R$68)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24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25</v>
      </c>
      <c r="I91" s="10">
        <f>[1]Admin!$B$31</f>
        <v>39573</v>
      </c>
      <c r="J91" s="53" t="s">
        <v>1</v>
      </c>
      <c r="K91" s="53"/>
      <c r="L91" s="9" t="s">
        <v>15</v>
      </c>
      <c r="M91" s="11" t="str">
        <f>IF([1]Apr08!$E$77="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1</v>
      </c>
      <c r="J92" s="15" t="str">
        <f>IF([1]Apr08!$E$77=" "," ",[1]Apr08!$D$77)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IF([1]Apr08!$E$77=" "," ",[1]Apr08!$C$77)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IF([1]Apr08!$E$77=" "," ",[1]Apr08!$H$77)</f>
        <v xml:space="preserve"> </v>
      </c>
      <c r="C96" s="20" t="str">
        <f>IF([1]Apr08!$E$77=" "," ",[1]Apr08!$I$77)</f>
        <v xml:space="preserve"> </v>
      </c>
      <c r="D96" s="20" t="str">
        <f>IF([1]Apr08!$E$77=" "," ",[1]Apr08!$J$77)</f>
        <v xml:space="preserve"> </v>
      </c>
      <c r="E96" s="20" t="str">
        <f>IF([1]Apr08!$E$77=" "," ",[1]Apr08!$K$77)</f>
        <v xml:space="preserve"> </v>
      </c>
      <c r="F96" s="20" t="str">
        <f>IF([1]Apr08!$E$77=" "," ",[1]Apr08!$L$77)</f>
        <v xml:space="preserve"> </v>
      </c>
      <c r="G96" s="20" t="str">
        <f>IF([1]Apr08!$E$77=" "," ",[1]Apr08!$M$77)</f>
        <v xml:space="preserve"> </v>
      </c>
      <c r="H96" s="20" t="str">
        <f>IF([1]Apr08!$E$77=" "," ",[1]Apr08!$N$77)</f>
        <v xml:space="preserve"> </v>
      </c>
      <c r="I96" s="20" t="str">
        <f>IF([1]Apr08!$E$77=" "," ",[1]Apr08!$O$77)</f>
        <v xml:space="preserve"> </v>
      </c>
      <c r="J96" s="59" t="str">
        <f>IF([1]Apr08!$E$77=" "," ",[1]Apr08!$P$77)</f>
        <v xml:space="preserve"> </v>
      </c>
      <c r="K96" s="59"/>
      <c r="L96" s="21" t="str">
        <f>IF([1]Apr08!$E$77=" "," ",[1]Apr08!$Q$77)</f>
        <v xml:space="preserve"> </v>
      </c>
      <c r="M96" s="22" t="str">
        <f>IF([1]Apr08!$E$77=" "," ",[1]Apr08!$R$77)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IF([1]Apr08!$E$77=" "," ",[1]Apr08!$V$77)</f>
        <v xml:space="preserve"> </v>
      </c>
      <c r="H98" s="20" t="str">
        <f>IF([1]Apr08!$E$77=" "," ",[1]Apr08!$W$77)</f>
        <v xml:space="preserve"> </v>
      </c>
      <c r="I98" s="20" t="str">
        <f>IF([1]Apr08!$E$77=" "," ",[1]Apr08!$X$77)</f>
        <v xml:space="preserve"> </v>
      </c>
      <c r="J98" s="59" t="str">
        <f>IF([1]Apr08!$E$77=" "," ",[1]Apr08!$Y$77)</f>
        <v xml:space="preserve"> </v>
      </c>
      <c r="K98" s="59"/>
      <c r="L98" s="20" t="str">
        <f>IF([1]Apr08!$E$77=" "," ",[1]Apr08!$Z$77)</f>
        <v xml:space="preserve"> </v>
      </c>
      <c r="M98" s="20" t="str">
        <f>IF([1]Apr08!$E$77=" "," ",[1]Apr08!$AA$77)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IF([1]Apr08!$E$77=" "," ",[1]Apr08!$R$68)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24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25</v>
      </c>
      <c r="I105" s="10">
        <f>[1]Admin!$B$31</f>
        <v>39573</v>
      </c>
      <c r="J105" s="53" t="s">
        <v>1</v>
      </c>
      <c r="K105" s="53"/>
      <c r="L105" s="9" t="s">
        <v>15</v>
      </c>
      <c r="M105" s="11" t="str">
        <f>IF([1]Apr08!$E$78="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1</v>
      </c>
      <c r="J106" s="15" t="str">
        <f>IF([1]Apr08!$E$78=" "," ",[1]Apr08!$D$78)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IF([1]Apr08!$E$78=" "," ",[1]Apr08!$C$78)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IF([1]Apr08!$E$78=" "," ",[1]Apr08!$H$78)</f>
        <v xml:space="preserve"> </v>
      </c>
      <c r="C110" s="20" t="str">
        <f>IF([1]Apr08!$E$77=" "," ",[1]Apr08!$I$77)</f>
        <v xml:space="preserve"> </v>
      </c>
      <c r="D110" s="20" t="str">
        <f>IF([1]Apr08!$E$77=" "," ",[1]Apr08!$J$77)</f>
        <v xml:space="preserve"> </v>
      </c>
      <c r="E110" s="20" t="str">
        <f>IF([1]Apr08!$E$78=" "," ",[1]Apr08!$K$78)</f>
        <v xml:space="preserve"> </v>
      </c>
      <c r="F110" s="20" t="str">
        <f>IF([1]Apr08!$E$78=" "," ",[1]Apr08!$L$78)</f>
        <v xml:space="preserve"> </v>
      </c>
      <c r="G110" s="20" t="str">
        <f>IF([1]Apr08!$E$78=" "," ",[1]Apr08!$M$78)</f>
        <v xml:space="preserve"> </v>
      </c>
      <c r="H110" s="20" t="str">
        <f>IF([1]Apr08!$E$78=" "," ",[1]Apr08!$N$78)</f>
        <v xml:space="preserve"> </v>
      </c>
      <c r="I110" s="20" t="str">
        <f>IF([1]Apr08!$E$78=" "," ",[1]Apr08!$O$78)</f>
        <v xml:space="preserve"> </v>
      </c>
      <c r="J110" s="59" t="str">
        <f>IF([1]Apr08!$E$78=" "," ",[1]Apr08!$P$78)</f>
        <v xml:space="preserve"> </v>
      </c>
      <c r="K110" s="59"/>
      <c r="L110" s="21" t="str">
        <f>IF([1]Apr08!$E$78=" "," ",[1]Apr08!$Q$78)</f>
        <v xml:space="preserve"> </v>
      </c>
      <c r="M110" s="22" t="str">
        <f>IF([1]Apr08!$E$78=" "," ",[1]Apr08!$R$78)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IF([1]Apr08!$E$78=" "," ",[1]Apr08!$V$78)</f>
        <v xml:space="preserve"> </v>
      </c>
      <c r="H112" s="20" t="str">
        <f>IF([1]Apr08!$E$78=" "," ",[1]Apr08!$W$78)</f>
        <v xml:space="preserve"> </v>
      </c>
      <c r="I112" s="20" t="str">
        <f>IF([1]Apr08!$E$78=" "," ",[1]Apr08!$X$78)</f>
        <v xml:space="preserve"> </v>
      </c>
      <c r="J112" s="59" t="str">
        <f>IF([1]Apr08!$E$78=" "," ",[1]Apr08!$Y$78)</f>
        <v xml:space="preserve"> </v>
      </c>
      <c r="K112" s="59"/>
      <c r="L112" s="20" t="str">
        <f>IF([1]Apr08!$E$78=" "," ",[1]Apr08!$Z$78)</f>
        <v xml:space="preserve"> </v>
      </c>
      <c r="M112" s="20" t="str">
        <f>IF([1]Apr08!$E$78=" "," ",[1]Apr08!$AA$78)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IF([1]Apr08!$E$78=" "," ",[1]Apr08!$R$68)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24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25</v>
      </c>
      <c r="I120" s="10">
        <f>[1]Admin!$B$31</f>
        <v>39573</v>
      </c>
      <c r="J120" s="53" t="s">
        <v>1</v>
      </c>
      <c r="K120" s="53"/>
      <c r="L120" s="9" t="s">
        <v>15</v>
      </c>
      <c r="M120" s="11" t="str">
        <f>IF([1]Apr08!$E$79="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1</v>
      </c>
      <c r="J121" s="15" t="str">
        <f>IF([1]Apr08!$E$79=" "," ",[1]Apr08!$D$79)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IF([1]Apr08!$E$79=" "," ",[1]Apr08!$C$79)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IF([1]Apr08!$E$79=" "," ",[1]Apr08!$H$79)</f>
        <v xml:space="preserve"> </v>
      </c>
      <c r="C125" s="20" t="str">
        <f>IF([1]Apr08!$E$79=" "," ",[1]Apr08!$I$79)</f>
        <v xml:space="preserve"> </v>
      </c>
      <c r="D125" s="20" t="str">
        <f>IF([1]Apr08!$E$79=" "," ",[1]Apr08!$J$79)</f>
        <v xml:space="preserve"> </v>
      </c>
      <c r="E125" s="20" t="str">
        <f>IF([1]Apr08!$E$79=" "," ",[1]Apr08!$K$79)</f>
        <v xml:space="preserve"> </v>
      </c>
      <c r="F125" s="20" t="str">
        <f>IF([1]Apr08!$E$79=" "," ",[1]Apr08!$L$79)</f>
        <v xml:space="preserve"> </v>
      </c>
      <c r="G125" s="20" t="str">
        <f>IF([1]Apr08!$E$79=" "," ",[1]Apr08!$M$79)</f>
        <v xml:space="preserve"> </v>
      </c>
      <c r="H125" s="20" t="str">
        <f>IF([1]Apr08!$E$79=" "," ",[1]Apr08!$N$79)</f>
        <v xml:space="preserve"> </v>
      </c>
      <c r="I125" s="20" t="str">
        <f>IF([1]Apr08!$E$79=" "," ",[1]Apr08!$O$79)</f>
        <v xml:space="preserve"> </v>
      </c>
      <c r="J125" s="59" t="str">
        <f>IF([1]Apr08!$E$79=" "," ",[1]Apr08!$P$79)</f>
        <v xml:space="preserve"> </v>
      </c>
      <c r="K125" s="59"/>
      <c r="L125" s="21" t="str">
        <f>IF([1]Apr08!$E$79=" "," ",[1]Apr08!$Q$79)</f>
        <v xml:space="preserve"> </v>
      </c>
      <c r="M125" s="22" t="str">
        <f>IF([1]Apr08!$E$79=" "," ",[1]Apr08!$R$79)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IF([1]Apr08!$E$79=" "," ",[1]Apr08!$V$79)</f>
        <v xml:space="preserve"> </v>
      </c>
      <c r="H127" s="20" t="str">
        <f>IF([1]Apr08!$E$79=" "," ",[1]Apr08!$W$79)</f>
        <v xml:space="preserve"> </v>
      </c>
      <c r="I127" s="20" t="str">
        <f>IF([1]Apr08!$E$79=" "," ",[1]Apr08!$X$79)</f>
        <v xml:space="preserve"> </v>
      </c>
      <c r="J127" s="59" t="str">
        <f>IF([1]Apr08!$E$79=" "," ",[1]Apr08!$Y$79)</f>
        <v xml:space="preserve"> </v>
      </c>
      <c r="K127" s="59"/>
      <c r="L127" s="20" t="str">
        <f>IF([1]Apr08!$E$79=" "," ",[1]Apr08!$Z$79)</f>
        <v xml:space="preserve"> </v>
      </c>
      <c r="M127" s="20" t="str">
        <f>IF([1]Apr08!$E$79=" "," ",[1]Apr08!$AA$79)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IF([1]Apr08!$E$79=" "," ",[1]Apr08!$R$68)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24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25</v>
      </c>
      <c r="I134" s="10">
        <f>[1]Admin!$B$31</f>
        <v>39573</v>
      </c>
      <c r="J134" s="53" t="s">
        <v>1</v>
      </c>
      <c r="K134" s="53"/>
      <c r="L134" s="9" t="s">
        <v>15</v>
      </c>
      <c r="M134" s="11" t="str">
        <f>IF([1]Apr08!$E$80="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1</v>
      </c>
      <c r="J135" s="15" t="str">
        <f>IF([1]Apr08!$E$80=" "," ",[1]Apr08!$D$80)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IF([1]Apr08!$E$80=" "," ",[1]Apr08!$C$80)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IF([1]Apr08!$E$80=" "," ",[1]Apr08!$H$80)</f>
        <v xml:space="preserve"> </v>
      </c>
      <c r="C139" s="20" t="str">
        <f>IF([1]Apr08!$E$80=" "," ",[1]Apr08!$I$80)</f>
        <v xml:space="preserve"> </v>
      </c>
      <c r="D139" s="20" t="str">
        <f>IF([1]Apr08!$E$80=" "," ",[1]Apr08!$J$80)</f>
        <v xml:space="preserve"> </v>
      </c>
      <c r="E139" s="20" t="str">
        <f>IF([1]Apr08!$E$80=" "," ",[1]Apr08!$K$80)</f>
        <v xml:space="preserve"> </v>
      </c>
      <c r="F139" s="20" t="str">
        <f>IF([1]Apr08!$E$80=" "," ",[1]Apr08!$L$80)</f>
        <v xml:space="preserve"> </v>
      </c>
      <c r="G139" s="20" t="str">
        <f>IF([1]Apr08!$E$80=" "," ",[1]Apr08!$M$80)</f>
        <v xml:space="preserve"> </v>
      </c>
      <c r="H139" s="20" t="str">
        <f>IF([1]Apr08!$E$80=" "," ",[1]Apr08!$N$80)</f>
        <v xml:space="preserve"> </v>
      </c>
      <c r="I139" s="20" t="str">
        <f>IF([1]Apr08!$E$80=" "," ",[1]Apr08!$O$80)</f>
        <v xml:space="preserve"> </v>
      </c>
      <c r="J139" s="59" t="str">
        <f>IF([1]Apr08!$E$80=" "," ",[1]Apr08!$P$80)</f>
        <v xml:space="preserve"> </v>
      </c>
      <c r="K139" s="59"/>
      <c r="L139" s="21" t="str">
        <f>IF([1]Apr08!$E$80=" "," ",[1]Apr08!$Q$80)</f>
        <v xml:space="preserve"> </v>
      </c>
      <c r="M139" s="22" t="str">
        <f>IF([1]Apr08!$E$80=" "," ",[1]Apr08!$R$80)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IF([1]Apr08!$E$80=" "," ",[1]Apr08!$V$80)</f>
        <v xml:space="preserve"> </v>
      </c>
      <c r="H141" s="20" t="str">
        <f>IF([1]Apr08!$E$80=" "," ",[1]Apr08!$W$80)</f>
        <v xml:space="preserve"> </v>
      </c>
      <c r="I141" s="20" t="str">
        <f>IF([1]Apr08!$E$80=" "," ",[1]Apr08!$X$80)</f>
        <v xml:space="preserve"> </v>
      </c>
      <c r="J141" s="59" t="str">
        <f>IF([1]Apr08!$E$80=" "," ",[1]Apr08!$Y$80)</f>
        <v xml:space="preserve"> </v>
      </c>
      <c r="K141" s="59"/>
      <c r="L141" s="20" t="str">
        <f>IF([1]Apr08!$E$80=" "," ",[1]Apr08!$Z$80)</f>
        <v xml:space="preserve"> </v>
      </c>
      <c r="M141" s="20" t="str">
        <f>IF([1]Apr08!$E$80=" "," ",[1]Apr08!$AA$80)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IF([1]Apr08!$E$80=" "," ",[1]Apr08!$R$68)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4:D134"/>
    <mergeCell ref="B133:D133"/>
    <mergeCell ref="E133:F133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1:D91"/>
    <mergeCell ref="B90:D90"/>
    <mergeCell ref="E90:F90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[1]Admin!$B$36</f>
        <v>39578</v>
      </c>
      <c r="J4" s="53" t="s">
        <v>1</v>
      </c>
      <c r="K4" s="53"/>
      <c r="L4" s="9" t="s">
        <v>15</v>
      </c>
      <c r="M4" s="11" t="str">
        <f>IF([1]May08!$E$11="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5</v>
      </c>
      <c r="J5" s="15" t="str">
        <f>IF([1]May08!$E$11=" "," ",[1]May08!$D$11)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IF([1]May08!$E$11=" "," ",[1]May08!$C$11)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IF([1]May08!$E$11=" "," ",[1]May08!$H$11)</f>
        <v xml:space="preserve"> </v>
      </c>
      <c r="C9" s="20" t="str">
        <f>IF([1]May08!$E$11=" "," ",[1]May08!$I$11)</f>
        <v xml:space="preserve"> </v>
      </c>
      <c r="D9" s="20" t="str">
        <f>IF([1]May08!$E$11=" "," ",[1]May08!$J$11)</f>
        <v xml:space="preserve"> </v>
      </c>
      <c r="E9" s="20" t="str">
        <f>IF([1]May08!$E$11=" "," ",[1]May08!$K$11)</f>
        <v xml:space="preserve"> </v>
      </c>
      <c r="F9" s="20" t="str">
        <f>IF([1]May08!$E$11=" "," ",[1]May08!$L$11)</f>
        <v xml:space="preserve"> </v>
      </c>
      <c r="G9" s="20" t="str">
        <f>IF([1]May08!$E$11=" "," ",[1]May08!$M$11)</f>
        <v xml:space="preserve"> </v>
      </c>
      <c r="H9" s="20" t="str">
        <f>IF([1]May08!$E$11=" "," ",[1]May08!$N$11)</f>
        <v xml:space="preserve"> </v>
      </c>
      <c r="I9" s="20" t="str">
        <f>IF([1]May08!$E$11=" "," ",[1]May08!$O$11)</f>
        <v xml:space="preserve"> </v>
      </c>
      <c r="J9" s="59" t="str">
        <f>IF([1]May08!$E$11=" "," ",[1]May08!$P$11)</f>
        <v xml:space="preserve"> </v>
      </c>
      <c r="K9" s="59"/>
      <c r="L9" s="21" t="str">
        <f>IF([1]May08!$E$11=" "," ",[1]May08!$Q$11)</f>
        <v xml:space="preserve"> </v>
      </c>
      <c r="M9" s="22" t="str">
        <f>IF([1]May08!$E$11=" "," ",[1]May08!$R$11)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IF([1]May08!$E$11=" "," ",[1]May08!$V$11)</f>
        <v xml:space="preserve"> </v>
      </c>
      <c r="H11" s="20" t="str">
        <f>IF([1]May08!$E$11=" "," ",[1]May08!$W$11)</f>
        <v xml:space="preserve"> </v>
      </c>
      <c r="I11" s="20" t="str">
        <f>IF([1]May08!$E$11=" "," ",[1]May08!$X$11)</f>
        <v xml:space="preserve"> </v>
      </c>
      <c r="J11" s="59" t="str">
        <f>IF([1]May08!$E$11=" "," ",[1]May08!$Y$11)</f>
        <v xml:space="preserve"> </v>
      </c>
      <c r="K11" s="59"/>
      <c r="L11" s="20" t="str">
        <f>IF([1]May08!$E$11=" "," ",[1]May08!$Z$11)</f>
        <v xml:space="preserve"> </v>
      </c>
      <c r="M11" s="20" t="str">
        <f>IF([1]May08!$E$11=" "," ",[1]May08!$AA$11)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IF([1]May08!$E$11=" "," ",[1]May08!$R$8)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[1]Admin!$B$36</f>
        <v>39578</v>
      </c>
      <c r="J18" s="53" t="s">
        <v>1</v>
      </c>
      <c r="K18" s="53"/>
      <c r="L18" s="9" t="s">
        <v>15</v>
      </c>
      <c r="M18" s="11" t="str">
        <f>IF([1]May08!$E$12="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5</v>
      </c>
      <c r="J19" s="15" t="str">
        <f>IF([1]May08!$E$12=" "," ",[1]May08!$D$12)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IF([1]May08!$E$12=" "," ",[1]May08!$C$12)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IF([1]May08!$E$12=" "," ",[1]May08!$H$12)</f>
        <v xml:space="preserve"> </v>
      </c>
      <c r="C23" s="20" t="str">
        <f>IF([1]May08!$E$12=" "," ",[1]May08!$I$12)</f>
        <v xml:space="preserve"> </v>
      </c>
      <c r="D23" s="20" t="str">
        <f>IF([1]May08!$E$12=" "," ",[1]May08!$J$12)</f>
        <v xml:space="preserve"> </v>
      </c>
      <c r="E23" s="20" t="str">
        <f>IF([1]May08!$E$12=" "," ",[1]May08!$K$12)</f>
        <v xml:space="preserve"> </v>
      </c>
      <c r="F23" s="20" t="str">
        <f>IF([1]May08!$E$12=" "," ",[1]May08!$L$12)</f>
        <v xml:space="preserve"> </v>
      </c>
      <c r="G23" s="20" t="str">
        <f>IF([1]May08!$E$12=" "," ",[1]May08!$M$12)</f>
        <v xml:space="preserve"> </v>
      </c>
      <c r="H23" s="20" t="str">
        <f>IF([1]May08!$E$12=" "," ",[1]May08!$N$12)</f>
        <v xml:space="preserve"> </v>
      </c>
      <c r="I23" s="20" t="str">
        <f>IF([1]May08!$E$12=" "," ",[1]May08!$O$12)</f>
        <v xml:space="preserve"> </v>
      </c>
      <c r="J23" s="59" t="str">
        <f>IF([1]May08!$E$12=" "," ",[1]May08!$P$12)</f>
        <v xml:space="preserve"> </v>
      </c>
      <c r="K23" s="59"/>
      <c r="L23" s="21" t="str">
        <f>IF([1]May08!$E$12=" "," ",[1]May08!$Q$12)</f>
        <v xml:space="preserve"> </v>
      </c>
      <c r="M23" s="22" t="str">
        <f>IF([1]May08!$E$12=" "," ",[1]May08!$R$12)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IF([1]May08!$E$12=" "," ",[1]May08!$V$12)</f>
        <v xml:space="preserve"> </v>
      </c>
      <c r="H25" s="20" t="str">
        <f>IF([1]May08!$E$12=" "," ",[1]May08!$W$12)</f>
        <v xml:space="preserve"> </v>
      </c>
      <c r="I25" s="20" t="str">
        <f>IF([1]May08!$E$12=" "," ",[1]May08!$X$12)</f>
        <v xml:space="preserve"> </v>
      </c>
      <c r="J25" s="59" t="str">
        <f>IF([1]May08!$E$12=" "," ",[1]May08!$Y$12)</f>
        <v xml:space="preserve"> </v>
      </c>
      <c r="K25" s="59"/>
      <c r="L25" s="20" t="str">
        <f>IF([1]May08!$E$12=" "," ",[1]May08!$Z$12)</f>
        <v xml:space="preserve"> </v>
      </c>
      <c r="M25" s="20" t="str">
        <f>IF([1]May08!$E$12=" "," ",[1]May08!$AA$12)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IF([1]May08!$E$12=" "," ",[1]May08!$R$8)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[1]Admin!$B$36</f>
        <v>39578</v>
      </c>
      <c r="J33" s="53" t="s">
        <v>1</v>
      </c>
      <c r="K33" s="53"/>
      <c r="L33" s="9" t="s">
        <v>15</v>
      </c>
      <c r="M33" s="11" t="str">
        <f>IF([1]May08!$E$13="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5</v>
      </c>
      <c r="J34" s="15" t="str">
        <f>IF([1]May08!$E$13=" "," ",[1]May08!$D$13)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IF([1]May08!$E$13=" "," ",[1]May08!$C$13)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IF([1]May08!$E$13=" "," ",[1]May08!$H$13)</f>
        <v xml:space="preserve"> </v>
      </c>
      <c r="C38" s="20" t="str">
        <f>IF([1]May08!$E$13=" "," ",[1]May08!$I$13)</f>
        <v xml:space="preserve"> </v>
      </c>
      <c r="D38" s="20" t="str">
        <f>IF([1]May08!$E$13=" "," ",[1]May08!$J$13)</f>
        <v xml:space="preserve"> </v>
      </c>
      <c r="E38" s="20" t="str">
        <f>IF([1]May08!$E$13=" "," ",[1]May08!$K$13)</f>
        <v xml:space="preserve"> </v>
      </c>
      <c r="F38" s="20" t="str">
        <f>IF([1]May08!$E$13=" "," ",[1]May08!$L$13)</f>
        <v xml:space="preserve"> </v>
      </c>
      <c r="G38" s="20" t="str">
        <f>IF([1]May08!$E$13=" "," ",[1]May08!$M$13)</f>
        <v xml:space="preserve"> </v>
      </c>
      <c r="H38" s="20" t="str">
        <f>IF([1]May08!$E$13=" "," ",[1]May08!$N$13)</f>
        <v xml:space="preserve"> </v>
      </c>
      <c r="I38" s="20" t="str">
        <f>IF([1]May08!$E$13=" "," ",[1]May08!$O$13)</f>
        <v xml:space="preserve"> </v>
      </c>
      <c r="J38" s="59" t="str">
        <f>IF([1]May08!$E$13=" "," ",[1]May08!$P$13)</f>
        <v xml:space="preserve"> </v>
      </c>
      <c r="K38" s="59"/>
      <c r="L38" s="21" t="str">
        <f>IF([1]May08!$E$13=" "," ",[1]May08!$Q$13)</f>
        <v xml:space="preserve"> </v>
      </c>
      <c r="M38" s="22" t="str">
        <f>IF([1]May08!$E$13=" "," ",[1]May08!$R$13)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IF([1]May08!$E$13=" "," ",[1]May08!$V$13)</f>
        <v xml:space="preserve"> </v>
      </c>
      <c r="H40" s="20" t="str">
        <f>IF([1]May08!$E$13=" "," ",[1]May08!$W$13)</f>
        <v xml:space="preserve"> </v>
      </c>
      <c r="I40" s="20" t="str">
        <f>IF([1]May08!$E$13=" "," ",[1]May08!$X$13)</f>
        <v xml:space="preserve"> </v>
      </c>
      <c r="J40" s="59" t="str">
        <f>IF([1]May08!$E$13=" "," ",[1]May08!$Y$13)</f>
        <v xml:space="preserve"> </v>
      </c>
      <c r="K40" s="59"/>
      <c r="L40" s="20" t="str">
        <f>IF([1]May08!$E$13=" "," ",[1]May08!$Z$13)</f>
        <v xml:space="preserve"> </v>
      </c>
      <c r="M40" s="20" t="str">
        <f>IF([1]May08!$E$13=" "," ",[1]May08!$AA$13)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IF([1]May08!$E$13=" "," ",[1]May08!$R$8)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[1]Admin!$B$36</f>
        <v>39578</v>
      </c>
      <c r="J47" s="53" t="s">
        <v>1</v>
      </c>
      <c r="K47" s="53"/>
      <c r="L47" s="9" t="s">
        <v>15</v>
      </c>
      <c r="M47" s="11" t="str">
        <f>IF([1]May08!$E$14="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5</v>
      </c>
      <c r="J48" s="15" t="str">
        <f>IF([1]May08!$E$14=" "," ",[1]May08!$D$14)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IF([1]May08!$E$14=" "," ",[1]May08!$C$14)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IF([1]May08!$E$14=" "," ",[1]May08!$H$14)</f>
        <v xml:space="preserve"> </v>
      </c>
      <c r="C52" s="20" t="str">
        <f>IF([1]May08!$E$14=" "," ",[1]May08!$I$14)</f>
        <v xml:space="preserve"> </v>
      </c>
      <c r="D52" s="20" t="str">
        <f>IF([1]May08!$E$14=" "," ",[1]May08!$J$14)</f>
        <v xml:space="preserve"> </v>
      </c>
      <c r="E52" s="20" t="str">
        <f>IF([1]May08!$E$14=" "," ",[1]May08!$K$14)</f>
        <v xml:space="preserve"> </v>
      </c>
      <c r="F52" s="20" t="str">
        <f>IF([1]May08!$E$14=" "," ",[1]May08!$L$14)</f>
        <v xml:space="preserve"> </v>
      </c>
      <c r="G52" s="20" t="str">
        <f>IF([1]May08!$E$14=" "," ",[1]May08!$M$14)</f>
        <v xml:space="preserve"> </v>
      </c>
      <c r="H52" s="20" t="str">
        <f>IF([1]May08!$E$14=" "," ",[1]May08!$N$14)</f>
        <v xml:space="preserve"> </v>
      </c>
      <c r="I52" s="20" t="str">
        <f>IF([1]May08!$E$14=" "," ",[1]May08!$O$14)</f>
        <v xml:space="preserve"> </v>
      </c>
      <c r="J52" s="59" t="str">
        <f>IF([1]May08!$E$14=" "," ",[1]May08!$P$14)</f>
        <v xml:space="preserve"> </v>
      </c>
      <c r="K52" s="59"/>
      <c r="L52" s="21" t="str">
        <f>IF([1]May08!$E$14=" "," ",[1]May08!$Q$14)</f>
        <v xml:space="preserve"> </v>
      </c>
      <c r="M52" s="22" t="str">
        <f>IF([1]May08!$E$14=" "," ",[1]May08!$R$14)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IF([1]May08!$E$14=" "," ",[1]May08!$V$14)</f>
        <v xml:space="preserve"> </v>
      </c>
      <c r="H54" s="20" t="str">
        <f>IF([1]May08!$E$14=" "," ",[1]May08!$W$14)</f>
        <v xml:space="preserve"> </v>
      </c>
      <c r="I54" s="20" t="str">
        <f>IF([1]May08!$E$14=" "," ",[1]May08!$X$14)</f>
        <v xml:space="preserve"> </v>
      </c>
      <c r="J54" s="59" t="str">
        <f>IF([1]May08!$E$14=" "," ",[1]May08!$Y$14)</f>
        <v xml:space="preserve"> </v>
      </c>
      <c r="K54" s="59"/>
      <c r="L54" s="20" t="str">
        <f>IF([1]May08!$E$14=" "," ",[1]May08!$Z$14)</f>
        <v xml:space="preserve"> </v>
      </c>
      <c r="M54" s="20" t="str">
        <f>IF([1]May08!$E$14=" "," ",[1]May08!$AA$14)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IF([1]May08!$E$14=" "," ",[1]May08!$R$8)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[1]Admin!$B$36</f>
        <v>39578</v>
      </c>
      <c r="J62" s="53" t="s">
        <v>1</v>
      </c>
      <c r="K62" s="53"/>
      <c r="L62" s="9" t="s">
        <v>15</v>
      </c>
      <c r="M62" s="11" t="str">
        <f>IF([1]May08!$E$15="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5</v>
      </c>
      <c r="J63" s="15" t="str">
        <f>IF([1]May08!$E$15=" "," ",[1]May08!$D$15)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IF([1]May08!$E$15=" "," ",[1]May08!$C$15)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18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IF([1]May08!$E$15=" "," ",[1]May08!$H$15)</f>
        <v xml:space="preserve"> </v>
      </c>
      <c r="C67" s="20" t="str">
        <f>IF([1]May08!$E$15=" "," ",[1]May08!$I$15)</f>
        <v xml:space="preserve"> </v>
      </c>
      <c r="D67" s="20" t="str">
        <f>IF([1]May08!$E$15=" "," ",[1]May08!$J$15)</f>
        <v xml:space="preserve"> </v>
      </c>
      <c r="E67" s="20" t="str">
        <f>IF([1]May08!$E$15=" "," ",[1]May08!$K$15)</f>
        <v xml:space="preserve"> </v>
      </c>
      <c r="F67" s="20" t="str">
        <f>IF([1]May08!$E$15=" "," ",[1]May08!$L$15)</f>
        <v xml:space="preserve"> </v>
      </c>
      <c r="G67" s="20" t="str">
        <f>IF([1]May08!$E$15=" "," ",[1]May08!$M$15)</f>
        <v xml:space="preserve"> </v>
      </c>
      <c r="H67" s="20" t="str">
        <f>IF([1]May08!$E$15=" "," ",[1]May08!$N$15)</f>
        <v xml:space="preserve"> </v>
      </c>
      <c r="I67" s="20" t="str">
        <f>IF([1]May08!$E$15=" "," ",[1]May08!$O$15)</f>
        <v xml:space="preserve"> </v>
      </c>
      <c r="J67" s="59" t="str">
        <f>IF([1]May08!$E$15=" "," ",[1]May08!$P$15)</f>
        <v xml:space="preserve"> </v>
      </c>
      <c r="K67" s="59"/>
      <c r="L67" s="21" t="str">
        <f>IF([1]May08!$E$15=" "," ",[1]May08!$Q$15)</f>
        <v xml:space="preserve"> </v>
      </c>
      <c r="M67" s="22" t="str">
        <f>IF([1]May08!$E$15=" "," ",[1]May08!$R$15)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IF([1]May08!$E$15=" "," ",[1]May08!$V$15)</f>
        <v xml:space="preserve"> </v>
      </c>
      <c r="H69" s="20" t="str">
        <f>IF([1]May08!$E$15=" "," ",[1]May08!$W$15)</f>
        <v xml:space="preserve"> </v>
      </c>
      <c r="I69" s="20" t="str">
        <f>IF([1]May08!$E$15=" "," ",[1]May08!$X$15)</f>
        <v xml:space="preserve"> </v>
      </c>
      <c r="J69" s="59" t="str">
        <f>IF([1]May08!$E$15=" "," ",[1]May08!$Y$15)</f>
        <v xml:space="preserve"> </v>
      </c>
      <c r="K69" s="59"/>
      <c r="L69" s="20" t="str">
        <f>IF([1]May08!$E$15=" "," ",[1]May08!$Z$15)</f>
        <v xml:space="preserve"> </v>
      </c>
      <c r="M69" s="20" t="str">
        <f>IF([1]May08!$E$15=" "," ",[1]May08!$AA$15)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IF([1]May08!$E$15=" "," ",[1]May08!$R$8)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[1]Admin!$B$36</f>
        <v>39578</v>
      </c>
      <c r="J76" s="53" t="s">
        <v>1</v>
      </c>
      <c r="K76" s="53"/>
      <c r="L76" s="9" t="s">
        <v>15</v>
      </c>
      <c r="M76" s="11" t="str">
        <f>IF([1]May08!$E$16="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5</v>
      </c>
      <c r="J77" s="15" t="str">
        <f>IF([1]May08!$E$16=" "," ",[1]May08!$D$16)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IF([1]May08!$E$16=" "," ",[1]May08!$C$16)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18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IF([1]May08!$E$16=" "," ",[1]May08!$H$16)</f>
        <v xml:space="preserve"> </v>
      </c>
      <c r="C81" s="20" t="str">
        <f>IF([1]May08!$E$16=" "," ",[1]May08!$I$16)</f>
        <v xml:space="preserve"> </v>
      </c>
      <c r="D81" s="20" t="str">
        <f>IF([1]May08!$E$16=" "," ",[1]May08!$J$16)</f>
        <v xml:space="preserve"> </v>
      </c>
      <c r="E81" s="20" t="str">
        <f>IF([1]May08!$E$16=" "," ",[1]May08!$K$16)</f>
        <v xml:space="preserve"> </v>
      </c>
      <c r="F81" s="20" t="str">
        <f>IF([1]May08!$E$16=" "," ",[1]May08!$L$16)</f>
        <v xml:space="preserve"> </v>
      </c>
      <c r="G81" s="20" t="str">
        <f>IF([1]May08!$E$16=" "," ",[1]May08!$M$16)</f>
        <v xml:space="preserve"> </v>
      </c>
      <c r="H81" s="20" t="str">
        <f>IF([1]May08!$E$16=" "," ",[1]May08!$N$16)</f>
        <v xml:space="preserve"> </v>
      </c>
      <c r="I81" s="20" t="str">
        <f>IF([1]May08!$E$16=" "," ",[1]May08!$O$16)</f>
        <v xml:space="preserve"> </v>
      </c>
      <c r="J81" s="59" t="str">
        <f>IF([1]May08!$E$16=" "," ",[1]May08!$P$16)</f>
        <v xml:space="preserve"> </v>
      </c>
      <c r="K81" s="59"/>
      <c r="L81" s="21" t="str">
        <f>IF([1]May08!$E$16=" "," ",[1]May08!$Q$16)</f>
        <v xml:space="preserve"> </v>
      </c>
      <c r="M81" s="22" t="str">
        <f>IF([1]May08!$E$16=" "," ",[1]May08!$R$16)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IF([1]May08!$E$16=" "," ",[1]May08!$V$16)</f>
        <v xml:space="preserve"> </v>
      </c>
      <c r="H83" s="20" t="str">
        <f>IF([1]May08!$E$16=" "," ",[1]May08!$W$16)</f>
        <v xml:space="preserve"> </v>
      </c>
      <c r="I83" s="20" t="str">
        <f>IF([1]May08!$E$16=" "," ",[1]May08!$X$16)</f>
        <v xml:space="preserve"> </v>
      </c>
      <c r="J83" s="59" t="str">
        <f>IF([1]May08!$E$16=" "," ",[1]May08!$Y$16)</f>
        <v xml:space="preserve"> </v>
      </c>
      <c r="K83" s="59"/>
      <c r="L83" s="20" t="str">
        <f>IF([1]May08!$E$16=" "," ",[1]May08!$Z$16)</f>
        <v xml:space="preserve"> </v>
      </c>
      <c r="M83" s="20" t="str">
        <f>IF([1]May08!$E$16=" "," ",[1]May08!$AA$16)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IF([1]May08!$E$16=" "," ",[1]May08!$R$8)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[1]Admin!$B$36</f>
        <v>39578</v>
      </c>
      <c r="J91" s="53" t="s">
        <v>1</v>
      </c>
      <c r="K91" s="53"/>
      <c r="L91" s="9" t="s">
        <v>15</v>
      </c>
      <c r="M91" s="11" t="str">
        <f>IF([1]May08!$E$17="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5</v>
      </c>
      <c r="J92" s="15" t="str">
        <f>IF([1]May08!$E$17=" "," ",[1]May08!$D$17)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IF([1]May08!$E$17=" "," ",[1]May08!$C$17)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IF([1]May08!$E$17=" "," ",[1]May08!$H$17)</f>
        <v xml:space="preserve"> </v>
      </c>
      <c r="C96" s="20" t="str">
        <f>IF([1]May08!$E$17=" "," ",[1]May08!$I$17)</f>
        <v xml:space="preserve"> </v>
      </c>
      <c r="D96" s="20" t="str">
        <f>IF([1]May08!$E$17=" "," ",[1]May08!$J$17)</f>
        <v xml:space="preserve"> </v>
      </c>
      <c r="E96" s="20" t="str">
        <f>IF([1]May08!$E$17=" "," ",[1]May08!$K$17)</f>
        <v xml:space="preserve"> </v>
      </c>
      <c r="F96" s="20" t="str">
        <f>IF([1]May08!$E$17=" "," ",[1]May08!$L$17)</f>
        <v xml:space="preserve"> </v>
      </c>
      <c r="G96" s="20" t="str">
        <f>IF([1]May08!$E$17=" "," ",[1]May08!$M$17)</f>
        <v xml:space="preserve"> </v>
      </c>
      <c r="H96" s="20" t="str">
        <f>IF([1]May08!$E$17=" "," ",[1]May08!$N$17)</f>
        <v xml:space="preserve"> </v>
      </c>
      <c r="I96" s="20" t="str">
        <f>IF([1]May08!$E$17=" "," ",[1]May08!$O$17)</f>
        <v xml:space="preserve"> </v>
      </c>
      <c r="J96" s="59" t="str">
        <f>IF([1]May08!$E$17=" "," ",[1]May08!$P$17)</f>
        <v xml:space="preserve"> </v>
      </c>
      <c r="K96" s="59"/>
      <c r="L96" s="21" t="str">
        <f>IF([1]May08!$E$17=" "," ",[1]May08!$Q$17)</f>
        <v xml:space="preserve"> </v>
      </c>
      <c r="M96" s="22" t="str">
        <f>IF([1]May08!$E$17=" "," ",[1]May08!$R$17)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IF([1]May08!$E$17=" "," ",[1]May08!$V$17)</f>
        <v xml:space="preserve"> </v>
      </c>
      <c r="H98" s="20" t="str">
        <f>IF([1]May08!$E$17=" "," ",[1]May08!$W$17)</f>
        <v xml:space="preserve"> </v>
      </c>
      <c r="I98" s="20" t="str">
        <f>IF([1]May08!$E$17=" "," ",[1]May08!$X$17)</f>
        <v xml:space="preserve"> </v>
      </c>
      <c r="J98" s="59" t="str">
        <f>IF([1]May08!$E$17=" "," ",[1]May08!$Y$17)</f>
        <v xml:space="preserve"> </v>
      </c>
      <c r="K98" s="59"/>
      <c r="L98" s="20" t="str">
        <f>IF([1]May08!$E$17=" "," ",[1]May08!$Z$17)</f>
        <v xml:space="preserve"> </v>
      </c>
      <c r="M98" s="20" t="str">
        <f>IF([1]May08!$E$17=" "," ",[1]May08!$AA$17)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IF([1]May08!$E$17=" "," ",[1]May08!$R$8)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[1]Admin!$B$36</f>
        <v>39578</v>
      </c>
      <c r="J105" s="53" t="s">
        <v>1</v>
      </c>
      <c r="K105" s="53"/>
      <c r="L105" s="9" t="s">
        <v>15</v>
      </c>
      <c r="M105" s="11" t="str">
        <f>IF([1]May08!$E$18="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5</v>
      </c>
      <c r="J106" s="15" t="str">
        <f>IF([1]May08!$E$18=" "," ",[1]May08!$D$18)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IF([1]May08!$E$18=" "," ",[1]May08!$C$18)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IF([1]May08!$E$18=" "," ",[1]May08!$H$18)</f>
        <v xml:space="preserve"> </v>
      </c>
      <c r="C110" s="20" t="str">
        <f>IF([1]May08!$E$18=" "," ",[1]May08!$I$18)</f>
        <v xml:space="preserve"> </v>
      </c>
      <c r="D110" s="20" t="str">
        <f>IF([1]May08!$E$18=" "," ",[1]May08!$J$18)</f>
        <v xml:space="preserve"> </v>
      </c>
      <c r="E110" s="20" t="str">
        <f>IF([1]May08!$E$18=" "," ",[1]May08!$K$18)</f>
        <v xml:space="preserve"> </v>
      </c>
      <c r="F110" s="20" t="str">
        <f>IF([1]May08!$E$18=" "," ",[1]May08!$L$18)</f>
        <v xml:space="preserve"> </v>
      </c>
      <c r="G110" s="20" t="str">
        <f>IF([1]May08!$E$18=" "," ",[1]May08!$M$18)</f>
        <v xml:space="preserve"> </v>
      </c>
      <c r="H110" s="20" t="str">
        <f>IF([1]May08!$E$18=" "," ",[1]May08!$N$18)</f>
        <v xml:space="preserve"> </v>
      </c>
      <c r="I110" s="20" t="str">
        <f>IF([1]May08!$E$18=" "," ",[1]May08!$O$18)</f>
        <v xml:space="preserve"> </v>
      </c>
      <c r="J110" s="59" t="str">
        <f>IF([1]May08!$E$18=" "," ",[1]May08!$P$18)</f>
        <v xml:space="preserve"> </v>
      </c>
      <c r="K110" s="59"/>
      <c r="L110" s="21" t="str">
        <f>IF([1]May08!$E$18=" "," ",[1]May08!$Q$18)</f>
        <v xml:space="preserve"> </v>
      </c>
      <c r="M110" s="22" t="str">
        <f>IF([1]May08!$E$18=" "," ",[1]May08!$R$18)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IF([1]May08!$E$18=" "," ",[1]May08!$V$18)</f>
        <v xml:space="preserve"> </v>
      </c>
      <c r="H112" s="20" t="str">
        <f>IF([1]May08!$E$18=" "," ",[1]May08!$W$18)</f>
        <v xml:space="preserve"> </v>
      </c>
      <c r="I112" s="20" t="str">
        <f>IF([1]May08!$E$18=" "," ",[1]May08!$X$18)</f>
        <v xml:space="preserve"> </v>
      </c>
      <c r="J112" s="59" t="str">
        <f>IF([1]May08!$E$18=" "," ",[1]May08!$Y$18)</f>
        <v xml:space="preserve"> </v>
      </c>
      <c r="K112" s="59"/>
      <c r="L112" s="20" t="str">
        <f>IF([1]May08!$E$18=" "," ",[1]May08!$Z$18)</f>
        <v xml:space="preserve"> </v>
      </c>
      <c r="M112" s="20" t="str">
        <f>IF([1]May08!$E$18=" "," ",[1]May08!$AA$18)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IF([1]May08!$E$18=" "," ",[1]May08!$R$8)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[1]Admin!$B$36</f>
        <v>39578</v>
      </c>
      <c r="J120" s="53" t="s">
        <v>1</v>
      </c>
      <c r="K120" s="53"/>
      <c r="L120" s="9" t="s">
        <v>15</v>
      </c>
      <c r="M120" s="11" t="str">
        <f>IF([1]May08!$E$19="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5</v>
      </c>
      <c r="J121" s="15" t="str">
        <f>IF([1]May08!$E$19=" "," ",[1]May08!$D$19)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IF([1]May08!$E$19=" "," ",[1]May08!$C$19)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IF([1]May08!$E$19=" "," ",[1]May08!$H$19)</f>
        <v xml:space="preserve"> </v>
      </c>
      <c r="C125" s="20" t="str">
        <f>IF([1]May08!$E$19=" "," ",[1]May08!$I$19)</f>
        <v xml:space="preserve"> </v>
      </c>
      <c r="D125" s="20" t="str">
        <f>IF([1]May08!$E$19=" "," ",[1]May08!$J$19)</f>
        <v xml:space="preserve"> </v>
      </c>
      <c r="E125" s="20" t="str">
        <f>IF([1]May08!$E$19=" "," ",[1]May08!$K$19)</f>
        <v xml:space="preserve"> </v>
      </c>
      <c r="F125" s="20" t="str">
        <f>IF([1]May08!$E$19=" "," ",[1]May08!$L$19)</f>
        <v xml:space="preserve"> </v>
      </c>
      <c r="G125" s="20" t="str">
        <f>IF([1]May08!$E$19=" "," ",[1]May08!$M$19)</f>
        <v xml:space="preserve"> </v>
      </c>
      <c r="H125" s="20" t="str">
        <f>IF([1]May08!$E$19=" "," ",[1]May08!$N$19)</f>
        <v xml:space="preserve"> </v>
      </c>
      <c r="I125" s="20" t="str">
        <f>IF([1]May08!$E$19=" "," ",[1]May08!$O$19)</f>
        <v xml:space="preserve"> </v>
      </c>
      <c r="J125" s="59" t="str">
        <f>IF([1]May08!$E$19=" "," ",[1]May08!$P$19)</f>
        <v xml:space="preserve"> </v>
      </c>
      <c r="K125" s="59"/>
      <c r="L125" s="21" t="str">
        <f>IF([1]May08!$E$19=" "," ",[1]May08!$Q$19)</f>
        <v xml:space="preserve"> </v>
      </c>
      <c r="M125" s="22" t="str">
        <f>IF([1]May08!$E$19=" "," ",[1]May08!$R$19)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IF([1]May08!$E$19=" "," ",[1]May08!$V$19)</f>
        <v xml:space="preserve"> </v>
      </c>
      <c r="H127" s="20" t="str">
        <f>IF([1]May08!$E$19=" "," ",[1]May08!$W$19)</f>
        <v xml:space="preserve"> </v>
      </c>
      <c r="I127" s="20" t="str">
        <f>IF([1]May08!$E$19=" "," ",[1]May08!$X$19)</f>
        <v xml:space="preserve"> </v>
      </c>
      <c r="J127" s="59" t="str">
        <f>IF([1]May08!$E$19=" "," ",[1]May08!$Y$19)</f>
        <v xml:space="preserve"> </v>
      </c>
      <c r="K127" s="59"/>
      <c r="L127" s="20" t="str">
        <f>IF([1]May08!$E$19=" "," ",[1]May08!$Z$19)</f>
        <v xml:space="preserve"> </v>
      </c>
      <c r="M127" s="20" t="str">
        <f>IF([1]May08!$E$19=" "," ",[1]May08!$AA$19)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IF([1]May08!$E$19=" "," ",[1]May08!$R$8)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[1]Admin!$B$36</f>
        <v>39578</v>
      </c>
      <c r="J134" s="53" t="s">
        <v>1</v>
      </c>
      <c r="K134" s="53"/>
      <c r="L134" s="9" t="s">
        <v>15</v>
      </c>
      <c r="M134" s="11" t="str">
        <f>IF([1]May08!$E$20="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5</v>
      </c>
      <c r="J135" s="15" t="str">
        <f>IF([1]May08!$E$20=" "," ",[1]May08!$D$20)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IF([1]May08!$E$20=" "," ",[1]May08!$C$20)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IF([1]May08!$E$20=" "," ",[1]May08!$H$20)</f>
        <v xml:space="preserve"> </v>
      </c>
      <c r="C139" s="20" t="str">
        <f>IF([1]May08!$E$20=" "," ",[1]May08!$I$20)</f>
        <v xml:space="preserve"> </v>
      </c>
      <c r="D139" s="20" t="str">
        <f>IF([1]May08!$E$20=" "," ",[1]May08!$J$20)</f>
        <v xml:space="preserve"> </v>
      </c>
      <c r="E139" s="20" t="str">
        <f>IF([1]May08!$E$20=" "," ",[1]May08!$K$20)</f>
        <v xml:space="preserve"> </v>
      </c>
      <c r="F139" s="20" t="str">
        <f>IF([1]May08!$E$20=" "," ",[1]May08!$L$20)</f>
        <v xml:space="preserve"> </v>
      </c>
      <c r="G139" s="20" t="str">
        <f>IF([1]May08!$E$20=" "," ",[1]May08!$M$20)</f>
        <v xml:space="preserve"> </v>
      </c>
      <c r="H139" s="20" t="str">
        <f>IF([1]May08!$E$20=" "," ",[1]May08!$N$20)</f>
        <v xml:space="preserve"> </v>
      </c>
      <c r="I139" s="20" t="str">
        <f>IF([1]May08!$E$20=" "," ",[1]May08!$O$20)</f>
        <v xml:space="preserve"> </v>
      </c>
      <c r="J139" s="59" t="str">
        <f>IF([1]May08!$E$20=" "," ",[1]May08!$P$20)</f>
        <v xml:space="preserve"> </v>
      </c>
      <c r="K139" s="59"/>
      <c r="L139" s="21" t="str">
        <f>IF([1]May08!$E$20=" "," ",[1]May08!$Q$20)</f>
        <v xml:space="preserve"> </v>
      </c>
      <c r="M139" s="22" t="str">
        <f>IF([1]May08!$E$20=" "," ",[1]May08!$R$20)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IF([1]May08!$E$20=" "," ",[1]May08!$V$20)</f>
        <v xml:space="preserve"> </v>
      </c>
      <c r="H141" s="20" t="str">
        <f>IF([1]May08!$E$20=" "," ",[1]May08!$W$20)</f>
        <v xml:space="preserve"> </v>
      </c>
      <c r="I141" s="20" t="str">
        <f>IF([1]May08!$E$20=" "," ",[1]May08!$X$20)</f>
        <v xml:space="preserve"> </v>
      </c>
      <c r="J141" s="59" t="str">
        <f>IF([1]May08!$E$20=" "," ",[1]May08!$Y$20)</f>
        <v xml:space="preserve"> </v>
      </c>
      <c r="K141" s="59"/>
      <c r="L141" s="20" t="str">
        <f>IF([1]May08!$E$20=" "," ",[1]May08!$Z$20)</f>
        <v xml:space="preserve"> </v>
      </c>
      <c r="M141" s="20" t="str">
        <f>IF([1]May08!$E$20=" "," ",[1]May08!$AA$20)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IF([1]May08!$E$20=" "," ",[1]May08!$R$8)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9685039370078741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[1]Admin!$B$43</f>
        <v>39585</v>
      </c>
      <c r="J4" s="53" t="s">
        <v>1</v>
      </c>
      <c r="K4" s="53"/>
      <c r="L4" s="9" t="s">
        <v>15</v>
      </c>
      <c r="M4" s="11" t="str">
        <f>IF([1]May08!$E$26="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6</v>
      </c>
      <c r="J5" s="15" t="str">
        <f>IF([1]May08!$E$26=" "," ",[1]May08!$D$26)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IF([1]May08!$E$26=" "," ",[1]May08!$C$26)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IF([1]May08!$E$26=" "," ",[1]May08!$H$26)</f>
        <v xml:space="preserve"> </v>
      </c>
      <c r="C9" s="20" t="str">
        <f>IF([1]May08!$E$26=" "," ",[1]May08!$I$26)</f>
        <v xml:space="preserve"> </v>
      </c>
      <c r="D9" s="20" t="str">
        <f>IF([1]May08!$E$26=" "," ",[1]May08!$J$26)</f>
        <v xml:space="preserve"> </v>
      </c>
      <c r="E9" s="20" t="str">
        <f>IF([1]May08!$E$26=" "," ",[1]May08!$K$26)</f>
        <v xml:space="preserve"> </v>
      </c>
      <c r="F9" s="20" t="str">
        <f>IF([1]May08!$E$26=" "," ",[1]May08!$L$26)</f>
        <v xml:space="preserve"> </v>
      </c>
      <c r="G9" s="20" t="str">
        <f>IF([1]May08!$E$26=" "," ",[1]May08!$M$26)</f>
        <v xml:space="preserve"> </v>
      </c>
      <c r="H9" s="20" t="str">
        <f>IF([1]May08!$E$26=" "," ",[1]May08!$N$26)</f>
        <v xml:space="preserve"> </v>
      </c>
      <c r="I9" s="20" t="str">
        <f>IF([1]May08!$E$26=" "," ",[1]May08!$O$26)</f>
        <v xml:space="preserve"> </v>
      </c>
      <c r="J9" s="59" t="str">
        <f>IF([1]May08!$E$26=" "," ",[1]May08!$P$26)</f>
        <v xml:space="preserve"> </v>
      </c>
      <c r="K9" s="59"/>
      <c r="L9" s="21" t="str">
        <f>IF([1]May08!$E$26=" "," ",[1]May08!$Q$26)</f>
        <v xml:space="preserve"> </v>
      </c>
      <c r="M9" s="22" t="str">
        <f>IF([1]May08!$E$26=" "," ",[1]May08!$R$26)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IF([1]May08!$E$26=" "," ",[1]May08!$V$26)</f>
        <v xml:space="preserve"> </v>
      </c>
      <c r="H11" s="20" t="str">
        <f>IF([1]May08!$E$26=" "," ",[1]May08!$W$26)</f>
        <v xml:space="preserve"> </v>
      </c>
      <c r="I11" s="20" t="str">
        <f>IF([1]May08!$E$26=" "," ",[1]May08!$X$26)</f>
        <v xml:space="preserve"> </v>
      </c>
      <c r="J11" s="59" t="str">
        <f>IF([1]May08!$E$26=" "," ",[1]May08!$Y$26)</f>
        <v xml:space="preserve"> </v>
      </c>
      <c r="K11" s="59"/>
      <c r="L11" s="20" t="str">
        <f>IF([1]May08!$E$26=" "," ",[1]May08!$Z$26)</f>
        <v xml:space="preserve"> </v>
      </c>
      <c r="M11" s="20" t="str">
        <f>IF([1]May08!$E$26=" "," ",[1]May08!$AA$26)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IF([1]May08!$E$26=" "," ",[1]May08!$R$23)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[1]Admin!$B$43</f>
        <v>39585</v>
      </c>
      <c r="J18" s="53" t="s">
        <v>1</v>
      </c>
      <c r="K18" s="53"/>
      <c r="L18" s="9" t="s">
        <v>15</v>
      </c>
      <c r="M18" s="11" t="str">
        <f>IF([1]May08!$E$27="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6</v>
      </c>
      <c r="J19" s="15" t="str">
        <f>IF([1]May08!$E$27=" "," ",[1]May08!$D$27)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IF([1]May08!$E$27=" "," ",[1]May08!$C$27)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IF([1]May08!$E$27=" "," ",[1]May08!$H$27)</f>
        <v xml:space="preserve"> </v>
      </c>
      <c r="C23" s="20" t="str">
        <f>IF([1]May08!$E$27=" "," ",[1]May08!$I$27)</f>
        <v xml:space="preserve"> </v>
      </c>
      <c r="D23" s="20" t="str">
        <f>IF([1]May08!$E$27=" "," ",[1]May08!$J$27)</f>
        <v xml:space="preserve"> </v>
      </c>
      <c r="E23" s="20" t="str">
        <f>IF([1]May08!$E$27=" "," ",[1]May08!$K$27)</f>
        <v xml:space="preserve"> </v>
      </c>
      <c r="F23" s="20" t="str">
        <f>IF([1]May08!$E$27=" "," ",[1]May08!$L$27)</f>
        <v xml:space="preserve"> </v>
      </c>
      <c r="G23" s="20" t="str">
        <f>IF([1]May08!$E$27=" "," ",[1]May08!$M$27)</f>
        <v xml:space="preserve"> </v>
      </c>
      <c r="H23" s="20" t="str">
        <f>IF([1]May08!$E$27=" "," ",[1]May08!$N$27)</f>
        <v xml:space="preserve"> </v>
      </c>
      <c r="I23" s="20" t="str">
        <f>IF([1]May08!$E$27=" "," ",[1]May08!$O$27)</f>
        <v xml:space="preserve"> </v>
      </c>
      <c r="J23" s="59" t="str">
        <f>IF([1]May08!$E$27=" "," ",[1]May08!$P$27)</f>
        <v xml:space="preserve"> </v>
      </c>
      <c r="K23" s="59"/>
      <c r="L23" s="21" t="str">
        <f>IF([1]May08!$E$27=" "," ",[1]May08!$Q$27)</f>
        <v xml:space="preserve"> </v>
      </c>
      <c r="M23" s="22" t="str">
        <f>IF([1]May08!$E$27=" "," ",[1]May08!$R$27)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IF([1]May08!$E$27=" "," ",[1]May08!$V$27)</f>
        <v xml:space="preserve"> </v>
      </c>
      <c r="H25" s="20" t="str">
        <f>IF([1]May08!$E$27=" "," ",[1]May08!$W$27)</f>
        <v xml:space="preserve"> </v>
      </c>
      <c r="I25" s="20" t="str">
        <f>IF([1]May08!$E$27=" "," ",[1]May08!$X$27)</f>
        <v xml:space="preserve"> </v>
      </c>
      <c r="J25" s="59" t="str">
        <f>IF([1]May08!$E$27=" "," ",[1]May08!$Y$27)</f>
        <v xml:space="preserve"> </v>
      </c>
      <c r="K25" s="59"/>
      <c r="L25" s="20" t="str">
        <f>IF([1]May08!$E$27=" "," ",[1]May08!$Z$27)</f>
        <v xml:space="preserve"> </v>
      </c>
      <c r="M25" s="20" t="str">
        <f>IF([1]May08!$E$27=" "," ",[1]May08!$AA$27)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IF([1]May08!$E$27=" "," ",[1]May08!$R$23)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[1]Admin!$B$43</f>
        <v>39585</v>
      </c>
      <c r="J33" s="53" t="s">
        <v>1</v>
      </c>
      <c r="K33" s="53"/>
      <c r="L33" s="9" t="s">
        <v>15</v>
      </c>
      <c r="M33" s="11" t="str">
        <f>IF([1]May08!$E$28="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6</v>
      </c>
      <c r="J34" s="15" t="str">
        <f>IF([1]May08!$E$28=" "," ",[1]May08!$D$28)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IF([1]May08!$E$28=" "," ",[1]May08!$C$28)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IF([1]May08!$E$28=" "," ",[1]May08!$H$28)</f>
        <v xml:space="preserve"> </v>
      </c>
      <c r="C38" s="20" t="str">
        <f>IF([1]May08!$E$28=" "," ",[1]May08!$I$28)</f>
        <v xml:space="preserve"> </v>
      </c>
      <c r="D38" s="20" t="str">
        <f>IF([1]May08!$E$28=" "," ",[1]May08!$J$28)</f>
        <v xml:space="preserve"> </v>
      </c>
      <c r="E38" s="20" t="str">
        <f>IF([1]May08!$E$28=" "," ",[1]May08!$K$28)</f>
        <v xml:space="preserve"> </v>
      </c>
      <c r="F38" s="20" t="str">
        <f>IF([1]May08!$E$28=" "," ",[1]May08!$L$28)</f>
        <v xml:space="preserve"> </v>
      </c>
      <c r="G38" s="20" t="str">
        <f>IF([1]May08!$E$28=" "," ",[1]May08!$M$28)</f>
        <v xml:space="preserve"> </v>
      </c>
      <c r="H38" s="20" t="str">
        <f>IF([1]May08!$E$28=" "," ",[1]May08!$N$28)</f>
        <v xml:space="preserve"> </v>
      </c>
      <c r="I38" s="20" t="str">
        <f>IF([1]May08!$E$28=" "," ",[1]May08!$O$28)</f>
        <v xml:space="preserve"> </v>
      </c>
      <c r="J38" s="59" t="str">
        <f>IF([1]May08!$E$28=" "," ",[1]May08!$P$28)</f>
        <v xml:space="preserve"> </v>
      </c>
      <c r="K38" s="59"/>
      <c r="L38" s="21" t="str">
        <f>IF([1]May08!$E$28=" "," ",[1]May08!$Q$28)</f>
        <v xml:space="preserve"> </v>
      </c>
      <c r="M38" s="22" t="str">
        <f>IF([1]May08!$E$28=" "," ",[1]May08!$R$28)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IF([1]May08!$E$28=" "," ",[1]May08!$V$28)</f>
        <v xml:space="preserve"> </v>
      </c>
      <c r="H40" s="20" t="str">
        <f>IF([1]May08!$E$28=" "," ",[1]May08!$W$28)</f>
        <v xml:space="preserve"> </v>
      </c>
      <c r="I40" s="20" t="str">
        <f>IF([1]May08!$E$28=" "," ",[1]May08!$X$28)</f>
        <v xml:space="preserve"> </v>
      </c>
      <c r="J40" s="59" t="str">
        <f>IF([1]May08!$E$28=" "," ",[1]May08!$Y$28)</f>
        <v xml:space="preserve"> </v>
      </c>
      <c r="K40" s="59"/>
      <c r="L40" s="20" t="str">
        <f>IF([1]May08!$E$28=" "," ",[1]May08!$Z$28)</f>
        <v xml:space="preserve"> </v>
      </c>
      <c r="M40" s="20" t="str">
        <f>IF([1]May08!$E$28=" "," ",[1]May08!$AA$28)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IF([1]May08!$E$28=" "," ",[1]May08!$R$23)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[1]Admin!$B$43</f>
        <v>39585</v>
      </c>
      <c r="J47" s="53" t="s">
        <v>1</v>
      </c>
      <c r="K47" s="53"/>
      <c r="L47" s="9" t="s">
        <v>15</v>
      </c>
      <c r="M47" s="11" t="str">
        <f>IF([1]May08!$E$29="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6</v>
      </c>
      <c r="J48" s="15" t="str">
        <f>IF([1]May08!$E$29=" "," ",[1]May08!$D$29)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IF([1]May08!$E$29=" "," ",[1]May08!$C$29)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IF([1]May08!$E$29=" "," ",[1]May08!$H$29)</f>
        <v xml:space="preserve"> </v>
      </c>
      <c r="C52" s="20" t="str">
        <f>IF([1]May08!$E$29=" "," ",[1]May08!$I$29)</f>
        <v xml:space="preserve"> </v>
      </c>
      <c r="D52" s="20" t="str">
        <f>IF([1]May08!$E$29=" "," ",[1]May08!$J$29)</f>
        <v xml:space="preserve"> </v>
      </c>
      <c r="E52" s="20" t="str">
        <f>IF([1]May08!$E$29=" "," ",[1]May08!$K$29)</f>
        <v xml:space="preserve"> </v>
      </c>
      <c r="F52" s="20" t="str">
        <f>IF([1]May08!$E$29=" "," ",[1]May08!$L$29)</f>
        <v xml:space="preserve"> </v>
      </c>
      <c r="G52" s="20" t="str">
        <f>IF([1]May08!$E$29=" "," ",[1]May08!$M$29)</f>
        <v xml:space="preserve"> </v>
      </c>
      <c r="H52" s="20" t="str">
        <f>IF([1]May08!$E$29=" "," ",[1]May08!$N$29)</f>
        <v xml:space="preserve"> </v>
      </c>
      <c r="I52" s="20" t="str">
        <f>IF([1]May08!$E$29=" "," ",[1]May08!$O$29)</f>
        <v xml:space="preserve"> </v>
      </c>
      <c r="J52" s="59" t="str">
        <f>IF([1]May08!$E$29=" "," ",[1]May08!$P$29)</f>
        <v xml:space="preserve"> </v>
      </c>
      <c r="K52" s="59"/>
      <c r="L52" s="21" t="str">
        <f>IF([1]May08!$E$29=" "," ",[1]May08!$Q$29)</f>
        <v xml:space="preserve"> </v>
      </c>
      <c r="M52" s="22" t="str">
        <f>IF([1]May08!$E$29=" "," ",[1]May08!$R$29)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IF([1]May08!$E$29=" "," ",[1]May08!$V$29)</f>
        <v xml:space="preserve"> </v>
      </c>
      <c r="H54" s="20" t="str">
        <f>IF([1]May08!$E$29=" "," ",[1]May08!$W$29)</f>
        <v xml:space="preserve"> </v>
      </c>
      <c r="I54" s="20" t="str">
        <f>IF([1]May08!$E$29=" "," ",[1]May08!$X$29)</f>
        <v xml:space="preserve"> </v>
      </c>
      <c r="J54" s="59" t="str">
        <f>IF([1]May08!$E$29=" "," ",[1]May08!$Y$29)</f>
        <v xml:space="preserve"> </v>
      </c>
      <c r="K54" s="59"/>
      <c r="L54" s="20" t="str">
        <f>IF([1]May08!$E$29=" "," ",[1]May08!$Z$29)</f>
        <v xml:space="preserve"> </v>
      </c>
      <c r="M54" s="20" t="str">
        <f>IF([1]May08!$E$29=" "," ",[1]May08!$AA$29)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IF([1]May08!$E$29=" "," ",[1]May08!$R$23)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[1]Admin!$B$43</f>
        <v>39585</v>
      </c>
      <c r="J62" s="53" t="s">
        <v>1</v>
      </c>
      <c r="K62" s="53"/>
      <c r="L62" s="9" t="s">
        <v>15</v>
      </c>
      <c r="M62" s="11" t="str">
        <f>IF([1]May08!$E$30="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6</v>
      </c>
      <c r="J63" s="15" t="str">
        <f>IF([1]May08!$E$30=" "," ",[1]May08!$D$30)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IF([1]May08!$E$30=" "," ",[1]May08!$C$30)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IF([1]May08!$E$30=" "," ",[1]May08!$H$30)</f>
        <v xml:space="preserve"> </v>
      </c>
      <c r="C67" s="20" t="str">
        <f>IF([1]May08!$E$30=" "," ",[1]May08!$I$30)</f>
        <v xml:space="preserve"> </v>
      </c>
      <c r="D67" s="20" t="str">
        <f>IF([1]May08!$E$30=" "," ",[1]May08!$J$30)</f>
        <v xml:space="preserve"> </v>
      </c>
      <c r="E67" s="20" t="str">
        <f>IF([1]May08!$E$30=" "," ",[1]May08!$K$30)</f>
        <v xml:space="preserve"> </v>
      </c>
      <c r="F67" s="20" t="str">
        <f>IF([1]May08!$E$30=" "," ",[1]May08!$L$30)</f>
        <v xml:space="preserve"> </v>
      </c>
      <c r="G67" s="20" t="str">
        <f>IF([1]May08!$E$30=" "," ",[1]May08!$M$30)</f>
        <v xml:space="preserve"> </v>
      </c>
      <c r="H67" s="20" t="str">
        <f>IF([1]May08!$E$30=" "," ",[1]May08!$N$30)</f>
        <v xml:space="preserve"> </v>
      </c>
      <c r="I67" s="20" t="str">
        <f>IF([1]May08!$E$30=" "," ",[1]May08!$O$30)</f>
        <v xml:space="preserve"> </v>
      </c>
      <c r="J67" s="59" t="str">
        <f>IF([1]May08!$E$30=" "," ",[1]May08!$P$30)</f>
        <v xml:space="preserve"> </v>
      </c>
      <c r="K67" s="59"/>
      <c r="L67" s="21" t="str">
        <f>IF([1]May08!$E$30=" "," ",[1]May08!$Q$30)</f>
        <v xml:space="preserve"> </v>
      </c>
      <c r="M67" s="22" t="str">
        <f>IF([1]May08!$E$30=" "," ",[1]May08!$R$30)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IF([1]May08!$E$30=" "," ",[1]May08!$V$30)</f>
        <v xml:space="preserve"> </v>
      </c>
      <c r="H69" s="20" t="str">
        <f>IF([1]May08!$E$30=" "," ",[1]May08!$W$30)</f>
        <v xml:space="preserve"> </v>
      </c>
      <c r="I69" s="20" t="str">
        <f>IF([1]May08!$E$30=" "," ",[1]May08!$X$30)</f>
        <v xml:space="preserve"> </v>
      </c>
      <c r="J69" s="59" t="str">
        <f>IF([1]May08!$E$30=" "," ",[1]May08!$Y$30)</f>
        <v xml:space="preserve"> </v>
      </c>
      <c r="K69" s="59"/>
      <c r="L69" s="20" t="str">
        <f>IF([1]May08!$E$30=" "," ",[1]May08!$Z$30)</f>
        <v xml:space="preserve"> </v>
      </c>
      <c r="M69" s="20" t="str">
        <f>IF([1]May08!$E$30=" "," ",[1]May08!$AA$30)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IF([1]May08!$E$30=" "," ",[1]May08!$R$23)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[1]Admin!$B$43</f>
        <v>39585</v>
      </c>
      <c r="J76" s="53" t="s">
        <v>1</v>
      </c>
      <c r="K76" s="53"/>
      <c r="L76" s="9" t="s">
        <v>15</v>
      </c>
      <c r="M76" s="11" t="str">
        <f>IF([1]May08!$E$31="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6</v>
      </c>
      <c r="J77" s="15" t="str">
        <f>IF([1]May08!$E$31=" "," ",[1]May08!$D$31)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IF([1]May08!$E$31=" "," ",[1]May08!$C$31)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IF([1]May08!$E$31=" "," ",[1]May08!$H$31)</f>
        <v xml:space="preserve"> </v>
      </c>
      <c r="C81" s="20" t="str">
        <f>IF([1]May08!$E$31=" "," ",[1]May08!$I$31)</f>
        <v xml:space="preserve"> </v>
      </c>
      <c r="D81" s="20" t="str">
        <f>IF([1]May08!$E$31=" "," ",[1]May08!$J$31)</f>
        <v xml:space="preserve"> </v>
      </c>
      <c r="E81" s="20" t="str">
        <f>IF([1]May08!$E$31=" "," ",[1]May08!$K$31)</f>
        <v xml:space="preserve"> </v>
      </c>
      <c r="F81" s="20" t="str">
        <f>IF([1]May08!$E$31=" "," ",[1]May08!$L$31)</f>
        <v xml:space="preserve"> </v>
      </c>
      <c r="G81" s="20" t="str">
        <f>IF([1]May08!$E$31=" "," ",[1]May08!$M$31)</f>
        <v xml:space="preserve"> </v>
      </c>
      <c r="H81" s="20" t="str">
        <f>IF([1]May08!$E$31=" "," ",[1]May08!$N$31)</f>
        <v xml:space="preserve"> </v>
      </c>
      <c r="I81" s="20" t="str">
        <f>IF([1]May08!$E$31=" "," ",[1]May08!$O$31)</f>
        <v xml:space="preserve"> </v>
      </c>
      <c r="J81" s="59" t="str">
        <f>IF([1]May08!$E$31=" "," ",[1]May08!$P$31)</f>
        <v xml:space="preserve"> </v>
      </c>
      <c r="K81" s="59"/>
      <c r="L81" s="21" t="str">
        <f>IF([1]May08!$E$31=" "," ",[1]May08!$Q$31)</f>
        <v xml:space="preserve"> </v>
      </c>
      <c r="M81" s="22" t="str">
        <f>IF([1]May08!$E$31=" "," ",[1]May08!$R$31)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IF([1]May08!$E$31=" "," ",[1]May08!$V$31)</f>
        <v xml:space="preserve"> </v>
      </c>
      <c r="H83" s="20" t="str">
        <f>IF([1]May08!$E$31=" "," ",[1]May08!$W$31)</f>
        <v xml:space="preserve"> </v>
      </c>
      <c r="I83" s="20" t="str">
        <f>IF([1]May08!$E$31=" "," ",[1]May08!$X$31)</f>
        <v xml:space="preserve"> </v>
      </c>
      <c r="J83" s="59" t="str">
        <f>IF([1]May08!$E$31=" "," ",[1]May08!$Y$31)</f>
        <v xml:space="preserve"> </v>
      </c>
      <c r="K83" s="59"/>
      <c r="L83" s="20" t="str">
        <f>IF([1]May08!$E$31=" "," ",[1]May08!$Z$31)</f>
        <v xml:space="preserve"> </v>
      </c>
      <c r="M83" s="20" t="str">
        <f>IF([1]May08!$E$31=" "," ",[1]May08!$AA$31)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IF([1]May08!$E$31=" "," ",[1]May08!$R$23)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[1]Admin!$B$43</f>
        <v>39585</v>
      </c>
      <c r="J91" s="53" t="s">
        <v>1</v>
      </c>
      <c r="K91" s="53"/>
      <c r="L91" s="9" t="s">
        <v>15</v>
      </c>
      <c r="M91" s="11" t="str">
        <f>IF([1]May08!$E$32="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6</v>
      </c>
      <c r="J92" s="15" t="str">
        <f>IF([1]May08!$E$32=" "," ",[1]May08!$D$32)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IF([1]May08!$E$32=" "," ",[1]May08!$C$32)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IF([1]May08!$E$32=" "," ",[1]May08!$H$32)</f>
        <v xml:space="preserve"> </v>
      </c>
      <c r="C96" s="20" t="str">
        <f>IF([1]May08!$E$32=" "," ",[1]May08!$I$32)</f>
        <v xml:space="preserve"> </v>
      </c>
      <c r="D96" s="20" t="str">
        <f>IF([1]May08!$E$32=" "," ",[1]May08!$J$32)</f>
        <v xml:space="preserve"> </v>
      </c>
      <c r="E96" s="20" t="str">
        <f>IF([1]May08!$E$32=" "," ",[1]May08!$K$32)</f>
        <v xml:space="preserve"> </v>
      </c>
      <c r="F96" s="20" t="str">
        <f>IF([1]May08!$E$32=" "," ",[1]May08!$L$32)</f>
        <v xml:space="preserve"> </v>
      </c>
      <c r="G96" s="20" t="str">
        <f>IF([1]May08!$E$32=" "," ",[1]May08!$M$32)</f>
        <v xml:space="preserve"> </v>
      </c>
      <c r="H96" s="20" t="str">
        <f>IF([1]May08!$E$32=" "," ",[1]May08!$N$32)</f>
        <v xml:space="preserve"> </v>
      </c>
      <c r="I96" s="20" t="str">
        <f>IF([1]May08!$E$32=" "," ",[1]May08!$O$32)</f>
        <v xml:space="preserve"> </v>
      </c>
      <c r="J96" s="59" t="str">
        <f>IF([1]May08!$E$32=" "," ",[1]May08!$P$32)</f>
        <v xml:space="preserve"> </v>
      </c>
      <c r="K96" s="59"/>
      <c r="L96" s="21" t="str">
        <f>IF([1]May08!$E$32=" "," ",[1]May08!$Q$32)</f>
        <v xml:space="preserve"> </v>
      </c>
      <c r="M96" s="22" t="str">
        <f>IF([1]May08!$E$32=" "," ",[1]May08!$R$32)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IF([1]May08!$E$32=" "," ",[1]May08!$V$32)</f>
        <v xml:space="preserve"> </v>
      </c>
      <c r="H98" s="20" t="str">
        <f>IF([1]May08!$E$32=" "," ",[1]May08!$W$32)</f>
        <v xml:space="preserve"> </v>
      </c>
      <c r="I98" s="20" t="str">
        <f>IF([1]May08!$E$32=" "," ",[1]May08!$X$32)</f>
        <v xml:space="preserve"> </v>
      </c>
      <c r="J98" s="59" t="str">
        <f>IF([1]May08!$E$32=" "," ",[1]May08!$Y$32)</f>
        <v xml:space="preserve"> </v>
      </c>
      <c r="K98" s="59"/>
      <c r="L98" s="20" t="str">
        <f>IF([1]May08!$E$32=" "," ",[1]May08!$Z$32)</f>
        <v xml:space="preserve"> </v>
      </c>
      <c r="M98" s="20" t="str">
        <f>IF([1]May08!$E$32=" "," ",[1]May08!$AA$32)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IF([1]May08!$E$32=" "," ",[1]May08!$R$23)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[1]Admin!$B$43</f>
        <v>39585</v>
      </c>
      <c r="J105" s="53" t="s">
        <v>1</v>
      </c>
      <c r="K105" s="53"/>
      <c r="L105" s="9" t="s">
        <v>15</v>
      </c>
      <c r="M105" s="11" t="str">
        <f>IF([1]May08!$E$33="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6</v>
      </c>
      <c r="J106" s="15" t="str">
        <f>IF([1]May08!$E$33=" "," ",[1]May08!$D$33)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IF([1]May08!$E$33=" "," ",[1]May08!$C$33)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18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IF([1]May08!$E$33=" "," ",[1]May08!$H$33)</f>
        <v xml:space="preserve"> </v>
      </c>
      <c r="C110" s="20" t="str">
        <f>IF([1]May08!$E$33=" "," ",[1]May08!$I$33)</f>
        <v xml:space="preserve"> </v>
      </c>
      <c r="D110" s="20" t="str">
        <f>IF([1]May08!$E$33=" "," ",[1]May08!$J$33)</f>
        <v xml:space="preserve"> </v>
      </c>
      <c r="E110" s="20" t="str">
        <f>IF([1]May08!$E$33=" "," ",[1]May08!$K$33)</f>
        <v xml:space="preserve"> </v>
      </c>
      <c r="F110" s="20" t="str">
        <f>IF([1]May08!$E$33=" "," ",[1]May08!$L$33)</f>
        <v xml:space="preserve"> </v>
      </c>
      <c r="G110" s="20" t="str">
        <f>IF([1]May08!$E$33=" "," ",[1]May08!$M$33)</f>
        <v xml:space="preserve"> </v>
      </c>
      <c r="H110" s="20" t="str">
        <f>IF([1]May08!$E$33=" "," ",[1]May08!$N$33)</f>
        <v xml:space="preserve"> </v>
      </c>
      <c r="I110" s="20" t="str">
        <f>IF([1]May08!$E$33=" "," ",[1]May08!$O$33)</f>
        <v xml:space="preserve"> </v>
      </c>
      <c r="J110" s="59" t="str">
        <f>IF([1]May08!$E$33=" "," ",[1]May08!$P$33)</f>
        <v xml:space="preserve"> </v>
      </c>
      <c r="K110" s="59"/>
      <c r="L110" s="21" t="str">
        <f>IF([1]May08!$E$33=" "," ",[1]May08!$Q$33)</f>
        <v xml:space="preserve"> </v>
      </c>
      <c r="M110" s="22" t="str">
        <f>IF([1]May08!$E$33=" "," ",[1]May08!$R$33)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IF([1]May08!$E$33=" "," ",[1]May08!$V$33)</f>
        <v xml:space="preserve"> </v>
      </c>
      <c r="H112" s="20" t="str">
        <f>IF([1]May08!$E$33=" "," ",[1]May08!$W$33)</f>
        <v xml:space="preserve"> </v>
      </c>
      <c r="I112" s="20" t="str">
        <f>IF([1]May08!$E$33=" "," ",[1]May08!$X$33)</f>
        <v xml:space="preserve"> </v>
      </c>
      <c r="J112" s="59" t="str">
        <f>IF([1]May08!$E$33=" "," ",[1]May08!$Y$33)</f>
        <v xml:space="preserve"> </v>
      </c>
      <c r="K112" s="59"/>
      <c r="L112" s="20" t="str">
        <f>IF([1]May08!$E$33=" "," ",[1]May08!$Z$33)</f>
        <v xml:space="preserve"> </v>
      </c>
      <c r="M112" s="20" t="str">
        <f>IF([1]May08!$E$33=" "," ",[1]May08!$AA$33)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IF([1]May08!$E$33=" "," ",[1]May08!$R$23)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[1]Admin!$B$43</f>
        <v>39585</v>
      </c>
      <c r="J120" s="53" t="s">
        <v>1</v>
      </c>
      <c r="K120" s="53"/>
      <c r="L120" s="9" t="s">
        <v>15</v>
      </c>
      <c r="M120" s="11" t="str">
        <f>IF([1]May08!$E$34="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6</v>
      </c>
      <c r="J121" s="15" t="str">
        <f>IF([1]May08!$E$34=" "," ",[1]May08!$D$34)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IF([1]May08!$E$34=" "," ",[1]May08!$C$34)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IF([1]May08!$E$34=" "," ",[1]May08!$H$34)</f>
        <v xml:space="preserve"> </v>
      </c>
      <c r="C125" s="20" t="str">
        <f>IF([1]May08!$E$34=" "," ",[1]May08!$I$34)</f>
        <v xml:space="preserve"> </v>
      </c>
      <c r="D125" s="20" t="str">
        <f>IF([1]May08!$E$34=" "," ",[1]May08!$J$34)</f>
        <v xml:space="preserve"> </v>
      </c>
      <c r="E125" s="20" t="str">
        <f>IF([1]May08!$E$34=" "," ",[1]May08!$K$34)</f>
        <v xml:space="preserve"> </v>
      </c>
      <c r="F125" s="20" t="str">
        <f>IF([1]May08!$E$34=" "," ",[1]May08!$L$34)</f>
        <v xml:space="preserve"> </v>
      </c>
      <c r="G125" s="20" t="str">
        <f>IF([1]May08!$E$34=" "," ",[1]May08!$M$34)</f>
        <v xml:space="preserve"> </v>
      </c>
      <c r="H125" s="20" t="str">
        <f>IF([1]May08!$E$34=" "," ",[1]May08!$N$34)</f>
        <v xml:space="preserve"> </v>
      </c>
      <c r="I125" s="20" t="str">
        <f>IF([1]May08!$E$34=" "," ",[1]May08!$O$34)</f>
        <v xml:space="preserve"> </v>
      </c>
      <c r="J125" s="59" t="str">
        <f>IF([1]May08!$E$34=" "," ",[1]May08!$P$34)</f>
        <v xml:space="preserve"> </v>
      </c>
      <c r="K125" s="59"/>
      <c r="L125" s="21" t="str">
        <f>IF([1]May08!$E$34=" "," ",[1]May08!$Q$34)</f>
        <v xml:space="preserve"> </v>
      </c>
      <c r="M125" s="22" t="str">
        <f>IF([1]May08!$E$34=" "," ",[1]May08!$R$34)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IF([1]May08!$E$34=" "," ",[1]May08!$V$34)</f>
        <v xml:space="preserve"> </v>
      </c>
      <c r="H127" s="20" t="str">
        <f>IF([1]May08!$E$34=" "," ",[1]May08!$W$34)</f>
        <v xml:space="preserve"> </v>
      </c>
      <c r="I127" s="20" t="str">
        <f>IF([1]May08!$E$34=" "," ",[1]May08!$X$34)</f>
        <v xml:space="preserve"> </v>
      </c>
      <c r="J127" s="59" t="str">
        <f>IF([1]May08!$E$34=" "," ",[1]May08!$Y$34)</f>
        <v xml:space="preserve"> </v>
      </c>
      <c r="K127" s="59"/>
      <c r="L127" s="20" t="str">
        <f>IF([1]May08!$E$34=" "," ",[1]May08!$Z$34)</f>
        <v xml:space="preserve"> </v>
      </c>
      <c r="M127" s="20" t="str">
        <f>IF([1]May08!$E$34=" "," ",[1]May08!$AA$34)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IF([1]May08!$E$34=" "," ",[1]May08!$R$23)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[1]Admin!$B$43</f>
        <v>39585</v>
      </c>
      <c r="J134" s="53" t="s">
        <v>1</v>
      </c>
      <c r="K134" s="53"/>
      <c r="L134" s="9" t="s">
        <v>15</v>
      </c>
      <c r="M134" s="11" t="str">
        <f>IF([1]May08!$E$35="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6</v>
      </c>
      <c r="J135" s="15" t="str">
        <f>IF([1]May08!$E$35=" "," ",[1]May08!$D$35)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IF([1]May08!$E$35=" "," ",[1]May08!$C$35)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IF([1]May08!$E$35=" "," ",[1]May08!$H$35)</f>
        <v xml:space="preserve"> </v>
      </c>
      <c r="C139" s="20" t="str">
        <f>IF([1]May08!$E$35=" "," ",[1]May08!$I$35)</f>
        <v xml:space="preserve"> </v>
      </c>
      <c r="D139" s="20" t="str">
        <f>IF([1]May08!$E$35=" "," ",[1]May08!$J$35)</f>
        <v xml:space="preserve"> </v>
      </c>
      <c r="E139" s="20" t="str">
        <f>IF([1]May08!$E$35=" "," ",[1]May08!$K$35)</f>
        <v xml:space="preserve"> </v>
      </c>
      <c r="F139" s="20" t="str">
        <f>IF([1]May08!$E$35=" "," ",[1]May08!$L$35)</f>
        <v xml:space="preserve"> </v>
      </c>
      <c r="G139" s="20" t="str">
        <f>IF([1]May08!$E$35=" "," ",[1]May08!$M$35)</f>
        <v xml:space="preserve"> </v>
      </c>
      <c r="H139" s="20" t="str">
        <f>IF([1]May08!$E$35=" "," ",[1]May08!$N$35)</f>
        <v xml:space="preserve"> </v>
      </c>
      <c r="I139" s="20" t="str">
        <f>IF([1]May08!$E$35=" "," ",[1]May08!$O$35)</f>
        <v xml:space="preserve"> </v>
      </c>
      <c r="J139" s="59" t="str">
        <f>IF([1]May08!$E$35=" "," ",[1]May08!$P$35)</f>
        <v xml:space="preserve"> </v>
      </c>
      <c r="K139" s="59"/>
      <c r="L139" s="21" t="str">
        <f>IF([1]May08!$E$35=" "," ",[1]May08!$Q$35)</f>
        <v xml:space="preserve"> </v>
      </c>
      <c r="M139" s="22" t="str">
        <f>IF([1]May08!$E$35=" "," ",[1]May08!$R$35)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IF([1]May08!$E$35=" "," ",[1]May08!$V$35)</f>
        <v xml:space="preserve"> </v>
      </c>
      <c r="H141" s="20" t="str">
        <f>IF([1]May08!$E$35=" "," ",[1]May08!$W$35)</f>
        <v xml:space="preserve"> </v>
      </c>
      <c r="I141" s="20" t="str">
        <f>IF([1]May08!$E$35=" "," ",[1]May08!$X$35)</f>
        <v xml:space="preserve"> </v>
      </c>
      <c r="J141" s="59" t="str">
        <f>IF([1]May08!$E$35=" "," ",[1]May08!$Y$35)</f>
        <v xml:space="preserve"> </v>
      </c>
      <c r="K141" s="59"/>
      <c r="L141" s="20" t="str">
        <f>IF([1]May08!$E$35=" "," ",[1]May08!$Z$35)</f>
        <v xml:space="preserve"> </v>
      </c>
      <c r="M141" s="20" t="str">
        <f>IF([1]May08!$E$35=" "," ",[1]May08!$AA$35)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IF([1]May08!$E$35=" "," ",[1]May08!$R$23)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[1]Admin!$B$50</f>
        <v>39592</v>
      </c>
      <c r="J4" s="53" t="s">
        <v>1</v>
      </c>
      <c r="K4" s="53"/>
      <c r="L4" s="9" t="s">
        <v>15</v>
      </c>
      <c r="M4" s="11" t="str">
        <f>IF([1]May08!$E$41="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7</v>
      </c>
      <c r="J5" s="15" t="str">
        <f>IF([1]May08!$E$41=" "," ",[1]May08!$D$41)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IF([1]May08!$E$41=" "," ",[1]May08!$C$41)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IF([1]May08!$E$41=" "," ",[1]May08!$H$41)</f>
        <v xml:space="preserve"> </v>
      </c>
      <c r="C9" s="20" t="str">
        <f>IF([1]May08!$E$41=" "," ",[1]May08!$I$41)</f>
        <v xml:space="preserve"> </v>
      </c>
      <c r="D9" s="20" t="str">
        <f>IF([1]May08!$E$41=" "," ",[1]May08!$J$41)</f>
        <v xml:space="preserve"> </v>
      </c>
      <c r="E9" s="20" t="str">
        <f>IF([1]May08!$E$41=" "," ",[1]May08!$K$41)</f>
        <v xml:space="preserve"> </v>
      </c>
      <c r="F9" s="20" t="str">
        <f>IF([1]May08!$E$41=" "," ",[1]May08!$L$41)</f>
        <v xml:space="preserve"> </v>
      </c>
      <c r="G9" s="20" t="str">
        <f>IF([1]May08!$E$41=" "," ",[1]May08!$M$41)</f>
        <v xml:space="preserve"> </v>
      </c>
      <c r="H9" s="20" t="str">
        <f>IF([1]May08!$E$41=" "," ",[1]May08!$N$41)</f>
        <v xml:space="preserve"> </v>
      </c>
      <c r="I9" s="20" t="str">
        <f>IF([1]May08!$E$41=" "," ",[1]May08!$O$41)</f>
        <v xml:space="preserve"> </v>
      </c>
      <c r="J9" s="59" t="str">
        <f>IF([1]May08!$E$41=" "," ",[1]May08!$P$41)</f>
        <v xml:space="preserve"> </v>
      </c>
      <c r="K9" s="59"/>
      <c r="L9" s="21" t="str">
        <f>IF([1]May08!$E$41=" "," ",[1]May08!$Q$41)</f>
        <v xml:space="preserve"> </v>
      </c>
      <c r="M9" s="22" t="str">
        <f>IF([1]May08!$E$41=" "," ",[1]May08!$R$41)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IF([1]May08!$E$41=" "," ",[1]May08!$V$41)</f>
        <v xml:space="preserve"> </v>
      </c>
      <c r="H11" s="20" t="str">
        <f>IF([1]May08!$E$41=" "," ",[1]May08!$W$41)</f>
        <v xml:space="preserve"> </v>
      </c>
      <c r="I11" s="20" t="str">
        <f>IF([1]May08!$E$41=" "," ",[1]May08!$X$41)</f>
        <v xml:space="preserve"> </v>
      </c>
      <c r="J11" s="59" t="str">
        <f>IF([1]May08!$E$41=" "," ",[1]May08!$Y$41)</f>
        <v xml:space="preserve"> </v>
      </c>
      <c r="K11" s="59"/>
      <c r="L11" s="20" t="str">
        <f>IF([1]May08!$E$41=" "," ",[1]May08!$Z$41)</f>
        <v xml:space="preserve"> </v>
      </c>
      <c r="M11" s="20" t="str">
        <f>IF([1]May08!$E$41=" "," ",[1]May08!$AA$41)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IF([1]May08!$E$41=" "," ",[1]May08!$R$38)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[1]Admin!$B$50</f>
        <v>39592</v>
      </c>
      <c r="J18" s="53" t="s">
        <v>1</v>
      </c>
      <c r="K18" s="53"/>
      <c r="L18" s="9" t="s">
        <v>15</v>
      </c>
      <c r="M18" s="11" t="str">
        <f>IF([1]May08!$E$42="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7</v>
      </c>
      <c r="J19" s="15" t="str">
        <f>IF([1]May08!$E$42=" "," ",[1]May08!$D$42)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IF([1]May08!$E$42=" "," ",[1]May08!$C$42)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IF([1]May08!$E$42=" "," ",[1]May08!$H$42)</f>
        <v xml:space="preserve"> </v>
      </c>
      <c r="C23" s="20" t="str">
        <f>IF([1]May08!$E$42=" "," ",[1]May08!$I$42)</f>
        <v xml:space="preserve"> </v>
      </c>
      <c r="D23" s="20" t="str">
        <f>IF([1]May08!$E$42=" "," ",[1]May08!$J$42)</f>
        <v xml:space="preserve"> </v>
      </c>
      <c r="E23" s="20" t="str">
        <f>IF([1]May08!$E$42=" "," ",[1]May08!$K$42)</f>
        <v xml:space="preserve"> </v>
      </c>
      <c r="F23" s="20" t="str">
        <f>IF([1]May08!$E$42=" "," ",[1]May08!$L$42)</f>
        <v xml:space="preserve"> </v>
      </c>
      <c r="G23" s="20" t="str">
        <f>IF([1]May08!$E$42=" "," ",[1]May08!$M$42)</f>
        <v xml:space="preserve"> </v>
      </c>
      <c r="H23" s="20" t="str">
        <f>IF([1]May08!$E$42=" "," ",[1]May08!$N$42)</f>
        <v xml:space="preserve"> </v>
      </c>
      <c r="I23" s="20" t="str">
        <f>IF([1]May08!$E$42=" "," ",[1]May08!$O$42)</f>
        <v xml:space="preserve"> </v>
      </c>
      <c r="J23" s="59" t="str">
        <f>IF([1]May08!$E$42=" "," ",[1]May08!$P$42)</f>
        <v xml:space="preserve"> </v>
      </c>
      <c r="K23" s="59"/>
      <c r="L23" s="21" t="str">
        <f>IF([1]May08!$E$42=" "," ",[1]May08!$Q$42)</f>
        <v xml:space="preserve"> </v>
      </c>
      <c r="M23" s="22" t="str">
        <f>IF([1]May08!$E$42=" "," ",[1]May08!$R$42)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IF([1]May08!$E$42=" "," ",[1]May08!$V$42)</f>
        <v xml:space="preserve"> </v>
      </c>
      <c r="H25" s="20" t="str">
        <f>IF([1]May08!$E$42=" "," ",[1]May08!$W$42)</f>
        <v xml:space="preserve"> </v>
      </c>
      <c r="I25" s="20" t="str">
        <f>IF([1]May08!$E$42=" "," ",[1]May08!$X$42)</f>
        <v xml:space="preserve"> </v>
      </c>
      <c r="J25" s="59" t="str">
        <f>IF([1]May08!$E$42=" "," ",[1]May08!$Y$42)</f>
        <v xml:space="preserve"> </v>
      </c>
      <c r="K25" s="59"/>
      <c r="L25" s="20" t="str">
        <f>IF([1]May08!$E$42=" "," ",[1]May08!$Z$42)</f>
        <v xml:space="preserve"> </v>
      </c>
      <c r="M25" s="20" t="str">
        <f>IF([1]May08!$E$42=" "," ",[1]May08!$AA$42)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IF([1]May08!$E$42=" "," ",[1]May08!$R$38)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[1]Admin!$B$50</f>
        <v>39592</v>
      </c>
      <c r="J33" s="53" t="s">
        <v>1</v>
      </c>
      <c r="K33" s="53"/>
      <c r="L33" s="9" t="s">
        <v>15</v>
      </c>
      <c r="M33" s="11" t="str">
        <f>IF([1]May08!$E$43="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7</v>
      </c>
      <c r="J34" s="15" t="str">
        <f>IF([1]May08!$E$43=" "," ",[1]May08!$D$43)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IF([1]May08!$E$43=" "," ",[1]May08!$C$43)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IF([1]May08!$E$43=" "," ",[1]May08!$H$43)</f>
        <v xml:space="preserve"> </v>
      </c>
      <c r="C38" s="20" t="str">
        <f>IF([1]May08!$E$43=" "," ",[1]May08!$I$43)</f>
        <v xml:space="preserve"> </v>
      </c>
      <c r="D38" s="20" t="str">
        <f>IF([1]May08!$E$43=" "," ",[1]May08!$J$43)</f>
        <v xml:space="preserve"> </v>
      </c>
      <c r="E38" s="20" t="str">
        <f>IF([1]May08!$E$43=" "," ",[1]May08!$K$43)</f>
        <v xml:space="preserve"> </v>
      </c>
      <c r="F38" s="20" t="str">
        <f>IF([1]May08!$E$43=" "," ",[1]May08!$L$43)</f>
        <v xml:space="preserve"> </v>
      </c>
      <c r="G38" s="20" t="str">
        <f>IF([1]May08!$E$43=" "," ",[1]May08!$M$43)</f>
        <v xml:space="preserve"> </v>
      </c>
      <c r="H38" s="20" t="str">
        <f>IF([1]May08!$E$43=" "," ",[1]May08!$N$43)</f>
        <v xml:space="preserve"> </v>
      </c>
      <c r="I38" s="20" t="str">
        <f>IF([1]May08!$E$43=" "," ",[1]May08!$O$43)</f>
        <v xml:space="preserve"> </v>
      </c>
      <c r="J38" s="59" t="str">
        <f>IF([1]May08!$E$43=" "," ",[1]May08!$P$43)</f>
        <v xml:space="preserve"> </v>
      </c>
      <c r="K38" s="59"/>
      <c r="L38" s="21" t="str">
        <f>IF([1]May08!$E$43=" "," ",[1]May08!$Q$43)</f>
        <v xml:space="preserve"> </v>
      </c>
      <c r="M38" s="22" t="str">
        <f>IF([1]May08!$E$43=" "," ",[1]May08!$R$43)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IF([1]May08!$E$43=" "," ",[1]May08!$V$43)</f>
        <v xml:space="preserve"> </v>
      </c>
      <c r="H40" s="20" t="str">
        <f>IF([1]May08!$E$43=" "," ",[1]May08!$W$43)</f>
        <v xml:space="preserve"> </v>
      </c>
      <c r="I40" s="20" t="str">
        <f>IF([1]May08!$E$43=" "," ",[1]May08!$X$43)</f>
        <v xml:space="preserve"> </v>
      </c>
      <c r="J40" s="59" t="str">
        <f>IF([1]May08!$E$43=" "," ",[1]May08!$Y$43)</f>
        <v xml:space="preserve"> </v>
      </c>
      <c r="K40" s="59"/>
      <c r="L40" s="20" t="str">
        <f>IF([1]May08!$E$43=" "," ",[1]May08!$Z$43)</f>
        <v xml:space="preserve"> </v>
      </c>
      <c r="M40" s="20" t="str">
        <f>IF([1]May08!$E$43=" "," ",[1]May08!$AA$43)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IF([1]May08!$E$43=" "," ",[1]May08!$R$38)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[1]Admin!$B$50</f>
        <v>39592</v>
      </c>
      <c r="J47" s="53" t="s">
        <v>1</v>
      </c>
      <c r="K47" s="53"/>
      <c r="L47" s="9" t="s">
        <v>15</v>
      </c>
      <c r="M47" s="11" t="str">
        <f>IF([1]May08!$E$44="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7</v>
      </c>
      <c r="J48" s="15" t="str">
        <f>IF([1]May08!$E$44=" "," ",[1]May08!$D$44)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IF([1]May08!$E$44=" "," ",[1]May08!$C$44)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IF([1]May08!$E$44=" "," ",[1]May08!$H$44)</f>
        <v xml:space="preserve"> </v>
      </c>
      <c r="C52" s="20" t="str">
        <f>IF([1]May08!$E$44=" "," ",[1]May08!$I$44)</f>
        <v xml:space="preserve"> </v>
      </c>
      <c r="D52" s="20" t="str">
        <f>IF([1]May08!$E$44=" "," ",[1]May08!$J$44)</f>
        <v xml:space="preserve"> </v>
      </c>
      <c r="E52" s="20" t="str">
        <f>IF([1]May08!$E$44=" "," ",[1]May08!$K$44)</f>
        <v xml:space="preserve"> </v>
      </c>
      <c r="F52" s="20" t="str">
        <f>IF([1]May08!$E$44=" "," ",[1]May08!$L$44)</f>
        <v xml:space="preserve"> </v>
      </c>
      <c r="G52" s="20" t="str">
        <f>IF([1]May08!$E$44=" "," ",[1]May08!$M$44)</f>
        <v xml:space="preserve"> </v>
      </c>
      <c r="H52" s="20" t="str">
        <f>IF([1]May08!$E$44=" "," ",[1]May08!$N$44)</f>
        <v xml:space="preserve"> </v>
      </c>
      <c r="I52" s="20" t="str">
        <f>IF([1]May08!$E$44=" "," ",[1]May08!$O$44)</f>
        <v xml:space="preserve"> </v>
      </c>
      <c r="J52" s="59" t="str">
        <f>IF([1]May08!$E$44=" "," ",[1]May08!$P$44)</f>
        <v xml:space="preserve"> </v>
      </c>
      <c r="K52" s="59"/>
      <c r="L52" s="21" t="str">
        <f>IF([1]May08!$E$44=" "," ",[1]May08!$Q$44)</f>
        <v xml:space="preserve"> </v>
      </c>
      <c r="M52" s="22" t="str">
        <f>IF([1]May08!$E$44=" "," ",[1]May08!$R$44)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IF([1]May08!$E$44=" "," ",[1]May08!$V$44)</f>
        <v xml:space="preserve"> </v>
      </c>
      <c r="H54" s="20" t="str">
        <f>IF([1]May08!$E$44=" "," ",[1]May08!$W$44)</f>
        <v xml:space="preserve"> </v>
      </c>
      <c r="I54" s="20" t="str">
        <f>IF([1]May08!$E$44=" "," ",[1]May08!$X$44)</f>
        <v xml:space="preserve"> </v>
      </c>
      <c r="J54" s="59" t="str">
        <f>IF([1]May08!$E$44=" "," ",[1]May08!$Y$44)</f>
        <v xml:space="preserve"> </v>
      </c>
      <c r="K54" s="59"/>
      <c r="L54" s="20" t="str">
        <f>IF([1]May08!$E$44=" "," ",[1]May08!$Z$44)</f>
        <v xml:space="preserve"> </v>
      </c>
      <c r="M54" s="20" t="str">
        <f>IF([1]May08!$E$44=" "," ",[1]May08!$AA$44)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IF([1]May08!$E$44=" "," ",[1]May08!$R$38)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[1]Admin!$B$50</f>
        <v>39592</v>
      </c>
      <c r="J62" s="53" t="s">
        <v>1</v>
      </c>
      <c r="K62" s="53"/>
      <c r="L62" s="9" t="s">
        <v>15</v>
      </c>
      <c r="M62" s="11" t="str">
        <f>IF([1]May08!$E$45="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7</v>
      </c>
      <c r="J63" s="15" t="str">
        <f>IF([1]May08!$E$45=" "," ",[1]May08!$D$45)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IF([1]May08!$E$45=" "," ",[1]May08!$C$45)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IF([1]May08!$E$45=" "," ",[1]May08!$H$45)</f>
        <v xml:space="preserve"> </v>
      </c>
      <c r="C67" s="20" t="str">
        <f>IF([1]May08!$E$45=" "," ",[1]May08!$I$45)</f>
        <v xml:space="preserve"> </v>
      </c>
      <c r="D67" s="20" t="str">
        <f>IF([1]May08!$E$45=" "," ",[1]May08!$J$45)</f>
        <v xml:space="preserve"> </v>
      </c>
      <c r="E67" s="20" t="str">
        <f>IF([1]May08!$E$45=" "," ",[1]May08!$K$45)</f>
        <v xml:space="preserve"> </v>
      </c>
      <c r="F67" s="20" t="str">
        <f>IF([1]May08!$E$45=" "," ",[1]May08!$L$45)</f>
        <v xml:space="preserve"> </v>
      </c>
      <c r="G67" s="20" t="str">
        <f>IF([1]May08!$E$45=" "," ",[1]May08!$M$45)</f>
        <v xml:space="preserve"> </v>
      </c>
      <c r="H67" s="20" t="str">
        <f>IF([1]May08!$E$45=" "," ",[1]May08!$N$45)</f>
        <v xml:space="preserve"> </v>
      </c>
      <c r="I67" s="20" t="str">
        <f>IF([1]May08!$E$45=" "," ",[1]May08!$O$45)</f>
        <v xml:space="preserve"> </v>
      </c>
      <c r="J67" s="59" t="str">
        <f>IF([1]May08!$E$45=" "," ",[1]May08!$P$45)</f>
        <v xml:space="preserve"> </v>
      </c>
      <c r="K67" s="59"/>
      <c r="L67" s="21" t="str">
        <f>IF([1]May08!$E$45=" "," ",[1]May08!$Q$45)</f>
        <v xml:space="preserve"> </v>
      </c>
      <c r="M67" s="22" t="str">
        <f>IF([1]May08!$E$45=" "," ",[1]May08!$R$45)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IF([1]May08!$E$45=" "," ",[1]May08!$V$45)</f>
        <v xml:space="preserve"> </v>
      </c>
      <c r="H69" s="20" t="str">
        <f>IF([1]May08!$E$45=" "," ",[1]May08!$W$45)</f>
        <v xml:space="preserve"> </v>
      </c>
      <c r="I69" s="20" t="str">
        <f>IF([1]May08!$E$45=" "," ",[1]May08!$X$45)</f>
        <v xml:space="preserve"> </v>
      </c>
      <c r="J69" s="59" t="str">
        <f>IF([1]May08!$E$45=" "," ",[1]May08!$Y$45)</f>
        <v xml:space="preserve"> </v>
      </c>
      <c r="K69" s="59"/>
      <c r="L69" s="20" t="str">
        <f>IF([1]May08!$E$45=" "," ",[1]May08!$Z$45)</f>
        <v xml:space="preserve"> </v>
      </c>
      <c r="M69" s="20" t="str">
        <f>IF([1]May08!$E$45=" "," ",[1]May08!$AA$45)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IF([1]May08!$E$45=" "," ",[1]May08!$R$38)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[1]Admin!$B$50</f>
        <v>39592</v>
      </c>
      <c r="J76" s="53" t="s">
        <v>1</v>
      </c>
      <c r="K76" s="53"/>
      <c r="L76" s="9" t="s">
        <v>15</v>
      </c>
      <c r="M76" s="11" t="str">
        <f>IF([1]May08!$E$46="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7</v>
      </c>
      <c r="J77" s="15" t="str">
        <f>IF([1]May08!$E$46=" "," ",[1]May08!$D$46)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IF([1]May08!$E$46=" "," ",[1]May08!$C$46)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IF([1]May08!$E$46=" "," ",[1]May08!$H$46)</f>
        <v xml:space="preserve"> </v>
      </c>
      <c r="C81" s="20" t="str">
        <f>IF([1]May08!$E$46=" "," ",[1]May08!$I$46)</f>
        <v xml:space="preserve"> </v>
      </c>
      <c r="D81" s="20" t="str">
        <f>IF([1]May08!$E$46=" "," ",[1]May08!$J$46)</f>
        <v xml:space="preserve"> </v>
      </c>
      <c r="E81" s="20" t="str">
        <f>IF([1]May08!$E$46=" "," ",[1]May08!$K$46)</f>
        <v xml:space="preserve"> </v>
      </c>
      <c r="F81" s="20" t="str">
        <f>IF([1]May08!$E$46=" "," ",[1]May08!$L$46)</f>
        <v xml:space="preserve"> </v>
      </c>
      <c r="G81" s="20" t="str">
        <f>IF([1]May08!$E$46=" "," ",[1]May08!$M$46)</f>
        <v xml:space="preserve"> </v>
      </c>
      <c r="H81" s="20" t="str">
        <f>IF([1]May08!$E$46=" "," ",[1]May08!$N$46)</f>
        <v xml:space="preserve"> </v>
      </c>
      <c r="I81" s="20" t="str">
        <f>IF([1]May08!$E$46=" "," ",[1]May08!$O$46)</f>
        <v xml:space="preserve"> </v>
      </c>
      <c r="J81" s="59" t="str">
        <f>IF([1]May08!$E$46=" "," ",[1]May08!$P$46)</f>
        <v xml:space="preserve"> </v>
      </c>
      <c r="K81" s="59"/>
      <c r="L81" s="21" t="str">
        <f>IF([1]May08!$E$46=" "," ",[1]May08!$Q$46)</f>
        <v xml:space="preserve"> </v>
      </c>
      <c r="M81" s="22" t="str">
        <f>IF([1]May08!$E$46=" "," ",[1]May08!$R$46)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IF([1]May08!$E$46=" "," ",[1]May08!$V$46)</f>
        <v xml:space="preserve"> </v>
      </c>
      <c r="H83" s="20" t="str">
        <f>IF([1]May08!$E$46=" "," ",[1]May08!$W$46)</f>
        <v xml:space="preserve"> </v>
      </c>
      <c r="I83" s="20" t="str">
        <f>IF([1]May08!$E$46=" "," ",[1]May08!$X$46)</f>
        <v xml:space="preserve"> </v>
      </c>
      <c r="J83" s="59" t="str">
        <f>IF([1]May08!$E$46=" "," ",[1]May08!$Y$46)</f>
        <v xml:space="preserve"> </v>
      </c>
      <c r="K83" s="59"/>
      <c r="L83" s="20" t="str">
        <f>IF([1]May08!$E$46=" "," ",[1]May08!$Z$46)</f>
        <v xml:space="preserve"> </v>
      </c>
      <c r="M83" s="20" t="str">
        <f>IF([1]May08!$E$46=" "," ",[1]May08!$AA$46)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IF([1]May08!$E$46=" "," ",[1]May08!$R$38)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[1]Admin!$B$50</f>
        <v>39592</v>
      </c>
      <c r="J91" s="53" t="s">
        <v>1</v>
      </c>
      <c r="K91" s="53"/>
      <c r="L91" s="9" t="s">
        <v>15</v>
      </c>
      <c r="M91" s="11" t="str">
        <f>IF([1]May08!$E$47="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7</v>
      </c>
      <c r="J92" s="15" t="str">
        <f>IF([1]May08!$E$47=" "," ",[1]May08!$D$47)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IF([1]May08!$E$47=" "," ",[1]May08!$C$47)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IF([1]May08!$E$47=" "," ",[1]May08!$H$47)</f>
        <v xml:space="preserve"> </v>
      </c>
      <c r="C96" s="20" t="str">
        <f>IF([1]May08!$E$47=" "," ",[1]May08!$I$47)</f>
        <v xml:space="preserve"> </v>
      </c>
      <c r="D96" s="20" t="str">
        <f>IF([1]May08!$E$47=" "," ",[1]May08!$J$47)</f>
        <v xml:space="preserve"> </v>
      </c>
      <c r="E96" s="20" t="str">
        <f>IF([1]May08!$E$47=" "," ",[1]May08!$K$47)</f>
        <v xml:space="preserve"> </v>
      </c>
      <c r="F96" s="20" t="str">
        <f>IF([1]May08!$E$47=" "," ",[1]May08!$L$47)</f>
        <v xml:space="preserve"> </v>
      </c>
      <c r="G96" s="20" t="str">
        <f>IF([1]May08!$E$47=" "," ",[1]May08!$M$47)</f>
        <v xml:space="preserve"> </v>
      </c>
      <c r="H96" s="20" t="str">
        <f>IF([1]May08!$E$47=" "," ",[1]May08!$N$47)</f>
        <v xml:space="preserve"> </v>
      </c>
      <c r="I96" s="20" t="str">
        <f>IF([1]May08!$E$47=" "," ",[1]May08!$O$47)</f>
        <v xml:space="preserve"> </v>
      </c>
      <c r="J96" s="59" t="str">
        <f>IF([1]May08!$E$47=" "," ",[1]May08!$P$47)</f>
        <v xml:space="preserve"> </v>
      </c>
      <c r="K96" s="59"/>
      <c r="L96" s="21" t="str">
        <f>IF([1]May08!$E$47=" "," ",[1]May08!$Q$47)</f>
        <v xml:space="preserve"> </v>
      </c>
      <c r="M96" s="22" t="str">
        <f>IF([1]May08!$E$47=" "," ",[1]May08!$R$47)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IF([1]May08!$E$47=" "," ",[1]May08!$V$47)</f>
        <v xml:space="preserve"> </v>
      </c>
      <c r="H98" s="20" t="str">
        <f>IF([1]May08!$E$47=" "," ",[1]May08!$W$47)</f>
        <v xml:space="preserve"> </v>
      </c>
      <c r="I98" s="20" t="str">
        <f>IF([1]May08!$E$47=" "," ",[1]May08!$X$47)</f>
        <v xml:space="preserve"> </v>
      </c>
      <c r="J98" s="59" t="str">
        <f>IF([1]May08!$E$47=" "," ",[1]May08!$Y$47)</f>
        <v xml:space="preserve"> </v>
      </c>
      <c r="K98" s="59"/>
      <c r="L98" s="20" t="str">
        <f>IF([1]May08!$E$47=" "," ",[1]May08!$Z$47)</f>
        <v xml:space="preserve"> </v>
      </c>
      <c r="M98" s="20" t="str">
        <f>IF([1]May08!$E$47=" "," ",[1]May08!$AA$47)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IF([1]May08!$E$47=" "," ",[1]May08!$R$38)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[1]Admin!$B$50</f>
        <v>39592</v>
      </c>
      <c r="J105" s="53" t="s">
        <v>1</v>
      </c>
      <c r="K105" s="53"/>
      <c r="L105" s="9" t="s">
        <v>15</v>
      </c>
      <c r="M105" s="11" t="str">
        <f>IF([1]May08!$E$48="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7</v>
      </c>
      <c r="J106" s="15" t="str">
        <f>IF([1]May08!$E$48=" "," ",[1]May08!$D$48)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IF([1]May08!$E$48=" "," ",[1]May08!$C$48)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IF([1]May08!$E$48=" "," ",[1]May08!$H$48)</f>
        <v xml:space="preserve"> </v>
      </c>
      <c r="C110" s="20" t="str">
        <f>IF([1]May08!$E$48=" "," ",[1]May08!$I$48)</f>
        <v xml:space="preserve"> </v>
      </c>
      <c r="D110" s="20" t="str">
        <f>IF([1]May08!$E$48=" "," ",[1]May08!$J$48)</f>
        <v xml:space="preserve"> </v>
      </c>
      <c r="E110" s="20" t="str">
        <f>IF([1]May08!$E$48=" "," ",[1]May08!$K$48)</f>
        <v xml:space="preserve"> </v>
      </c>
      <c r="F110" s="20" t="str">
        <f>IF([1]May08!$E$48=" "," ",[1]May08!$L$48)</f>
        <v xml:space="preserve"> </v>
      </c>
      <c r="G110" s="20" t="str">
        <f>IF([1]May08!$E$48=" "," ",[1]May08!$M$48)</f>
        <v xml:space="preserve"> </v>
      </c>
      <c r="H110" s="20" t="str">
        <f>IF([1]May08!$E$48=" "," ",[1]May08!$N$48)</f>
        <v xml:space="preserve"> </v>
      </c>
      <c r="I110" s="20" t="str">
        <f>IF([1]May08!$E$48=" "," ",[1]May08!$O$48)</f>
        <v xml:space="preserve"> </v>
      </c>
      <c r="J110" s="59" t="str">
        <f>IF([1]May08!$E$48=" "," ",[1]May08!$P$48)</f>
        <v xml:space="preserve"> </v>
      </c>
      <c r="K110" s="59"/>
      <c r="L110" s="21" t="str">
        <f>IF([1]May08!$E$48=" "," ",[1]May08!$Q$48)</f>
        <v xml:space="preserve"> </v>
      </c>
      <c r="M110" s="22" t="str">
        <f>IF([1]May08!$E$48=" "," ",[1]May08!$R$48)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IF([1]May08!$E$48=" "," ",[1]May08!$V$48)</f>
        <v xml:space="preserve"> </v>
      </c>
      <c r="H112" s="20" t="str">
        <f>IF([1]May08!$E$48=" "," ",[1]May08!$W$48)</f>
        <v xml:space="preserve"> </v>
      </c>
      <c r="I112" s="20" t="str">
        <f>IF([1]May08!$E$48=" "," ",[1]May08!$X$48)</f>
        <v xml:space="preserve"> </v>
      </c>
      <c r="J112" s="59" t="str">
        <f>IF([1]May08!$E$48=" "," ",[1]May08!$Y$48)</f>
        <v xml:space="preserve"> </v>
      </c>
      <c r="K112" s="59"/>
      <c r="L112" s="20" t="str">
        <f>IF([1]May08!$E$48=" "," ",[1]May08!$Z$48)</f>
        <v xml:space="preserve"> </v>
      </c>
      <c r="M112" s="20" t="str">
        <f>IF([1]May08!$E$48=" "," ",[1]May08!$AA$48)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IF([1]May08!$E$48=" "," ",[1]May08!$R$38)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[1]Admin!$B$50</f>
        <v>39592</v>
      </c>
      <c r="J120" s="53" t="s">
        <v>1</v>
      </c>
      <c r="K120" s="53"/>
      <c r="L120" s="9" t="s">
        <v>15</v>
      </c>
      <c r="M120" s="11" t="str">
        <f>IF([1]May08!$E$49="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7</v>
      </c>
      <c r="J121" s="15" t="str">
        <f>IF([1]May08!$E$49=" "," ",[1]May08!$D$49)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IF([1]May08!$E$49=" "," ",[1]May08!$C$49)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IF([1]May08!$E$49=" "," ",[1]May08!$H$49)</f>
        <v xml:space="preserve"> </v>
      </c>
      <c r="C125" s="20" t="str">
        <f>IF([1]May08!$E$49=" "," ",[1]May08!$I$49)</f>
        <v xml:space="preserve"> </v>
      </c>
      <c r="D125" s="20" t="str">
        <f>IF([1]May08!$E$49=" "," ",[1]May08!$J$49)</f>
        <v xml:space="preserve"> </v>
      </c>
      <c r="E125" s="20" t="str">
        <f>IF([1]May08!$E$49=" "," ",[1]May08!$K$49)</f>
        <v xml:space="preserve"> </v>
      </c>
      <c r="F125" s="20" t="str">
        <f>IF([1]May08!$E$49=" "," ",[1]May08!$L$49)</f>
        <v xml:space="preserve"> </v>
      </c>
      <c r="G125" s="20" t="str">
        <f>IF([1]May08!$E$49=" "," ",[1]May08!$M$49)</f>
        <v xml:space="preserve"> </v>
      </c>
      <c r="H125" s="20" t="str">
        <f>IF([1]May08!$E$49=" "," ",[1]May08!$N$49)</f>
        <v xml:space="preserve"> </v>
      </c>
      <c r="I125" s="20" t="str">
        <f>IF([1]May08!$E$49=" "," ",[1]May08!$O$49)</f>
        <v xml:space="preserve"> </v>
      </c>
      <c r="J125" s="59" t="str">
        <f>IF([1]May08!$E$49=" "," ",[1]May08!$P$49)</f>
        <v xml:space="preserve"> </v>
      </c>
      <c r="K125" s="59"/>
      <c r="L125" s="21" t="str">
        <f>IF([1]May08!$E$49=" "," ",[1]May08!$Q$49)</f>
        <v xml:space="preserve"> </v>
      </c>
      <c r="M125" s="22" t="str">
        <f>IF([1]May08!$E$49=" "," ",[1]May08!$R$49)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IF([1]May08!$E$49=" "," ",[1]May08!$V$49)</f>
        <v xml:space="preserve"> </v>
      </c>
      <c r="H127" s="20" t="str">
        <f>IF([1]May08!$E$49=" "," ",[1]May08!$W$49)</f>
        <v xml:space="preserve"> </v>
      </c>
      <c r="I127" s="20" t="str">
        <f>IF([1]May08!$E$49=" "," ",[1]May08!$X$49)</f>
        <v xml:space="preserve"> </v>
      </c>
      <c r="J127" s="59" t="str">
        <f>IF([1]May08!$E$49=" "," ",[1]May08!$Y$49)</f>
        <v xml:space="preserve"> </v>
      </c>
      <c r="K127" s="59"/>
      <c r="L127" s="20" t="str">
        <f>IF([1]May08!$E$49=" "," ",[1]May08!$Z$49)</f>
        <v xml:space="preserve"> </v>
      </c>
      <c r="M127" s="20" t="str">
        <f>IF([1]May08!$E$49=" "," ",[1]May08!$AA$49)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IF([1]May08!$E$49=" "," ",[1]May08!$R$38)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[1]Admin!$B$50</f>
        <v>39592</v>
      </c>
      <c r="J134" s="53" t="s">
        <v>1</v>
      </c>
      <c r="K134" s="53"/>
      <c r="L134" s="9" t="s">
        <v>15</v>
      </c>
      <c r="M134" s="11" t="str">
        <f>IF([1]May08!$E$50="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7</v>
      </c>
      <c r="J135" s="15" t="str">
        <f>IF([1]May08!$E$50=" "," ",[1]May08!$D$50)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IF([1]May08!$E$50=" "," ",[1]May08!$C$50)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IF([1]May08!$E$50=" "," ",[1]May08!$H$50)</f>
        <v xml:space="preserve"> </v>
      </c>
      <c r="C139" s="20" t="str">
        <f>IF([1]May08!$E$50=" "," ",[1]May08!$I$50)</f>
        <v xml:space="preserve"> </v>
      </c>
      <c r="D139" s="20" t="str">
        <f>IF([1]May08!$E$50=" "," ",[1]May08!$J$50)</f>
        <v xml:space="preserve"> </v>
      </c>
      <c r="E139" s="20" t="str">
        <f>IF([1]May08!$E$50=" "," ",[1]May08!$K$50)</f>
        <v xml:space="preserve"> </v>
      </c>
      <c r="F139" s="20" t="str">
        <f>IF([1]May08!$E$50=" "," ",[1]May08!$L$50)</f>
        <v xml:space="preserve"> </v>
      </c>
      <c r="G139" s="20" t="str">
        <f>IF([1]May08!$E$50=" "," ",[1]May08!$M$50)</f>
        <v xml:space="preserve"> </v>
      </c>
      <c r="H139" s="20" t="str">
        <f>IF([1]May08!$E$50=" "," ",[1]May08!$N$50)</f>
        <v xml:space="preserve"> </v>
      </c>
      <c r="I139" s="20" t="str">
        <f>IF([1]May08!$E$50=" "," ",[1]May08!$O$50)</f>
        <v xml:space="preserve"> </v>
      </c>
      <c r="J139" s="59" t="str">
        <f>IF([1]May08!$E$50=" "," ",[1]May08!$P$50)</f>
        <v xml:space="preserve"> </v>
      </c>
      <c r="K139" s="59"/>
      <c r="L139" s="21" t="str">
        <f>IF([1]May08!$E$50=" "," ",[1]May08!$Q$50)</f>
        <v xml:space="preserve"> </v>
      </c>
      <c r="M139" s="22" t="str">
        <f>IF([1]May08!$E$50=" "," ",[1]May08!$R$50)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IF([1]May08!$E$50=" "," ",[1]May08!$V$50)</f>
        <v xml:space="preserve"> </v>
      </c>
      <c r="H141" s="20" t="str">
        <f>IF([1]May08!$E$50=" "," ",[1]May08!$W$50)</f>
        <v xml:space="preserve"> </v>
      </c>
      <c r="I141" s="20" t="str">
        <f>IF([1]May08!$E$50=" "," ",[1]May08!$X$50)</f>
        <v xml:space="preserve"> </v>
      </c>
      <c r="J141" s="59" t="str">
        <f>IF([1]May08!$E$50=" "," ",[1]May08!$Y$50)</f>
        <v xml:space="preserve"> </v>
      </c>
      <c r="K141" s="59"/>
      <c r="L141" s="20" t="str">
        <f>IF([1]May08!$E$50=" "," ",[1]May08!$Z$50)</f>
        <v xml:space="preserve"> </v>
      </c>
      <c r="M141" s="20" t="str">
        <f>IF([1]May08!$E$50=" "," ",[1]May08!$AA$50)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IF([1]May08!$E$50=" "," ",[1]May08!$R$38)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9685039370078741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[1]Admin!$B$57</f>
        <v>39599</v>
      </c>
      <c r="J4" s="53" t="s">
        <v>1</v>
      </c>
      <c r="K4" s="53"/>
      <c r="L4" s="9" t="s">
        <v>15</v>
      </c>
      <c r="M4" s="11" t="str">
        <f>IF([1]May08!$E$56="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8</v>
      </c>
      <c r="J5" s="15" t="str">
        <f>IF([1]May08!$E$56=" "," ",[1]May08!$D$56)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IF([1]May08!$E$56=" "," ",[1]May08!$C$56)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IF([1]May08!$E$56=" "," ",[1]May08!$H$56)</f>
        <v xml:space="preserve"> </v>
      </c>
      <c r="C9" s="20" t="str">
        <f>IF([1]May08!$E$56=" "," ",[1]May08!$I$56)</f>
        <v xml:space="preserve"> </v>
      </c>
      <c r="D9" s="20" t="str">
        <f>IF([1]May08!$E$56=" "," ",[1]May08!$J$56)</f>
        <v xml:space="preserve"> </v>
      </c>
      <c r="E9" s="20" t="str">
        <f>IF([1]May08!$E$56=" "," ",[1]May08!$K$56)</f>
        <v xml:space="preserve"> </v>
      </c>
      <c r="F9" s="20" t="str">
        <f>IF([1]May08!$E$56=" "," ",[1]May08!$L$56)</f>
        <v xml:space="preserve"> </v>
      </c>
      <c r="G9" s="20" t="str">
        <f>IF([1]May08!$E$56=" "," ",[1]May08!$M$56)</f>
        <v xml:space="preserve"> </v>
      </c>
      <c r="H9" s="20" t="str">
        <f>IF([1]May08!$E$56=" "," ",[1]May08!$N$56)</f>
        <v xml:space="preserve"> </v>
      </c>
      <c r="I9" s="20" t="str">
        <f>IF([1]May08!$E$56=" "," ",[1]May08!$O$56)</f>
        <v xml:space="preserve"> </v>
      </c>
      <c r="J9" s="59" t="str">
        <f>IF([1]May08!$E$56=" "," ",[1]May08!$P$56)</f>
        <v xml:space="preserve"> </v>
      </c>
      <c r="K9" s="59"/>
      <c r="L9" s="21" t="str">
        <f>IF([1]May08!$E$56=" "," ",[1]May08!$Q$56)</f>
        <v xml:space="preserve"> </v>
      </c>
      <c r="M9" s="22" t="str">
        <f>IF([1]May08!$E$56=" "," ",[1]May08!$R$56)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IF([1]May08!$E$56=" "," ",[1]May08!$V$56)</f>
        <v xml:space="preserve"> </v>
      </c>
      <c r="H11" s="20" t="str">
        <f>IF([1]May08!$E$56=" "," ",[1]May08!$W$56)</f>
        <v xml:space="preserve"> </v>
      </c>
      <c r="I11" s="20" t="str">
        <f>IF([1]May08!$E$56=" "," ",[1]May08!$X$56)</f>
        <v xml:space="preserve"> </v>
      </c>
      <c r="J11" s="59" t="str">
        <f>IF([1]May08!$E$56=" "," ",[1]May08!$Y$56)</f>
        <v xml:space="preserve"> </v>
      </c>
      <c r="K11" s="59"/>
      <c r="L11" s="20" t="str">
        <f>IF([1]May08!$E$56=" "," ",[1]May08!$Z$56)</f>
        <v xml:space="preserve"> </v>
      </c>
      <c r="M11" s="20" t="str">
        <f>IF([1]May08!$E$56=" "," ",[1]May08!$AA$56)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IF([1]May08!$E$56=" "," ",[1]May08!$R$53)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[1]Admin!$B$57</f>
        <v>39599</v>
      </c>
      <c r="J18" s="53" t="s">
        <v>1</v>
      </c>
      <c r="K18" s="53"/>
      <c r="L18" s="9" t="s">
        <v>15</v>
      </c>
      <c r="M18" s="11" t="str">
        <f>IF([1]May08!$E$57="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8</v>
      </c>
      <c r="J19" s="15" t="str">
        <f>IF([1]May08!$E$57=" "," ",[1]May08!$D$57)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IF([1]May08!$E$57=" "," ",[1]May08!$C$57)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IF([1]May08!$E$57=" "," ",[1]May08!$H$57)</f>
        <v xml:space="preserve"> </v>
      </c>
      <c r="C23" s="20" t="str">
        <f>IF([1]May08!$E$57=" "," ",[1]May08!$I$57)</f>
        <v xml:space="preserve"> </v>
      </c>
      <c r="D23" s="20" t="str">
        <f>IF([1]May08!$E$57=" "," ",[1]May08!$J$57)</f>
        <v xml:space="preserve"> </v>
      </c>
      <c r="E23" s="20" t="str">
        <f>IF([1]May08!$E$57=" "," ",[1]May08!$K$57)</f>
        <v xml:space="preserve"> </v>
      </c>
      <c r="F23" s="20" t="str">
        <f>IF([1]May08!$E$57=" "," ",[1]May08!$L$57)</f>
        <v xml:space="preserve"> </v>
      </c>
      <c r="G23" s="20" t="str">
        <f>IF([1]May08!$E$57=" "," ",[1]May08!$M$57)</f>
        <v xml:space="preserve"> </v>
      </c>
      <c r="H23" s="20" t="str">
        <f>IF([1]May08!$E$57=" "," ",[1]May08!$N$57)</f>
        <v xml:space="preserve"> </v>
      </c>
      <c r="I23" s="20" t="str">
        <f>IF([1]May08!$E$57=" "," ",[1]May08!$O$57)</f>
        <v xml:space="preserve"> </v>
      </c>
      <c r="J23" s="59" t="str">
        <f>IF([1]May08!$E$57=" "," ",[1]May08!$P$57)</f>
        <v xml:space="preserve"> </v>
      </c>
      <c r="K23" s="59"/>
      <c r="L23" s="21" t="str">
        <f>IF([1]May08!$E$57=" "," ",[1]May08!$Q$57)</f>
        <v xml:space="preserve"> </v>
      </c>
      <c r="M23" s="22" t="str">
        <f>IF([1]May08!$E$57=" "," ",[1]May08!$R$57)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IF([1]May08!$E$57=" "," ",[1]May08!$V$57)</f>
        <v xml:space="preserve"> </v>
      </c>
      <c r="H25" s="20" t="str">
        <f>IF([1]May08!$E$57=" "," ",[1]May08!$W$57)</f>
        <v xml:space="preserve"> </v>
      </c>
      <c r="I25" s="20" t="str">
        <f>IF([1]May08!$E$57=" "," ",[1]May08!$X$57)</f>
        <v xml:space="preserve"> </v>
      </c>
      <c r="J25" s="59" t="str">
        <f>IF([1]May08!$E$57=" "," ",[1]May08!$Y$57)</f>
        <v xml:space="preserve"> </v>
      </c>
      <c r="K25" s="59"/>
      <c r="L25" s="20" t="str">
        <f>IF([1]May08!$E$57=" "," ",[1]May08!$Z$57)</f>
        <v xml:space="preserve"> </v>
      </c>
      <c r="M25" s="20" t="str">
        <f>IF([1]May08!$E$57=" "," ",[1]May08!$AA$57)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IF([1]May08!$E$57=" "," ",[1]May08!$R$53)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[1]Admin!$B$57</f>
        <v>39599</v>
      </c>
      <c r="J33" s="53" t="s">
        <v>1</v>
      </c>
      <c r="K33" s="53"/>
      <c r="L33" s="9" t="s">
        <v>15</v>
      </c>
      <c r="M33" s="11" t="str">
        <f>IF([1]May08!$E$58="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8</v>
      </c>
      <c r="J34" s="15" t="str">
        <f>IF([1]May08!$E$58=" "," ",[1]May08!$D$58)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IF([1]May08!$E$58=" "," ",[1]May08!$C$58)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IF([1]May08!$E$58=" "," ",[1]May08!$H$58)</f>
        <v xml:space="preserve"> </v>
      </c>
      <c r="C38" s="20" t="str">
        <f>IF([1]May08!$E$58=" "," ",[1]May08!$I$58)</f>
        <v xml:space="preserve"> </v>
      </c>
      <c r="D38" s="20" t="str">
        <f>IF([1]May08!$E$58=" "," ",[1]May08!$J$58)</f>
        <v xml:space="preserve"> </v>
      </c>
      <c r="E38" s="20" t="str">
        <f>IF([1]May08!$E$58=" "," ",[1]May08!$K$58)</f>
        <v xml:space="preserve"> </v>
      </c>
      <c r="F38" s="20" t="str">
        <f>IF([1]May08!$E$58=" "," ",[1]May08!$L$58)</f>
        <v xml:space="preserve"> </v>
      </c>
      <c r="G38" s="20" t="str">
        <f>IF([1]May08!$E$58=" "," ",[1]May08!$M$58)</f>
        <v xml:space="preserve"> </v>
      </c>
      <c r="H38" s="20" t="str">
        <f>IF([1]May08!$E$58=" "," ",[1]May08!$N$58)</f>
        <v xml:space="preserve"> </v>
      </c>
      <c r="I38" s="20" t="str">
        <f>IF([1]May08!$E$58=" "," ",[1]May08!$O$58)</f>
        <v xml:space="preserve"> </v>
      </c>
      <c r="J38" s="59" t="str">
        <f>IF([1]May08!$E$58=" "," ",[1]May08!$P$58)</f>
        <v xml:space="preserve"> </v>
      </c>
      <c r="K38" s="59"/>
      <c r="L38" s="21" t="str">
        <f>IF([1]May08!$E$58=" "," ",[1]May08!$Q$58)</f>
        <v xml:space="preserve"> </v>
      </c>
      <c r="M38" s="22" t="str">
        <f>IF([1]May08!$E$58=" "," ",[1]May08!$R$58)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IF([1]May08!$E$58=" "," ",[1]May08!$V$58)</f>
        <v xml:space="preserve"> </v>
      </c>
      <c r="H40" s="20" t="str">
        <f>IF([1]May08!$E$58=" "," ",[1]May08!$W$58)</f>
        <v xml:space="preserve"> </v>
      </c>
      <c r="I40" s="20" t="str">
        <f>IF([1]May08!$E$58=" "," ",[1]May08!$X$58)</f>
        <v xml:space="preserve"> </v>
      </c>
      <c r="J40" s="59" t="str">
        <f>IF([1]May08!$E$58=" "," ",[1]May08!$Y$58)</f>
        <v xml:space="preserve"> </v>
      </c>
      <c r="K40" s="59"/>
      <c r="L40" s="20" t="str">
        <f>IF([1]May08!$E$58=" "," ",[1]May08!$Z$58)</f>
        <v xml:space="preserve"> </v>
      </c>
      <c r="M40" s="20" t="str">
        <f>IF([1]May08!$E$58=" "," ",[1]May08!$AA$58)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IF([1]May08!$E$58=" "," ",[1]May08!$R$53)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[1]Admin!$B$57</f>
        <v>39599</v>
      </c>
      <c r="J47" s="53" t="s">
        <v>1</v>
      </c>
      <c r="K47" s="53"/>
      <c r="L47" s="9" t="s">
        <v>15</v>
      </c>
      <c r="M47" s="11" t="str">
        <f>IF([1]May08!$E$59="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8</v>
      </c>
      <c r="J48" s="15" t="str">
        <f>IF([1]May08!$E$59=" "," ",[1]May08!$D$59)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IF([1]May08!$E$59=" "," ",[1]May08!$C$59)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IF([1]May08!$E$59=" "," ",[1]May08!$H$59)</f>
        <v xml:space="preserve"> </v>
      </c>
      <c r="C52" s="20" t="str">
        <f>IF([1]May08!$E$59=" "," ",[1]May08!$I$59)</f>
        <v xml:space="preserve"> </v>
      </c>
      <c r="D52" s="20" t="str">
        <f>IF([1]May08!$E$59=" "," ",[1]May08!$J$59)</f>
        <v xml:space="preserve"> </v>
      </c>
      <c r="E52" s="20" t="str">
        <f>IF([1]May08!$E$59=" "," ",[1]May08!$K$59)</f>
        <v xml:space="preserve"> </v>
      </c>
      <c r="F52" s="20" t="str">
        <f>IF([1]May08!$E$59=" "," ",[1]May08!$L$59)</f>
        <v xml:space="preserve"> </v>
      </c>
      <c r="G52" s="20" t="str">
        <f>IF([1]May08!$E$59=" "," ",[1]May08!$M$59)</f>
        <v xml:space="preserve"> </v>
      </c>
      <c r="H52" s="20" t="str">
        <f>IF([1]May08!$E$59=" "," ",[1]May08!$N$59)</f>
        <v xml:space="preserve"> </v>
      </c>
      <c r="I52" s="20" t="str">
        <f>IF([1]May08!$E$59=" "," ",[1]May08!$O$59)</f>
        <v xml:space="preserve"> </v>
      </c>
      <c r="J52" s="59" t="str">
        <f>IF([1]May08!$E$59=" "," ",[1]May08!$P$59)</f>
        <v xml:space="preserve"> </v>
      </c>
      <c r="K52" s="59"/>
      <c r="L52" s="21" t="str">
        <f>IF([1]May08!$E$59=" "," ",[1]May08!$Q$59)</f>
        <v xml:space="preserve"> </v>
      </c>
      <c r="M52" s="22" t="str">
        <f>IF([1]May08!$E$59=" "," ",[1]May08!$R$59)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IF([1]May08!$E$59=" "," ",[1]May08!$V$59)</f>
        <v xml:space="preserve"> </v>
      </c>
      <c r="H54" s="20" t="str">
        <f>IF([1]May08!$E$59=" "," ",[1]May08!$W$59)</f>
        <v xml:space="preserve"> </v>
      </c>
      <c r="I54" s="20" t="str">
        <f>IF([1]May08!$E$59=" "," ",[1]May08!$X$59)</f>
        <v xml:space="preserve"> </v>
      </c>
      <c r="J54" s="59" t="str">
        <f>IF([1]May08!$E$59=" "," ",[1]May08!$Y$59)</f>
        <v xml:space="preserve"> </v>
      </c>
      <c r="K54" s="59"/>
      <c r="L54" s="20" t="str">
        <f>IF([1]May08!$E$59=" "," ",[1]May08!$Z$59)</f>
        <v xml:space="preserve"> </v>
      </c>
      <c r="M54" s="20" t="str">
        <f>IF([1]May08!$E$59=" "," ",[1]May08!$AA$59)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IF([1]May08!$E$59=" "," ",[1]May08!$R$53)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[1]Admin!$B$57</f>
        <v>39599</v>
      </c>
      <c r="J62" s="53" t="s">
        <v>1</v>
      </c>
      <c r="K62" s="53"/>
      <c r="L62" s="9" t="s">
        <v>15</v>
      </c>
      <c r="M62" s="11" t="str">
        <f>IF([1]May08!$E$60="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8</v>
      </c>
      <c r="J63" s="15" t="str">
        <f>IF([1]May08!$E$60=" "," ",[1]May08!$D$60)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IF([1]May08!$E$60=" "," ",[1]May08!$C$60)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IF([1]May08!$E$60=" "," ",[1]May08!$H$60)</f>
        <v xml:space="preserve"> </v>
      </c>
      <c r="C67" s="20" t="str">
        <f>IF([1]May08!$E$60=" "," ",[1]May08!$I$60)</f>
        <v xml:space="preserve"> </v>
      </c>
      <c r="D67" s="20" t="str">
        <f>IF([1]May08!$E$60=" "," ",[1]May08!$J$60)</f>
        <v xml:space="preserve"> </v>
      </c>
      <c r="E67" s="20" t="str">
        <f>IF([1]May08!$E$60=" "," ",[1]May08!$K$60)</f>
        <v xml:space="preserve"> </v>
      </c>
      <c r="F67" s="20" t="str">
        <f>IF([1]May08!$E$60=" "," ",[1]May08!$L$60)</f>
        <v xml:space="preserve"> </v>
      </c>
      <c r="G67" s="20" t="str">
        <f>IF([1]May08!$E$60=" "," ",[1]May08!$M$60)</f>
        <v xml:space="preserve"> </v>
      </c>
      <c r="H67" s="20" t="str">
        <f>IF([1]May08!$E$60=" "," ",[1]May08!$N$60)</f>
        <v xml:space="preserve"> </v>
      </c>
      <c r="I67" s="20" t="str">
        <f>IF([1]May08!$E$60=" "," ",[1]May08!$O$60)</f>
        <v xml:space="preserve"> </v>
      </c>
      <c r="J67" s="59" t="str">
        <f>IF([1]May08!$E$60=" "," ",[1]May08!$P$60)</f>
        <v xml:space="preserve"> </v>
      </c>
      <c r="K67" s="59"/>
      <c r="L67" s="21" t="str">
        <f>IF([1]May08!$E$60=" "," ",[1]May08!$Q$60)</f>
        <v xml:space="preserve"> </v>
      </c>
      <c r="M67" s="22" t="str">
        <f>IF([1]May08!$E$60=" "," ",[1]May08!$R$60)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IF([1]May08!$E$60=" "," ",[1]May08!$V$60)</f>
        <v xml:space="preserve"> </v>
      </c>
      <c r="H69" s="20" t="str">
        <f>IF([1]May08!$E$60=" "," ",[1]May08!$W$60)</f>
        <v xml:space="preserve"> </v>
      </c>
      <c r="I69" s="20" t="str">
        <f>IF([1]May08!$E$60=" "," ",[1]May08!$X$60)</f>
        <v xml:space="preserve"> </v>
      </c>
      <c r="J69" s="59" t="str">
        <f>IF([1]May08!$E$60=" "," ",[1]May08!$Y$60)</f>
        <v xml:space="preserve"> </v>
      </c>
      <c r="K69" s="59"/>
      <c r="L69" s="20" t="str">
        <f>IF([1]May08!$E$60=" "," ",[1]May08!$Z$60)</f>
        <v xml:space="preserve"> </v>
      </c>
      <c r="M69" s="20" t="str">
        <f>IF([1]May08!$E$60=" "," ",[1]May08!$AA$60)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IF([1]May08!$E$60=" "," ",[1]May08!$R$53)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[1]Admin!$B$57</f>
        <v>39599</v>
      </c>
      <c r="J76" s="53" t="s">
        <v>1</v>
      </c>
      <c r="K76" s="53"/>
      <c r="L76" s="9" t="s">
        <v>15</v>
      </c>
      <c r="M76" s="11" t="str">
        <f>IF([1]May08!$E$61="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8</v>
      </c>
      <c r="J77" s="15" t="str">
        <f>IF([1]May08!$E$61=" "," ",[1]May08!$D$61)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IF([1]May08!$E$61=" "," ",[1]May08!$C$61)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IF([1]May08!$E$61=" "," ",[1]May08!$H$61)</f>
        <v xml:space="preserve"> </v>
      </c>
      <c r="C81" s="20" t="str">
        <f>IF([1]May08!$E$61=" "," ",[1]May08!$I$61)</f>
        <v xml:space="preserve"> </v>
      </c>
      <c r="D81" s="20" t="str">
        <f>IF([1]May08!$E$61=" "," ",[1]May08!$J$61)</f>
        <v xml:space="preserve"> </v>
      </c>
      <c r="E81" s="20" t="str">
        <f>IF([1]May08!$E$61=" "," ",[1]May08!$K$61)</f>
        <v xml:space="preserve"> </v>
      </c>
      <c r="F81" s="20" t="str">
        <f>IF([1]May08!$E$61=" "," ",[1]May08!$L$61)</f>
        <v xml:space="preserve"> </v>
      </c>
      <c r="G81" s="20" t="str">
        <f>IF([1]May08!$E$61=" "," ",[1]May08!$M$61)</f>
        <v xml:space="preserve"> </v>
      </c>
      <c r="H81" s="20" t="str">
        <f>IF([1]May08!$E$61=" "," ",[1]May08!$N$61)</f>
        <v xml:space="preserve"> </v>
      </c>
      <c r="I81" s="20" t="str">
        <f>IF([1]May08!$E$61=" "," ",[1]May08!$O$61)</f>
        <v xml:space="preserve"> </v>
      </c>
      <c r="J81" s="59" t="str">
        <f>IF([1]May08!$E$61=" "," ",[1]May08!$P$61)</f>
        <v xml:space="preserve"> </v>
      </c>
      <c r="K81" s="59"/>
      <c r="L81" s="21" t="str">
        <f>IF([1]May08!$E$61=" "," ",[1]May08!$Q$61)</f>
        <v xml:space="preserve"> </v>
      </c>
      <c r="M81" s="22" t="str">
        <f>IF([1]May08!$E$61=" "," ",[1]May08!$R$61)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IF([1]May08!$E$61=" "," ",[1]May08!$V$61)</f>
        <v xml:space="preserve"> </v>
      </c>
      <c r="H83" s="20" t="str">
        <f>IF([1]May08!$E$61=" "," ",[1]May08!$W$61)</f>
        <v xml:space="preserve"> </v>
      </c>
      <c r="I83" s="20" t="str">
        <f>IF([1]May08!$E$61=" "," ",[1]May08!$X$61)</f>
        <v xml:space="preserve"> </v>
      </c>
      <c r="J83" s="59" t="str">
        <f>IF([1]May08!$E$61=" "," ",[1]May08!$Y$61)</f>
        <v xml:space="preserve"> </v>
      </c>
      <c r="K83" s="59"/>
      <c r="L83" s="20" t="str">
        <f>IF([1]May08!$E$61=" "," ",[1]May08!$Z$61)</f>
        <v xml:space="preserve"> </v>
      </c>
      <c r="M83" s="20" t="str">
        <f>IF([1]May08!$E$61=" "," ",[1]May08!$AA$61)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IF([1]May08!$E$61=" "," ",[1]May08!$R$53)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[1]Admin!$B$57</f>
        <v>39599</v>
      </c>
      <c r="J91" s="53" t="s">
        <v>1</v>
      </c>
      <c r="K91" s="53"/>
      <c r="L91" s="9" t="s">
        <v>15</v>
      </c>
      <c r="M91" s="11" t="str">
        <f>IF([1]May08!$E$62="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8</v>
      </c>
      <c r="J92" s="15" t="str">
        <f>IF([1]May08!$E$62=" "," ",[1]May08!$D$62)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IF([1]May08!$E$62=" "," ",[1]May08!$C$62)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IF([1]May08!$E$62=" "," ",[1]May08!$H$62)</f>
        <v xml:space="preserve"> </v>
      </c>
      <c r="C96" s="20" t="str">
        <f>IF([1]May08!$E$62=" "," ",[1]May08!$I$62)</f>
        <v xml:space="preserve"> </v>
      </c>
      <c r="D96" s="20" t="str">
        <f>IF([1]May08!$E$62=" "," ",[1]May08!$J$62)</f>
        <v xml:space="preserve"> </v>
      </c>
      <c r="E96" s="20" t="str">
        <f>IF([1]May08!$E$62=" "," ",[1]May08!$K$62)</f>
        <v xml:space="preserve"> </v>
      </c>
      <c r="F96" s="20" t="str">
        <f>IF([1]May08!$E$62=" "," ",[1]May08!$L$62)</f>
        <v xml:space="preserve"> </v>
      </c>
      <c r="G96" s="20" t="str">
        <f>IF([1]May08!$E$62=" "," ",[1]May08!$M$62)</f>
        <v xml:space="preserve"> </v>
      </c>
      <c r="H96" s="20" t="str">
        <f>IF([1]May08!$E$62=" "," ",[1]May08!$N$62)</f>
        <v xml:space="preserve"> </v>
      </c>
      <c r="I96" s="20" t="str">
        <f>IF([1]May08!$E$62=" "," ",[1]May08!$O$62)</f>
        <v xml:space="preserve"> </v>
      </c>
      <c r="J96" s="59" t="str">
        <f>IF([1]May08!$E$62=" "," ",[1]May08!$P$62)</f>
        <v xml:space="preserve"> </v>
      </c>
      <c r="K96" s="59"/>
      <c r="L96" s="21" t="str">
        <f>IF([1]May08!$E$62=" "," ",[1]May08!$Q$62)</f>
        <v xml:space="preserve"> </v>
      </c>
      <c r="M96" s="22" t="str">
        <f>IF([1]May08!$E$62=" "," ",[1]May08!$R$62)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IF([1]May08!$E$62=" "," ",[1]May08!$V$62)</f>
        <v xml:space="preserve"> </v>
      </c>
      <c r="H98" s="20" t="str">
        <f>IF([1]May08!$E$62=" "," ",[1]May08!$W$62)</f>
        <v xml:space="preserve"> </v>
      </c>
      <c r="I98" s="20" t="str">
        <f>IF([1]May08!$E$62=" "," ",[1]May08!$X$62)</f>
        <v xml:space="preserve"> </v>
      </c>
      <c r="J98" s="59" t="str">
        <f>IF([1]May08!$E$62=" "," ",[1]May08!$Y$62)</f>
        <v xml:space="preserve"> </v>
      </c>
      <c r="K98" s="59"/>
      <c r="L98" s="20" t="str">
        <f>IF([1]May08!$E$62=" "," ",[1]May08!$Z$62)</f>
        <v xml:space="preserve"> </v>
      </c>
      <c r="M98" s="20" t="str">
        <f>IF([1]May08!$E$62=" "," ",[1]May08!$AA$62)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IF([1]May08!$E$62=" "," ",[1]May08!$R$53)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[1]Admin!$B$57</f>
        <v>39599</v>
      </c>
      <c r="J105" s="53" t="s">
        <v>1</v>
      </c>
      <c r="K105" s="53"/>
      <c r="L105" s="9" t="s">
        <v>15</v>
      </c>
      <c r="M105" s="11" t="str">
        <f>IF([1]May08!$E$63="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8</v>
      </c>
      <c r="J106" s="15" t="str">
        <f>IF([1]May08!$E$63=" "," ",[1]May08!$D$63)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IF([1]May08!$E$63=" "," ",[1]May08!$C$63)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IF([1]May08!$E$63=" "," ",[1]May08!$H$63)</f>
        <v xml:space="preserve"> </v>
      </c>
      <c r="C110" s="20" t="str">
        <f>IF([1]May08!$E$63=" "," ",[1]May08!$I$63)</f>
        <v xml:space="preserve"> </v>
      </c>
      <c r="D110" s="20" t="str">
        <f>IF([1]May08!$E$63=" "," ",[1]May08!$J$63)</f>
        <v xml:space="preserve"> </v>
      </c>
      <c r="E110" s="20" t="str">
        <f>IF([1]May08!$E$63=" "," ",[1]May08!$K$63)</f>
        <v xml:space="preserve"> </v>
      </c>
      <c r="F110" s="20" t="str">
        <f>IF([1]May08!$E$63=" "," ",[1]May08!$L$63)</f>
        <v xml:space="preserve"> </v>
      </c>
      <c r="G110" s="20" t="str">
        <f>IF([1]May08!$E$63=" "," ",[1]May08!$M$63)</f>
        <v xml:space="preserve"> </v>
      </c>
      <c r="H110" s="20" t="str">
        <f>IF([1]May08!$E$63=" "," ",[1]May08!$N$63)</f>
        <v xml:space="preserve"> </v>
      </c>
      <c r="I110" s="20" t="str">
        <f>IF([1]May08!$E$63=" "," ",[1]May08!$O$63)</f>
        <v xml:space="preserve"> </v>
      </c>
      <c r="J110" s="59" t="str">
        <f>IF([1]May08!$E$63=" "," ",[1]May08!$P$63)</f>
        <v xml:space="preserve"> </v>
      </c>
      <c r="K110" s="59"/>
      <c r="L110" s="21" t="str">
        <f>IF([1]May08!$E$63=" "," ",[1]May08!$Q$63)</f>
        <v xml:space="preserve"> </v>
      </c>
      <c r="M110" s="22" t="str">
        <f>IF([1]May08!$E$63=" "," ",[1]May08!$R$63)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IF([1]May08!$E$63=" "," ",[1]May08!$V$63)</f>
        <v xml:space="preserve"> </v>
      </c>
      <c r="H112" s="20" t="str">
        <f>IF([1]May08!$E$63=" "," ",[1]May08!$W$63)</f>
        <v xml:space="preserve"> </v>
      </c>
      <c r="I112" s="20" t="str">
        <f>IF([1]May08!$E$63=" "," ",[1]May08!$X$63)</f>
        <v xml:space="preserve"> </v>
      </c>
      <c r="J112" s="59" t="str">
        <f>IF([1]May08!$E$63=" "," ",[1]May08!$Y$63)</f>
        <v xml:space="preserve"> </v>
      </c>
      <c r="K112" s="59"/>
      <c r="L112" s="20" t="str">
        <f>IF([1]May08!$E$63=" "," ",[1]May08!$Z$63)</f>
        <v xml:space="preserve"> </v>
      </c>
      <c r="M112" s="20" t="str">
        <f>IF([1]May08!$E$63=" "," ",[1]May08!$AA$63)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IF([1]May08!$E$63=" "," ",[1]May08!$R$53)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[1]Admin!$B$57</f>
        <v>39599</v>
      </c>
      <c r="J120" s="53" t="s">
        <v>1</v>
      </c>
      <c r="K120" s="53"/>
      <c r="L120" s="9" t="s">
        <v>15</v>
      </c>
      <c r="M120" s="11" t="str">
        <f>IF([1]May08!$E$64="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8</v>
      </c>
      <c r="J121" s="15" t="str">
        <f>IF([1]May08!$E$64=" "," ",[1]May08!$D$64)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IF([1]May08!$E$64=" "," ",[1]May08!$C$64)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IF([1]May08!$E$64=" "," ",[1]May08!$H$64)</f>
        <v xml:space="preserve"> </v>
      </c>
      <c r="C125" s="20" t="str">
        <f>IF([1]May08!$E$64=" "," ",[1]May08!$I$64)</f>
        <v xml:space="preserve"> </v>
      </c>
      <c r="D125" s="20" t="str">
        <f>IF([1]May08!$E$64=" "," ",[1]May08!$J$64)</f>
        <v xml:space="preserve"> </v>
      </c>
      <c r="E125" s="20" t="str">
        <f>IF([1]May08!$E$64=" "," ",[1]May08!$K$64)</f>
        <v xml:space="preserve"> </v>
      </c>
      <c r="F125" s="20" t="str">
        <f>IF([1]May08!$E$64=" "," ",[1]May08!$L$64)</f>
        <v xml:space="preserve"> </v>
      </c>
      <c r="G125" s="20" t="str">
        <f>IF([1]May08!$E$64=" "," ",[1]May08!$M$64)</f>
        <v xml:space="preserve"> </v>
      </c>
      <c r="H125" s="20" t="str">
        <f>IF([1]May08!$E$64=" "," ",[1]May08!$N$64)</f>
        <v xml:space="preserve"> </v>
      </c>
      <c r="I125" s="20" t="str">
        <f>IF([1]May08!$E$64=" "," ",[1]May08!$O$64)</f>
        <v xml:space="preserve"> </v>
      </c>
      <c r="J125" s="59" t="str">
        <f>IF([1]May08!$E$64=" "," ",[1]May08!$P$64)</f>
        <v xml:space="preserve"> </v>
      </c>
      <c r="K125" s="59"/>
      <c r="L125" s="21" t="str">
        <f>IF([1]May08!$E$64=" "," ",[1]May08!$Q$64)</f>
        <v xml:space="preserve"> </v>
      </c>
      <c r="M125" s="22" t="str">
        <f>IF([1]May08!$E$64=" "," ",[1]May08!$R$64)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IF([1]May08!$E$64=" "," ",[1]May08!$V$64)</f>
        <v xml:space="preserve"> </v>
      </c>
      <c r="H127" s="20" t="str">
        <f>IF([1]May08!$E$64=" "," ",[1]May08!$W$64)</f>
        <v xml:space="preserve"> </v>
      </c>
      <c r="I127" s="20" t="str">
        <f>IF([1]May08!$E$64=" "," ",[1]May08!$X$64)</f>
        <v xml:space="preserve"> </v>
      </c>
      <c r="J127" s="59" t="str">
        <f>IF([1]May08!$E$64=" "," ",[1]May08!$Y$64)</f>
        <v xml:space="preserve"> </v>
      </c>
      <c r="K127" s="59"/>
      <c r="L127" s="20" t="str">
        <f>IF([1]May08!$E$64=" "," ",[1]May08!$Z$64)</f>
        <v xml:space="preserve"> </v>
      </c>
      <c r="M127" s="20" t="str">
        <f>IF([1]May08!$E$64=" "," ",[1]May08!$AA$64)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IF([1]May08!$E$64=" "," ",[1]May08!$R$53)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[1]Admin!$B$57</f>
        <v>39599</v>
      </c>
      <c r="J134" s="53" t="s">
        <v>1</v>
      </c>
      <c r="K134" s="53"/>
      <c r="L134" s="9" t="s">
        <v>15</v>
      </c>
      <c r="M134" s="11" t="str">
        <f>IF([1]May08!$E$65="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8</v>
      </c>
      <c r="J135" s="15" t="str">
        <f>IF([1]May08!$E$65=" "," ",[1]May08!$D$65)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IF([1]May08!$E$65=" "," ",[1]May08!$C$65)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IF([1]May08!$E$65=" "," ",[1]May08!$H$65)</f>
        <v xml:space="preserve"> </v>
      </c>
      <c r="C139" s="20" t="str">
        <f>IF([1]May08!$E$65=" "," ",[1]May08!$I$65)</f>
        <v xml:space="preserve"> </v>
      </c>
      <c r="D139" s="20" t="str">
        <f>IF([1]May08!$E$65=" "," ",[1]May08!$J$65)</f>
        <v xml:space="preserve"> </v>
      </c>
      <c r="E139" s="20" t="str">
        <f>IF([1]May08!$E$65=" "," ",[1]May08!$K$65)</f>
        <v xml:space="preserve"> </v>
      </c>
      <c r="F139" s="20" t="str">
        <f>IF([1]May08!$E$65=" "," ",[1]May08!$L$65)</f>
        <v xml:space="preserve"> </v>
      </c>
      <c r="G139" s="20" t="str">
        <f>IF([1]May08!$E$65=" "," ",[1]May08!$M$65)</f>
        <v xml:space="preserve"> </v>
      </c>
      <c r="H139" s="20" t="str">
        <f>IF([1]May08!$E$65=" "," ",[1]May08!$N$65)</f>
        <v xml:space="preserve"> </v>
      </c>
      <c r="I139" s="20" t="str">
        <f>IF([1]May08!$E$65=" "," ",[1]May08!$O$65)</f>
        <v xml:space="preserve"> </v>
      </c>
      <c r="J139" s="59" t="str">
        <f>IF([1]May08!$E$65=" "," ",[1]May08!$P$65)</f>
        <v xml:space="preserve"> </v>
      </c>
      <c r="K139" s="59"/>
      <c r="L139" s="21" t="str">
        <f>IF([1]May08!$E$65=" "," ",[1]May08!$Q$65)</f>
        <v xml:space="preserve"> </v>
      </c>
      <c r="M139" s="22" t="str">
        <f>IF([1]May08!$E$65=" "," ",[1]May08!$R$65)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IF([1]May08!$E$65=" "," ",[1]May08!$V$65)</f>
        <v xml:space="preserve"> </v>
      </c>
      <c r="H141" s="20" t="str">
        <f>IF([1]May08!$E$65=" "," ",[1]May08!$W$65)</f>
        <v xml:space="preserve"> </v>
      </c>
      <c r="I141" s="20" t="str">
        <f>IF([1]May08!$E$65=" "," ",[1]May08!$X$65)</f>
        <v xml:space="preserve"> </v>
      </c>
      <c r="J141" s="59" t="str">
        <f>IF([1]May08!$E$65=" "," ",[1]May08!$Y$65)</f>
        <v xml:space="preserve"> </v>
      </c>
      <c r="K141" s="59"/>
      <c r="L141" s="20" t="str">
        <f>IF([1]May08!$E$65=" "," ",[1]May08!$Z$65)</f>
        <v xml:space="preserve"> </v>
      </c>
      <c r="M141" s="20" t="str">
        <f>IF([1]May08!$E$65=" "," ",[1]May08!$AA$65)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IF([1]May08!$E$65=" "," ",[1]May08!$R$53)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3:D33"/>
    <mergeCell ref="B32:D32"/>
    <mergeCell ref="E32:F32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24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25</v>
      </c>
      <c r="I4" s="10">
        <f>[1]Admin!$B$62</f>
        <v>39604</v>
      </c>
      <c r="J4" s="53" t="s">
        <v>1</v>
      </c>
      <c r="K4" s="53"/>
      <c r="L4" s="9" t="s">
        <v>15</v>
      </c>
      <c r="M4" s="11" t="str">
        <f>IF([1]May08!$E$71="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2</v>
      </c>
      <c r="J5" s="15" t="str">
        <f>IF([1]May08!$E$71=" "," ",[1]May08!$D$71)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IF([1]May08!$E$71=" "," ",[1]May08!$C$71)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IF([1]May08!$E$71=" "," ",[1]May08!$H$71)</f>
        <v xml:space="preserve"> </v>
      </c>
      <c r="C9" s="20" t="str">
        <f>IF([1]May08!$E$71=" "," ",[1]May08!$I$71)</f>
        <v xml:space="preserve"> </v>
      </c>
      <c r="D9" s="20" t="str">
        <f>IF([1]May08!$E$71=" "," ",[1]May08!$J$71)</f>
        <v xml:space="preserve"> </v>
      </c>
      <c r="E9" s="20" t="str">
        <f>IF([1]May08!$E$71=" "," ",[1]May08!$K$71)</f>
        <v xml:space="preserve"> </v>
      </c>
      <c r="F9" s="20" t="str">
        <f>IF([1]May08!$E$71=" "," ",[1]May08!$L$71)</f>
        <v xml:space="preserve"> </v>
      </c>
      <c r="G9" s="20" t="str">
        <f>IF([1]May08!$E$71=" "," ",[1]May08!$M$71)</f>
        <v xml:space="preserve"> </v>
      </c>
      <c r="H9" s="20" t="str">
        <f>IF([1]May08!$E$71=" "," ",[1]May08!$N$71)</f>
        <v xml:space="preserve"> </v>
      </c>
      <c r="I9" s="20" t="str">
        <f>IF([1]May08!$E$71=" "," ",[1]May08!$O$71)</f>
        <v xml:space="preserve"> </v>
      </c>
      <c r="J9" s="59" t="str">
        <f>IF([1]May08!$E$71=" "," ",[1]May08!$P$71)</f>
        <v xml:space="preserve"> </v>
      </c>
      <c r="K9" s="59"/>
      <c r="L9" s="21" t="str">
        <f>IF([1]May08!$E$71=" "," ",[1]May08!$Q$71)</f>
        <v xml:space="preserve"> </v>
      </c>
      <c r="M9" s="22" t="str">
        <f>IF([1]May08!$E$71=" "," ",[1]May08!$R$71)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IF([1]May08!$E$71=" "," ",[1]May08!$V$71)</f>
        <v xml:space="preserve"> </v>
      </c>
      <c r="H11" s="20" t="str">
        <f>IF([1]May08!$E$71=" "," ",[1]May08!$W$71)</f>
        <v xml:space="preserve"> </v>
      </c>
      <c r="I11" s="20" t="str">
        <f>IF([1]May08!$E$71=" "," ",[1]May08!$X$71)</f>
        <v xml:space="preserve"> </v>
      </c>
      <c r="J11" s="59" t="str">
        <f>IF([1]May08!$E$71=" "," ",[1]May08!$Y$71)</f>
        <v xml:space="preserve"> </v>
      </c>
      <c r="K11" s="59"/>
      <c r="L11" s="20" t="str">
        <f>IF([1]May08!$E$71=" "," ",[1]May08!$Z$71)</f>
        <v xml:space="preserve"> </v>
      </c>
      <c r="M11" s="20" t="str">
        <f>IF([1]May08!$E$71=" "," ",[1]May08!$AA$71)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IF([1]May08!$E$71=" "," ",[1]May08!$R$68)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24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25</v>
      </c>
      <c r="I18" s="10">
        <f>[1]Admin!$B$62</f>
        <v>39604</v>
      </c>
      <c r="J18" s="53" t="s">
        <v>1</v>
      </c>
      <c r="K18" s="53"/>
      <c r="L18" s="9" t="s">
        <v>15</v>
      </c>
      <c r="M18" s="11" t="str">
        <f>IF([1]May08!$E$72="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2</v>
      </c>
      <c r="J19" s="15" t="str">
        <f>IF([1]May08!$E$72=" "," ",[1]May08!$D$72)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IF([1]May08!$E$72=" "," ",[1]May08!$C$72)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IF([1]May08!$E$72=" "," ",[1]May08!$H$72)</f>
        <v xml:space="preserve"> </v>
      </c>
      <c r="C23" s="20" t="str">
        <f>IF([1]May08!$E$72=" "," ",[1]May08!$I$72)</f>
        <v xml:space="preserve"> </v>
      </c>
      <c r="D23" s="20" t="str">
        <f>IF([1]May08!$E$72=" "," ",[1]May08!$J$72)</f>
        <v xml:space="preserve"> </v>
      </c>
      <c r="E23" s="20" t="str">
        <f>IF([1]May08!$E$72=" "," ",[1]May08!$K$72)</f>
        <v xml:space="preserve"> </v>
      </c>
      <c r="F23" s="20" t="str">
        <f>IF([1]May08!$E$72=" "," ",[1]May08!$L$72)</f>
        <v xml:space="preserve"> </v>
      </c>
      <c r="G23" s="20" t="str">
        <f>IF([1]May08!$E$72=" "," ",[1]May08!$M$72)</f>
        <v xml:space="preserve"> </v>
      </c>
      <c r="H23" s="20" t="str">
        <f>IF([1]May08!$E$72=" "," ",[1]May08!$N$72)</f>
        <v xml:space="preserve"> </v>
      </c>
      <c r="I23" s="20" t="str">
        <f>IF([1]May08!$E$72=" "," ",[1]May08!$O$72)</f>
        <v xml:space="preserve"> </v>
      </c>
      <c r="J23" s="59" t="str">
        <f>IF([1]May08!$E$72=" "," ",[1]May08!$P$72)</f>
        <v xml:space="preserve"> </v>
      </c>
      <c r="K23" s="59"/>
      <c r="L23" s="21" t="str">
        <f>IF([1]May08!$E$72=" "," ",[1]May08!$Q$72)</f>
        <v xml:space="preserve"> </v>
      </c>
      <c r="M23" s="22" t="str">
        <f>IF([1]May08!$E$72=" "," ",[1]May08!$R$72)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IF([1]May08!$E$72=" "," ",[1]May08!$V$72)</f>
        <v xml:space="preserve"> </v>
      </c>
      <c r="H25" s="20" t="str">
        <f>IF([1]May08!$E$72=" "," ",[1]May08!$W$72)</f>
        <v xml:space="preserve"> </v>
      </c>
      <c r="I25" s="20" t="str">
        <f>IF([1]May08!$E$72=" "," ",[1]May08!$X$72)</f>
        <v xml:space="preserve"> </v>
      </c>
      <c r="J25" s="59" t="str">
        <f>IF([1]May08!$E$72=" "," ",[1]May08!$Y$72)</f>
        <v xml:space="preserve"> </v>
      </c>
      <c r="K25" s="59"/>
      <c r="L25" s="20" t="str">
        <f>IF([1]May08!$E$72=" "," ",[1]May08!$Z$72)</f>
        <v xml:space="preserve"> </v>
      </c>
      <c r="M25" s="20" t="str">
        <f>IF([1]May08!$E$72=" "," ",[1]May08!$AA$72)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IF([1]May08!$E$72=" "," ",[1]May08!$R$68)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24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25</v>
      </c>
      <c r="I33" s="10">
        <f>[1]Admin!$B$62</f>
        <v>39604</v>
      </c>
      <c r="J33" s="53" t="s">
        <v>1</v>
      </c>
      <c r="K33" s="53"/>
      <c r="L33" s="9" t="s">
        <v>15</v>
      </c>
      <c r="M33" s="11" t="str">
        <f>IF([1]May08!$E$73="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2</v>
      </c>
      <c r="J34" s="15" t="str">
        <f>IF([1]May08!$E$73=" "," ",[1]May08!$D$73)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IF([1]May08!$E$73=" "," ",[1]May08!$C$73)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IF([1]May08!$E$73=" "," ",[1]May08!$H$73)</f>
        <v xml:space="preserve"> </v>
      </c>
      <c r="C38" s="20" t="str">
        <f>IF([1]May08!$E$73=" "," ",[1]May08!$I$73)</f>
        <v xml:space="preserve"> </v>
      </c>
      <c r="D38" s="20" t="str">
        <f>IF([1]May08!$E$73=" "," ",[1]May08!$J$73)</f>
        <v xml:space="preserve"> </v>
      </c>
      <c r="E38" s="20" t="str">
        <f>IF([1]May08!$E$73=" "," ",[1]May08!$K$73)</f>
        <v xml:space="preserve"> </v>
      </c>
      <c r="F38" s="20" t="str">
        <f>IF([1]May08!$E$73=" "," ",[1]May08!$L$73)</f>
        <v xml:space="preserve"> </v>
      </c>
      <c r="G38" s="20" t="str">
        <f>IF([1]May08!$E$73=" "," ",[1]May08!$M$73)</f>
        <v xml:space="preserve"> </v>
      </c>
      <c r="H38" s="20" t="str">
        <f>IF([1]May08!$E$73=" "," ",[1]May08!$N$73)</f>
        <v xml:space="preserve"> </v>
      </c>
      <c r="I38" s="20" t="str">
        <f>IF([1]May08!$E$73=" "," ",[1]May08!$O$73)</f>
        <v xml:space="preserve"> </v>
      </c>
      <c r="J38" s="59" t="str">
        <f>IF([1]May08!$E$73=" "," ",[1]May08!$P$73)</f>
        <v xml:space="preserve"> </v>
      </c>
      <c r="K38" s="59"/>
      <c r="L38" s="21" t="str">
        <f>IF([1]May08!$E$73=" "," ",[1]May08!$Q$73)</f>
        <v xml:space="preserve"> </v>
      </c>
      <c r="M38" s="22" t="str">
        <f>IF([1]May08!$E$73=" "," ",[1]May08!$R$73)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IF([1]May08!$E$73=" "," ",[1]May08!$V$73)</f>
        <v xml:space="preserve"> </v>
      </c>
      <c r="H40" s="20" t="str">
        <f>IF([1]May08!$E$73=" "," ",[1]May08!$W$73)</f>
        <v xml:space="preserve"> </v>
      </c>
      <c r="I40" s="20" t="str">
        <f>IF([1]May08!$E$73=" "," ",[1]May08!$X$73)</f>
        <v xml:space="preserve"> </v>
      </c>
      <c r="J40" s="59" t="str">
        <f>IF([1]May08!$E$73=" "," ",[1]May08!$Y$73)</f>
        <v xml:space="preserve"> </v>
      </c>
      <c r="K40" s="59"/>
      <c r="L40" s="20" t="str">
        <f>IF([1]May08!$E$73=" "," ",[1]May08!$Z$73)</f>
        <v xml:space="preserve"> </v>
      </c>
      <c r="M40" s="20" t="str">
        <f>IF([1]May08!$E$73=" "," ",[1]May08!$AA$73)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IF([1]May08!$E$73=" "," ",[1]May08!$R$68)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24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25</v>
      </c>
      <c r="I47" s="10">
        <f>[1]Admin!$B$62</f>
        <v>39604</v>
      </c>
      <c r="J47" s="53" t="s">
        <v>1</v>
      </c>
      <c r="K47" s="53"/>
      <c r="L47" s="9" t="s">
        <v>15</v>
      </c>
      <c r="M47" s="11" t="str">
        <f>IF([1]May08!$E$74="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2</v>
      </c>
      <c r="J48" s="15" t="str">
        <f>IF([1]May08!$E$74=" "," ",[1]May08!$D$74)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IF([1]May08!$E$74=" "," ",[1]May08!$C$74)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IF([1]May08!$E$74=" "," ",[1]May08!$H$74)</f>
        <v xml:space="preserve"> </v>
      </c>
      <c r="C52" s="20" t="str">
        <f>IF([1]May08!$E$74=" "," ",[1]May08!$I$74)</f>
        <v xml:space="preserve"> </v>
      </c>
      <c r="D52" s="20" t="str">
        <f>IF([1]May08!$E$74=" "," ",[1]May08!$J$74)</f>
        <v xml:space="preserve"> </v>
      </c>
      <c r="E52" s="20" t="str">
        <f>IF([1]May08!$E$74=" "," ",[1]May08!$K$74)</f>
        <v xml:space="preserve"> </v>
      </c>
      <c r="F52" s="20" t="str">
        <f>IF([1]May08!$E$74=" "," ",[1]May08!$L$74)</f>
        <v xml:space="preserve"> </v>
      </c>
      <c r="G52" s="20" t="str">
        <f>IF([1]May08!$E$74=" "," ",[1]May08!$M$74)</f>
        <v xml:space="preserve"> </v>
      </c>
      <c r="H52" s="20" t="str">
        <f>IF([1]May08!$E$74=" "," ",[1]May08!$N$74)</f>
        <v xml:space="preserve"> </v>
      </c>
      <c r="I52" s="20" t="str">
        <f>IF([1]May08!$E$74=" "," ",[1]May08!$O$74)</f>
        <v xml:space="preserve"> </v>
      </c>
      <c r="J52" s="59" t="str">
        <f>IF([1]May08!$E$74=" "," ",[1]May08!$P$74)</f>
        <v xml:space="preserve"> </v>
      </c>
      <c r="K52" s="59"/>
      <c r="L52" s="21" t="str">
        <f>IF([1]May08!$E$74=" "," ",[1]May08!$Q$74)</f>
        <v xml:space="preserve"> </v>
      </c>
      <c r="M52" s="22" t="str">
        <f>IF([1]May08!$E$74=" "," ",[1]May08!$R$74)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IF([1]May08!$E$74=" "," ",[1]May08!$V$74)</f>
        <v xml:space="preserve"> </v>
      </c>
      <c r="H54" s="20" t="str">
        <f>IF([1]May08!$E$74=" "," ",[1]May08!$W$74)</f>
        <v xml:space="preserve"> </v>
      </c>
      <c r="I54" s="20" t="str">
        <f>IF([1]May08!$E$74=" "," ",[1]May08!$X$74)</f>
        <v xml:space="preserve"> </v>
      </c>
      <c r="J54" s="59" t="str">
        <f>IF([1]May08!$E$74=" "," ",[1]May08!$Y$74)</f>
        <v xml:space="preserve"> </v>
      </c>
      <c r="K54" s="59"/>
      <c r="L54" s="20" t="str">
        <f>IF([1]May08!$E$74=" "," ",[1]May08!$Z$74)</f>
        <v xml:space="preserve"> </v>
      </c>
      <c r="M54" s="20" t="str">
        <f>IF([1]May08!$E$74=" "," ",[1]May08!$AA$74)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IF([1]May08!$E$74=" "," ",[1]May08!$R$68)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24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25</v>
      </c>
      <c r="I62" s="10">
        <f>[1]Admin!$B$62</f>
        <v>39604</v>
      </c>
      <c r="J62" s="53" t="s">
        <v>1</v>
      </c>
      <c r="K62" s="53"/>
      <c r="L62" s="9" t="s">
        <v>15</v>
      </c>
      <c r="M62" s="11" t="str">
        <f>IF([1]May08!$E$75="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2</v>
      </c>
      <c r="J63" s="15" t="str">
        <f>IF([1]May08!$E$75=" "," ",[1]May08!$D$75)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IF([1]May08!$E$75=" "," ",[1]May08!$C$75)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IF([1]May08!$E$75=" "," ",[1]May08!$H$75)</f>
        <v xml:space="preserve"> </v>
      </c>
      <c r="C67" s="20" t="str">
        <f>IF([1]May08!$E$75=" "," ",[1]May08!$I$75)</f>
        <v xml:space="preserve"> </v>
      </c>
      <c r="D67" s="20" t="str">
        <f>IF([1]May08!$E$75=" "," ",[1]May08!$J$75)</f>
        <v xml:space="preserve"> </v>
      </c>
      <c r="E67" s="20" t="str">
        <f>IF([1]May08!$E$75=" "," ",[1]May08!$K$75)</f>
        <v xml:space="preserve"> </v>
      </c>
      <c r="F67" s="20" t="str">
        <f>IF([1]May08!$E$75=" "," ",[1]May08!$L$75)</f>
        <v xml:space="preserve"> </v>
      </c>
      <c r="G67" s="20" t="str">
        <f>IF([1]May08!$E$75=" "," ",[1]May08!$M$75)</f>
        <v xml:space="preserve"> </v>
      </c>
      <c r="H67" s="20" t="str">
        <f>IF([1]May08!$E$75=" "," ",[1]May08!$N$75)</f>
        <v xml:space="preserve"> </v>
      </c>
      <c r="I67" s="20" t="str">
        <f>IF([1]May08!$E$75=" "," ",[1]May08!$O$75)</f>
        <v xml:space="preserve"> </v>
      </c>
      <c r="J67" s="59" t="str">
        <f>IF([1]May08!$E$75=" "," ",[1]May08!$P$75)</f>
        <v xml:space="preserve"> </v>
      </c>
      <c r="K67" s="59"/>
      <c r="L67" s="21" t="str">
        <f>IF([1]May08!$E$75=" "," ",[1]May08!$Q$75)</f>
        <v xml:space="preserve"> </v>
      </c>
      <c r="M67" s="22" t="str">
        <f>IF([1]May08!$E$75=" "," ",[1]May08!$R$75)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IF([1]May08!$E$75=" "," ",[1]May08!$V$75)</f>
        <v xml:space="preserve"> </v>
      </c>
      <c r="H69" s="20" t="str">
        <f>IF([1]May08!$E$75=" "," ",[1]May08!$W$75)</f>
        <v xml:space="preserve"> </v>
      </c>
      <c r="I69" s="20" t="str">
        <f>IF([1]May08!$E$75=" "," ",[1]May08!$X$75)</f>
        <v xml:space="preserve"> </v>
      </c>
      <c r="J69" s="59" t="str">
        <f>IF([1]May08!$E$75=" "," ",[1]May08!$Y$75)</f>
        <v xml:space="preserve"> </v>
      </c>
      <c r="K69" s="59"/>
      <c r="L69" s="20" t="str">
        <f>IF([1]May08!$E$75=" "," ",[1]May08!$Z$75)</f>
        <v xml:space="preserve"> </v>
      </c>
      <c r="M69" s="20" t="str">
        <f>IF([1]May08!$E$75=" "," ",[1]May08!$AA$75)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IF([1]May08!$E$75=" "," ",[1]May08!$R$68)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24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25</v>
      </c>
      <c r="I76" s="10">
        <f>[1]Admin!$B$62</f>
        <v>39604</v>
      </c>
      <c r="J76" s="53" t="s">
        <v>1</v>
      </c>
      <c r="K76" s="53"/>
      <c r="L76" s="9" t="s">
        <v>15</v>
      </c>
      <c r="M76" s="11" t="str">
        <f>IF([1]May08!$E$76="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2</v>
      </c>
      <c r="J77" s="15" t="str">
        <f>IF([1]May08!$E$76=" "," ",[1]May08!$D$76)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IF([1]May08!$E$76=" "," ",[1]May08!$C$76)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IF([1]May08!$E$76=" "," ",[1]May08!$H$76)</f>
        <v xml:space="preserve"> </v>
      </c>
      <c r="C81" s="20" t="str">
        <f>IF([1]May08!$E$76=" "," ",[1]May08!$I$76)</f>
        <v xml:space="preserve"> </v>
      </c>
      <c r="D81" s="20" t="str">
        <f>IF([1]May08!$E$76=" "," ",[1]May08!$J$76)</f>
        <v xml:space="preserve"> </v>
      </c>
      <c r="E81" s="20" t="str">
        <f>IF([1]May08!$E$76=" "," ",[1]May08!$K$76)</f>
        <v xml:space="preserve"> </v>
      </c>
      <c r="F81" s="20" t="str">
        <f>IF([1]May08!$E$76=" "," ",[1]May08!$L$76)</f>
        <v xml:space="preserve"> </v>
      </c>
      <c r="G81" s="20" t="str">
        <f>IF([1]May08!$E$76=" "," ",[1]May08!$M$76)</f>
        <v xml:space="preserve"> </v>
      </c>
      <c r="H81" s="20" t="str">
        <f>IF([1]May08!$E$76=" "," ",[1]May08!$N$76)</f>
        <v xml:space="preserve"> </v>
      </c>
      <c r="I81" s="20" t="str">
        <f>IF([1]May08!$E$76=" "," ",[1]May08!$O$76)</f>
        <v xml:space="preserve"> </v>
      </c>
      <c r="J81" s="59" t="str">
        <f>IF([1]May08!$E$76=" "," ",[1]May08!$P$76)</f>
        <v xml:space="preserve"> </v>
      </c>
      <c r="K81" s="59"/>
      <c r="L81" s="21" t="str">
        <f>IF([1]May08!$E$76=" "," ",[1]May08!$Q$76)</f>
        <v xml:space="preserve"> </v>
      </c>
      <c r="M81" s="22" t="str">
        <f>IF([1]May08!$E$76=" "," ",[1]May08!$R$76)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IF([1]May08!$E$76=" "," ",[1]May08!$V$76)</f>
        <v xml:space="preserve"> </v>
      </c>
      <c r="H83" s="20" t="str">
        <f>IF([1]May08!$E$76=" "," ",[1]May08!$W$76)</f>
        <v xml:space="preserve"> </v>
      </c>
      <c r="I83" s="20" t="str">
        <f>IF([1]May08!$E$76=" "," ",[1]May08!$X$76)</f>
        <v xml:space="preserve"> </v>
      </c>
      <c r="J83" s="59" t="str">
        <f>IF([1]May08!$E$76=" "," ",[1]May08!$Y$76)</f>
        <v xml:space="preserve"> </v>
      </c>
      <c r="K83" s="59"/>
      <c r="L83" s="20" t="str">
        <f>IF([1]May08!$E$76=" "," ",[1]May08!$Z$76)</f>
        <v xml:space="preserve"> </v>
      </c>
      <c r="M83" s="20" t="str">
        <f>IF([1]May08!$E$76=" "," ",[1]May08!$AA$76)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IF([1]May08!$E$76=" "," ",[1]May08!$R$68)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24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25</v>
      </c>
      <c r="I91" s="10">
        <f>[1]Admin!$B$62</f>
        <v>39604</v>
      </c>
      <c r="J91" s="53" t="s">
        <v>1</v>
      </c>
      <c r="K91" s="53"/>
      <c r="L91" s="9" t="s">
        <v>15</v>
      </c>
      <c r="M91" s="11" t="str">
        <f>IF([1]May08!$E$77="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2</v>
      </c>
      <c r="J92" s="15" t="str">
        <f>IF([1]May08!$E$77=" "," ",[1]May08!$D$77)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IF([1]May08!$E$77=" "," ",[1]May08!$C$77)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IF([1]May08!$E$77=" "," ",[1]May08!$H$77)</f>
        <v xml:space="preserve"> </v>
      </c>
      <c r="C96" s="20" t="str">
        <f>IF([1]May08!$E$77=" "," ",[1]May08!$I$77)</f>
        <v xml:space="preserve"> </v>
      </c>
      <c r="D96" s="20" t="str">
        <f>IF([1]May08!$E$77=" "," ",[1]May08!$J$77)</f>
        <v xml:space="preserve"> </v>
      </c>
      <c r="E96" s="20" t="str">
        <f>IF([1]May08!$E$77=" "," ",[1]May08!$K$77)</f>
        <v xml:space="preserve"> </v>
      </c>
      <c r="F96" s="20" t="str">
        <f>IF([1]May08!$E$77=" "," ",[1]May08!$L$77)</f>
        <v xml:space="preserve"> </v>
      </c>
      <c r="G96" s="20" t="str">
        <f>IF([1]May08!$E$77=" "," ",[1]May08!$M$77)</f>
        <v xml:space="preserve"> </v>
      </c>
      <c r="H96" s="20" t="str">
        <f>IF([1]May08!$E$77=" "," ",[1]May08!$N$77)</f>
        <v xml:space="preserve"> </v>
      </c>
      <c r="I96" s="20" t="str">
        <f>IF([1]May08!$E$77=" "," ",[1]May08!$O$77)</f>
        <v xml:space="preserve"> </v>
      </c>
      <c r="J96" s="59" t="str">
        <f>IF([1]May08!$E$77=" "," ",[1]May08!$P$77)</f>
        <v xml:space="preserve"> </v>
      </c>
      <c r="K96" s="59"/>
      <c r="L96" s="21" t="str">
        <f>IF([1]May08!$E$77=" "," ",[1]May08!$Q$77)</f>
        <v xml:space="preserve"> </v>
      </c>
      <c r="M96" s="22" t="str">
        <f>IF([1]May08!$E$77=" "," ",[1]May08!$R$77)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IF([1]May08!$E$77=" "," ",[1]May08!$V$77)</f>
        <v xml:space="preserve"> </v>
      </c>
      <c r="H98" s="20" t="str">
        <f>IF([1]May08!$E$77=" "," ",[1]May08!$W$77)</f>
        <v xml:space="preserve"> </v>
      </c>
      <c r="I98" s="20" t="str">
        <f>IF([1]May08!$E$77=" "," ",[1]May08!$X$77)</f>
        <v xml:space="preserve"> </v>
      </c>
      <c r="J98" s="59" t="str">
        <f>IF([1]May08!$E$77=" "," ",[1]May08!$Y$77)</f>
        <v xml:space="preserve"> </v>
      </c>
      <c r="K98" s="59"/>
      <c r="L98" s="20" t="str">
        <f>IF([1]May08!$E$77=" "," ",[1]May08!$Z$77)</f>
        <v xml:space="preserve"> </v>
      </c>
      <c r="M98" s="20" t="str">
        <f>IF([1]May08!$E$77=" "," ",[1]May08!$AA$77)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IF([1]May08!$E$77=" "," ",[1]May08!$R$68)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24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25</v>
      </c>
      <c r="I105" s="10">
        <f>[1]Admin!$B$62</f>
        <v>39604</v>
      </c>
      <c r="J105" s="53" t="s">
        <v>1</v>
      </c>
      <c r="K105" s="53"/>
      <c r="L105" s="9" t="s">
        <v>15</v>
      </c>
      <c r="M105" s="11" t="str">
        <f>IF([1]May08!$E$78="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2</v>
      </c>
      <c r="J106" s="15" t="str">
        <f>IF([1]May08!$E$78=" "," ",[1]May08!$D$78)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IF([1]May08!$E$78=" "," ",[1]May08!$C$78)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IF([1]May08!$E$78=" "," ",[1]May08!$H$78)</f>
        <v xml:space="preserve"> </v>
      </c>
      <c r="C110" s="20" t="str">
        <f>IF([1]May08!$E$78=" "," ",[1]May08!$I$78)</f>
        <v xml:space="preserve"> </v>
      </c>
      <c r="D110" s="20" t="str">
        <f>IF([1]May08!$E$78=" "," ",[1]May08!$J$78)</f>
        <v xml:space="preserve"> </v>
      </c>
      <c r="E110" s="20" t="str">
        <f>IF([1]May08!$E$78=" "," ",[1]May08!$K$78)</f>
        <v xml:space="preserve"> </v>
      </c>
      <c r="F110" s="20" t="str">
        <f>IF([1]May08!$E$78=" "," ",[1]May08!$L$78)</f>
        <v xml:space="preserve"> </v>
      </c>
      <c r="G110" s="20" t="str">
        <f>IF([1]May08!$E$78=" "," ",[1]May08!$M$78)</f>
        <v xml:space="preserve"> </v>
      </c>
      <c r="H110" s="20" t="str">
        <f>IF([1]May08!$E$78=" "," ",[1]May08!$N$78)</f>
        <v xml:space="preserve"> </v>
      </c>
      <c r="I110" s="20" t="str">
        <f>IF([1]May08!$E$78=" "," ",[1]May08!$O$78)</f>
        <v xml:space="preserve"> </v>
      </c>
      <c r="J110" s="59" t="str">
        <f>IF([1]May08!$E$78=" "," ",[1]May08!$P$78)</f>
        <v xml:space="preserve"> </v>
      </c>
      <c r="K110" s="59"/>
      <c r="L110" s="21" t="str">
        <f>IF([1]May08!$E$78=" "," ",[1]May08!$Q$78)</f>
        <v xml:space="preserve"> </v>
      </c>
      <c r="M110" s="22" t="str">
        <f>IF([1]May08!$E$78=" "," ",[1]May08!$R$78)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IF([1]May08!$E$78=" "," ",[1]May08!$V$78)</f>
        <v xml:space="preserve"> </v>
      </c>
      <c r="H112" s="20" t="str">
        <f>IF([1]May08!$E$78=" "," ",[1]May08!$W$78)</f>
        <v xml:space="preserve"> </v>
      </c>
      <c r="I112" s="20" t="str">
        <f>IF([1]May08!$E$78=" "," ",[1]May08!$X$78)</f>
        <v xml:space="preserve"> </v>
      </c>
      <c r="J112" s="59" t="str">
        <f>IF([1]May08!$E$78=" "," ",[1]May08!$Y$78)</f>
        <v xml:space="preserve"> </v>
      </c>
      <c r="K112" s="59"/>
      <c r="L112" s="20" t="str">
        <f>IF([1]May08!$E$78=" "," ",[1]May08!$Z$78)</f>
        <v xml:space="preserve"> </v>
      </c>
      <c r="M112" s="20" t="str">
        <f>IF([1]May08!$E$78=" "," ",[1]May08!$AA$78)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IF([1]May08!$E$78=" "," ",[1]May08!$R$68)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24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25</v>
      </c>
      <c r="I120" s="10">
        <f>[1]Admin!$B$62</f>
        <v>39604</v>
      </c>
      <c r="J120" s="53" t="s">
        <v>1</v>
      </c>
      <c r="K120" s="53"/>
      <c r="L120" s="9" t="s">
        <v>15</v>
      </c>
      <c r="M120" s="11" t="str">
        <f>IF([1]May08!$E$79="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2</v>
      </c>
      <c r="J121" s="15" t="str">
        <f>IF([1]May08!$E$79=" "," ",[1]May08!$D$79)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IF([1]May08!$E$79=" "," ",[1]May08!$C$79)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IF([1]May08!$E$79=" "," ",[1]May08!$H$79)</f>
        <v xml:space="preserve"> </v>
      </c>
      <c r="C125" s="20" t="str">
        <f>IF([1]May08!$E$79=" "," ",[1]May08!$I$79)</f>
        <v xml:space="preserve"> </v>
      </c>
      <c r="D125" s="20" t="str">
        <f>IF([1]May08!$E$79=" "," ",[1]May08!$J$79)</f>
        <v xml:space="preserve"> </v>
      </c>
      <c r="E125" s="20" t="str">
        <f>IF([1]May08!$E$79=" "," ",[1]May08!$K$79)</f>
        <v xml:space="preserve"> </v>
      </c>
      <c r="F125" s="20" t="str">
        <f>IF([1]May08!$E$79=" "," ",[1]May08!$L$79)</f>
        <v xml:space="preserve"> </v>
      </c>
      <c r="G125" s="20" t="str">
        <f>IF([1]May08!$E$79=" "," ",[1]May08!$M$79)</f>
        <v xml:space="preserve"> </v>
      </c>
      <c r="H125" s="20" t="str">
        <f>IF([1]May08!$E$79=" "," ",[1]May08!$N$79)</f>
        <v xml:space="preserve"> </v>
      </c>
      <c r="I125" s="20" t="str">
        <f>IF([1]May08!$E$79=" "," ",[1]May08!$O$79)</f>
        <v xml:space="preserve"> </v>
      </c>
      <c r="J125" s="59" t="str">
        <f>IF([1]May08!$E$79=" "," ",[1]May08!$P$79)</f>
        <v xml:space="preserve"> </v>
      </c>
      <c r="K125" s="59"/>
      <c r="L125" s="21" t="str">
        <f>IF([1]May08!$E$79=" "," ",[1]May08!$Q$79)</f>
        <v xml:space="preserve"> </v>
      </c>
      <c r="M125" s="22" t="str">
        <f>IF([1]May08!$E$79=" "," ",[1]May08!$R$79)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IF([1]May08!$E$79=" "," ",[1]May08!$V$79)</f>
        <v xml:space="preserve"> </v>
      </c>
      <c r="H127" s="20" t="str">
        <f>IF([1]May08!$E$79=" "," ",[1]May08!$W$79)</f>
        <v xml:space="preserve"> </v>
      </c>
      <c r="I127" s="20" t="str">
        <f>IF([1]May08!$E$79=" "," ",[1]May08!$X$79)</f>
        <v xml:space="preserve"> </v>
      </c>
      <c r="J127" s="59" t="str">
        <f>IF([1]May08!$E$79=" "," ",[1]May08!$Y$79)</f>
        <v xml:space="preserve"> </v>
      </c>
      <c r="K127" s="59"/>
      <c r="L127" s="20" t="str">
        <f>IF([1]May08!$E$79=" "," ",[1]May08!$Z$79)</f>
        <v xml:space="preserve"> </v>
      </c>
      <c r="M127" s="20" t="str">
        <f>IF([1]May08!$E$79=" "," ",[1]May08!$AA$79)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IF([1]May08!$E$79=" "," ",[1]May08!$R$68)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24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25</v>
      </c>
      <c r="I134" s="10">
        <f>[1]Admin!$B$62</f>
        <v>39604</v>
      </c>
      <c r="J134" s="53" t="s">
        <v>1</v>
      </c>
      <c r="K134" s="53"/>
      <c r="L134" s="9" t="s">
        <v>15</v>
      </c>
      <c r="M134" s="11" t="str">
        <f>IF([1]May08!$E$80="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2</v>
      </c>
      <c r="J135" s="15" t="str">
        <f>IF([1]May08!$E$80=" "," ",[1]May08!$D$80)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IF([1]May08!$E$80=" "," ",[1]May08!$C$80)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IF([1]May08!$E$80=" "," ",[1]May08!$H$80)</f>
        <v xml:space="preserve"> </v>
      </c>
      <c r="C139" s="20" t="str">
        <f>IF([1]May08!$E$80=" "," ",[1]May08!$I$80)</f>
        <v xml:space="preserve"> </v>
      </c>
      <c r="D139" s="20" t="str">
        <f>IF([1]May08!$E$80=" "," ",[1]May08!$J$80)</f>
        <v xml:space="preserve"> </v>
      </c>
      <c r="E139" s="20" t="str">
        <f>IF([1]May08!$E$80=" "," ",[1]May08!$K$80)</f>
        <v xml:space="preserve"> </v>
      </c>
      <c r="F139" s="20" t="str">
        <f>IF([1]May08!$E$80=" "," ",[1]May08!$L$80)</f>
        <v xml:space="preserve"> </v>
      </c>
      <c r="G139" s="20" t="str">
        <f>IF([1]May08!$E$80=" "," ",[1]May08!$M$80)</f>
        <v xml:space="preserve"> </v>
      </c>
      <c r="H139" s="20" t="str">
        <f>IF([1]May08!$E$80=" "," ",[1]May08!$N$80)</f>
        <v xml:space="preserve"> </v>
      </c>
      <c r="I139" s="20" t="str">
        <f>IF([1]May08!$E$80=" "," ",[1]May08!$O$80)</f>
        <v xml:space="preserve"> </v>
      </c>
      <c r="J139" s="59" t="str">
        <f>IF([1]May08!$E$80=" "," ",[1]May08!$P$80)</f>
        <v xml:space="preserve"> </v>
      </c>
      <c r="K139" s="59"/>
      <c r="L139" s="21" t="str">
        <f>IF([1]May08!$E$80=" "," ",[1]May08!$Q$80)</f>
        <v xml:space="preserve"> </v>
      </c>
      <c r="M139" s="22" t="str">
        <f>IF([1]May08!$E$80=" "," ",[1]May08!$R$80)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IF([1]May08!$E$80=" "," ",[1]May08!$V$80)</f>
        <v xml:space="preserve"> </v>
      </c>
      <c r="H141" s="20" t="str">
        <f>IF([1]May08!$E$80=" "," ",[1]May08!$W$80)</f>
        <v xml:space="preserve"> </v>
      </c>
      <c r="I141" s="20" t="str">
        <f>IF([1]May08!$E$80=" "," ",[1]May08!$X$80)</f>
        <v xml:space="preserve"> </v>
      </c>
      <c r="J141" s="59" t="str">
        <f>IF([1]May08!$E$80=" "," ",[1]May08!$Y$80)</f>
        <v xml:space="preserve"> </v>
      </c>
      <c r="K141" s="59"/>
      <c r="L141" s="20" t="str">
        <f>IF([1]May08!$E$80=" "," ",[1]May08!$Z$80)</f>
        <v xml:space="preserve"> </v>
      </c>
      <c r="M141" s="20" t="str">
        <f>IF([1]May08!$E$80=" "," ",[1]May08!$AA$80)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IF([1]May08!$E$80=" "," ",[1]May08!$R$68)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[1]Admin!$B$64</f>
        <v>39606</v>
      </c>
      <c r="J4" s="53" t="s">
        <v>1</v>
      </c>
      <c r="K4" s="53"/>
      <c r="L4" s="9" t="s">
        <v>15</v>
      </c>
      <c r="M4" s="11" t="str">
        <f>IF([1]Jun08!$E$11="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9</v>
      </c>
      <c r="J5" s="15" t="str">
        <f>IF([1]Jun08!$E$11=" "," ",[1]Jun08!$D$11)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IF([1]Jun08!$E$11=" "," ",[1]Jun08!$C$11)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IF([1]Jun08!$E$11=" "," ",[1]Jun08!$H$11)</f>
        <v xml:space="preserve"> </v>
      </c>
      <c r="C9" s="20" t="str">
        <f>IF([1]Jun08!$E$11=" "," ",[1]Jun08!$I$11)</f>
        <v xml:space="preserve"> </v>
      </c>
      <c r="D9" s="20" t="str">
        <f>IF([1]Jun08!$E$11=" "," ",[1]Jun08!$J$11)</f>
        <v xml:space="preserve"> </v>
      </c>
      <c r="E9" s="20" t="str">
        <f>IF([1]Jun08!$E$11=" "," ",[1]Jun08!$K$11)</f>
        <v xml:space="preserve"> </v>
      </c>
      <c r="F9" s="20" t="str">
        <f>IF([1]Jun08!$E$11=" "," ",[1]Jun08!$L$11)</f>
        <v xml:space="preserve"> </v>
      </c>
      <c r="G9" s="20" t="str">
        <f>IF([1]Jun08!$E$11=" "," ",[1]Jun08!$M$11)</f>
        <v xml:space="preserve"> </v>
      </c>
      <c r="H9" s="20" t="str">
        <f>IF([1]Jun08!$E$11=" "," ",[1]Jun08!$N$11)</f>
        <v xml:space="preserve"> </v>
      </c>
      <c r="I9" s="20" t="str">
        <f>IF([1]Jun08!$E$11=" "," ",[1]Jun08!$O$11)</f>
        <v xml:space="preserve"> </v>
      </c>
      <c r="J9" s="59" t="str">
        <f>IF([1]Jun08!$E$11=" "," ",[1]Jun08!$P$11)</f>
        <v xml:space="preserve"> </v>
      </c>
      <c r="K9" s="59"/>
      <c r="L9" s="21" t="str">
        <f>IF([1]Jun08!$E$11=" "," ",[1]Jun08!$Q$11)</f>
        <v xml:space="preserve"> </v>
      </c>
      <c r="M9" s="22" t="str">
        <f>IF([1]Jun08!$E$11=" "," ",[1]Jun08!$R$11)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IF([1]Jun08!$E$11=" "," ",[1]Jun08!$V$11)</f>
        <v xml:space="preserve"> </v>
      </c>
      <c r="H11" s="20" t="str">
        <f>IF([1]Jun08!$E$11=" "," ",[1]Jun08!$W$11)</f>
        <v xml:space="preserve"> </v>
      </c>
      <c r="I11" s="20" t="str">
        <f>IF([1]Jun08!$E$11=" "," ",[1]Jun08!$X$11)</f>
        <v xml:space="preserve"> </v>
      </c>
      <c r="J11" s="59" t="str">
        <f>IF([1]Jun08!$E$11=" "," ",[1]Jun08!$Y$11)</f>
        <v xml:space="preserve"> </v>
      </c>
      <c r="K11" s="59"/>
      <c r="L11" s="20" t="str">
        <f>IF([1]Jun08!$E$11=" "," ",[1]Jun08!$Z$11)</f>
        <v xml:space="preserve"> </v>
      </c>
      <c r="M11" s="20" t="str">
        <f>IF([1]Jun08!$E$11=" "," ",[1]Jun08!$AA$11)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IF([1]Jun08!$E$11=" "," ",[1]Jun08!$R$8)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[1]Admin!$B$64</f>
        <v>39606</v>
      </c>
      <c r="J18" s="53" t="s">
        <v>1</v>
      </c>
      <c r="K18" s="53"/>
      <c r="L18" s="9" t="s">
        <v>15</v>
      </c>
      <c r="M18" s="11" t="str">
        <f>IF([1]Jun08!$E$12="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9</v>
      </c>
      <c r="J19" s="15" t="str">
        <f>IF([1]Jun08!$E$12=" "," ",[1]Jun08!$D$12)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IF([1]Jun08!$E$12=" "," ",[1]Jun08!$C$12)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IF([1]Jun08!$E$12=" "," ",[1]Jun08!$H$12)</f>
        <v xml:space="preserve"> </v>
      </c>
      <c r="C23" s="20" t="str">
        <f>IF([1]Jun08!$E$12=" "," ",[1]Jun08!$I$12)</f>
        <v xml:space="preserve"> </v>
      </c>
      <c r="D23" s="20" t="str">
        <f>IF([1]Jun08!$E$12=" "," ",[1]Jun08!$J$12)</f>
        <v xml:space="preserve"> </v>
      </c>
      <c r="E23" s="20" t="str">
        <f>IF([1]Jun08!$E$12=" "," ",[1]Jun08!$K$12)</f>
        <v xml:space="preserve"> </v>
      </c>
      <c r="F23" s="20" t="str">
        <f>IF([1]Jun08!$E$12=" "," ",[1]Jun08!$L$12)</f>
        <v xml:space="preserve"> </v>
      </c>
      <c r="G23" s="20" t="str">
        <f>IF([1]Jun08!$E$12=" "," ",[1]Jun08!$M$12)</f>
        <v xml:space="preserve"> </v>
      </c>
      <c r="H23" s="20" t="str">
        <f>IF([1]Jun08!$E$12=" "," ",[1]Jun08!$N$12)</f>
        <v xml:space="preserve"> </v>
      </c>
      <c r="I23" s="20" t="str">
        <f>IF([1]Jun08!$E$12=" "," ",[1]Jun08!$O$12)</f>
        <v xml:space="preserve"> </v>
      </c>
      <c r="J23" s="59" t="str">
        <f>IF([1]Jun08!$E$12=" "," ",[1]Jun08!$P$12)</f>
        <v xml:space="preserve"> </v>
      </c>
      <c r="K23" s="59"/>
      <c r="L23" s="21" t="str">
        <f>IF([1]Jun08!$E$12=" "," ",[1]Jun08!$Q$12)</f>
        <v xml:space="preserve"> </v>
      </c>
      <c r="M23" s="22" t="str">
        <f>IF([1]Jun08!$E$12=" "," ",[1]Jun08!$R$12)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IF([1]Jun08!$E$12=" "," ",[1]Jun08!$V$12)</f>
        <v xml:space="preserve"> </v>
      </c>
      <c r="H25" s="20" t="str">
        <f>IF([1]Jun08!$E$12=" "," ",[1]Jun08!$W$12)</f>
        <v xml:space="preserve"> </v>
      </c>
      <c r="I25" s="20" t="str">
        <f>IF([1]Jun08!$E$12=" "," ",[1]Jun08!$X$12)</f>
        <v xml:space="preserve"> </v>
      </c>
      <c r="J25" s="59" t="str">
        <f>IF([1]Jun08!$E$12=" "," ",[1]Jun08!$Y$12)</f>
        <v xml:space="preserve"> </v>
      </c>
      <c r="K25" s="59"/>
      <c r="L25" s="20" t="str">
        <f>IF([1]Jun08!$E$12=" "," ",[1]Jun08!$Z$12)</f>
        <v xml:space="preserve"> </v>
      </c>
      <c r="M25" s="20" t="str">
        <f>IF([1]Jun08!$E$12=" "," ",[1]Jun08!$AA$12)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IF([1]Jun08!$E$12=" "," ",[1]Jun08!$R$8)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[1]Admin!$B$64</f>
        <v>39606</v>
      </c>
      <c r="J33" s="53" t="s">
        <v>1</v>
      </c>
      <c r="K33" s="53"/>
      <c r="L33" s="9" t="s">
        <v>15</v>
      </c>
      <c r="M33" s="11" t="str">
        <f>IF([1]Jun08!$E$13="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9</v>
      </c>
      <c r="J34" s="15" t="str">
        <f>IF([1]Jun08!$E$13=" "," ",[1]Jun08!$D$13)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IF([1]Jun08!$E$13=" "," ",[1]Jun08!$C$13)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IF([1]Jun08!$E$13=" "," ",[1]Jun08!$H$13)</f>
        <v xml:space="preserve"> </v>
      </c>
      <c r="C38" s="20" t="str">
        <f>IF([1]Jun08!$E$13=" "," ",[1]Jun08!$I$13)</f>
        <v xml:space="preserve"> </v>
      </c>
      <c r="D38" s="20" t="str">
        <f>IF([1]Jun08!$E$13=" "," ",[1]Jun08!$J$13)</f>
        <v xml:space="preserve"> </v>
      </c>
      <c r="E38" s="20" t="str">
        <f>IF([1]Jun08!$E$13=" "," ",[1]Jun08!$K$13)</f>
        <v xml:space="preserve"> </v>
      </c>
      <c r="F38" s="20" t="str">
        <f>IF([1]Jun08!$E$13=" "," ",[1]Jun08!$L$13)</f>
        <v xml:space="preserve"> </v>
      </c>
      <c r="G38" s="20" t="str">
        <f>IF([1]Jun08!$E$13=" "," ",[1]Jun08!$M$13)</f>
        <v xml:space="preserve"> </v>
      </c>
      <c r="H38" s="20" t="str">
        <f>IF([1]Jun08!$E$13=" "," ",[1]Jun08!$N$13)</f>
        <v xml:space="preserve"> </v>
      </c>
      <c r="I38" s="20" t="str">
        <f>IF([1]Jun08!$E$13=" "," ",[1]Jun08!$O$13)</f>
        <v xml:space="preserve"> </v>
      </c>
      <c r="J38" s="59" t="str">
        <f>IF([1]Jun08!$E$13=" "," ",[1]Jun08!$P$13)</f>
        <v xml:space="preserve"> </v>
      </c>
      <c r="K38" s="59"/>
      <c r="L38" s="21" t="str">
        <f>IF([1]Jun08!$E$13=" "," ",[1]Jun08!$Q$13)</f>
        <v xml:space="preserve"> </v>
      </c>
      <c r="M38" s="22" t="str">
        <f>IF([1]Jun08!$E$13=" "," ",[1]Jun08!$R$13)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IF([1]Jun08!$E$13=" "," ",[1]Jun08!$V$13)</f>
        <v xml:space="preserve"> </v>
      </c>
      <c r="H40" s="20" t="str">
        <f>IF([1]Jun08!$E$13=" "," ",[1]Jun08!$W$13)</f>
        <v xml:space="preserve"> </v>
      </c>
      <c r="I40" s="20" t="str">
        <f>IF([1]Jun08!$E$13=" "," ",[1]Jun08!$X$13)</f>
        <v xml:space="preserve"> </v>
      </c>
      <c r="J40" s="59" t="str">
        <f>IF([1]Jun08!$E$13=" "," ",[1]Jun08!$Y$13)</f>
        <v xml:space="preserve"> </v>
      </c>
      <c r="K40" s="59"/>
      <c r="L40" s="20" t="str">
        <f>IF([1]Jun08!$E$13=" "," ",[1]Jun08!$Z$13)</f>
        <v xml:space="preserve"> </v>
      </c>
      <c r="M40" s="20" t="str">
        <f>IF([1]Jun08!$E$13=" "," ",[1]Jun08!$AA$13)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IF([1]Jun08!$E$13=" "," ",[1]Jun08!$R$8)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[1]Admin!$B$64</f>
        <v>39606</v>
      </c>
      <c r="J47" s="53" t="s">
        <v>1</v>
      </c>
      <c r="K47" s="53"/>
      <c r="L47" s="9" t="s">
        <v>15</v>
      </c>
      <c r="M47" s="11" t="str">
        <f>IF([1]Jun08!$E$14="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9</v>
      </c>
      <c r="J48" s="15" t="str">
        <f>IF([1]Jun08!$E$14=" "," ",[1]Jun08!$D$14)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IF([1]Jun08!$E$14=" "," ",[1]Jun08!$C$14)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IF([1]Jun08!$E$14=" "," ",[1]Jun08!$H$14)</f>
        <v xml:space="preserve"> </v>
      </c>
      <c r="C52" s="20" t="str">
        <f>IF([1]Jun08!$E$14=" "," ",[1]Jun08!$I$14)</f>
        <v xml:space="preserve"> </v>
      </c>
      <c r="D52" s="20" t="str">
        <f>IF([1]Jun08!$E$14=" "," ",[1]Jun08!$J$14)</f>
        <v xml:space="preserve"> </v>
      </c>
      <c r="E52" s="20" t="str">
        <f>IF([1]Jun08!$E$14=" "," ",[1]Jun08!$K$14)</f>
        <v xml:space="preserve"> </v>
      </c>
      <c r="F52" s="20" t="str">
        <f>IF([1]Jun08!$E$14=" "," ",[1]Jun08!$L$14)</f>
        <v xml:space="preserve"> </v>
      </c>
      <c r="G52" s="20" t="str">
        <f>IF([1]Jun08!$E$14=" "," ",[1]Jun08!$M$14)</f>
        <v xml:space="preserve"> </v>
      </c>
      <c r="H52" s="20" t="str">
        <f>IF([1]Jun08!$E$14=" "," ",[1]Jun08!$N$14)</f>
        <v xml:space="preserve"> </v>
      </c>
      <c r="I52" s="20" t="str">
        <f>IF([1]Jun08!$E$14=" "," ",[1]Jun08!$O$14)</f>
        <v xml:space="preserve"> </v>
      </c>
      <c r="J52" s="59" t="str">
        <f>IF([1]Jun08!$E$14=" "," ",[1]Jun08!$P$14)</f>
        <v xml:space="preserve"> </v>
      </c>
      <c r="K52" s="59"/>
      <c r="L52" s="21" t="str">
        <f>IF([1]Jun08!$E$14=" "," ",[1]Jun08!$Q$14)</f>
        <v xml:space="preserve"> </v>
      </c>
      <c r="M52" s="22" t="str">
        <f>IF([1]Jun08!$E$14=" "," ",[1]Jun08!$R$14)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IF([1]Jun08!$E$14=" "," ",[1]Jun08!$V$14)</f>
        <v xml:space="preserve"> </v>
      </c>
      <c r="H54" s="20" t="str">
        <f>IF([1]Jun08!$E$14=" "," ",[1]Jun08!$W$14)</f>
        <v xml:space="preserve"> </v>
      </c>
      <c r="I54" s="20" t="str">
        <f>IF([1]Jun08!$E$14=" "," ",[1]Jun08!$X$14)</f>
        <v xml:space="preserve"> </v>
      </c>
      <c r="J54" s="59" t="str">
        <f>IF([1]Jun08!$E$14=" "," ",[1]Jun08!$Y$14)</f>
        <v xml:space="preserve"> </v>
      </c>
      <c r="K54" s="59"/>
      <c r="L54" s="20" t="str">
        <f>IF([1]Jun08!$E$14=" "," ",[1]Jun08!$Z$14)</f>
        <v xml:space="preserve"> </v>
      </c>
      <c r="M54" s="20" t="str">
        <f>IF([1]Jun08!$E$14=" "," ",[1]Jun08!$AA$14)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IF([1]Jun08!$E$14=" "," ",[1]Jun08!$R$8)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[1]Admin!$B$64</f>
        <v>39606</v>
      </c>
      <c r="J62" s="53" t="s">
        <v>1</v>
      </c>
      <c r="K62" s="53"/>
      <c r="L62" s="9" t="s">
        <v>15</v>
      </c>
      <c r="M62" s="11" t="str">
        <f>IF([1]Jun08!$E$15="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9</v>
      </c>
      <c r="J63" s="15" t="str">
        <f>IF([1]Jun08!$E$15=" "," ",[1]Jun08!$D$15)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IF([1]Jun08!$E$15=" "," ",[1]Jun08!$C$15)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18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IF([1]Jun08!$E$15=" "," ",[1]Jun08!$H$15)</f>
        <v xml:space="preserve"> </v>
      </c>
      <c r="C67" s="20" t="str">
        <f>IF([1]Jun08!$E$15=" "," ",[1]Jun08!$I$15)</f>
        <v xml:space="preserve"> </v>
      </c>
      <c r="D67" s="20" t="str">
        <f>IF([1]Jun08!$E$15=" "," ",[1]Jun08!$J$15)</f>
        <v xml:space="preserve"> </v>
      </c>
      <c r="E67" s="20" t="str">
        <f>IF([1]Jun08!$E$15=" "," ",[1]Jun08!$K$15)</f>
        <v xml:space="preserve"> </v>
      </c>
      <c r="F67" s="20" t="str">
        <f>IF([1]Jun08!$E$15=" "," ",[1]Jun08!$L$15)</f>
        <v xml:space="preserve"> </v>
      </c>
      <c r="G67" s="20" t="str">
        <f>IF([1]Jun08!$E$15=" "," ",[1]Jun08!$M$15)</f>
        <v xml:space="preserve"> </v>
      </c>
      <c r="H67" s="20" t="str">
        <f>IF([1]Jun08!$E$15=" "," ",[1]Jun08!$N$15)</f>
        <v xml:space="preserve"> </v>
      </c>
      <c r="I67" s="20" t="str">
        <f>IF([1]Jun08!$E$15=" "," ",[1]Jun08!$O$15)</f>
        <v xml:space="preserve"> </v>
      </c>
      <c r="J67" s="59" t="str">
        <f>IF([1]Jun08!$E$15=" "," ",[1]Jun08!$P$15)</f>
        <v xml:space="preserve"> </v>
      </c>
      <c r="K67" s="59"/>
      <c r="L67" s="21" t="str">
        <f>IF([1]Jun08!$E$15=" "," ",[1]Jun08!$Q$15)</f>
        <v xml:space="preserve"> </v>
      </c>
      <c r="M67" s="22" t="str">
        <f>IF([1]Jun08!$E$15=" "," ",[1]Jun08!$R$15)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IF([1]Jun08!$E$15=" "," ",[1]Jun08!$V$15)</f>
        <v xml:space="preserve"> </v>
      </c>
      <c r="H69" s="20" t="str">
        <f>IF([1]Jun08!$E$15=" "," ",[1]Jun08!$W$15)</f>
        <v xml:space="preserve"> </v>
      </c>
      <c r="I69" s="20" t="str">
        <f>IF([1]Jun08!$E$15=" "," ",[1]Jun08!$X$15)</f>
        <v xml:space="preserve"> </v>
      </c>
      <c r="J69" s="59" t="str">
        <f>IF([1]Jun08!$E$15=" "," ",[1]Jun08!$Y$15)</f>
        <v xml:space="preserve"> </v>
      </c>
      <c r="K69" s="59"/>
      <c r="L69" s="20" t="str">
        <f>IF([1]Jun08!$E$15=" "," ",[1]Jun08!$Z$15)</f>
        <v xml:space="preserve"> </v>
      </c>
      <c r="M69" s="20" t="str">
        <f>IF([1]Jun08!$E$15=" "," ",[1]Jun08!$AA$15)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IF([1]Jun08!$E$15=" "," ",[1]Jun08!$R$8)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[1]Admin!$B$64</f>
        <v>39606</v>
      </c>
      <c r="J76" s="53" t="s">
        <v>1</v>
      </c>
      <c r="K76" s="53"/>
      <c r="L76" s="9" t="s">
        <v>15</v>
      </c>
      <c r="M76" s="11" t="str">
        <f>IF([1]Jun08!$E$16="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9</v>
      </c>
      <c r="J77" s="15" t="str">
        <f>IF([1]Jun08!$E$16=" "," ",[1]Jun08!$D$16)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IF([1]Jun08!$E$16=" "," ",[1]Jun08!$C$16)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18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IF([1]Jun08!$E$16=" "," ",[1]Jun08!$H$16)</f>
        <v xml:space="preserve"> </v>
      </c>
      <c r="C81" s="20" t="str">
        <f>IF([1]Jun08!$E$16=" "," ",[1]Jun08!$I$16)</f>
        <v xml:space="preserve"> </v>
      </c>
      <c r="D81" s="20" t="str">
        <f>IF([1]Jun08!$E$16=" "," ",[1]Jun08!$J$16)</f>
        <v xml:space="preserve"> </v>
      </c>
      <c r="E81" s="20" t="str">
        <f>IF([1]Jun08!$E$16=" "," ",[1]Jun08!$K$16)</f>
        <v xml:space="preserve"> </v>
      </c>
      <c r="F81" s="20" t="str">
        <f>IF([1]Jun08!$E$16=" "," ",[1]Jun08!$L$16)</f>
        <v xml:space="preserve"> </v>
      </c>
      <c r="G81" s="20" t="str">
        <f>IF([1]Jun08!$E$16=" "," ",[1]Jun08!$M$16)</f>
        <v xml:space="preserve"> </v>
      </c>
      <c r="H81" s="20" t="str">
        <f>IF([1]Jun08!$E$16=" "," ",[1]Jun08!$N$16)</f>
        <v xml:space="preserve"> </v>
      </c>
      <c r="I81" s="20" t="str">
        <f>IF([1]Jun08!$E$16=" "," ",[1]Jun08!$O$16)</f>
        <v xml:space="preserve"> </v>
      </c>
      <c r="J81" s="59" t="str">
        <f>IF([1]Jun08!$E$16=" "," ",[1]Jun08!$P$16)</f>
        <v xml:space="preserve"> </v>
      </c>
      <c r="K81" s="59"/>
      <c r="L81" s="21" t="str">
        <f>IF([1]Jun08!$E$16=" "," ",[1]Jun08!$Q$16)</f>
        <v xml:space="preserve"> </v>
      </c>
      <c r="M81" s="22" t="str">
        <f>IF([1]Jun08!$E$16=" "," ",[1]Jun08!$R$16)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IF([1]Jun08!$E$16=" "," ",[1]Jun08!$V$16)</f>
        <v xml:space="preserve"> </v>
      </c>
      <c r="H83" s="20" t="str">
        <f>IF([1]Jun08!$E$16=" "," ",[1]Jun08!$W$16)</f>
        <v xml:space="preserve"> </v>
      </c>
      <c r="I83" s="20" t="str">
        <f>IF([1]Jun08!$E$16=" "," ",[1]Jun08!$X$16)</f>
        <v xml:space="preserve"> </v>
      </c>
      <c r="J83" s="59" t="str">
        <f>IF([1]Jun08!$E$16=" "," ",[1]Jun08!$Y$16)</f>
        <v xml:space="preserve"> </v>
      </c>
      <c r="K83" s="59"/>
      <c r="L83" s="20" t="str">
        <f>IF([1]Jun08!$E$16=" "," ",[1]Jun08!$Z$16)</f>
        <v xml:space="preserve"> </v>
      </c>
      <c r="M83" s="20" t="str">
        <f>IF([1]Jun08!$E$16=" "," ",[1]Jun08!$AA$16)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IF([1]Jun08!$E$16=" "," ",[1]Jun08!$R$8)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[1]Admin!$B$64</f>
        <v>39606</v>
      </c>
      <c r="J91" s="53" t="s">
        <v>1</v>
      </c>
      <c r="K91" s="53"/>
      <c r="L91" s="9" t="s">
        <v>15</v>
      </c>
      <c r="M91" s="11" t="str">
        <f>IF([1]Jun08!$E$17="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9</v>
      </c>
      <c r="J92" s="15" t="str">
        <f>IF([1]Jun08!$E$17=" "," ",[1]Jun08!$D$17)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IF([1]Jun08!$E$17=" "," ",[1]Jun08!$C$17)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IF([1]Jun08!$E$17=" "," ",[1]Jun08!$H$17)</f>
        <v xml:space="preserve"> </v>
      </c>
      <c r="C96" s="20" t="str">
        <f>IF([1]Jun08!$E$17=" "," ",[1]Jun08!$I$17)</f>
        <v xml:space="preserve"> </v>
      </c>
      <c r="D96" s="20" t="str">
        <f>IF([1]Jun08!$E$17=" "," ",[1]Jun08!$J$17)</f>
        <v xml:space="preserve"> </v>
      </c>
      <c r="E96" s="20" t="str">
        <f>IF([1]Jun08!$E$17=" "," ",[1]Jun08!$K$17)</f>
        <v xml:space="preserve"> </v>
      </c>
      <c r="F96" s="20" t="str">
        <f>IF([1]Jun08!$E$17=" "," ",[1]Jun08!$L$17)</f>
        <v xml:space="preserve"> </v>
      </c>
      <c r="G96" s="20" t="str">
        <f>IF([1]Jun08!$E$17=" "," ",[1]Jun08!$M$17)</f>
        <v xml:space="preserve"> </v>
      </c>
      <c r="H96" s="20" t="str">
        <f>IF([1]Jun08!$E$17=" "," ",[1]Jun08!$N$17)</f>
        <v xml:space="preserve"> </v>
      </c>
      <c r="I96" s="20" t="str">
        <f>IF([1]Jun08!$E$17=" "," ",[1]Jun08!$O$17)</f>
        <v xml:space="preserve"> </v>
      </c>
      <c r="J96" s="59" t="str">
        <f>IF([1]Jun08!$E$17=" "," ",[1]Jun08!$P$17)</f>
        <v xml:space="preserve"> </v>
      </c>
      <c r="K96" s="59"/>
      <c r="L96" s="21" t="str">
        <f>IF([1]Jun08!$E$17=" "," ",[1]Jun08!$Q$17)</f>
        <v xml:space="preserve"> </v>
      </c>
      <c r="M96" s="22" t="str">
        <f>IF([1]Jun08!$E$17=" "," ",[1]Jun08!$R$17)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IF([1]Jun08!$E$17=" "," ",[1]Jun08!$V$17)</f>
        <v xml:space="preserve"> </v>
      </c>
      <c r="H98" s="20" t="str">
        <f>IF([1]Jun08!$E$17=" "," ",[1]Jun08!$W$17)</f>
        <v xml:space="preserve"> </v>
      </c>
      <c r="I98" s="20" t="str">
        <f>IF([1]Jun08!$E$17=" "," ",[1]Jun08!$X$17)</f>
        <v xml:space="preserve"> </v>
      </c>
      <c r="J98" s="59" t="str">
        <f>IF([1]Jun08!$E$17=" "," ",[1]Jun08!$Y$17)</f>
        <v xml:space="preserve"> </v>
      </c>
      <c r="K98" s="59"/>
      <c r="L98" s="20" t="str">
        <f>IF([1]Jun08!$E$17=" "," ",[1]Jun08!$Z$17)</f>
        <v xml:space="preserve"> </v>
      </c>
      <c r="M98" s="20" t="str">
        <f>IF([1]Jun08!$E$17=" "," ",[1]Jun08!$AA$17)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IF([1]Jun08!$E$17=" "," ",[1]Jun08!$R$8)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[1]Admin!$B$64</f>
        <v>39606</v>
      </c>
      <c r="J105" s="53" t="s">
        <v>1</v>
      </c>
      <c r="K105" s="53"/>
      <c r="L105" s="9" t="s">
        <v>15</v>
      </c>
      <c r="M105" s="11" t="str">
        <f>IF([1]Jun08!$E$18="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9</v>
      </c>
      <c r="J106" s="15" t="str">
        <f>IF([1]Jun08!$E$18=" "," ",[1]Jun08!$D$18)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IF([1]Jun08!$E$18=" "," ",[1]Jun08!$C$18)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IF([1]Jun08!$E$18=" "," ",[1]Jun08!$H$18)</f>
        <v xml:space="preserve"> </v>
      </c>
      <c r="C110" s="20" t="str">
        <f>IF([1]Jun08!$E$18=" "," ",[1]Jun08!$I$18)</f>
        <v xml:space="preserve"> </v>
      </c>
      <c r="D110" s="20" t="str">
        <f>IF([1]Jun08!$E$18=" "," ",[1]Jun08!$J$18)</f>
        <v xml:space="preserve"> </v>
      </c>
      <c r="E110" s="20" t="str">
        <f>IF([1]Jun08!$E$18=" "," ",[1]Jun08!$K$18)</f>
        <v xml:space="preserve"> </v>
      </c>
      <c r="F110" s="20" t="str">
        <f>IF([1]Jun08!$E$18=" "," ",[1]Jun08!$L$18)</f>
        <v xml:space="preserve"> </v>
      </c>
      <c r="G110" s="20" t="str">
        <f>IF([1]Jun08!$E$18=" "," ",[1]Jun08!$M$18)</f>
        <v xml:space="preserve"> </v>
      </c>
      <c r="H110" s="20" t="str">
        <f>IF([1]Jun08!$E$18=" "," ",[1]Jun08!$N$18)</f>
        <v xml:space="preserve"> </v>
      </c>
      <c r="I110" s="20" t="str">
        <f>IF([1]Jun08!$E$18=" "," ",[1]Jun08!$O$18)</f>
        <v xml:space="preserve"> </v>
      </c>
      <c r="J110" s="59" t="str">
        <f>IF([1]Jun08!$E$18=" "," ",[1]Jun08!$P$18)</f>
        <v xml:space="preserve"> </v>
      </c>
      <c r="K110" s="59"/>
      <c r="L110" s="21" t="str">
        <f>IF([1]Jun08!$E$18=" "," ",[1]Jun08!$Q$18)</f>
        <v xml:space="preserve"> </v>
      </c>
      <c r="M110" s="22" t="str">
        <f>IF([1]Jun08!$E$18=" "," ",[1]Jun08!$R$18)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IF([1]Jun08!$E$18=" "," ",[1]Jun08!$V$18)</f>
        <v xml:space="preserve"> </v>
      </c>
      <c r="H112" s="20" t="str">
        <f>IF([1]Jun08!$E$18=" "," ",[1]Jun08!$W$18)</f>
        <v xml:space="preserve"> </v>
      </c>
      <c r="I112" s="20" t="str">
        <f>IF([1]Jun08!$E$18=" "," ",[1]Jun08!$X$18)</f>
        <v xml:space="preserve"> </v>
      </c>
      <c r="J112" s="59" t="str">
        <f>IF([1]Jun08!$E$18=" "," ",[1]Jun08!$Y$18)</f>
        <v xml:space="preserve"> </v>
      </c>
      <c r="K112" s="59"/>
      <c r="L112" s="20" t="str">
        <f>IF([1]Jun08!$E$18=" "," ",[1]Jun08!$Z$18)</f>
        <v xml:space="preserve"> </v>
      </c>
      <c r="M112" s="20" t="str">
        <f>IF([1]Jun08!$E$18=" "," ",[1]Jun08!$AA$18)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IF([1]Jun08!$E$18=" "," ",[1]Jun08!$R$8)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[1]Admin!$B$64</f>
        <v>39606</v>
      </c>
      <c r="J120" s="53" t="s">
        <v>1</v>
      </c>
      <c r="K120" s="53"/>
      <c r="L120" s="9" t="s">
        <v>15</v>
      </c>
      <c r="M120" s="11" t="str">
        <f>IF([1]Jun08!$E$19="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9</v>
      </c>
      <c r="J121" s="15" t="str">
        <f>IF([1]Jun08!$E$19=" "," ",[1]Jun08!$D$19)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IF([1]Jun08!$E$19=" "," ",[1]Jun08!$C$19)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IF([1]Jun08!$E$19=" "," ",[1]Jun08!$H$19)</f>
        <v xml:space="preserve"> </v>
      </c>
      <c r="C125" s="20" t="str">
        <f>IF([1]Jun08!$E$19=" "," ",[1]Jun08!$I$19)</f>
        <v xml:space="preserve"> </v>
      </c>
      <c r="D125" s="20" t="str">
        <f>IF([1]Jun08!$E$19=" "," ",[1]Jun08!$J$19)</f>
        <v xml:space="preserve"> </v>
      </c>
      <c r="E125" s="20" t="str">
        <f>IF([1]Jun08!$E$19=" "," ",[1]Jun08!$K$19)</f>
        <v xml:space="preserve"> </v>
      </c>
      <c r="F125" s="20" t="str">
        <f>IF([1]Jun08!$E$19=" "," ",[1]Jun08!$L$19)</f>
        <v xml:space="preserve"> </v>
      </c>
      <c r="G125" s="20" t="str">
        <f>IF([1]Jun08!$E$19=" "," ",[1]Jun08!$M$19)</f>
        <v xml:space="preserve"> </v>
      </c>
      <c r="H125" s="20" t="str">
        <f>IF([1]Jun08!$E$19=" "," ",[1]Jun08!$N$19)</f>
        <v xml:space="preserve"> </v>
      </c>
      <c r="I125" s="20" t="str">
        <f>IF([1]Jun08!$E$19=" "," ",[1]Jun08!$O$19)</f>
        <v xml:space="preserve"> </v>
      </c>
      <c r="J125" s="59" t="str">
        <f>IF([1]Jun08!$E$19=" "," ",[1]Jun08!$P$19)</f>
        <v xml:space="preserve"> </v>
      </c>
      <c r="K125" s="59"/>
      <c r="L125" s="21" t="str">
        <f>IF([1]Jun08!$E$19=" "," ",[1]Jun08!$Q$19)</f>
        <v xml:space="preserve"> </v>
      </c>
      <c r="M125" s="22" t="str">
        <f>IF([1]Jun08!$E$19=" "," ",[1]Jun08!$R$19)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IF([1]Jun08!$E$19=" "," ",[1]Jun08!$V$19)</f>
        <v xml:space="preserve"> </v>
      </c>
      <c r="H127" s="20" t="str">
        <f>IF([1]Jun08!$E$19=" "," ",[1]Jun08!$W$19)</f>
        <v xml:space="preserve"> </v>
      </c>
      <c r="I127" s="20" t="str">
        <f>IF([1]Jun08!$E$19=" "," ",[1]Jun08!$X$19)</f>
        <v xml:space="preserve"> </v>
      </c>
      <c r="J127" s="59" t="str">
        <f>IF([1]Jun08!$E$19=" "," ",[1]Jun08!$Y$19)</f>
        <v xml:space="preserve"> </v>
      </c>
      <c r="K127" s="59"/>
      <c r="L127" s="20" t="str">
        <f>IF([1]Jun08!$E$19=" "," ",[1]Jun08!$Z$19)</f>
        <v xml:space="preserve"> </v>
      </c>
      <c r="M127" s="20" t="str">
        <f>IF([1]Jun08!$E$19=" "," ",[1]Jun08!$AA$19)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IF([1]Jun08!$E$19=" "," ",[1]Jun08!$R$8)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[1]Admin!$B$64</f>
        <v>39606</v>
      </c>
      <c r="J134" s="53" t="s">
        <v>1</v>
      </c>
      <c r="K134" s="53"/>
      <c r="L134" s="9" t="s">
        <v>15</v>
      </c>
      <c r="M134" s="11" t="str">
        <f>IF([1]Jun08!$E$20="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9</v>
      </c>
      <c r="J135" s="15" t="str">
        <f>IF([1]Jun08!$E$20=" "," ",[1]Jun08!$D$20)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IF([1]Jun08!$E$20=" "," ",[1]Jun08!$C$20)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IF([1]Jun08!$E$20=" "," ",[1]Jun08!$H$20)</f>
        <v xml:space="preserve"> </v>
      </c>
      <c r="C139" s="20" t="str">
        <f>IF([1]Jun08!$E$20=" "," ",[1]Jun08!$I$20)</f>
        <v xml:space="preserve"> </v>
      </c>
      <c r="D139" s="20" t="str">
        <f>IF([1]Jun08!$E$20=" "," ",[1]Jun08!$J$20)</f>
        <v xml:space="preserve"> </v>
      </c>
      <c r="E139" s="20" t="str">
        <f>IF([1]Jun08!$E$20=" "," ",[1]Jun08!$K$20)</f>
        <v xml:space="preserve"> </v>
      </c>
      <c r="F139" s="20" t="str">
        <f>IF([1]Jun08!$E$20=" "," ",[1]Jun08!$L$20)</f>
        <v xml:space="preserve"> </v>
      </c>
      <c r="G139" s="20" t="str">
        <f>IF([1]Jun08!$E$20=" "," ",[1]Jun08!$M$20)</f>
        <v xml:space="preserve"> </v>
      </c>
      <c r="H139" s="20" t="str">
        <f>IF([1]Jun08!$E$20=" "," ",[1]Jun08!$N$20)</f>
        <v xml:space="preserve"> </v>
      </c>
      <c r="I139" s="20" t="str">
        <f>IF([1]Jun08!$E$20=" "," ",[1]Jun08!$O$20)</f>
        <v xml:space="preserve"> </v>
      </c>
      <c r="J139" s="59" t="str">
        <f>IF([1]Jun08!$E$20=" "," ",[1]Jun08!$P$20)</f>
        <v xml:space="preserve"> </v>
      </c>
      <c r="K139" s="59"/>
      <c r="L139" s="21" t="str">
        <f>IF([1]Jun08!$E$20=" "," ",[1]Jun08!$Q$20)</f>
        <v xml:space="preserve"> </v>
      </c>
      <c r="M139" s="22" t="str">
        <f>IF([1]Jun08!$E$20=" "," ",[1]Jun08!$R$20)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IF([1]Jun08!$E$20=" "," ",[1]Jun08!$V$20)</f>
        <v xml:space="preserve"> </v>
      </c>
      <c r="H141" s="20" t="str">
        <f>IF([1]Jun08!$E$20=" "," ",[1]Jun08!$W$20)</f>
        <v xml:space="preserve"> </v>
      </c>
      <c r="I141" s="20" t="str">
        <f>IF([1]Jun08!$E$20=" "," ",[1]Jun08!$X$20)</f>
        <v xml:space="preserve"> </v>
      </c>
      <c r="J141" s="59" t="str">
        <f>IF([1]Jun08!$E$20=" "," ",[1]Jun08!$Y$20)</f>
        <v xml:space="preserve"> </v>
      </c>
      <c r="K141" s="59"/>
      <c r="L141" s="20" t="str">
        <f>IF([1]Jun08!$E$20=" "," ",[1]Jun08!$Z$20)</f>
        <v xml:space="preserve"> </v>
      </c>
      <c r="M141" s="20" t="str">
        <f>IF([1]Jun08!$E$20=" "," ",[1]Jun08!$AA$20)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IF([1]Jun08!$E$20=" "," ",[1]Jun08!$R$8)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[1]Admin!$B$71</f>
        <v>39613</v>
      </c>
      <c r="J4" s="53" t="s">
        <v>1</v>
      </c>
      <c r="K4" s="53"/>
      <c r="L4" s="9" t="s">
        <v>15</v>
      </c>
      <c r="M4" s="11" t="str">
        <f>IF([1]Jun08!$E$26="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10</v>
      </c>
      <c r="J5" s="15" t="str">
        <f>IF([1]Jun08!$E$26=" "," ",[1]Jun08!$D$26)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IF([1]Jun08!$E$26=" "," ",[1]Jun08!$C$26)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IF([1]Jun08!$E$26=" "," ",[1]Jun08!$H$26)</f>
        <v xml:space="preserve"> </v>
      </c>
      <c r="C9" s="20" t="str">
        <f>IF([1]Jun08!$E$26=" "," ",[1]Jun08!$I$26)</f>
        <v xml:space="preserve"> </v>
      </c>
      <c r="D9" s="20" t="str">
        <f>IF([1]Jun08!$E$26=" "," ",[1]Jun08!$J$26)</f>
        <v xml:space="preserve"> </v>
      </c>
      <c r="E9" s="20" t="str">
        <f>IF([1]Jun08!$E$26=" "," ",[1]Jun08!$K$26)</f>
        <v xml:space="preserve"> </v>
      </c>
      <c r="F9" s="20" t="str">
        <f>IF([1]Jun08!$E$26=" "," ",[1]Jun08!$L$26)</f>
        <v xml:space="preserve"> </v>
      </c>
      <c r="G9" s="20" t="str">
        <f>IF([1]Jun08!$E$26=" "," ",[1]Jun08!$M$26)</f>
        <v xml:space="preserve"> </v>
      </c>
      <c r="H9" s="20" t="str">
        <f>IF([1]Jun08!$E$26=" "," ",[1]Jun08!$N$26)</f>
        <v xml:space="preserve"> </v>
      </c>
      <c r="I9" s="20" t="str">
        <f>IF([1]Jun08!$E$26=" "," ",[1]Jun08!$O$26)</f>
        <v xml:space="preserve"> </v>
      </c>
      <c r="J9" s="59" t="str">
        <f>IF([1]Jun08!$E$26=" "," ",[1]Jun08!$P$26)</f>
        <v xml:space="preserve"> </v>
      </c>
      <c r="K9" s="59"/>
      <c r="L9" s="21" t="str">
        <f>IF([1]Jun08!$E$26=" "," ",[1]Jun08!$Q$26)</f>
        <v xml:space="preserve"> </v>
      </c>
      <c r="M9" s="22" t="str">
        <f>IF([1]Jun08!$E$26=" "," ",[1]Jun08!$R$26)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IF([1]Jun08!$E$26=" "," ",[1]Jun08!$V$26)</f>
        <v xml:space="preserve"> </v>
      </c>
      <c r="H11" s="20" t="str">
        <f>IF([1]Jun08!$E$26=" "," ",[1]Jun08!$W$26)</f>
        <v xml:space="preserve"> </v>
      </c>
      <c r="I11" s="20" t="str">
        <f>IF([1]Jun08!$E$26=" "," ",[1]Jun08!$X$26)</f>
        <v xml:space="preserve"> </v>
      </c>
      <c r="J11" s="59" t="str">
        <f>IF([1]Jun08!$E$26=" "," ",[1]Jun08!$Y$26)</f>
        <v xml:space="preserve"> </v>
      </c>
      <c r="K11" s="59"/>
      <c r="L11" s="20" t="str">
        <f>IF([1]Jun08!$E$26=" "," ",[1]Jun08!$Z$26)</f>
        <v xml:space="preserve"> </v>
      </c>
      <c r="M11" s="20" t="str">
        <f>IF([1]Jun08!$E$26=" "," ",[1]Jun08!$AA$26)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IF([1]Jun08!$E$26=" "," ",[1]Jun08!$R$23)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[1]Admin!$B$71</f>
        <v>39613</v>
      </c>
      <c r="J18" s="53" t="s">
        <v>1</v>
      </c>
      <c r="K18" s="53"/>
      <c r="L18" s="9" t="s">
        <v>15</v>
      </c>
      <c r="M18" s="11" t="str">
        <f>IF([1]Jun08!$E$27="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10</v>
      </c>
      <c r="J19" s="15" t="str">
        <f>IF([1]Jun08!$E$27=" "," ",[1]Jun08!$D$27)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IF([1]Jun08!$E$27=" "," ",[1]Jun08!$C$27)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IF([1]Jun08!$E$27=" "," ",[1]Jun08!$H$27)</f>
        <v xml:space="preserve"> </v>
      </c>
      <c r="C23" s="20" t="str">
        <f>IF([1]Jun08!$E$27=" "," ",[1]Jun08!$I$27)</f>
        <v xml:space="preserve"> </v>
      </c>
      <c r="D23" s="20" t="str">
        <f>IF([1]Jun08!$E$27=" "," ",[1]Jun08!$J$27)</f>
        <v xml:space="preserve"> </v>
      </c>
      <c r="E23" s="20" t="str">
        <f>IF([1]Jun08!$E$27=" "," ",[1]Jun08!$K$27)</f>
        <v xml:space="preserve"> </v>
      </c>
      <c r="F23" s="20" t="str">
        <f>IF([1]Jun08!$E$27=" "," ",[1]Jun08!$L$27)</f>
        <v xml:space="preserve"> </v>
      </c>
      <c r="G23" s="20" t="str">
        <f>IF([1]Jun08!$E$27=" "," ",[1]Jun08!$M$27)</f>
        <v xml:space="preserve"> </v>
      </c>
      <c r="H23" s="20" t="str">
        <f>IF([1]Jun08!$E$27=" "," ",[1]Jun08!$N$27)</f>
        <v xml:space="preserve"> </v>
      </c>
      <c r="I23" s="20" t="str">
        <f>IF([1]Jun08!$E$27=" "," ",[1]Jun08!$O$27)</f>
        <v xml:space="preserve"> </v>
      </c>
      <c r="J23" s="59" t="str">
        <f>IF([1]Jun08!$E$27=" "," ",[1]Jun08!$P$27)</f>
        <v xml:space="preserve"> </v>
      </c>
      <c r="K23" s="59"/>
      <c r="L23" s="21" t="str">
        <f>IF([1]Jun08!$E$27=" "," ",[1]Jun08!$Q$27)</f>
        <v xml:space="preserve"> </v>
      </c>
      <c r="M23" s="22" t="str">
        <f>IF([1]Jun08!$E$27=" "," ",[1]Jun08!$R$27)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IF([1]Jun08!$E$27=" "," ",[1]Jun08!$V$27)</f>
        <v xml:space="preserve"> </v>
      </c>
      <c r="H25" s="20" t="str">
        <f>IF([1]Jun08!$E$27=" "," ",[1]Jun08!$W$27)</f>
        <v xml:space="preserve"> </v>
      </c>
      <c r="I25" s="20" t="str">
        <f>IF([1]Jun08!$E$27=" "," ",[1]Jun08!$X$27)</f>
        <v xml:space="preserve"> </v>
      </c>
      <c r="J25" s="59" t="str">
        <f>IF([1]Jun08!$E$27=" "," ",[1]Jun08!$Y$27)</f>
        <v xml:space="preserve"> </v>
      </c>
      <c r="K25" s="59"/>
      <c r="L25" s="20" t="str">
        <f>IF([1]Jun08!$E$27=" "," ",[1]Jun08!$Z$27)</f>
        <v xml:space="preserve"> </v>
      </c>
      <c r="M25" s="20" t="str">
        <f>IF([1]Jun08!$E$27=" "," ",[1]Jun08!$AA$27)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IF([1]Jun08!$E$27=" "," ",[1]Jun08!$R$23)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[1]Admin!$B$71</f>
        <v>39613</v>
      </c>
      <c r="J33" s="53" t="s">
        <v>1</v>
      </c>
      <c r="K33" s="53"/>
      <c r="L33" s="9" t="s">
        <v>15</v>
      </c>
      <c r="M33" s="11" t="str">
        <f>IF([1]Jun08!$E$28="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10</v>
      </c>
      <c r="J34" s="15" t="str">
        <f>IF([1]Jun08!$E$28=" "," ",[1]Jun08!$D$28)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IF([1]Jun08!$E$28=" "," ",[1]Jun08!$C$28)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IF([1]Jun08!$E$28=" "," ",[1]Jun08!$H$28)</f>
        <v xml:space="preserve"> </v>
      </c>
      <c r="C38" s="20" t="str">
        <f>IF([1]Jun08!$E$28=" "," ",[1]Jun08!$I$28)</f>
        <v xml:space="preserve"> </v>
      </c>
      <c r="D38" s="20" t="str">
        <f>IF([1]Jun08!$E$28=" "," ",[1]Jun08!$J$28)</f>
        <v xml:space="preserve"> </v>
      </c>
      <c r="E38" s="20" t="str">
        <f>IF([1]Jun08!$E$28=" "," ",[1]Jun08!$K$28)</f>
        <v xml:space="preserve"> </v>
      </c>
      <c r="F38" s="20" t="str">
        <f>IF([1]Jun08!$E$28=" "," ",[1]Jun08!$L$28)</f>
        <v xml:space="preserve"> </v>
      </c>
      <c r="G38" s="20" t="str">
        <f>IF([1]Jun08!$E$28=" "," ",[1]Jun08!$M$28)</f>
        <v xml:space="preserve"> </v>
      </c>
      <c r="H38" s="20" t="str">
        <f>IF([1]Jun08!$E$28=" "," ",[1]Jun08!$N$28)</f>
        <v xml:space="preserve"> </v>
      </c>
      <c r="I38" s="20" t="str">
        <f>IF([1]Jun08!$E$28=" "," ",[1]Jun08!$O$28)</f>
        <v xml:space="preserve"> </v>
      </c>
      <c r="J38" s="59" t="str">
        <f>IF([1]Jun08!$E$28=" "," ",[1]Jun08!$P$28)</f>
        <v xml:space="preserve"> </v>
      </c>
      <c r="K38" s="59"/>
      <c r="L38" s="21" t="str">
        <f>IF([1]Jun08!$E$28=" "," ",[1]Jun08!$Q$28)</f>
        <v xml:space="preserve"> </v>
      </c>
      <c r="M38" s="22" t="str">
        <f>IF([1]Jun08!$E$28=" "," ",[1]Jun08!$R$28)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IF([1]Jun08!$E$28=" "," ",[1]Jun08!$V$28)</f>
        <v xml:space="preserve"> </v>
      </c>
      <c r="H40" s="20" t="str">
        <f>IF([1]Jun08!$E$28=" "," ",[1]Jun08!$W$28)</f>
        <v xml:space="preserve"> </v>
      </c>
      <c r="I40" s="20" t="str">
        <f>IF([1]Jun08!$E$28=" "," ",[1]Jun08!$X$28)</f>
        <v xml:space="preserve"> </v>
      </c>
      <c r="J40" s="59" t="str">
        <f>IF([1]Jun08!$E$28=" "," ",[1]Jun08!$Y$28)</f>
        <v xml:space="preserve"> </v>
      </c>
      <c r="K40" s="59"/>
      <c r="L40" s="20" t="str">
        <f>IF([1]Jun08!$E$28=" "," ",[1]Jun08!$Z$28)</f>
        <v xml:space="preserve"> </v>
      </c>
      <c r="M40" s="20" t="str">
        <f>IF([1]Jun08!$E$28=" "," ",[1]Jun08!$AA$28)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IF([1]Jun08!$E$28=" "," ",[1]Jun08!$R$23)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[1]Admin!$B$71</f>
        <v>39613</v>
      </c>
      <c r="J47" s="53" t="s">
        <v>1</v>
      </c>
      <c r="K47" s="53"/>
      <c r="L47" s="9" t="s">
        <v>15</v>
      </c>
      <c r="M47" s="11" t="str">
        <f>IF([1]Jun08!$E$29="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10</v>
      </c>
      <c r="J48" s="15" t="str">
        <f>IF([1]Jun08!$E$29=" "," ",[1]Jun08!$D$29)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IF([1]Jun08!$E$29=" "," ",[1]Jun08!$C$29)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IF([1]Jun08!$E$29=" "," ",[1]Jun08!$H$29)</f>
        <v xml:space="preserve"> </v>
      </c>
      <c r="C52" s="20" t="str">
        <f>IF([1]Jun08!$E$29=" "," ",[1]Jun08!$I$29)</f>
        <v xml:space="preserve"> </v>
      </c>
      <c r="D52" s="20" t="str">
        <f>IF([1]Jun08!$E$29=" "," ",[1]Jun08!$J$29)</f>
        <v xml:space="preserve"> </v>
      </c>
      <c r="E52" s="20" t="str">
        <f>IF([1]Jun08!$E$29=" "," ",[1]Jun08!$K$29)</f>
        <v xml:space="preserve"> </v>
      </c>
      <c r="F52" s="20" t="str">
        <f>IF([1]Jun08!$E$29=" "," ",[1]Jun08!$L$29)</f>
        <v xml:space="preserve"> </v>
      </c>
      <c r="G52" s="20" t="str">
        <f>IF([1]Jun08!$E$29=" "," ",[1]Jun08!$M$29)</f>
        <v xml:space="preserve"> </v>
      </c>
      <c r="H52" s="20" t="str">
        <f>IF([1]Jun08!$E$29=" "," ",[1]Jun08!$N$29)</f>
        <v xml:space="preserve"> </v>
      </c>
      <c r="I52" s="20" t="str">
        <f>IF([1]Jun08!$E$29=" "," ",[1]Jun08!$O$29)</f>
        <v xml:space="preserve"> </v>
      </c>
      <c r="J52" s="59" t="str">
        <f>IF([1]Jun08!$E$29=" "," ",[1]Jun08!$P$29)</f>
        <v xml:space="preserve"> </v>
      </c>
      <c r="K52" s="59"/>
      <c r="L52" s="21" t="str">
        <f>IF([1]Jun08!$E$29=" "," ",[1]Jun08!$Q$29)</f>
        <v xml:space="preserve"> </v>
      </c>
      <c r="M52" s="22" t="str">
        <f>IF([1]Jun08!$E$29=" "," ",[1]Jun08!$R$29)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IF([1]Jun08!$E$29=" "," ",[1]Jun08!$V$29)</f>
        <v xml:space="preserve"> </v>
      </c>
      <c r="H54" s="20" t="str">
        <f>IF([1]Jun08!$E$29=" "," ",[1]Jun08!$W$29)</f>
        <v xml:space="preserve"> </v>
      </c>
      <c r="I54" s="20" t="str">
        <f>IF([1]Jun08!$E$29=" "," ",[1]Jun08!$X$29)</f>
        <v xml:space="preserve"> </v>
      </c>
      <c r="J54" s="59" t="str">
        <f>IF([1]Jun08!$E$29=" "," ",[1]Jun08!$Y$29)</f>
        <v xml:space="preserve"> </v>
      </c>
      <c r="K54" s="59"/>
      <c r="L54" s="20" t="str">
        <f>IF([1]Jun08!$E$29=" "," ",[1]Jun08!$Z$29)</f>
        <v xml:space="preserve"> </v>
      </c>
      <c r="M54" s="20" t="str">
        <f>IF([1]Jun08!$E$29=" "," ",[1]Jun08!$AA$29)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IF([1]Jun08!$E$29=" "," ",[1]Jun08!$R$23)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[1]Admin!$B$71</f>
        <v>39613</v>
      </c>
      <c r="J62" s="53" t="s">
        <v>1</v>
      </c>
      <c r="K62" s="53"/>
      <c r="L62" s="9" t="s">
        <v>15</v>
      </c>
      <c r="M62" s="11" t="str">
        <f>IF([1]Jun08!$E$30="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10</v>
      </c>
      <c r="J63" s="15" t="str">
        <f>IF([1]Jun08!$E$30=" "," ",[1]Jun08!$D$30)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IF([1]Jun08!$E$30=" "," ",[1]Jun08!$C$30)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IF([1]Jun08!$E$30=" "," ",[1]Jun08!$H$30)</f>
        <v xml:space="preserve"> </v>
      </c>
      <c r="C67" s="20" t="str">
        <f>IF([1]Jun08!$E$30=" "," ",[1]Jun08!$I$30)</f>
        <v xml:space="preserve"> </v>
      </c>
      <c r="D67" s="20" t="str">
        <f>IF([1]Jun08!$E$30=" "," ",[1]Jun08!$J$30)</f>
        <v xml:space="preserve"> </v>
      </c>
      <c r="E67" s="20" t="str">
        <f>IF([1]Jun08!$E$30=" "," ",[1]Jun08!$K$30)</f>
        <v xml:space="preserve"> </v>
      </c>
      <c r="F67" s="20" t="str">
        <f>IF([1]Jun08!$E$30=" "," ",[1]Jun08!$L$30)</f>
        <v xml:space="preserve"> </v>
      </c>
      <c r="G67" s="20" t="str">
        <f>IF([1]Jun08!$E$30=" "," ",[1]Jun08!$M$30)</f>
        <v xml:space="preserve"> </v>
      </c>
      <c r="H67" s="20" t="str">
        <f>IF([1]Jun08!$E$30=" "," ",[1]Jun08!$N$30)</f>
        <v xml:space="preserve"> </v>
      </c>
      <c r="I67" s="20" t="str">
        <f>IF([1]Jun08!$E$30=" "," ",[1]Jun08!$O$30)</f>
        <v xml:space="preserve"> </v>
      </c>
      <c r="J67" s="59" t="str">
        <f>IF([1]Jun08!$E$30=" "," ",[1]Jun08!$P$30)</f>
        <v xml:space="preserve"> </v>
      </c>
      <c r="K67" s="59"/>
      <c r="L67" s="21" t="str">
        <f>IF([1]Jun08!$E$30=" "," ",[1]Jun08!$Q$30)</f>
        <v xml:space="preserve"> </v>
      </c>
      <c r="M67" s="22" t="str">
        <f>IF([1]Jun08!$E$30=" "," ",[1]Jun08!$R$30)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IF([1]Jun08!$E$30=" "," ",[1]Jun08!$V$30)</f>
        <v xml:space="preserve"> </v>
      </c>
      <c r="H69" s="20" t="str">
        <f>IF([1]Jun08!$E$30=" "," ",[1]Jun08!$W$30)</f>
        <v xml:space="preserve"> </v>
      </c>
      <c r="I69" s="20" t="str">
        <f>IF([1]Jun08!$E$30=" "," ",[1]Jun08!$X$30)</f>
        <v xml:space="preserve"> </v>
      </c>
      <c r="J69" s="59" t="str">
        <f>IF([1]Jun08!$E$30=" "," ",[1]Jun08!$Y$30)</f>
        <v xml:space="preserve"> </v>
      </c>
      <c r="K69" s="59"/>
      <c r="L69" s="20" t="str">
        <f>IF([1]Jun08!$E$30=" "," ",[1]Jun08!$Z$30)</f>
        <v xml:space="preserve"> </v>
      </c>
      <c r="M69" s="20" t="str">
        <f>IF([1]Jun08!$E$30=" "," ",[1]Jun08!$AA$30)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IF([1]Jun08!$E$30=" "," ",[1]Jun08!$R$23)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[1]Admin!$B$71</f>
        <v>39613</v>
      </c>
      <c r="J76" s="53" t="s">
        <v>1</v>
      </c>
      <c r="K76" s="53"/>
      <c r="L76" s="9" t="s">
        <v>15</v>
      </c>
      <c r="M76" s="11" t="str">
        <f>IF([1]Jun08!$E$31="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10</v>
      </c>
      <c r="J77" s="15" t="str">
        <f>IF([1]Jun08!$E$31=" "," ",[1]Jun08!$D$31)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IF([1]Jun08!$E$31=" "," ",[1]Jun08!$C$31)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IF([1]Jun08!$E$31=" "," ",[1]Jun08!$H$31)</f>
        <v xml:space="preserve"> </v>
      </c>
      <c r="C81" s="20" t="str">
        <f>IF([1]Jun08!$E$31=" "," ",[1]Jun08!$I$31)</f>
        <v xml:space="preserve"> </v>
      </c>
      <c r="D81" s="20" t="str">
        <f>IF([1]Jun08!$E$31=" "," ",[1]Jun08!$J$31)</f>
        <v xml:space="preserve"> </v>
      </c>
      <c r="E81" s="20" t="str">
        <f>IF([1]Jun08!$E$31=" "," ",[1]Jun08!$K$31)</f>
        <v xml:space="preserve"> </v>
      </c>
      <c r="F81" s="20" t="str">
        <f>IF([1]Jun08!$E$31=" "," ",[1]Jun08!$L$31)</f>
        <v xml:space="preserve"> </v>
      </c>
      <c r="G81" s="20" t="str">
        <f>IF([1]Jun08!$E$31=" "," ",[1]Jun08!$M$31)</f>
        <v xml:space="preserve"> </v>
      </c>
      <c r="H81" s="20" t="str">
        <f>IF([1]Jun08!$E$31=" "," ",[1]Jun08!$N$31)</f>
        <v xml:space="preserve"> </v>
      </c>
      <c r="I81" s="20" t="str">
        <f>IF([1]Jun08!$E$31=" "," ",[1]Jun08!$O$31)</f>
        <v xml:space="preserve"> </v>
      </c>
      <c r="J81" s="59" t="str">
        <f>IF([1]Jun08!$E$31=" "," ",[1]Jun08!$P$31)</f>
        <v xml:space="preserve"> </v>
      </c>
      <c r="K81" s="59"/>
      <c r="L81" s="21" t="str">
        <f>IF([1]Jun08!$E$31=" "," ",[1]Jun08!$Q$31)</f>
        <v xml:space="preserve"> </v>
      </c>
      <c r="M81" s="22" t="str">
        <f>IF([1]Jun08!$E$31=" "," ",[1]Jun08!$R$31)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IF([1]Jun08!$E$31=" "," ",[1]Jun08!$V$31)</f>
        <v xml:space="preserve"> </v>
      </c>
      <c r="H83" s="20" t="str">
        <f>IF([1]Jun08!$E$31=" "," ",[1]Jun08!$W$31)</f>
        <v xml:space="preserve"> </v>
      </c>
      <c r="I83" s="20" t="str">
        <f>IF([1]Jun08!$E$31=" "," ",[1]Jun08!$X$31)</f>
        <v xml:space="preserve"> </v>
      </c>
      <c r="J83" s="59" t="str">
        <f>IF([1]Jun08!$E$31=" "," ",[1]Jun08!$Y$31)</f>
        <v xml:space="preserve"> </v>
      </c>
      <c r="K83" s="59"/>
      <c r="L83" s="20" t="str">
        <f>IF([1]Jun08!$E$31=" "," ",[1]Jun08!$Z$31)</f>
        <v xml:space="preserve"> </v>
      </c>
      <c r="M83" s="20" t="str">
        <f>IF([1]Jun08!$E$31=" "," ",[1]Jun08!$AA$31)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IF([1]Jun08!$E$31=" "," ",[1]Jun08!$R$23)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[1]Admin!$B$71</f>
        <v>39613</v>
      </c>
      <c r="J91" s="53" t="s">
        <v>1</v>
      </c>
      <c r="K91" s="53"/>
      <c r="L91" s="9" t="s">
        <v>15</v>
      </c>
      <c r="M91" s="11" t="str">
        <f>IF([1]Jun08!$E$32="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10</v>
      </c>
      <c r="J92" s="15" t="str">
        <f>IF([1]Jun08!$E$32=" "," ",[1]Jun08!$D$32)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IF([1]Jun08!$E$32=" "," ",[1]Jun08!$C$32)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IF([1]Jun08!$E$32=" "," ",[1]Jun08!$H$32)</f>
        <v xml:space="preserve"> </v>
      </c>
      <c r="C96" s="20" t="str">
        <f>IF([1]Jun08!$E$32=" "," ",[1]Jun08!$I$32)</f>
        <v xml:space="preserve"> </v>
      </c>
      <c r="D96" s="20" t="str">
        <f>IF([1]Jun08!$E$32=" "," ",[1]Jun08!$J$32)</f>
        <v xml:space="preserve"> </v>
      </c>
      <c r="E96" s="20" t="str">
        <f>IF([1]Jun08!$E$32=" "," ",[1]Jun08!$K$32)</f>
        <v xml:space="preserve"> </v>
      </c>
      <c r="F96" s="20" t="str">
        <f>IF([1]Jun08!$E$32=" "," ",[1]Jun08!$L$32)</f>
        <v xml:space="preserve"> </v>
      </c>
      <c r="G96" s="20" t="str">
        <f>IF([1]Jun08!$E$32=" "," ",[1]Jun08!$M$32)</f>
        <v xml:space="preserve"> </v>
      </c>
      <c r="H96" s="20" t="str">
        <f>IF([1]Jun08!$E$32=" "," ",[1]Jun08!$N$32)</f>
        <v xml:space="preserve"> </v>
      </c>
      <c r="I96" s="20" t="str">
        <f>IF([1]Jun08!$E$32=" "," ",[1]Jun08!$O$32)</f>
        <v xml:space="preserve"> </v>
      </c>
      <c r="J96" s="59" t="str">
        <f>IF([1]Jun08!$E$32=" "," ",[1]Jun08!$P$32)</f>
        <v xml:space="preserve"> </v>
      </c>
      <c r="K96" s="59"/>
      <c r="L96" s="21" t="str">
        <f>IF([1]Jun08!$E$32=" "," ",[1]Jun08!$Q$32)</f>
        <v xml:space="preserve"> </v>
      </c>
      <c r="M96" s="22" t="str">
        <f>IF([1]Jun08!$E$32=" "," ",[1]Jun08!$R$32)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IF([1]Jun08!$E$32=" "," ",[1]Jun08!$V$32)</f>
        <v xml:space="preserve"> </v>
      </c>
      <c r="H98" s="20" t="str">
        <f>IF([1]Jun08!$E$32=" "," ",[1]Jun08!$W$32)</f>
        <v xml:space="preserve"> </v>
      </c>
      <c r="I98" s="20" t="str">
        <f>IF([1]Jun08!$E$32=" "," ",[1]Jun08!$X$32)</f>
        <v xml:space="preserve"> </v>
      </c>
      <c r="J98" s="59" t="str">
        <f>IF([1]Jun08!$E$32=" "," ",[1]Jun08!$Y$32)</f>
        <v xml:space="preserve"> </v>
      </c>
      <c r="K98" s="59"/>
      <c r="L98" s="20" t="str">
        <f>IF([1]Jun08!$E$32=" "," ",[1]Jun08!$Z$32)</f>
        <v xml:space="preserve"> </v>
      </c>
      <c r="M98" s="20" t="str">
        <f>IF([1]Jun08!$E$32=" "," ",[1]Jun08!$AA$32)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IF([1]Jun08!$E$32=" "," ",[1]Jun08!$R$23)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[1]Admin!$B$71</f>
        <v>39613</v>
      </c>
      <c r="J105" s="53" t="s">
        <v>1</v>
      </c>
      <c r="K105" s="53"/>
      <c r="L105" s="9" t="s">
        <v>15</v>
      </c>
      <c r="M105" s="11" t="str">
        <f>IF([1]Jun08!$E$33="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10</v>
      </c>
      <c r="J106" s="15" t="str">
        <f>IF([1]Jun08!$E$33=" "," ",[1]Jun08!$D$33)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IF([1]Jun08!$E$33=" "," ",[1]Jun08!$C$33)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18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IF([1]Jun08!$E$33=" "," ",[1]Jun08!$H$33)</f>
        <v xml:space="preserve"> </v>
      </c>
      <c r="C110" s="20" t="str">
        <f>IF([1]Jun08!$E$33=" "," ",[1]Jun08!$I$33)</f>
        <v xml:space="preserve"> </v>
      </c>
      <c r="D110" s="20" t="str">
        <f>IF([1]Jun08!$E$33=" "," ",[1]Jun08!$J$33)</f>
        <v xml:space="preserve"> </v>
      </c>
      <c r="E110" s="20" t="str">
        <f>IF([1]Jun08!$E$33=" "," ",[1]Jun08!$K$33)</f>
        <v xml:space="preserve"> </v>
      </c>
      <c r="F110" s="20" t="str">
        <f>IF([1]Jun08!$E$33=" "," ",[1]Jun08!$L$33)</f>
        <v xml:space="preserve"> </v>
      </c>
      <c r="G110" s="20" t="str">
        <f>IF([1]Jun08!$E$33=" "," ",[1]Jun08!$M$33)</f>
        <v xml:space="preserve"> </v>
      </c>
      <c r="H110" s="20" t="str">
        <f>IF([1]Jun08!$E$33=" "," ",[1]Jun08!$N$33)</f>
        <v xml:space="preserve"> </v>
      </c>
      <c r="I110" s="20" t="str">
        <f>IF([1]Jun08!$E$33=" "," ",[1]Jun08!$O$33)</f>
        <v xml:space="preserve"> </v>
      </c>
      <c r="J110" s="59" t="str">
        <f>IF([1]Jun08!$E$33=" "," ",[1]Jun08!$P$33)</f>
        <v xml:space="preserve"> </v>
      </c>
      <c r="K110" s="59"/>
      <c r="L110" s="21" t="str">
        <f>IF([1]Jun08!$E$33=" "," ",[1]Jun08!$Q$33)</f>
        <v xml:space="preserve"> </v>
      </c>
      <c r="M110" s="22" t="str">
        <f>IF([1]Jun08!$E$33=" "," ",[1]Jun08!$R$33)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IF([1]Jun08!$E$33=" "," ",[1]Jun08!$V$33)</f>
        <v xml:space="preserve"> </v>
      </c>
      <c r="H112" s="20" t="str">
        <f>IF([1]Jun08!$E$33=" "," ",[1]Jun08!$W$33)</f>
        <v xml:space="preserve"> </v>
      </c>
      <c r="I112" s="20" t="str">
        <f>IF([1]Jun08!$E$33=" "," ",[1]Jun08!$X$33)</f>
        <v xml:space="preserve"> </v>
      </c>
      <c r="J112" s="59" t="str">
        <f>IF([1]Jun08!$E$33=" "," ",[1]Jun08!$Y$33)</f>
        <v xml:space="preserve"> </v>
      </c>
      <c r="K112" s="59"/>
      <c r="L112" s="20" t="str">
        <f>IF([1]Jun08!$E$33=" "," ",[1]Jun08!$Z$33)</f>
        <v xml:space="preserve"> </v>
      </c>
      <c r="M112" s="20" t="str">
        <f>IF([1]Jun08!$E$33=" "," ",[1]Jun08!$AA$33)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IF([1]Jun08!$E$33=" "," ",[1]Jun08!$R$23)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[1]Admin!$B$71</f>
        <v>39613</v>
      </c>
      <c r="J120" s="53" t="s">
        <v>1</v>
      </c>
      <c r="K120" s="53"/>
      <c r="L120" s="9" t="s">
        <v>15</v>
      </c>
      <c r="M120" s="11" t="str">
        <f>IF([1]Jun08!$E$34="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10</v>
      </c>
      <c r="J121" s="15" t="str">
        <f>IF([1]Jun08!$E$34=" "," ",[1]Jun08!$D$34)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IF([1]Jun08!$E$34=" "," ",[1]Jun08!$C$34)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IF([1]Jun08!$E$34=" "," ",[1]Jun08!$H$34)</f>
        <v xml:space="preserve"> </v>
      </c>
      <c r="C125" s="20" t="str">
        <f>IF([1]Jun08!$E$34=" "," ",[1]Jun08!$I$34)</f>
        <v xml:space="preserve"> </v>
      </c>
      <c r="D125" s="20" t="str">
        <f>IF([1]Jun08!$E$34=" "," ",[1]Jun08!$J$34)</f>
        <v xml:space="preserve"> </v>
      </c>
      <c r="E125" s="20" t="str">
        <f>IF([1]Jun08!$E$34=" "," ",[1]Jun08!$K$34)</f>
        <v xml:space="preserve"> </v>
      </c>
      <c r="F125" s="20" t="str">
        <f>IF([1]Jun08!$E$34=" "," ",[1]Jun08!$L$34)</f>
        <v xml:space="preserve"> </v>
      </c>
      <c r="G125" s="20" t="str">
        <f>IF([1]Jun08!$E$34=" "," ",[1]Jun08!$M$34)</f>
        <v xml:space="preserve"> </v>
      </c>
      <c r="H125" s="20" t="str">
        <f>IF([1]Jun08!$E$34=" "," ",[1]Jun08!$N$34)</f>
        <v xml:space="preserve"> </v>
      </c>
      <c r="I125" s="20" t="str">
        <f>IF([1]Jun08!$E$34=" "," ",[1]Jun08!$O$34)</f>
        <v xml:space="preserve"> </v>
      </c>
      <c r="J125" s="59" t="str">
        <f>IF([1]Jun08!$E$34=" "," ",[1]Jun08!$P$34)</f>
        <v xml:space="preserve"> </v>
      </c>
      <c r="K125" s="59"/>
      <c r="L125" s="21" t="str">
        <f>IF([1]Jun08!$E$34=" "," ",[1]Jun08!$Q$34)</f>
        <v xml:space="preserve"> </v>
      </c>
      <c r="M125" s="22" t="str">
        <f>IF([1]Jun08!$E$34=" "," ",[1]Jun08!$R$34)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IF([1]Jun08!$E$34=" "," ",[1]Jun08!$V$34)</f>
        <v xml:space="preserve"> </v>
      </c>
      <c r="H127" s="20" t="str">
        <f>IF([1]Jun08!$E$34=" "," ",[1]Jun08!$W$34)</f>
        <v xml:space="preserve"> </v>
      </c>
      <c r="I127" s="20" t="str">
        <f>IF([1]Jun08!$E$34=" "," ",[1]Jun08!$X$34)</f>
        <v xml:space="preserve"> </v>
      </c>
      <c r="J127" s="59" t="str">
        <f>IF([1]Jun08!$E$34=" "," ",[1]Jun08!$Y$34)</f>
        <v xml:space="preserve"> </v>
      </c>
      <c r="K127" s="59"/>
      <c r="L127" s="20" t="str">
        <f>IF([1]Jun08!$E$34=" "," ",[1]Jun08!$Z$34)</f>
        <v xml:space="preserve"> </v>
      </c>
      <c r="M127" s="20" t="str">
        <f>IF([1]Jun08!$E$34=" "," ",[1]Jun08!$AA$34)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IF([1]Jun08!$E$34=" "," ",[1]Jun08!$R$23)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[1]Admin!$B$71</f>
        <v>39613</v>
      </c>
      <c r="J134" s="53" t="s">
        <v>1</v>
      </c>
      <c r="K134" s="53"/>
      <c r="L134" s="9" t="s">
        <v>15</v>
      </c>
      <c r="M134" s="11" t="str">
        <f>IF([1]Jun08!$E$35="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10</v>
      </c>
      <c r="J135" s="15" t="str">
        <f>IF([1]Jun08!$E$35=" "," ",[1]Jun08!$D$35)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IF([1]Jun08!$E$35=" "," ",[1]Jun08!$C$35)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IF([1]Jun08!$E$35=" "," ",[1]Jun08!$H$35)</f>
        <v xml:space="preserve"> </v>
      </c>
      <c r="C139" s="20" t="str">
        <f>IF([1]Jun08!$E$35=" "," ",[1]Jun08!$I$35)</f>
        <v xml:space="preserve"> </v>
      </c>
      <c r="D139" s="20" t="str">
        <f>IF([1]Jun08!$E$35=" "," ",[1]Jun08!$J$35)</f>
        <v xml:space="preserve"> </v>
      </c>
      <c r="E139" s="20" t="str">
        <f>IF([1]Jun08!$E$35=" "," ",[1]Jun08!$K$35)</f>
        <v xml:space="preserve"> </v>
      </c>
      <c r="F139" s="20" t="str">
        <f>IF([1]Jun08!$E$35=" "," ",[1]Jun08!$L$35)</f>
        <v xml:space="preserve"> </v>
      </c>
      <c r="G139" s="20" t="str">
        <f>IF([1]Jun08!$E$35=" "," ",[1]Jun08!$M$35)</f>
        <v xml:space="preserve"> </v>
      </c>
      <c r="H139" s="20" t="str">
        <f>IF([1]Jun08!$E$35=" "," ",[1]Jun08!$N$35)</f>
        <v xml:space="preserve"> </v>
      </c>
      <c r="I139" s="20" t="str">
        <f>IF([1]Jun08!$E$35=" "," ",[1]Jun08!$O$35)</f>
        <v xml:space="preserve"> </v>
      </c>
      <c r="J139" s="59" t="str">
        <f>IF([1]Jun08!$E$35=" "," ",[1]Jun08!$P$35)</f>
        <v xml:space="preserve"> </v>
      </c>
      <c r="K139" s="59"/>
      <c r="L139" s="21" t="str">
        <f>IF([1]Jun08!$E$35=" "," ",[1]Jun08!$Q$35)</f>
        <v xml:space="preserve"> </v>
      </c>
      <c r="M139" s="22" t="str">
        <f>IF([1]Jun08!$E$35=" "," ",[1]Jun08!$R$35)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IF([1]Jun08!$E$35=" "," ",[1]Jun08!$V$35)</f>
        <v xml:space="preserve"> </v>
      </c>
      <c r="H141" s="20" t="str">
        <f>IF([1]Jun08!$E$35=" "," ",[1]Jun08!$W$35)</f>
        <v xml:space="preserve"> </v>
      </c>
      <c r="I141" s="20" t="str">
        <f>IF([1]Jun08!$E$35=" "," ",[1]Jun08!$X$35)</f>
        <v xml:space="preserve"> </v>
      </c>
      <c r="J141" s="59" t="str">
        <f>IF([1]Jun08!$E$35=" "," ",[1]Jun08!$Y$35)</f>
        <v xml:space="preserve"> </v>
      </c>
      <c r="K141" s="59"/>
      <c r="L141" s="20" t="str">
        <f>IF([1]Jun08!$E$35=" "," ",[1]Jun08!$Z$35)</f>
        <v xml:space="preserve"> </v>
      </c>
      <c r="M141" s="20" t="str">
        <f>IF([1]Jun08!$E$35=" "," ",[1]Jun08!$AA$35)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IF([1]Jun08!$E$35=" "," ",[1]Jun08!$R$23)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[1]Admin!$B$78</f>
        <v>39620</v>
      </c>
      <c r="J4" s="53" t="s">
        <v>1</v>
      </c>
      <c r="K4" s="53"/>
      <c r="L4" s="9" t="s">
        <v>15</v>
      </c>
      <c r="M4" s="11" t="str">
        <f>IF([1]Jun08!$E$41="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11</v>
      </c>
      <c r="J5" s="15" t="str">
        <f>IF([1]Jun08!$E$41=" "," ",[1]Jun08!$D$41)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IF([1]Jun08!$E$41=" "," ",[1]Jun08!$C$41)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IF([1]Jun08!$E$41=" "," ",[1]Jun08!$H$41)</f>
        <v xml:space="preserve"> </v>
      </c>
      <c r="C9" s="20" t="str">
        <f>IF([1]Jun08!$E$41=" "," ",[1]Jun08!$I$41)</f>
        <v xml:space="preserve"> </v>
      </c>
      <c r="D9" s="20" t="str">
        <f>IF([1]Jun08!$E$41=" "," ",[1]Jun08!$J$41)</f>
        <v xml:space="preserve"> </v>
      </c>
      <c r="E9" s="20" t="str">
        <f>IF([1]Jun08!$E$41=" "," ",[1]Jun08!$K$41)</f>
        <v xml:space="preserve"> </v>
      </c>
      <c r="F9" s="20" t="str">
        <f>IF([1]Jun08!$E$41=" "," ",[1]Jun08!$L$41)</f>
        <v xml:space="preserve"> </v>
      </c>
      <c r="G9" s="20" t="str">
        <f>IF([1]Jun08!$E$41=" "," ",[1]Jun08!$M$41)</f>
        <v xml:space="preserve"> </v>
      </c>
      <c r="H9" s="20" t="str">
        <f>IF([1]Jun08!$E$41=" "," ",[1]Jun08!$N$41)</f>
        <v xml:space="preserve"> </v>
      </c>
      <c r="I9" s="20" t="str">
        <f>IF([1]Jun08!$E$41=" "," ",[1]Jun08!$O$41)</f>
        <v xml:space="preserve"> </v>
      </c>
      <c r="J9" s="59" t="str">
        <f>IF([1]Jun08!$E$41=" "," ",[1]Jun08!$P$41)</f>
        <v xml:space="preserve"> </v>
      </c>
      <c r="K9" s="59"/>
      <c r="L9" s="21" t="str">
        <f>IF([1]Jun08!$E$41=" "," ",[1]Jun08!$Q$41)</f>
        <v xml:space="preserve"> </v>
      </c>
      <c r="M9" s="22" t="str">
        <f>IF([1]Jun08!$E$41=" "," ",[1]Jun08!$R$41)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IF([1]Jun08!$E$41=" "," ",[1]Jun08!$V$41)</f>
        <v xml:space="preserve"> </v>
      </c>
      <c r="H11" s="20" t="str">
        <f>IF([1]Jun08!$E$41=" "," ",[1]Jun08!$W$41)</f>
        <v xml:space="preserve"> </v>
      </c>
      <c r="I11" s="20" t="str">
        <f>IF([1]Jun08!$E$41=" "," ",[1]Jun08!$X$41)</f>
        <v xml:space="preserve"> </v>
      </c>
      <c r="J11" s="59" t="str">
        <f>IF([1]Jun08!$E$41=" "," ",[1]Jun08!$Y$41)</f>
        <v xml:space="preserve"> </v>
      </c>
      <c r="K11" s="59"/>
      <c r="L11" s="20" t="str">
        <f>IF([1]Jun08!$E$41=" "," ",[1]Jun08!$Z$41)</f>
        <v xml:space="preserve"> </v>
      </c>
      <c r="M11" s="20" t="str">
        <f>IF([1]Jun08!$E$41=" "," ",[1]Jun08!$AA$41)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IF([1]Jun08!$E$41=" "," ",[1]Jun08!$R$38)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[1]Admin!$B$78</f>
        <v>39620</v>
      </c>
      <c r="J18" s="53" t="s">
        <v>1</v>
      </c>
      <c r="K18" s="53"/>
      <c r="L18" s="9" t="s">
        <v>15</v>
      </c>
      <c r="M18" s="11" t="str">
        <f>IF([1]Jun08!$E$42="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11</v>
      </c>
      <c r="J19" s="15" t="str">
        <f>IF([1]Jun08!$E$42=" "," ",[1]Jun08!$D$42)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IF([1]Jun08!$E$42=" "," ",[1]Jun08!$C$42)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IF([1]Jun08!$E$42=" "," ",[1]Jun08!$H$42)</f>
        <v xml:space="preserve"> </v>
      </c>
      <c r="C23" s="20" t="str">
        <f>IF([1]Jun08!$E$42=" "," ",[1]Jun08!$I$42)</f>
        <v xml:space="preserve"> </v>
      </c>
      <c r="D23" s="20" t="str">
        <f>IF([1]Jun08!$E$42=" "," ",[1]Jun08!$J$42)</f>
        <v xml:space="preserve"> </v>
      </c>
      <c r="E23" s="20" t="str">
        <f>IF([1]Jun08!$E$42=" "," ",[1]Jun08!$K$42)</f>
        <v xml:space="preserve"> </v>
      </c>
      <c r="F23" s="20" t="str">
        <f>IF([1]Jun08!$E$42=" "," ",[1]Jun08!$L$42)</f>
        <v xml:space="preserve"> </v>
      </c>
      <c r="G23" s="20" t="str">
        <f>IF([1]Jun08!$E$42=" "," ",[1]Jun08!$M$42)</f>
        <v xml:space="preserve"> </v>
      </c>
      <c r="H23" s="20" t="str">
        <f>IF([1]Jun08!$E$42=" "," ",[1]Jun08!$N$42)</f>
        <v xml:space="preserve"> </v>
      </c>
      <c r="I23" s="20" t="str">
        <f>IF([1]Jun08!$E$42=" "," ",[1]Jun08!$O$42)</f>
        <v xml:space="preserve"> </v>
      </c>
      <c r="J23" s="59" t="str">
        <f>IF([1]Jun08!$E$42=" "," ",[1]Jun08!$P$42)</f>
        <v xml:space="preserve"> </v>
      </c>
      <c r="K23" s="59"/>
      <c r="L23" s="21" t="str">
        <f>IF([1]Jun08!$E$42=" "," ",[1]Jun08!$Q$42)</f>
        <v xml:space="preserve"> </v>
      </c>
      <c r="M23" s="22" t="str">
        <f>IF([1]Jun08!$E$42=" "," ",[1]Jun08!$R$42)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IF([1]Jun08!$E$42=" "," ",[1]Jun08!$V$42)</f>
        <v xml:space="preserve"> </v>
      </c>
      <c r="H25" s="20" t="str">
        <f>IF([1]Jun08!$E$42=" "," ",[1]Jun08!$W$42)</f>
        <v xml:space="preserve"> </v>
      </c>
      <c r="I25" s="20" t="str">
        <f>IF([1]Jun08!$E$42=" "," ",[1]Jun08!$X$42)</f>
        <v xml:space="preserve"> </v>
      </c>
      <c r="J25" s="59" t="str">
        <f>IF([1]Jun08!$E$42=" "," ",[1]Jun08!$Y$42)</f>
        <v xml:space="preserve"> </v>
      </c>
      <c r="K25" s="59"/>
      <c r="L25" s="20" t="str">
        <f>IF([1]Jun08!$E$42=" "," ",[1]Jun08!$Z$42)</f>
        <v xml:space="preserve"> </v>
      </c>
      <c r="M25" s="20" t="str">
        <f>IF([1]Jun08!$E$42=" "," ",[1]Jun08!$AA$42)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IF([1]Jun08!$E$42=" "," ",[1]Jun08!$R$38)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[1]Admin!$B$78</f>
        <v>39620</v>
      </c>
      <c r="J33" s="53" t="s">
        <v>1</v>
      </c>
      <c r="K33" s="53"/>
      <c r="L33" s="9" t="s">
        <v>15</v>
      </c>
      <c r="M33" s="11" t="str">
        <f>IF([1]Jun08!$E$43="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11</v>
      </c>
      <c r="J34" s="15" t="str">
        <f>IF([1]Jun08!$E$43=" "," ",[1]Jun08!$D$43)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IF([1]Jun08!$E$43=" "," ",[1]Jun08!$C$43)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IF([1]Jun08!$E$43=" "," ",[1]Jun08!$H$43)</f>
        <v xml:space="preserve"> </v>
      </c>
      <c r="C38" s="20" t="str">
        <f>IF([1]Jun08!$E$43=" "," ",[1]Jun08!$I$43)</f>
        <v xml:space="preserve"> </v>
      </c>
      <c r="D38" s="20" t="str">
        <f>IF([1]Jun08!$E$43=" "," ",[1]Jun08!$J$43)</f>
        <v xml:space="preserve"> </v>
      </c>
      <c r="E38" s="20" t="str">
        <f>IF([1]Jun08!$E$43=" "," ",[1]Jun08!$K$43)</f>
        <v xml:space="preserve"> </v>
      </c>
      <c r="F38" s="20" t="str">
        <f>IF([1]Jun08!$E$43=" "," ",[1]Jun08!$L$43)</f>
        <v xml:space="preserve"> </v>
      </c>
      <c r="G38" s="20" t="str">
        <f>IF([1]Jun08!$E$43=" "," ",[1]Jun08!$M$43)</f>
        <v xml:space="preserve"> </v>
      </c>
      <c r="H38" s="20" t="str">
        <f>IF([1]Jun08!$E$43=" "," ",[1]Jun08!$N$43)</f>
        <v xml:space="preserve"> </v>
      </c>
      <c r="I38" s="20" t="str">
        <f>IF([1]Jun08!$E$43=" "," ",[1]Jun08!$O$43)</f>
        <v xml:space="preserve"> </v>
      </c>
      <c r="J38" s="59" t="str">
        <f>IF([1]Jun08!$E$43=" "," ",[1]Jun08!$P$43)</f>
        <v xml:space="preserve"> </v>
      </c>
      <c r="K38" s="59"/>
      <c r="L38" s="21" t="str">
        <f>IF([1]Jun08!$E$43=" "," ",[1]Jun08!$Q$43)</f>
        <v xml:space="preserve"> </v>
      </c>
      <c r="M38" s="22" t="str">
        <f>IF([1]Jun08!$E$43=" "," ",[1]Jun08!$R$43)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IF([1]Jun08!$E$43=" "," ",[1]Jun08!$V$43)</f>
        <v xml:space="preserve"> </v>
      </c>
      <c r="H40" s="20" t="str">
        <f>IF([1]Jun08!$E$43=" "," ",[1]Jun08!$W$43)</f>
        <v xml:space="preserve"> </v>
      </c>
      <c r="I40" s="20" t="str">
        <f>IF([1]Jun08!$E$43=" "," ",[1]Jun08!$X$43)</f>
        <v xml:space="preserve"> </v>
      </c>
      <c r="J40" s="59" t="str">
        <f>IF([1]Jun08!$E$43=" "," ",[1]Jun08!$Y$43)</f>
        <v xml:space="preserve"> </v>
      </c>
      <c r="K40" s="59"/>
      <c r="L40" s="20" t="str">
        <f>IF([1]Jun08!$E$43=" "," ",[1]Jun08!$Z$43)</f>
        <v xml:space="preserve"> </v>
      </c>
      <c r="M40" s="20" t="str">
        <f>IF([1]Jun08!$E$43=" "," ",[1]Jun08!$AA$43)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IF([1]Jun08!$E$43=" "," ",[1]Jun08!$R$38)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[1]Admin!$B$78</f>
        <v>39620</v>
      </c>
      <c r="J47" s="53" t="s">
        <v>1</v>
      </c>
      <c r="K47" s="53"/>
      <c r="L47" s="9" t="s">
        <v>15</v>
      </c>
      <c r="M47" s="11" t="str">
        <f>IF([1]Jun08!$E$44="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11</v>
      </c>
      <c r="J48" s="15" t="str">
        <f>IF([1]Jun08!$E$44=" "," ",[1]Jun08!$D$44)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IF([1]Jun08!$E$44=" "," ",[1]Jun08!$C$44)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IF([1]Jun08!$E$44=" "," ",[1]Jun08!$H$44)</f>
        <v xml:space="preserve"> </v>
      </c>
      <c r="C52" s="20" t="str">
        <f>IF([1]Jun08!$E$44=" "," ",[1]Jun08!$I$44)</f>
        <v xml:space="preserve"> </v>
      </c>
      <c r="D52" s="20" t="str">
        <f>IF([1]Jun08!$E$44=" "," ",[1]Jun08!$J$44)</f>
        <v xml:space="preserve"> </v>
      </c>
      <c r="E52" s="20" t="str">
        <f>IF([1]Jun08!$E$44=" "," ",[1]Jun08!$K$44)</f>
        <v xml:space="preserve"> </v>
      </c>
      <c r="F52" s="20" t="str">
        <f>IF([1]Jun08!$E$44=" "," ",[1]Jun08!$L$44)</f>
        <v xml:space="preserve"> </v>
      </c>
      <c r="G52" s="20" t="str">
        <f>IF([1]Jun08!$E$44=" "," ",[1]Jun08!$M$44)</f>
        <v xml:space="preserve"> </v>
      </c>
      <c r="H52" s="20" t="str">
        <f>IF([1]Jun08!$E$44=" "," ",[1]Jun08!$N$44)</f>
        <v xml:space="preserve"> </v>
      </c>
      <c r="I52" s="20" t="str">
        <f>IF([1]Jun08!$E$44=" "," ",[1]Jun08!$O$44)</f>
        <v xml:space="preserve"> </v>
      </c>
      <c r="J52" s="59" t="str">
        <f>IF([1]Jun08!$E$44=" "," ",[1]Jun08!$P$44)</f>
        <v xml:space="preserve"> </v>
      </c>
      <c r="K52" s="59"/>
      <c r="L52" s="21" t="str">
        <f>IF([1]Jun08!$E$44=" "," ",[1]Jun08!$Q$44)</f>
        <v xml:space="preserve"> </v>
      </c>
      <c r="M52" s="22" t="str">
        <f>IF([1]Jun08!$E$44=" "," ",[1]Jun08!$R$44)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IF([1]Jun08!$E$44=" "," ",[1]Jun08!$V$44)</f>
        <v xml:space="preserve"> </v>
      </c>
      <c r="H54" s="20" t="str">
        <f>IF([1]Jun08!$E$44=" "," ",[1]Jun08!$W$44)</f>
        <v xml:space="preserve"> </v>
      </c>
      <c r="I54" s="20" t="str">
        <f>IF([1]Jun08!$E$44=" "," ",[1]Jun08!$X$44)</f>
        <v xml:space="preserve"> </v>
      </c>
      <c r="J54" s="59" t="str">
        <f>IF([1]Jun08!$E$44=" "," ",[1]Jun08!$Y$44)</f>
        <v xml:space="preserve"> </v>
      </c>
      <c r="K54" s="59"/>
      <c r="L54" s="20" t="str">
        <f>IF([1]Jun08!$E$44=" "," ",[1]Jun08!$Z$44)</f>
        <v xml:space="preserve"> </v>
      </c>
      <c r="M54" s="20" t="str">
        <f>IF([1]Jun08!$E$44=" "," ",[1]Jun08!$AA$44)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IF([1]Jun08!$E$44=" "," ",[1]Jun08!$R$38)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[1]Admin!$B$78</f>
        <v>39620</v>
      </c>
      <c r="J62" s="53" t="s">
        <v>1</v>
      </c>
      <c r="K62" s="53"/>
      <c r="L62" s="9" t="s">
        <v>15</v>
      </c>
      <c r="M62" s="11" t="str">
        <f>IF([1]Jun08!$E$45="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11</v>
      </c>
      <c r="J63" s="15" t="str">
        <f>IF([1]Jun08!$E$45=" "," ",[1]Jun08!$D$45)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IF([1]Jun08!$E$45=" "," ",[1]Jun08!$C$45)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IF([1]Jun08!$E$45=" "," ",[1]Jun08!$H$45)</f>
        <v xml:space="preserve"> </v>
      </c>
      <c r="C67" s="20" t="str">
        <f>IF([1]Jun08!$E$45=" "," ",[1]Jun08!$I$45)</f>
        <v xml:space="preserve"> </v>
      </c>
      <c r="D67" s="20" t="str">
        <f>IF([1]Jun08!$E$45=" "," ",[1]Jun08!$J$45)</f>
        <v xml:space="preserve"> </v>
      </c>
      <c r="E67" s="20" t="str">
        <f>IF([1]Jun08!$E$45=" "," ",[1]Jun08!$K$45)</f>
        <v xml:space="preserve"> </v>
      </c>
      <c r="F67" s="20" t="str">
        <f>IF([1]Jun08!$E$45=" "," ",[1]Jun08!$L$45)</f>
        <v xml:space="preserve"> </v>
      </c>
      <c r="G67" s="20" t="str">
        <f>IF([1]Jun08!$E$45=" "," ",[1]Jun08!$M$45)</f>
        <v xml:space="preserve"> </v>
      </c>
      <c r="H67" s="20" t="str">
        <f>IF([1]Jun08!$E$45=" "," ",[1]Jun08!$N$45)</f>
        <v xml:space="preserve"> </v>
      </c>
      <c r="I67" s="20" t="str">
        <f>IF([1]Jun08!$E$45=" "," ",[1]Jun08!$O$45)</f>
        <v xml:space="preserve"> </v>
      </c>
      <c r="J67" s="59" t="str">
        <f>IF([1]Jun08!$E$45=" "," ",[1]Jun08!$P$45)</f>
        <v xml:space="preserve"> </v>
      </c>
      <c r="K67" s="59"/>
      <c r="L67" s="21" t="str">
        <f>IF([1]Jun08!$E$45=" "," ",[1]Jun08!$Q$45)</f>
        <v xml:space="preserve"> </v>
      </c>
      <c r="M67" s="22" t="str">
        <f>IF([1]Jun08!$E$45=" "," ",[1]Jun08!$R$45)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IF([1]Jun08!$E$45=" "," ",[1]Jun08!$V$45)</f>
        <v xml:space="preserve"> </v>
      </c>
      <c r="H69" s="20" t="str">
        <f>IF([1]Jun08!$E$45=" "," ",[1]Jun08!$W$45)</f>
        <v xml:space="preserve"> </v>
      </c>
      <c r="I69" s="20" t="str">
        <f>IF([1]Jun08!$E$45=" "," ",[1]Jun08!$X$45)</f>
        <v xml:space="preserve"> </v>
      </c>
      <c r="J69" s="59" t="str">
        <f>IF([1]Jun08!$E$45=" "," ",[1]Jun08!$Y$45)</f>
        <v xml:space="preserve"> </v>
      </c>
      <c r="K69" s="59"/>
      <c r="L69" s="20" t="str">
        <f>IF([1]Jun08!$E$45=" "," ",[1]Jun08!$Z$45)</f>
        <v xml:space="preserve"> </v>
      </c>
      <c r="M69" s="20" t="str">
        <f>IF([1]Jun08!$E$45=" "," ",[1]Jun08!$AA$45)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IF([1]Jun08!$E$45=" "," ",[1]Jun08!$R$38)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[1]Admin!$B$78</f>
        <v>39620</v>
      </c>
      <c r="J76" s="53" t="s">
        <v>1</v>
      </c>
      <c r="K76" s="53"/>
      <c r="L76" s="9" t="s">
        <v>15</v>
      </c>
      <c r="M76" s="11" t="str">
        <f>IF([1]Jun08!$E$46="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11</v>
      </c>
      <c r="J77" s="15" t="str">
        <f>IF([1]Jun08!$E$46=" "," ",[1]Jun08!$D$46)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IF([1]Jun08!$E$46=" "," ",[1]Jun08!$C$46)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IF([1]Jun08!$E$46=" "," ",[1]Jun08!$H$46)</f>
        <v xml:space="preserve"> </v>
      </c>
      <c r="C81" s="20" t="str">
        <f>IF([1]Jun08!$E$46=" "," ",[1]Jun08!$I$46)</f>
        <v xml:space="preserve"> </v>
      </c>
      <c r="D81" s="20" t="str">
        <f>IF([1]Jun08!$E$46=" "," ",[1]Jun08!$J$46)</f>
        <v xml:space="preserve"> </v>
      </c>
      <c r="E81" s="20" t="str">
        <f>IF([1]Jun08!$E$46=" "," ",[1]Jun08!$K$46)</f>
        <v xml:space="preserve"> </v>
      </c>
      <c r="F81" s="20" t="str">
        <f>IF([1]Jun08!$E$46=" "," ",[1]Jun08!$L$46)</f>
        <v xml:space="preserve"> </v>
      </c>
      <c r="G81" s="20" t="str">
        <f>IF([1]Jun08!$E$46=" "," ",[1]Jun08!$M$46)</f>
        <v xml:space="preserve"> </v>
      </c>
      <c r="H81" s="20" t="str">
        <f>IF([1]Jun08!$E$46=" "," ",[1]Jun08!$N$46)</f>
        <v xml:space="preserve"> </v>
      </c>
      <c r="I81" s="20" t="str">
        <f>IF([1]Jun08!$E$46=" "," ",[1]Jun08!$O$46)</f>
        <v xml:space="preserve"> </v>
      </c>
      <c r="J81" s="59" t="str">
        <f>IF([1]Jun08!$E$46=" "," ",[1]Jun08!$P$46)</f>
        <v xml:space="preserve"> </v>
      </c>
      <c r="K81" s="59"/>
      <c r="L81" s="21" t="str">
        <f>IF([1]Jun08!$E$46=" "," ",[1]Jun08!$Q$46)</f>
        <v xml:space="preserve"> </v>
      </c>
      <c r="M81" s="22" t="str">
        <f>IF([1]Jun08!$E$46=" "," ",[1]Jun08!$R$46)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IF([1]Jun08!$E$46=" "," ",[1]Jun08!$V$46)</f>
        <v xml:space="preserve"> </v>
      </c>
      <c r="H83" s="20" t="str">
        <f>IF([1]Jun08!$E$46=" "," ",[1]Jun08!$W$46)</f>
        <v xml:space="preserve"> </v>
      </c>
      <c r="I83" s="20" t="str">
        <f>IF([1]Jun08!$E$46=" "," ",[1]Jun08!$X$46)</f>
        <v xml:space="preserve"> </v>
      </c>
      <c r="J83" s="59" t="str">
        <f>IF([1]Jun08!$E$46=" "," ",[1]Jun08!$Y$46)</f>
        <v xml:space="preserve"> </v>
      </c>
      <c r="K83" s="59"/>
      <c r="L83" s="20" t="str">
        <f>IF([1]Jun08!$E$46=" "," ",[1]Jun08!$Z$46)</f>
        <v xml:space="preserve"> </v>
      </c>
      <c r="M83" s="20" t="str">
        <f>IF([1]Jun08!$E$46=" "," ",[1]Jun08!$AA$46)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IF([1]Jun08!$E$46=" "," ",[1]Jun08!$R$38)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[1]Admin!$B$78</f>
        <v>39620</v>
      </c>
      <c r="J91" s="53" t="s">
        <v>1</v>
      </c>
      <c r="K91" s="53"/>
      <c r="L91" s="9" t="s">
        <v>15</v>
      </c>
      <c r="M91" s="11" t="str">
        <f>IF([1]Jun08!$E$47="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11</v>
      </c>
      <c r="J92" s="15" t="str">
        <f>IF([1]Jun08!$E$47=" "," ",[1]Jun08!$D$47)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IF([1]Jun08!$E$47=" "," ",[1]Jun08!$C$47)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IF([1]Jun08!$E$47=" "," ",[1]Jun08!$H$47)</f>
        <v xml:space="preserve"> </v>
      </c>
      <c r="C96" s="20" t="str">
        <f>IF([1]Jun08!$E$47=" "," ",[1]Jun08!$I$47)</f>
        <v xml:space="preserve"> </v>
      </c>
      <c r="D96" s="20" t="str">
        <f>IF([1]Jun08!$E$47=" "," ",[1]Jun08!$J$47)</f>
        <v xml:space="preserve"> </v>
      </c>
      <c r="E96" s="20" t="str">
        <f>IF([1]Jun08!$E$47=" "," ",[1]Jun08!$K$47)</f>
        <v xml:space="preserve"> </v>
      </c>
      <c r="F96" s="20" t="str">
        <f>IF([1]Jun08!$E$47=" "," ",[1]Jun08!$L$47)</f>
        <v xml:space="preserve"> </v>
      </c>
      <c r="G96" s="20" t="str">
        <f>IF([1]Jun08!$E$47=" "," ",[1]Jun08!$M$47)</f>
        <v xml:space="preserve"> </v>
      </c>
      <c r="H96" s="20" t="str">
        <f>IF([1]Jun08!$E$47=" "," ",[1]Jun08!$N$47)</f>
        <v xml:space="preserve"> </v>
      </c>
      <c r="I96" s="20" t="str">
        <f>IF([1]Jun08!$E$47=" "," ",[1]Jun08!$O$47)</f>
        <v xml:space="preserve"> </v>
      </c>
      <c r="J96" s="59" t="str">
        <f>IF([1]Jun08!$E$47=" "," ",[1]Jun08!$P$47)</f>
        <v xml:space="preserve"> </v>
      </c>
      <c r="K96" s="59"/>
      <c r="L96" s="21" t="str">
        <f>IF([1]Jun08!$E$47=" "," ",[1]Jun08!$Q$47)</f>
        <v xml:space="preserve"> </v>
      </c>
      <c r="M96" s="22" t="str">
        <f>IF([1]Jun08!$E$47=" "," ",[1]Jun08!$R$47)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IF([1]Jun08!$E$47=" "," ",[1]Jun08!$V$47)</f>
        <v xml:space="preserve"> </v>
      </c>
      <c r="H98" s="20" t="str">
        <f>IF([1]Jun08!$E$47=" "," ",[1]Jun08!$W$47)</f>
        <v xml:space="preserve"> </v>
      </c>
      <c r="I98" s="20" t="str">
        <f>IF([1]Jun08!$E$47=" "," ",[1]Jun08!$X$47)</f>
        <v xml:space="preserve"> </v>
      </c>
      <c r="J98" s="59" t="str">
        <f>IF([1]Jun08!$E$47=" "," ",[1]Jun08!$Y$47)</f>
        <v xml:space="preserve"> </v>
      </c>
      <c r="K98" s="59"/>
      <c r="L98" s="20" t="str">
        <f>IF([1]Jun08!$E$47=" "," ",[1]Jun08!$Z$47)</f>
        <v xml:space="preserve"> </v>
      </c>
      <c r="M98" s="20" t="str">
        <f>IF([1]Jun08!$E$47=" "," ",[1]Jun08!$AA$47)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IF([1]Jun08!$E$47=" "," ",[1]Jun08!$R$38)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[1]Admin!$B$78</f>
        <v>39620</v>
      </c>
      <c r="J105" s="53" t="s">
        <v>1</v>
      </c>
      <c r="K105" s="53"/>
      <c r="L105" s="9" t="s">
        <v>15</v>
      </c>
      <c r="M105" s="11" t="str">
        <f>IF([1]Jun08!$E$48="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11</v>
      </c>
      <c r="J106" s="15" t="str">
        <f>IF([1]Jun08!$E$48=" "," ",[1]Jun08!$D$48)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IF([1]Jun08!$E$48=" "," ",[1]Jun08!$C$48)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IF([1]Jun08!$E$48=" "," ",[1]Jun08!$H$48)</f>
        <v xml:space="preserve"> </v>
      </c>
      <c r="C110" s="20" t="str">
        <f>IF([1]Jun08!$E$48=" "," ",[1]Jun08!$I$48)</f>
        <v xml:space="preserve"> </v>
      </c>
      <c r="D110" s="20" t="str">
        <f>IF([1]Jun08!$E$48=" "," ",[1]Jun08!$J$48)</f>
        <v xml:space="preserve"> </v>
      </c>
      <c r="E110" s="20" t="str">
        <f>IF([1]Jun08!$E$48=" "," ",[1]Jun08!$K$48)</f>
        <v xml:space="preserve"> </v>
      </c>
      <c r="F110" s="20" t="str">
        <f>IF([1]Jun08!$E$48=" "," ",[1]Jun08!$L$48)</f>
        <v xml:space="preserve"> </v>
      </c>
      <c r="G110" s="20" t="str">
        <f>IF([1]Jun08!$E$48=" "," ",[1]Jun08!$M$48)</f>
        <v xml:space="preserve"> </v>
      </c>
      <c r="H110" s="20" t="str">
        <f>IF([1]Jun08!$E$48=" "," ",[1]Jun08!$N$48)</f>
        <v xml:space="preserve"> </v>
      </c>
      <c r="I110" s="20" t="str">
        <f>IF([1]Jun08!$E$48=" "," ",[1]Jun08!$O$48)</f>
        <v xml:space="preserve"> </v>
      </c>
      <c r="J110" s="59" t="str">
        <f>IF([1]Jun08!$E$48=" "," ",[1]Jun08!$P$48)</f>
        <v xml:space="preserve"> </v>
      </c>
      <c r="K110" s="59"/>
      <c r="L110" s="21" t="str">
        <f>IF([1]Jun08!$E$48=" "," ",[1]Jun08!$Q$48)</f>
        <v xml:space="preserve"> </v>
      </c>
      <c r="M110" s="22" t="str">
        <f>IF([1]Jun08!$E$48=" "," ",[1]Jun08!$R$48)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IF([1]Jun08!$E$48=" "," ",[1]Jun08!$V$48)</f>
        <v xml:space="preserve"> </v>
      </c>
      <c r="H112" s="20" t="str">
        <f>IF([1]Jun08!$E$48=" "," ",[1]Jun08!$W$48)</f>
        <v xml:space="preserve"> </v>
      </c>
      <c r="I112" s="20" t="str">
        <f>IF([1]Jun08!$E$48=" "," ",[1]Jun08!$X$48)</f>
        <v xml:space="preserve"> </v>
      </c>
      <c r="J112" s="59" t="str">
        <f>IF([1]Jun08!$E$48=" "," ",[1]Jun08!$Y$48)</f>
        <v xml:space="preserve"> </v>
      </c>
      <c r="K112" s="59"/>
      <c r="L112" s="20" t="str">
        <f>IF([1]Jun08!$E$48=" "," ",[1]Jun08!$Z$48)</f>
        <v xml:space="preserve"> </v>
      </c>
      <c r="M112" s="20" t="str">
        <f>IF([1]Jun08!$E$48=" "," ",[1]Jun08!$AA$48)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IF([1]Jun08!$E$48=" "," ",[1]Jun08!$R$38)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[1]Admin!$B$78</f>
        <v>39620</v>
      </c>
      <c r="J120" s="53" t="s">
        <v>1</v>
      </c>
      <c r="K120" s="53"/>
      <c r="L120" s="9" t="s">
        <v>15</v>
      </c>
      <c r="M120" s="11" t="str">
        <f>IF([1]Jun08!$E$49="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11</v>
      </c>
      <c r="J121" s="15" t="str">
        <f>IF([1]Jun08!$E$49=" "," ",[1]Jun08!$D$49)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IF([1]Jun08!$E$49=" "," ",[1]Jun08!$C$49)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IF([1]Jun08!$E$49=" "," ",[1]Jun08!$H$49)</f>
        <v xml:space="preserve"> </v>
      </c>
      <c r="C125" s="20" t="str">
        <f>IF([1]Jun08!$E$49=" "," ",[1]Jun08!$I$49)</f>
        <v xml:space="preserve"> </v>
      </c>
      <c r="D125" s="20" t="str">
        <f>IF([1]Jun08!$E$49=" "," ",[1]Jun08!$J$49)</f>
        <v xml:space="preserve"> </v>
      </c>
      <c r="E125" s="20" t="str">
        <f>IF([1]Jun08!$E$49=" "," ",[1]Jun08!$K$49)</f>
        <v xml:space="preserve"> </v>
      </c>
      <c r="F125" s="20" t="str">
        <f>IF([1]Jun08!$E$49=" "," ",[1]Jun08!$L$49)</f>
        <v xml:space="preserve"> </v>
      </c>
      <c r="G125" s="20" t="str">
        <f>IF([1]Jun08!$E$49=" "," ",[1]Jun08!$M$49)</f>
        <v xml:space="preserve"> </v>
      </c>
      <c r="H125" s="20" t="str">
        <f>IF([1]Jun08!$E$49=" "," ",[1]Jun08!$N$49)</f>
        <v xml:space="preserve"> </v>
      </c>
      <c r="I125" s="20" t="str">
        <f>IF([1]Jun08!$E$49=" "," ",[1]Jun08!$O$49)</f>
        <v xml:space="preserve"> </v>
      </c>
      <c r="J125" s="59" t="str">
        <f>IF([1]Jun08!$E$49=" "," ",[1]Jun08!$P$49)</f>
        <v xml:space="preserve"> </v>
      </c>
      <c r="K125" s="59"/>
      <c r="L125" s="21" t="str">
        <f>IF([1]Jun08!$E$49=" "," ",[1]Jun08!$Q$49)</f>
        <v xml:space="preserve"> </v>
      </c>
      <c r="M125" s="22" t="str">
        <f>IF([1]Jun08!$E$49=" "," ",[1]Jun08!$R$49)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IF([1]Jun08!$E$49=" "," ",[1]Jun08!$V$49)</f>
        <v xml:space="preserve"> </v>
      </c>
      <c r="H127" s="20" t="str">
        <f>IF([1]Jun08!$E$49=" "," ",[1]Jun08!$W$49)</f>
        <v xml:space="preserve"> </v>
      </c>
      <c r="I127" s="20" t="str">
        <f>IF([1]Jun08!$E$49=" "," ",[1]Jun08!$X$49)</f>
        <v xml:space="preserve"> </v>
      </c>
      <c r="J127" s="59" t="str">
        <f>IF([1]Jun08!$E$49=" "," ",[1]Jun08!$Y$49)</f>
        <v xml:space="preserve"> </v>
      </c>
      <c r="K127" s="59"/>
      <c r="L127" s="20" t="str">
        <f>IF([1]Jun08!$E$49=" "," ",[1]Jun08!$Z$49)</f>
        <v xml:space="preserve"> </v>
      </c>
      <c r="M127" s="20" t="str">
        <f>IF([1]Jun08!$E$49=" "," ",[1]Jun08!$AA$49)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IF([1]Jun08!$E$49=" "," ",[1]Jun08!$R$38)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[1]Admin!$B$78</f>
        <v>39620</v>
      </c>
      <c r="J134" s="53" t="s">
        <v>1</v>
      </c>
      <c r="K134" s="53"/>
      <c r="L134" s="9" t="s">
        <v>15</v>
      </c>
      <c r="M134" s="11" t="str">
        <f>IF([1]Jun08!$E$50="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11</v>
      </c>
      <c r="J135" s="15" t="str">
        <f>IF([1]Jun08!$E$50=" "," ",[1]Jun08!$D$50)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IF([1]Jun08!$E$50=" "," ",[1]Jun08!$C$50)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IF([1]Jun08!$E$50=" "," ",[1]Jun08!$H$50)</f>
        <v xml:space="preserve"> </v>
      </c>
      <c r="C139" s="20" t="str">
        <f>IF([1]Jun08!$E$50=" "," ",[1]Jun08!$I$50)</f>
        <v xml:space="preserve"> </v>
      </c>
      <c r="D139" s="20" t="str">
        <f>IF([1]Jun08!$E$50=" "," ",[1]Jun08!$J$50)</f>
        <v xml:space="preserve"> </v>
      </c>
      <c r="E139" s="20" t="str">
        <f>IF([1]Jun08!$E$50=" "," ",[1]Jun08!$K$50)</f>
        <v xml:space="preserve"> </v>
      </c>
      <c r="F139" s="20" t="str">
        <f>IF([1]Jun08!$E$50=" "," ",[1]Jun08!$L$50)</f>
        <v xml:space="preserve"> </v>
      </c>
      <c r="G139" s="20" t="str">
        <f>IF([1]Jun08!$E$50=" "," ",[1]Jun08!$M$50)</f>
        <v xml:space="preserve"> </v>
      </c>
      <c r="H139" s="20" t="str">
        <f>IF([1]Jun08!$E$50=" "," ",[1]Jun08!$N$50)</f>
        <v xml:space="preserve"> </v>
      </c>
      <c r="I139" s="20" t="str">
        <f>IF([1]Jun08!$E$50=" "," ",[1]Jun08!$O$50)</f>
        <v xml:space="preserve"> </v>
      </c>
      <c r="J139" s="59" t="str">
        <f>IF([1]Jun08!$E$50=" "," ",[1]Jun08!$P$50)</f>
        <v xml:space="preserve"> </v>
      </c>
      <c r="K139" s="59"/>
      <c r="L139" s="21" t="str">
        <f>IF([1]Jun08!$E$50=" "," ",[1]Jun08!$Q$50)</f>
        <v xml:space="preserve"> </v>
      </c>
      <c r="M139" s="22" t="str">
        <f>IF([1]Jun08!$E$50=" "," ",[1]Jun08!$R$50)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IF([1]Jun08!$E$50=" "," ",[1]Jun08!$V$50)</f>
        <v xml:space="preserve"> </v>
      </c>
      <c r="H141" s="20" t="str">
        <f>IF([1]Jun08!$E$50=" "," ",[1]Jun08!$W$50)</f>
        <v xml:space="preserve"> </v>
      </c>
      <c r="I141" s="20" t="str">
        <f>IF([1]Jun08!$E$50=" "," ",[1]Jun08!$X$50)</f>
        <v xml:space="preserve"> </v>
      </c>
      <c r="J141" s="59" t="str">
        <f>IF([1]Jun08!$E$50=" "," ",[1]Jun08!$Y$50)</f>
        <v xml:space="preserve"> </v>
      </c>
      <c r="K141" s="59"/>
      <c r="L141" s="20" t="str">
        <f>IF([1]Jun08!$E$50=" "," ",[1]Jun08!$Z$50)</f>
        <v xml:space="preserve"> </v>
      </c>
      <c r="M141" s="20" t="str">
        <f>IF([1]Jun08!$E$50=" "," ",[1]Jun08!$AA$50)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IF([1]Jun08!$E$50=" "," ",[1]Jun08!$R$38)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[1]Admin!$B$85</f>
        <v>39627</v>
      </c>
      <c r="J4" s="53" t="s">
        <v>1</v>
      </c>
      <c r="K4" s="53"/>
      <c r="L4" s="9" t="s">
        <v>15</v>
      </c>
      <c r="M4" s="11" t="str">
        <f>IF([1]Jun08!$E$56="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12</v>
      </c>
      <c r="J5" s="15" t="str">
        <f>IF([1]Jun08!$E$56=" "," ",[1]Jun08!$D$56)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IF([1]Jun08!$E$56=" "," ",[1]Jun08!$C$56)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IF([1]Jun08!$E$56=" "," ",[1]Jun08!$H$56)</f>
        <v xml:space="preserve"> </v>
      </c>
      <c r="C9" s="20" t="str">
        <f>IF([1]Jun08!$E$56=" "," ",[1]Jun08!$I$56)</f>
        <v xml:space="preserve"> </v>
      </c>
      <c r="D9" s="20" t="str">
        <f>IF([1]Jun08!$E$56=" "," ",[1]Jun08!$J$56)</f>
        <v xml:space="preserve"> </v>
      </c>
      <c r="E9" s="20" t="str">
        <f>IF([1]Jun08!$E$56=" "," ",[1]Jun08!$K$56)</f>
        <v xml:space="preserve"> </v>
      </c>
      <c r="F9" s="20" t="str">
        <f>IF([1]Jun08!$E$56=" "," ",[1]Jun08!$L$56)</f>
        <v xml:space="preserve"> </v>
      </c>
      <c r="G9" s="20" t="str">
        <f>IF([1]Jun08!$E$56=" "," ",[1]Jun08!$M$56)</f>
        <v xml:space="preserve"> </v>
      </c>
      <c r="H9" s="20" t="str">
        <f>IF([1]Jun08!$E$56=" "," ",[1]Jun08!$N$56)</f>
        <v xml:space="preserve"> </v>
      </c>
      <c r="I9" s="20" t="str">
        <f>IF([1]Jun08!$E$56=" "," ",[1]Jun08!$O$56)</f>
        <v xml:space="preserve"> </v>
      </c>
      <c r="J9" s="59" t="str">
        <f>IF([1]Jun08!$E$56=" "," ",[1]Jun08!$P$56)</f>
        <v xml:space="preserve"> </v>
      </c>
      <c r="K9" s="59"/>
      <c r="L9" s="21" t="str">
        <f>IF([1]Jun08!$E$56=" "," ",[1]Jun08!$Q$56)</f>
        <v xml:space="preserve"> </v>
      </c>
      <c r="M9" s="22" t="str">
        <f>IF([1]Jun08!$E$56=" "," ",[1]Jun08!$R$56)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IF([1]Jun08!$E$56=" "," ",[1]Jun08!$V$56)</f>
        <v xml:space="preserve"> </v>
      </c>
      <c r="H11" s="20" t="str">
        <f>IF([1]Jun08!$E$56=" "," ",[1]Jun08!$W$56)</f>
        <v xml:space="preserve"> </v>
      </c>
      <c r="I11" s="20" t="str">
        <f>IF([1]Jun08!$E$56=" "," ",[1]Jun08!$X$56)</f>
        <v xml:space="preserve"> </v>
      </c>
      <c r="J11" s="59" t="str">
        <f>IF([1]Jun08!$E$56=" "," ",[1]Jun08!$Y$56)</f>
        <v xml:space="preserve"> </v>
      </c>
      <c r="K11" s="59"/>
      <c r="L11" s="20" t="str">
        <f>IF([1]Jun08!$E$56=" "," ",[1]Jun08!$Z$56)</f>
        <v xml:space="preserve"> </v>
      </c>
      <c r="M11" s="20" t="str">
        <f>IF([1]Jun08!$E$56=" "," ",[1]Jun08!$AA$56)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IF([1]Jun08!$E$56=" "," ",[1]Jun08!$R$53)</f>
        <v xml:space="preserve"> </v>
      </c>
      <c r="N13" s="8"/>
    </row>
    <row r="14" spans="1:14" ht="8.2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[1]Admin!$B$85</f>
        <v>39627</v>
      </c>
      <c r="J18" s="53" t="s">
        <v>1</v>
      </c>
      <c r="K18" s="53"/>
      <c r="L18" s="9" t="s">
        <v>15</v>
      </c>
      <c r="M18" s="11" t="str">
        <f>IF([1]Jun08!$E$57="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12</v>
      </c>
      <c r="J19" s="15" t="str">
        <f>IF([1]Jun08!$E$57=" "," ",[1]Jun08!$D$57)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IF([1]Jun08!$E$57=" "," ",[1]Jun08!$C$57)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IF([1]Jun08!$E$57=" "," ",[1]Jun08!$H$57)</f>
        <v xml:space="preserve"> </v>
      </c>
      <c r="C23" s="20" t="str">
        <f>IF([1]Jun08!$E$57=" "," ",[1]Jun08!$I$57)</f>
        <v xml:space="preserve"> </v>
      </c>
      <c r="D23" s="20" t="str">
        <f>IF([1]Jun08!$E$57=" "," ",[1]Jun08!$J$57)</f>
        <v xml:space="preserve"> </v>
      </c>
      <c r="E23" s="20" t="str">
        <f>IF([1]Jun08!$E$57=" "," ",[1]Jun08!$K$57)</f>
        <v xml:space="preserve"> </v>
      </c>
      <c r="F23" s="20" t="str">
        <f>IF([1]Jun08!$E$57=" "," ",[1]Jun08!$L$57)</f>
        <v xml:space="preserve"> </v>
      </c>
      <c r="G23" s="20" t="str">
        <f>IF([1]Jun08!$E$57=" "," ",[1]Jun08!$M$57)</f>
        <v xml:space="preserve"> </v>
      </c>
      <c r="H23" s="20" t="str">
        <f>IF([1]Jun08!$E$57=" "," ",[1]Jun08!$N$57)</f>
        <v xml:space="preserve"> </v>
      </c>
      <c r="I23" s="20" t="str">
        <f>IF([1]Jun08!$E$57=" "," ",[1]Jun08!$O$57)</f>
        <v xml:space="preserve"> </v>
      </c>
      <c r="J23" s="59" t="str">
        <f>IF([1]Jun08!$E$57=" "," ",[1]Jun08!$P$57)</f>
        <v xml:space="preserve"> </v>
      </c>
      <c r="K23" s="59"/>
      <c r="L23" s="21" t="str">
        <f>IF([1]Jun08!$E$57=" "," ",[1]Jun08!$Q$57)</f>
        <v xml:space="preserve"> </v>
      </c>
      <c r="M23" s="22" t="str">
        <f>IF([1]Jun08!$E$57=" "," ",[1]Jun08!$R$57)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IF([1]Jun08!$E$57=" "," ",[1]Jun08!$V$57)</f>
        <v xml:space="preserve"> </v>
      </c>
      <c r="H25" s="20" t="str">
        <f>IF([1]Jun08!$E$57=" "," ",[1]Jun08!$W$57)</f>
        <v xml:space="preserve"> </v>
      </c>
      <c r="I25" s="20" t="str">
        <f>IF([1]Jun08!$E$57=" "," ",[1]Jun08!$X$57)</f>
        <v xml:space="preserve"> </v>
      </c>
      <c r="J25" s="59" t="str">
        <f>IF([1]Jun08!$E$57=" "," ",[1]Jun08!$Y$57)</f>
        <v xml:space="preserve"> </v>
      </c>
      <c r="K25" s="59"/>
      <c r="L25" s="20" t="str">
        <f>IF([1]Jun08!$E$57=" "," ",[1]Jun08!$Z$57)</f>
        <v xml:space="preserve"> </v>
      </c>
      <c r="M25" s="20" t="str">
        <f>IF([1]Jun08!$E$57=" "," ",[1]Jun08!$AA$57)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IF([1]Jun08!$E$57=" "," ",[1]Jun08!$R$53)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[1]Admin!$B$85</f>
        <v>39627</v>
      </c>
      <c r="J33" s="53" t="s">
        <v>1</v>
      </c>
      <c r="K33" s="53"/>
      <c r="L33" s="9" t="s">
        <v>15</v>
      </c>
      <c r="M33" s="11" t="str">
        <f>IF([1]Jun08!$E$58="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12</v>
      </c>
      <c r="J34" s="15" t="str">
        <f>IF([1]Jun08!$E$58=" "," ",[1]Jun08!$D$58)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IF([1]Jun08!$E$58=" "," ",[1]Jun08!$C$58)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IF([1]Jun08!$E$58=" "," ",[1]Jun08!$H$58)</f>
        <v xml:space="preserve"> </v>
      </c>
      <c r="C38" s="20" t="str">
        <f>IF([1]Jun08!$E$58=" "," ",[1]Jun08!$I$58)</f>
        <v xml:space="preserve"> </v>
      </c>
      <c r="D38" s="20" t="str">
        <f>IF([1]Jun08!$E$58=" "," ",[1]Jun08!$J$58)</f>
        <v xml:space="preserve"> </v>
      </c>
      <c r="E38" s="20" t="str">
        <f>IF([1]Jun08!$E$58=" "," ",[1]Jun08!$K$58)</f>
        <v xml:space="preserve"> </v>
      </c>
      <c r="F38" s="20" t="str">
        <f>IF([1]Jun08!$E$58=" "," ",[1]Jun08!$L$58)</f>
        <v xml:space="preserve"> </v>
      </c>
      <c r="G38" s="20" t="str">
        <f>IF([1]Jun08!$E$58=" "," ",[1]Jun08!$M$58)</f>
        <v xml:space="preserve"> </v>
      </c>
      <c r="H38" s="20" t="str">
        <f>IF([1]Jun08!$E$58=" "," ",[1]Jun08!$N$58)</f>
        <v xml:space="preserve"> </v>
      </c>
      <c r="I38" s="20" t="str">
        <f>IF([1]Jun08!$E$58=" "," ",[1]Jun08!$O$58)</f>
        <v xml:space="preserve"> </v>
      </c>
      <c r="J38" s="59" t="str">
        <f>IF([1]Jun08!$E$58=" "," ",[1]Jun08!$P$58)</f>
        <v xml:space="preserve"> </v>
      </c>
      <c r="K38" s="59"/>
      <c r="L38" s="21" t="str">
        <f>IF([1]Jun08!$E$58=" "," ",[1]Jun08!$Q$58)</f>
        <v xml:space="preserve"> </v>
      </c>
      <c r="M38" s="22" t="str">
        <f>IF([1]Jun08!$E$58=" "," ",[1]Jun08!$R$58)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IF([1]Jun08!$E$58=" "," ",[1]Jun08!$V$58)</f>
        <v xml:space="preserve"> </v>
      </c>
      <c r="H40" s="20" t="str">
        <f>IF([1]Jun08!$E$58=" "," ",[1]Jun08!$W$58)</f>
        <v xml:space="preserve"> </v>
      </c>
      <c r="I40" s="20" t="str">
        <f>IF([1]Jun08!$E$58=" "," ",[1]Jun08!$X$58)</f>
        <v xml:space="preserve"> </v>
      </c>
      <c r="J40" s="59" t="str">
        <f>IF([1]Jun08!$E$58=" "," ",[1]Jun08!$Y$58)</f>
        <v xml:space="preserve"> </v>
      </c>
      <c r="K40" s="59"/>
      <c r="L40" s="20" t="str">
        <f>IF([1]Jun08!$E$58=" "," ",[1]Jun08!$Z$58)</f>
        <v xml:space="preserve"> </v>
      </c>
      <c r="M40" s="20" t="str">
        <f>IF([1]Jun08!$E$58=" "," ",[1]Jun08!$AA$58)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IF([1]Jun08!$E$58=" "," ",[1]Jun08!$R$53)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[1]Admin!$B$85</f>
        <v>39627</v>
      </c>
      <c r="J47" s="53" t="s">
        <v>1</v>
      </c>
      <c r="K47" s="53"/>
      <c r="L47" s="9" t="s">
        <v>15</v>
      </c>
      <c r="M47" s="11" t="str">
        <f>IF([1]Jun08!$E$59="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12</v>
      </c>
      <c r="J48" s="15" t="str">
        <f>IF([1]Jun08!$E$59=" "," ",[1]Jun08!$D$59)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IF([1]Jun08!$E$59=" "," ",[1]Jun08!$C$59)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IF([1]Jun08!$E$59=" "," ",[1]Jun08!$H$59)</f>
        <v xml:space="preserve"> </v>
      </c>
      <c r="C52" s="20" t="str">
        <f>IF([1]Jun08!$E$59=" "," ",[1]Jun08!$I$59)</f>
        <v xml:space="preserve"> </v>
      </c>
      <c r="D52" s="20" t="str">
        <f>IF([1]Jun08!$E$59=" "," ",[1]Jun08!$J$59)</f>
        <v xml:space="preserve"> </v>
      </c>
      <c r="E52" s="20" t="str">
        <f>IF([1]Jun08!$E$59=" "," ",[1]Jun08!$K$59)</f>
        <v xml:space="preserve"> </v>
      </c>
      <c r="F52" s="20" t="str">
        <f>IF([1]Jun08!$E$59=" "," ",[1]Jun08!$L$59)</f>
        <v xml:space="preserve"> </v>
      </c>
      <c r="G52" s="20" t="str">
        <f>IF([1]Jun08!$E$59=" "," ",[1]Jun08!$M$59)</f>
        <v xml:space="preserve"> </v>
      </c>
      <c r="H52" s="20" t="str">
        <f>IF([1]Jun08!$E$59=" "," ",[1]Jun08!$N$59)</f>
        <v xml:space="preserve"> </v>
      </c>
      <c r="I52" s="20" t="str">
        <f>IF([1]Jun08!$E$59=" "," ",[1]Jun08!$O$59)</f>
        <v xml:space="preserve"> </v>
      </c>
      <c r="J52" s="59" t="str">
        <f>IF([1]Jun08!$E$59=" "," ",[1]Jun08!$P$59)</f>
        <v xml:space="preserve"> </v>
      </c>
      <c r="K52" s="59"/>
      <c r="L52" s="21" t="str">
        <f>IF([1]Jun08!$E$59=" "," ",[1]Jun08!$Q$59)</f>
        <v xml:space="preserve"> </v>
      </c>
      <c r="M52" s="22" t="str">
        <f>IF([1]Jun08!$E$59=" "," ",[1]Jun08!$R$59)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IF([1]Jun08!$E$59=" "," ",[1]Jun08!$V$59)</f>
        <v xml:space="preserve"> </v>
      </c>
      <c r="H54" s="20" t="str">
        <f>IF([1]Jun08!$E$59=" "," ",[1]Jun08!$W$59)</f>
        <v xml:space="preserve"> </v>
      </c>
      <c r="I54" s="20" t="str">
        <f>IF([1]Jun08!$E$59=" "," ",[1]Jun08!$X$59)</f>
        <v xml:space="preserve"> </v>
      </c>
      <c r="J54" s="59" t="str">
        <f>IF([1]Jun08!$E$59=" "," ",[1]Jun08!$Y$59)</f>
        <v xml:space="preserve"> </v>
      </c>
      <c r="K54" s="59"/>
      <c r="L54" s="20" t="str">
        <f>IF([1]Jun08!$E$59=" "," ",[1]Jun08!$Z$59)</f>
        <v xml:space="preserve"> </v>
      </c>
      <c r="M54" s="20" t="str">
        <f>IF([1]Jun08!$E$59=" "," ",[1]Jun08!$AA$59)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IF([1]Jun08!$E$59=" "," ",[1]Jun08!$R$53)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[1]Admin!$B$85</f>
        <v>39627</v>
      </c>
      <c r="J62" s="53" t="s">
        <v>1</v>
      </c>
      <c r="K62" s="53"/>
      <c r="L62" s="9" t="s">
        <v>15</v>
      </c>
      <c r="M62" s="11" t="str">
        <f>IF([1]Jun08!$E$60="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12</v>
      </c>
      <c r="J63" s="15" t="str">
        <f>IF([1]Jun08!$E$60=" "," ",[1]Jun08!$D$60)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IF([1]Jun08!$E$60=" "," ",[1]Jun08!$C$60)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IF([1]Jun08!$E$60=" "," ",[1]Jun08!$H$60)</f>
        <v xml:space="preserve"> </v>
      </c>
      <c r="C67" s="20" t="str">
        <f>IF([1]Jun08!$E$60=" "," ",[1]Jun08!$I$60)</f>
        <v xml:space="preserve"> </v>
      </c>
      <c r="D67" s="20" t="str">
        <f>IF([1]Jun08!$E$60=" "," ",[1]Jun08!$J$60)</f>
        <v xml:space="preserve"> </v>
      </c>
      <c r="E67" s="20" t="str">
        <f>IF([1]Jun08!$E$60=" "," ",[1]Jun08!$K$60)</f>
        <v xml:space="preserve"> </v>
      </c>
      <c r="F67" s="20" t="str">
        <f>IF([1]Jun08!$E$60=" "," ",[1]Jun08!$L$60)</f>
        <v xml:space="preserve"> </v>
      </c>
      <c r="G67" s="20" t="str">
        <f>IF([1]Jun08!$E$60=" "," ",[1]Jun08!$M$60)</f>
        <v xml:space="preserve"> </v>
      </c>
      <c r="H67" s="20" t="str">
        <f>IF([1]Jun08!$E$60=" "," ",[1]Jun08!$N$60)</f>
        <v xml:space="preserve"> </v>
      </c>
      <c r="I67" s="20" t="str">
        <f>IF([1]Jun08!$E$60=" "," ",[1]Jun08!$O$60)</f>
        <v xml:space="preserve"> </v>
      </c>
      <c r="J67" s="59" t="str">
        <f>IF([1]Jun08!$E$60=" "," ",[1]Jun08!$P$60)</f>
        <v xml:space="preserve"> </v>
      </c>
      <c r="K67" s="59"/>
      <c r="L67" s="21" t="str">
        <f>IF([1]Jun08!$E$60=" "," ",[1]Jun08!$Q$60)</f>
        <v xml:space="preserve"> </v>
      </c>
      <c r="M67" s="22" t="str">
        <f>IF([1]Jun08!$E$60=" "," ",[1]Jun08!$R$60)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IF([1]Jun08!$E$60=" "," ",[1]Jun08!$V$60)</f>
        <v xml:space="preserve"> </v>
      </c>
      <c r="H69" s="20" t="str">
        <f>IF([1]Jun08!$E$60=" "," ",[1]Jun08!$W$60)</f>
        <v xml:space="preserve"> </v>
      </c>
      <c r="I69" s="20" t="str">
        <f>IF([1]Jun08!$E$60=" "," ",[1]Jun08!$X$60)</f>
        <v xml:space="preserve"> </v>
      </c>
      <c r="J69" s="59" t="str">
        <f>IF([1]Jun08!$E$60=" "," ",[1]Jun08!$Y$60)</f>
        <v xml:space="preserve"> </v>
      </c>
      <c r="K69" s="59"/>
      <c r="L69" s="20" t="str">
        <f>IF([1]Jun08!$E$60=" "," ",[1]Jun08!$Z$60)</f>
        <v xml:space="preserve"> </v>
      </c>
      <c r="M69" s="20" t="str">
        <f>IF([1]Jun08!$E$60=" "," ",[1]Jun08!$AA$60)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IF([1]Jun08!$E$60=" "," ",[1]Jun08!$R$53)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[1]Admin!$B$85</f>
        <v>39627</v>
      </c>
      <c r="J76" s="53" t="s">
        <v>1</v>
      </c>
      <c r="K76" s="53"/>
      <c r="L76" s="9" t="s">
        <v>15</v>
      </c>
      <c r="M76" s="11" t="str">
        <f>IF([1]Jun08!$E$61="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12</v>
      </c>
      <c r="J77" s="15" t="str">
        <f>IF([1]Jun08!$E$61=" "," ",[1]Jun08!$D$61)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IF([1]Jun08!$E$61=" "," ",[1]Jun08!$C$61)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IF([1]Jun08!$E$61=" "," ",[1]Jun08!$H$61)</f>
        <v xml:space="preserve"> </v>
      </c>
      <c r="C81" s="20" t="str">
        <f>IF([1]Jun08!$E$61=" "," ",[1]Jun08!$I$61)</f>
        <v xml:space="preserve"> </v>
      </c>
      <c r="D81" s="20" t="str">
        <f>IF([1]Jun08!$E$61=" "," ",[1]Jun08!$J$61)</f>
        <v xml:space="preserve"> </v>
      </c>
      <c r="E81" s="20" t="str">
        <f>IF([1]Jun08!$E$61=" "," ",[1]Jun08!$K$61)</f>
        <v xml:space="preserve"> </v>
      </c>
      <c r="F81" s="20" t="str">
        <f>IF([1]Jun08!$E$61=" "," ",[1]Jun08!$L$61)</f>
        <v xml:space="preserve"> </v>
      </c>
      <c r="G81" s="20" t="str">
        <f>IF([1]Jun08!$E$61=" "," ",[1]Jun08!$M$61)</f>
        <v xml:space="preserve"> </v>
      </c>
      <c r="H81" s="20" t="str">
        <f>IF([1]Jun08!$E$61=" "," ",[1]Jun08!$N$61)</f>
        <v xml:space="preserve"> </v>
      </c>
      <c r="I81" s="20" t="str">
        <f>IF([1]Jun08!$E$61=" "," ",[1]Jun08!$O$61)</f>
        <v xml:space="preserve"> </v>
      </c>
      <c r="J81" s="59" t="str">
        <f>IF([1]Jun08!$E$61=" "," ",[1]Jun08!$P$61)</f>
        <v xml:space="preserve"> </v>
      </c>
      <c r="K81" s="59"/>
      <c r="L81" s="21" t="str">
        <f>IF([1]Jun08!$E$61=" "," ",[1]Jun08!$Q$61)</f>
        <v xml:space="preserve"> </v>
      </c>
      <c r="M81" s="22" t="str">
        <f>IF([1]Jun08!$E$61=" "," ",[1]Jun08!$R$61)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IF([1]Jun08!$E$61=" "," ",[1]Jun08!$V$61)</f>
        <v xml:space="preserve"> </v>
      </c>
      <c r="H83" s="20" t="str">
        <f>IF([1]Jun08!$E$61=" "," ",[1]Jun08!$W$61)</f>
        <v xml:space="preserve"> </v>
      </c>
      <c r="I83" s="20" t="str">
        <f>IF([1]Jun08!$E$61=" "," ",[1]Jun08!$X$61)</f>
        <v xml:space="preserve"> </v>
      </c>
      <c r="J83" s="59" t="str">
        <f>IF([1]Jun08!$E$61=" "," ",[1]Jun08!$Y$61)</f>
        <v xml:space="preserve"> </v>
      </c>
      <c r="K83" s="59"/>
      <c r="L83" s="20" t="str">
        <f>IF([1]Jun08!$E$61=" "," ",[1]Jun08!$Z$61)</f>
        <v xml:space="preserve"> </v>
      </c>
      <c r="M83" s="20" t="str">
        <f>IF([1]Jun08!$E$61=" "," ",[1]Jun08!$AA$61)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IF([1]Jun08!$E$61=" "," ",[1]Jun08!$R$53)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[1]Admin!$B$85</f>
        <v>39627</v>
      </c>
      <c r="J91" s="53" t="s">
        <v>1</v>
      </c>
      <c r="K91" s="53"/>
      <c r="L91" s="9" t="s">
        <v>15</v>
      </c>
      <c r="M91" s="11" t="str">
        <f>IF([1]Jun08!$E$62="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12</v>
      </c>
      <c r="J92" s="15" t="str">
        <f>IF([1]Jun08!$E$62=" "," ",[1]Jun08!$D$62)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IF([1]Jun08!$E$62=" "," ",[1]Jun08!$C$62)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IF([1]Jun08!$E$62=" "," ",[1]Jun08!$H$62)</f>
        <v xml:space="preserve"> </v>
      </c>
      <c r="C96" s="20" t="str">
        <f>IF([1]Jun08!$E$62=" "," ",[1]Jun08!$I$62)</f>
        <v xml:space="preserve"> </v>
      </c>
      <c r="D96" s="20" t="str">
        <f>IF([1]Jun08!$E$62=" "," ",[1]Jun08!$J$62)</f>
        <v xml:space="preserve"> </v>
      </c>
      <c r="E96" s="20" t="str">
        <f>IF([1]Jun08!$E$62=" "," ",[1]Jun08!$K$62)</f>
        <v xml:space="preserve"> </v>
      </c>
      <c r="F96" s="20" t="str">
        <f>IF([1]Jun08!$E$62=" "," ",[1]Jun08!$L$62)</f>
        <v xml:space="preserve"> </v>
      </c>
      <c r="G96" s="20" t="str">
        <f>IF([1]Jun08!$E$62=" "," ",[1]Jun08!$M$62)</f>
        <v xml:space="preserve"> </v>
      </c>
      <c r="H96" s="20" t="str">
        <f>IF([1]Jun08!$E$62=" "," ",[1]Jun08!$N$62)</f>
        <v xml:space="preserve"> </v>
      </c>
      <c r="I96" s="20" t="str">
        <f>IF([1]Jun08!$E$62=" "," ",[1]Jun08!$O$62)</f>
        <v xml:space="preserve"> </v>
      </c>
      <c r="J96" s="59" t="str">
        <f>IF([1]Jun08!$E$62=" "," ",[1]Jun08!$P$62)</f>
        <v xml:space="preserve"> </v>
      </c>
      <c r="K96" s="59"/>
      <c r="L96" s="21" t="str">
        <f>IF([1]Jun08!$E$62=" "," ",[1]Jun08!$Q$62)</f>
        <v xml:space="preserve"> </v>
      </c>
      <c r="M96" s="22" t="str">
        <f>IF([1]Jun08!$E$62=" "," ",[1]Jun08!$R$62)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IF([1]Jun08!$E$62=" "," ",[1]Jun08!$V$62)</f>
        <v xml:space="preserve"> </v>
      </c>
      <c r="H98" s="20" t="str">
        <f>IF([1]Jun08!$E$62=" "," ",[1]Jun08!$W$62)</f>
        <v xml:space="preserve"> </v>
      </c>
      <c r="I98" s="20" t="str">
        <f>IF([1]Jun08!$E$62=" "," ",[1]Jun08!$X$62)</f>
        <v xml:space="preserve"> </v>
      </c>
      <c r="J98" s="59" t="str">
        <f>IF([1]Jun08!$E$62=" "," ",[1]Jun08!$Y$62)</f>
        <v xml:space="preserve"> </v>
      </c>
      <c r="K98" s="59"/>
      <c r="L98" s="20" t="str">
        <f>IF([1]Jun08!$E$62=" "," ",[1]Jun08!$Z$62)</f>
        <v xml:space="preserve"> </v>
      </c>
      <c r="M98" s="20" t="str">
        <f>IF([1]Jun08!$E$62=" "," ",[1]Jun08!$AA$62)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IF([1]Jun08!$E$62=" "," ",[1]Jun08!$R$53)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[1]Admin!$B$85</f>
        <v>39627</v>
      </c>
      <c r="J105" s="53" t="s">
        <v>1</v>
      </c>
      <c r="K105" s="53"/>
      <c r="L105" s="9" t="s">
        <v>15</v>
      </c>
      <c r="M105" s="11" t="str">
        <f>IF([1]Jun08!$E$63="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12</v>
      </c>
      <c r="J106" s="15" t="str">
        <f>IF([1]Jun08!$E$63=" "," ",[1]Jun08!$D$63)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IF([1]Jun08!$E$63=" "," ",[1]Jun08!$C$63)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IF([1]Jun08!$E$63=" "," ",[1]Jun08!$H$63)</f>
        <v xml:space="preserve"> </v>
      </c>
      <c r="C110" s="20" t="str">
        <f>IF([1]Jun08!$E$63=" "," ",[1]Jun08!$I$63)</f>
        <v xml:space="preserve"> </v>
      </c>
      <c r="D110" s="20" t="str">
        <f>IF([1]Jun08!$E$63=" "," ",[1]Jun08!$J$63)</f>
        <v xml:space="preserve"> </v>
      </c>
      <c r="E110" s="20" t="str">
        <f>IF([1]Jun08!$E$63=" "," ",[1]Jun08!$K$63)</f>
        <v xml:space="preserve"> </v>
      </c>
      <c r="F110" s="20" t="str">
        <f>IF([1]Jun08!$E$63=" "," ",[1]Jun08!$L$63)</f>
        <v xml:space="preserve"> </v>
      </c>
      <c r="G110" s="20" t="str">
        <f>IF([1]Jun08!$E$63=" "," ",[1]Jun08!$M$63)</f>
        <v xml:space="preserve"> </v>
      </c>
      <c r="H110" s="20" t="str">
        <f>IF([1]Jun08!$E$63=" "," ",[1]Jun08!$N$63)</f>
        <v xml:space="preserve"> </v>
      </c>
      <c r="I110" s="20" t="str">
        <f>IF([1]Jun08!$E$63=" "," ",[1]Jun08!$O$63)</f>
        <v xml:space="preserve"> </v>
      </c>
      <c r="J110" s="59" t="str">
        <f>IF([1]Jun08!$E$63=" "," ",[1]Jun08!$P$63)</f>
        <v xml:space="preserve"> </v>
      </c>
      <c r="K110" s="59"/>
      <c r="L110" s="21" t="str">
        <f>IF([1]Jun08!$E$63=" "," ",[1]Jun08!$Q$63)</f>
        <v xml:space="preserve"> </v>
      </c>
      <c r="M110" s="22" t="str">
        <f>IF([1]Jun08!$E$63=" "," ",[1]Jun08!$R$63)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IF([1]Jun08!$E$63=" "," ",[1]Jun08!$V$63)</f>
        <v xml:space="preserve"> </v>
      </c>
      <c r="H112" s="20" t="str">
        <f>IF([1]Jun08!$E$63=" "," ",[1]Jun08!$W$63)</f>
        <v xml:space="preserve"> </v>
      </c>
      <c r="I112" s="20" t="str">
        <f>IF([1]Jun08!$E$63=" "," ",[1]Jun08!$X$63)</f>
        <v xml:space="preserve"> </v>
      </c>
      <c r="J112" s="59" t="str">
        <f>IF([1]Jun08!$E$63=" "," ",[1]Jun08!$Y$63)</f>
        <v xml:space="preserve"> </v>
      </c>
      <c r="K112" s="59"/>
      <c r="L112" s="20" t="str">
        <f>IF([1]Jun08!$E$63=" "," ",[1]Jun08!$Z$63)</f>
        <v xml:space="preserve"> </v>
      </c>
      <c r="M112" s="20" t="str">
        <f>IF([1]Jun08!$E$63=" "," ",[1]Jun08!$AA$63)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IF([1]Jun08!$E$63=" "," ",[1]Jun08!$R$53)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[1]Admin!$B$85</f>
        <v>39627</v>
      </c>
      <c r="J120" s="53" t="s">
        <v>1</v>
      </c>
      <c r="K120" s="53"/>
      <c r="L120" s="9" t="s">
        <v>15</v>
      </c>
      <c r="M120" s="11" t="str">
        <f>IF([1]Jun08!$E$64="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12</v>
      </c>
      <c r="J121" s="15" t="str">
        <f>IF([1]Jun08!$E$64=" "," ",[1]Jun08!$D$64)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IF([1]Jun08!$E$64=" "," ",[1]Jun08!$C$64)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IF([1]Jun08!$E$64=" "," ",[1]Jun08!$H$64)</f>
        <v xml:space="preserve"> </v>
      </c>
      <c r="C125" s="20" t="str">
        <f>IF([1]Jun08!$E$64=" "," ",[1]Jun08!$I$64)</f>
        <v xml:space="preserve"> </v>
      </c>
      <c r="D125" s="20" t="str">
        <f>IF([1]Jun08!$E$64=" "," ",[1]Jun08!$J$64)</f>
        <v xml:space="preserve"> </v>
      </c>
      <c r="E125" s="20" t="str">
        <f>IF([1]Jun08!$E$64=" "," ",[1]Jun08!$K$64)</f>
        <v xml:space="preserve"> </v>
      </c>
      <c r="F125" s="20" t="str">
        <f>IF([1]Jun08!$E$64=" "," ",[1]Jun08!$L$64)</f>
        <v xml:space="preserve"> </v>
      </c>
      <c r="G125" s="20" t="str">
        <f>IF([1]Jun08!$E$64=" "," ",[1]Jun08!$M$64)</f>
        <v xml:space="preserve"> </v>
      </c>
      <c r="H125" s="20" t="str">
        <f>IF([1]Jun08!$E$64=" "," ",[1]Jun08!$N$64)</f>
        <v xml:space="preserve"> </v>
      </c>
      <c r="I125" s="20" t="str">
        <f>IF([1]Jun08!$E$64=" "," ",[1]Jun08!$O$64)</f>
        <v xml:space="preserve"> </v>
      </c>
      <c r="J125" s="59" t="str">
        <f>IF([1]Jun08!$E$64=" "," ",[1]Jun08!$P$64)</f>
        <v xml:space="preserve"> </v>
      </c>
      <c r="K125" s="59"/>
      <c r="L125" s="21" t="str">
        <f>IF([1]Jun08!$E$64=" "," ",[1]Jun08!$Q$64)</f>
        <v xml:space="preserve"> </v>
      </c>
      <c r="M125" s="22" t="str">
        <f>IF([1]Jun08!$E$64=" "," ",[1]Jun08!$R$64)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IF([1]Jun08!$E$64=" "," ",[1]Jun08!$V$64)</f>
        <v xml:space="preserve"> </v>
      </c>
      <c r="H127" s="20" t="str">
        <f>IF([1]Jun08!$E$64=" "," ",[1]Jun08!$W$64)</f>
        <v xml:space="preserve"> </v>
      </c>
      <c r="I127" s="20" t="str">
        <f>IF([1]Jun08!$E$64=" "," ",[1]Jun08!$X$64)</f>
        <v xml:space="preserve"> </v>
      </c>
      <c r="J127" s="59" t="str">
        <f>IF([1]Jun08!$E$64=" "," ",[1]Jun08!$Y$64)</f>
        <v xml:space="preserve"> </v>
      </c>
      <c r="K127" s="59"/>
      <c r="L127" s="20" t="str">
        <f>IF([1]Jun08!$E$64=" "," ",[1]Jun08!$Z$64)</f>
        <v xml:space="preserve"> </v>
      </c>
      <c r="M127" s="20" t="str">
        <f>IF([1]Jun08!$E$64=" "," ",[1]Jun08!$AA$64)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IF([1]Jun08!$E$64=" "," ",[1]Jun08!$R$53)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[1]Admin!$B$85</f>
        <v>39627</v>
      </c>
      <c r="J134" s="53" t="s">
        <v>1</v>
      </c>
      <c r="K134" s="53"/>
      <c r="L134" s="9" t="s">
        <v>15</v>
      </c>
      <c r="M134" s="11" t="str">
        <f>IF([1]Jun08!$E$65="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12</v>
      </c>
      <c r="J135" s="15" t="str">
        <f>IF([1]Jun08!$E$65=" "," ",[1]Jun08!$D$65)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IF([1]Jun08!$E$65=" "," ",[1]Jun08!$C$65)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IF([1]Jun08!$E$65=" "," ",[1]Jun08!$H$65)</f>
        <v xml:space="preserve"> </v>
      </c>
      <c r="C139" s="20" t="str">
        <f>IF([1]Jun08!$E$65=" "," ",[1]Jun08!$I$65)</f>
        <v xml:space="preserve"> </v>
      </c>
      <c r="D139" s="20" t="str">
        <f>IF([1]Jun08!$E$65=" "," ",[1]Jun08!$J$65)</f>
        <v xml:space="preserve"> </v>
      </c>
      <c r="E139" s="20" t="str">
        <f>IF([1]Jun08!$E$65=" "," ",[1]Jun08!$K$65)</f>
        <v xml:space="preserve"> </v>
      </c>
      <c r="F139" s="20" t="str">
        <f>IF([1]Jun08!$E$65=" "," ",[1]Jun08!$L$65)</f>
        <v xml:space="preserve"> </v>
      </c>
      <c r="G139" s="20" t="str">
        <f>IF([1]Jun08!$E$65=" "," ",[1]Jun08!$M$65)</f>
        <v xml:space="preserve"> </v>
      </c>
      <c r="H139" s="20" t="str">
        <f>IF([1]Jun08!$E$65=" "," ",[1]Jun08!$N$65)</f>
        <v xml:space="preserve"> </v>
      </c>
      <c r="I139" s="20" t="str">
        <f>IF([1]Jun08!$E$65=" "," ",[1]Jun08!$O$65)</f>
        <v xml:space="preserve"> </v>
      </c>
      <c r="J139" s="59" t="str">
        <f>IF([1]Jun08!$E$65=" "," ",[1]Jun08!$P$65)</f>
        <v xml:space="preserve"> </v>
      </c>
      <c r="K139" s="59"/>
      <c r="L139" s="21" t="str">
        <f>IF([1]Jun08!$E$65=" "," ",[1]Jun08!$Q$65)</f>
        <v xml:space="preserve"> </v>
      </c>
      <c r="M139" s="22" t="str">
        <f>IF([1]Jun08!$E$65=" "," ",[1]Jun08!$R$65)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IF([1]Jun08!$E$65=" "," ",[1]Jun08!$V$65)</f>
        <v xml:space="preserve"> </v>
      </c>
      <c r="H141" s="20" t="str">
        <f>IF([1]Jun08!$E$65=" "," ",[1]Jun08!$W$65)</f>
        <v xml:space="preserve"> </v>
      </c>
      <c r="I141" s="20" t="str">
        <f>IF([1]Jun08!$E$65=" "," ",[1]Jun08!$X$65)</f>
        <v xml:space="preserve"> </v>
      </c>
      <c r="J141" s="59" t="str">
        <f>IF([1]Jun08!$E$65=" "," ",[1]Jun08!$Y$65)</f>
        <v xml:space="preserve"> </v>
      </c>
      <c r="K141" s="59"/>
      <c r="L141" s="20" t="str">
        <f>IF([1]Jun08!$E$65=" "," ",[1]Jun08!$Z$65)</f>
        <v xml:space="preserve"> </v>
      </c>
      <c r="M141" s="20" t="str">
        <f>IF([1]Jun08!$E$65=" "," ",[1]Jun08!$AA$65)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IF([1]Jun08!$E$65=" "," ",[1]Jun08!$R$53)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[1]Admin!$B$92</f>
        <v>39634</v>
      </c>
      <c r="J4" s="53" t="s">
        <v>1</v>
      </c>
      <c r="K4" s="53"/>
      <c r="L4" s="9" t="s">
        <v>15</v>
      </c>
      <c r="M4" s="11" t="str">
        <f>IF([1]Jun08!$E$71="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13</v>
      </c>
      <c r="J5" s="15" t="str">
        <f>IF([1]Jun08!$E$71=" "," ",[1]Jun08!$D$71)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IF([1]Jun08!$E$71=" "," ",[1]Jun08!$C$71)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IF([1]Jun08!$E$71=" "," ",[1]Jun08!$H$71)</f>
        <v xml:space="preserve"> </v>
      </c>
      <c r="C9" s="20" t="str">
        <f>IF([1]Jun08!$E$71=" "," ",[1]Jun08!$I$71)</f>
        <v xml:space="preserve"> </v>
      </c>
      <c r="D9" s="20" t="str">
        <f>IF([1]Jun08!$E$71=" "," ",[1]Jun08!$J$71)</f>
        <v xml:space="preserve"> </v>
      </c>
      <c r="E9" s="20" t="str">
        <f>IF([1]Jun08!$E$71=" "," ",[1]Jun08!$K$71)</f>
        <v xml:space="preserve"> </v>
      </c>
      <c r="F9" s="20" t="str">
        <f>IF([1]Jun08!$E$71=" "," ",[1]Jun08!$L$71)</f>
        <v xml:space="preserve"> </v>
      </c>
      <c r="G9" s="20" t="str">
        <f>IF([1]Jun08!$E$71=" "," ",[1]Jun08!$M$71)</f>
        <v xml:space="preserve"> </v>
      </c>
      <c r="H9" s="20" t="str">
        <f>IF([1]Jun08!$E$71=" "," ",[1]Jun08!$N$71)</f>
        <v xml:space="preserve"> </v>
      </c>
      <c r="I9" s="20" t="str">
        <f>IF([1]Jun08!$E$71=" "," ",[1]Jun08!$O$71)</f>
        <v xml:space="preserve"> </v>
      </c>
      <c r="J9" s="59" t="str">
        <f>IF([1]Jun08!$E$71=" "," ",[1]Jun08!$P$71)</f>
        <v xml:space="preserve"> </v>
      </c>
      <c r="K9" s="59"/>
      <c r="L9" s="21" t="str">
        <f>IF([1]Jun08!$E$71=" "," ",[1]Jun08!$Q$71)</f>
        <v xml:space="preserve"> </v>
      </c>
      <c r="M9" s="22" t="str">
        <f>IF([1]Jun08!$E$71=" "," ",[1]Jun08!$R$71)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IF([1]Jun08!$E$71=" "," ",[1]Jun08!$V$71)</f>
        <v xml:space="preserve"> </v>
      </c>
      <c r="H11" s="20" t="str">
        <f>IF([1]Jun08!$E$71=" "," ",[1]Jun08!$W$71)</f>
        <v xml:space="preserve"> </v>
      </c>
      <c r="I11" s="20" t="str">
        <f>IF([1]Jun08!$E$71=" "," ",[1]Jun08!$X$71)</f>
        <v xml:space="preserve"> </v>
      </c>
      <c r="J11" s="59" t="str">
        <f>IF([1]Jun08!$E$71=" "," ",[1]Jun08!$Y$71)</f>
        <v xml:space="preserve"> </v>
      </c>
      <c r="K11" s="59"/>
      <c r="L11" s="20" t="str">
        <f>IF([1]Jun08!$E$71=" "," ",[1]Jun08!$Z$71)</f>
        <v xml:space="preserve"> </v>
      </c>
      <c r="M11" s="20" t="str">
        <f>IF([1]Jun08!$E$71=" "," ",[1]Jun08!$AA$71)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IF([1]Jun08!$E$71=" "," ",[1]Jun08!$R$68)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[1]Admin!$B$92</f>
        <v>39634</v>
      </c>
      <c r="J18" s="53" t="s">
        <v>1</v>
      </c>
      <c r="K18" s="53"/>
      <c r="L18" s="9" t="s">
        <v>15</v>
      </c>
      <c r="M18" s="11" t="str">
        <f>IF([1]Jun08!$E$72="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13</v>
      </c>
      <c r="J19" s="15" t="str">
        <f>IF([1]Jun08!$E$72=" "," ",[1]Jun08!$D$72)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IF([1]Jun08!$E$72=" "," ",[1]Jun08!$C$72)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IF([1]Jun08!$E$72=" "," ",[1]Jun08!$H$72)</f>
        <v xml:space="preserve"> </v>
      </c>
      <c r="C23" s="20" t="str">
        <f>IF([1]Jun08!$E$72=" "," ",[1]Jun08!$I$72)</f>
        <v xml:space="preserve"> </v>
      </c>
      <c r="D23" s="20" t="str">
        <f>IF([1]Jun08!$E$72=" "," ",[1]Jun08!$J$72)</f>
        <v xml:space="preserve"> </v>
      </c>
      <c r="E23" s="20" t="str">
        <f>IF([1]Jun08!$E$72=" "," ",[1]Jun08!$K$72)</f>
        <v xml:space="preserve"> </v>
      </c>
      <c r="F23" s="20" t="str">
        <f>IF([1]Jun08!$E$72=" "," ",[1]Jun08!$L$72)</f>
        <v xml:space="preserve"> </v>
      </c>
      <c r="G23" s="20" t="str">
        <f>IF([1]Jun08!$E$72=" "," ",[1]Jun08!$M$72)</f>
        <v xml:space="preserve"> </v>
      </c>
      <c r="H23" s="20" t="str">
        <f>IF([1]Jun08!$E$72=" "," ",[1]Jun08!$N$72)</f>
        <v xml:space="preserve"> </v>
      </c>
      <c r="I23" s="20" t="str">
        <f>IF([1]Jun08!$E$72=" "," ",[1]Jun08!$O$72)</f>
        <v xml:space="preserve"> </v>
      </c>
      <c r="J23" s="59" t="str">
        <f>IF([1]Jun08!$E$72=" "," ",[1]Jun08!$P$72)</f>
        <v xml:space="preserve"> </v>
      </c>
      <c r="K23" s="59"/>
      <c r="L23" s="21" t="str">
        <f>IF([1]Jun08!$E$72=" "," ",[1]Jun08!$Q$72)</f>
        <v xml:space="preserve"> </v>
      </c>
      <c r="M23" s="22" t="str">
        <f>IF([1]Jun08!$E$72=" "," ",[1]Jun08!$R$72)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IF([1]Jun08!$E$72=" "," ",[1]Jun08!$V$72)</f>
        <v xml:space="preserve"> </v>
      </c>
      <c r="H25" s="20" t="str">
        <f>IF([1]Jun08!$E$72=" "," ",[1]Jun08!$W$72)</f>
        <v xml:space="preserve"> </v>
      </c>
      <c r="I25" s="20" t="str">
        <f>IF([1]Jun08!$E$72=" "," ",[1]Jun08!$X$72)</f>
        <v xml:space="preserve"> </v>
      </c>
      <c r="J25" s="59" t="str">
        <f>IF([1]Jun08!$E$72=" "," ",[1]Jun08!$Y$72)</f>
        <v xml:space="preserve"> </v>
      </c>
      <c r="K25" s="59"/>
      <c r="L25" s="20" t="str">
        <f>IF([1]Jun08!$E$72=" "," ",[1]Jun08!$Z$72)</f>
        <v xml:space="preserve"> </v>
      </c>
      <c r="M25" s="20" t="str">
        <f>IF([1]Jun08!$E$72=" "," ",[1]Jun08!$AA$72)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IF([1]Jun08!$E$72=" "," ",[1]Jun08!$R$68)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[1]Admin!$B$92</f>
        <v>39634</v>
      </c>
      <c r="J33" s="53" t="s">
        <v>1</v>
      </c>
      <c r="K33" s="53"/>
      <c r="L33" s="9" t="s">
        <v>15</v>
      </c>
      <c r="M33" s="11" t="str">
        <f>IF([1]Jun08!$E$73="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13</v>
      </c>
      <c r="J34" s="15" t="str">
        <f>IF([1]Jun08!$E$73=" "," ",[1]Jun08!$D$73)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IF([1]Jun08!$E$73=" "," ",[1]Jun08!$C$73)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IF([1]Jun08!$E$73=" "," ",[1]Jun08!$H$73)</f>
        <v xml:space="preserve"> </v>
      </c>
      <c r="C38" s="20" t="str">
        <f>IF([1]Jun08!$E$73=" "," ",[1]Jun08!$I$73)</f>
        <v xml:space="preserve"> </v>
      </c>
      <c r="D38" s="20" t="str">
        <f>IF([1]Jun08!$E$73=" "," ",[1]Jun08!$J$73)</f>
        <v xml:space="preserve"> </v>
      </c>
      <c r="E38" s="20" t="str">
        <f>IF([1]Jun08!$E$73=" "," ",[1]Jun08!$K$73)</f>
        <v xml:space="preserve"> </v>
      </c>
      <c r="F38" s="20" t="str">
        <f>IF([1]Jun08!$E$73=" "," ",[1]Jun08!$L$73)</f>
        <v xml:space="preserve"> </v>
      </c>
      <c r="G38" s="20" t="str">
        <f>IF([1]Jun08!$E$73=" "," ",[1]Jun08!$M$73)</f>
        <v xml:space="preserve"> </v>
      </c>
      <c r="H38" s="20" t="str">
        <f>IF([1]Jun08!$E$73=" "," ",[1]Jun08!$N$73)</f>
        <v xml:space="preserve"> </v>
      </c>
      <c r="I38" s="20" t="str">
        <f>IF([1]Jun08!$E$73=" "," ",[1]Jun08!$O$73)</f>
        <v xml:space="preserve"> </v>
      </c>
      <c r="J38" s="59" t="str">
        <f>IF([1]Jun08!$E$73=" "," ",[1]Jun08!$P$73)</f>
        <v xml:space="preserve"> </v>
      </c>
      <c r="K38" s="59"/>
      <c r="L38" s="21" t="str">
        <f>IF([1]Jun08!$E$73=" "," ",[1]Jun08!$Q$73)</f>
        <v xml:space="preserve"> </v>
      </c>
      <c r="M38" s="22" t="str">
        <f>IF([1]Jun08!$E$73=" "," ",[1]Jun08!$R$73)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IF([1]Jun08!$E$73=" "," ",[1]Jun08!$V$73)</f>
        <v xml:space="preserve"> </v>
      </c>
      <c r="H40" s="20" t="str">
        <f>IF([1]Jun08!$E$73=" "," ",[1]Jun08!$W$73)</f>
        <v xml:space="preserve"> </v>
      </c>
      <c r="I40" s="20" t="str">
        <f>IF([1]Jun08!$E$73=" "," ",[1]Jun08!$X$73)</f>
        <v xml:space="preserve"> </v>
      </c>
      <c r="J40" s="59" t="str">
        <f>IF([1]Jun08!$E$73=" "," ",[1]Jun08!$Y$73)</f>
        <v xml:space="preserve"> </v>
      </c>
      <c r="K40" s="59"/>
      <c r="L40" s="20" t="str">
        <f>IF([1]Jun08!$E$73=" "," ",[1]Jun08!$Z$73)</f>
        <v xml:space="preserve"> </v>
      </c>
      <c r="M40" s="20" t="str">
        <f>IF([1]Jun08!$E$73=" "," ",[1]Jun08!$AA$73)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IF([1]Jun08!$E$73=" "," ",[1]Jun08!$R$68)</f>
        <v xml:space="preserve"> </v>
      </c>
      <c r="N42" s="8"/>
    </row>
    <row r="43" spans="1:14" ht="8.2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[1]Admin!$B$92</f>
        <v>39634</v>
      </c>
      <c r="J47" s="53" t="s">
        <v>1</v>
      </c>
      <c r="K47" s="53"/>
      <c r="L47" s="9" t="s">
        <v>15</v>
      </c>
      <c r="M47" s="11" t="str">
        <f>IF([1]Jun08!$E$74="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13</v>
      </c>
      <c r="J48" s="15" t="str">
        <f>IF([1]Jun08!$E$74=" "," ",[1]Jun08!$D$74)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IF([1]Jun08!$E$74=" "," ",[1]Jun08!$C$74)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IF([1]Jun08!$E$74=" "," ",[1]Jun08!$H$74)</f>
        <v xml:space="preserve"> </v>
      </c>
      <c r="C52" s="20" t="str">
        <f>IF([1]Jun08!$E$74=" "," ",[1]Jun08!$I$74)</f>
        <v xml:space="preserve"> </v>
      </c>
      <c r="D52" s="20" t="str">
        <f>IF([1]Jun08!$E$74=" "," ",[1]Jun08!$J$74)</f>
        <v xml:space="preserve"> </v>
      </c>
      <c r="E52" s="20" t="str">
        <f>IF([1]Jun08!$E$74=" "," ",[1]Jun08!$K$74)</f>
        <v xml:space="preserve"> </v>
      </c>
      <c r="F52" s="20" t="str">
        <f>IF([1]Jun08!$E$74=" "," ",[1]Jun08!$L$74)</f>
        <v xml:space="preserve"> </v>
      </c>
      <c r="G52" s="20" t="str">
        <f>IF([1]Jun08!$E$74=" "," ",[1]Jun08!$M$74)</f>
        <v xml:space="preserve"> </v>
      </c>
      <c r="H52" s="20" t="str">
        <f>IF([1]Jun08!$E$74=" "," ",[1]Jun08!$N$74)</f>
        <v xml:space="preserve"> </v>
      </c>
      <c r="I52" s="20" t="str">
        <f>IF([1]Jun08!$E$74=" "," ",[1]Jun08!$O$74)</f>
        <v xml:space="preserve"> </v>
      </c>
      <c r="J52" s="59" t="str">
        <f>IF([1]Jun08!$E$74=" "," ",[1]Jun08!$P$74)</f>
        <v xml:space="preserve"> </v>
      </c>
      <c r="K52" s="59"/>
      <c r="L52" s="21" t="str">
        <f>IF([1]Jun08!$E$74=" "," ",[1]Jun08!$Q$74)</f>
        <v xml:space="preserve"> </v>
      </c>
      <c r="M52" s="22" t="str">
        <f>IF([1]Jun08!$E$74=" "," ",[1]Jun08!$R$74)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IF([1]Jun08!$E$74=" "," ",[1]Jun08!$V$74)</f>
        <v xml:space="preserve"> </v>
      </c>
      <c r="H54" s="20" t="str">
        <f>IF([1]Jun08!$E$74=" "," ",[1]Jun08!$W$74)</f>
        <v xml:space="preserve"> </v>
      </c>
      <c r="I54" s="20" t="str">
        <f>IF([1]Jun08!$E$74=" "," ",[1]Jun08!$X$74)</f>
        <v xml:space="preserve"> </v>
      </c>
      <c r="J54" s="59" t="str">
        <f>IF([1]Jun08!$E$74=" "," ",[1]Jun08!$Y$74)</f>
        <v xml:space="preserve"> </v>
      </c>
      <c r="K54" s="59"/>
      <c r="L54" s="20" t="str">
        <f>IF([1]Jun08!$E$74=" "," ",[1]Jun08!$Z$74)</f>
        <v xml:space="preserve"> </v>
      </c>
      <c r="M54" s="20" t="str">
        <f>IF([1]Jun08!$E$74=" "," ",[1]Jun08!$AA$74)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IF([1]Jun08!$E$74=" "," ",[1]Jun08!$R$68)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[1]Admin!$B$92</f>
        <v>39634</v>
      </c>
      <c r="J62" s="53" t="s">
        <v>1</v>
      </c>
      <c r="K62" s="53"/>
      <c r="L62" s="9" t="s">
        <v>15</v>
      </c>
      <c r="M62" s="11" t="str">
        <f>IF([1]Jun08!$E$75="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13</v>
      </c>
      <c r="J63" s="15" t="str">
        <f>IF([1]Jun08!$E$75=" "," ",[1]Jun08!$D$75)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IF([1]Jun08!$E$75=" "," ",[1]Jun08!$C$75)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IF([1]Jun08!$E$75=" "," ",[1]Jun08!$H$75)</f>
        <v xml:space="preserve"> </v>
      </c>
      <c r="C67" s="20" t="str">
        <f>IF([1]Jun08!$E$75=" "," ",[1]Jun08!$I$75)</f>
        <v xml:space="preserve"> </v>
      </c>
      <c r="D67" s="20" t="str">
        <f>IF([1]Jun08!$E$75=" "," ",[1]Jun08!$J$75)</f>
        <v xml:space="preserve"> </v>
      </c>
      <c r="E67" s="20" t="str">
        <f>IF([1]Jun08!$E$75=" "," ",[1]Jun08!$K$75)</f>
        <v xml:space="preserve"> </v>
      </c>
      <c r="F67" s="20" t="str">
        <f>IF([1]Jun08!$E$75=" "," ",[1]Jun08!$L$75)</f>
        <v xml:space="preserve"> </v>
      </c>
      <c r="G67" s="20" t="str">
        <f>IF([1]Jun08!$E$75=" "," ",[1]Jun08!$M$75)</f>
        <v xml:space="preserve"> </v>
      </c>
      <c r="H67" s="20" t="str">
        <f>IF([1]Jun08!$E$75=" "," ",[1]Jun08!$N$75)</f>
        <v xml:space="preserve"> </v>
      </c>
      <c r="I67" s="20" t="str">
        <f>IF([1]Jun08!$E$75=" "," ",[1]Jun08!$O$75)</f>
        <v xml:space="preserve"> </v>
      </c>
      <c r="J67" s="59" t="str">
        <f>IF([1]Jun08!$E$75=" "," ",[1]Jun08!$P$75)</f>
        <v xml:space="preserve"> </v>
      </c>
      <c r="K67" s="59"/>
      <c r="L67" s="21" t="str">
        <f>IF([1]Jun08!$E$75=" "," ",[1]Jun08!$Q$75)</f>
        <v xml:space="preserve"> </v>
      </c>
      <c r="M67" s="22" t="str">
        <f>IF([1]Jun08!$E$75=" "," ",[1]Jun08!$R$75)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IF([1]Jun08!$E$75=" "," ",[1]Jun08!$V$75)</f>
        <v xml:space="preserve"> </v>
      </c>
      <c r="H69" s="20" t="str">
        <f>IF([1]Jun08!$E$75=" "," ",[1]Jun08!$W$75)</f>
        <v xml:space="preserve"> </v>
      </c>
      <c r="I69" s="20" t="str">
        <f>IF([1]Jun08!$E$75=" "," ",[1]Jun08!$X$75)</f>
        <v xml:space="preserve"> </v>
      </c>
      <c r="J69" s="59" t="str">
        <f>IF([1]Jun08!$E$75=" "," ",[1]Jun08!$Y$75)</f>
        <v xml:space="preserve"> </v>
      </c>
      <c r="K69" s="59"/>
      <c r="L69" s="20" t="str">
        <f>IF([1]Jun08!$E$75=" "," ",[1]Jun08!$Z$75)</f>
        <v xml:space="preserve"> </v>
      </c>
      <c r="M69" s="20" t="str">
        <f>IF([1]Jun08!$E$75=" "," ",[1]Jun08!$AA$75)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IF([1]Jun08!$E$75=" "," ",[1]Jun08!$R$68)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[1]Admin!$B$92</f>
        <v>39634</v>
      </c>
      <c r="J76" s="53" t="s">
        <v>1</v>
      </c>
      <c r="K76" s="53"/>
      <c r="L76" s="9" t="s">
        <v>15</v>
      </c>
      <c r="M76" s="11" t="str">
        <f>IF([1]Jun08!$E$76="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13</v>
      </c>
      <c r="J77" s="15" t="str">
        <f>IF([1]Jun08!$E$76=" "," ",[1]Jun08!$D$76)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IF([1]Jun08!$E$76=" "," ",[1]Jun08!$C$76)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IF([1]Jun08!$E$76=" "," ",[1]Jun08!$H$76)</f>
        <v xml:space="preserve"> </v>
      </c>
      <c r="C81" s="20" t="str">
        <f>IF([1]Jun08!$E$76=" "," ",[1]Jun08!$I$76)</f>
        <v xml:space="preserve"> </v>
      </c>
      <c r="D81" s="20" t="str">
        <f>IF([1]Jun08!$E$76=" "," ",[1]Jun08!$J$76)</f>
        <v xml:space="preserve"> </v>
      </c>
      <c r="E81" s="20" t="str">
        <f>IF([1]Jun08!$E$76=" "," ",[1]Jun08!$K$76)</f>
        <v xml:space="preserve"> </v>
      </c>
      <c r="F81" s="20" t="str">
        <f>IF([1]Jun08!$E$76=" "," ",[1]Jun08!$L$76)</f>
        <v xml:space="preserve"> </v>
      </c>
      <c r="G81" s="20" t="str">
        <f>IF([1]Jun08!$E$76=" "," ",[1]Jun08!$M$76)</f>
        <v xml:space="preserve"> </v>
      </c>
      <c r="H81" s="20" t="str">
        <f>IF([1]Jun08!$E$76=" "," ",[1]Jun08!$N$76)</f>
        <v xml:space="preserve"> </v>
      </c>
      <c r="I81" s="20" t="str">
        <f>IF([1]Jun08!$E$76=" "," ",[1]Jun08!$O$76)</f>
        <v xml:space="preserve"> </v>
      </c>
      <c r="J81" s="59" t="str">
        <f>IF([1]Jun08!$E$76=" "," ",[1]Jun08!$P$76)</f>
        <v xml:space="preserve"> </v>
      </c>
      <c r="K81" s="59"/>
      <c r="L81" s="21" t="str">
        <f>IF([1]Jun08!$E$76=" "," ",[1]Jun08!$Q$76)</f>
        <v xml:space="preserve"> </v>
      </c>
      <c r="M81" s="22" t="str">
        <f>IF([1]Jun08!$E$76=" "," ",[1]Jun08!$R$76)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IF([1]Jun08!$E$76=" "," ",[1]Jun08!$V$76)</f>
        <v xml:space="preserve"> </v>
      </c>
      <c r="H83" s="20" t="str">
        <f>IF([1]Jun08!$E$76=" "," ",[1]Jun08!$W$76)</f>
        <v xml:space="preserve"> </v>
      </c>
      <c r="I83" s="20" t="str">
        <f>IF([1]Jun08!$E$76=" "," ",[1]Jun08!$X$76)</f>
        <v xml:space="preserve"> </v>
      </c>
      <c r="J83" s="59" t="str">
        <f>IF([1]Jun08!$E$76=" "," ",[1]Jun08!$Y$76)</f>
        <v xml:space="preserve"> </v>
      </c>
      <c r="K83" s="59"/>
      <c r="L83" s="20" t="str">
        <f>IF([1]Jun08!$E$76=" "," ",[1]Jun08!$Z$76)</f>
        <v xml:space="preserve"> </v>
      </c>
      <c r="M83" s="20" t="str">
        <f>IF([1]Jun08!$E$76=" "," ",[1]Jun08!$AA$76)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IF([1]Jun08!$E$76=" "," ",[1]Jun08!$R$68)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[1]Admin!$B$92</f>
        <v>39634</v>
      </c>
      <c r="J91" s="53" t="s">
        <v>1</v>
      </c>
      <c r="K91" s="53"/>
      <c r="L91" s="9" t="s">
        <v>15</v>
      </c>
      <c r="M91" s="11" t="str">
        <f>IF([1]Jun08!$E$77="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13</v>
      </c>
      <c r="J92" s="15" t="str">
        <f>IF([1]Jun08!$E$77=" "," ",[1]Jun08!$D$77)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IF([1]Jun08!$E$77=" "," ",[1]Jun08!$C$77)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IF([1]Jun08!$E$77=" "," ",[1]Jun08!$H$77)</f>
        <v xml:space="preserve"> </v>
      </c>
      <c r="C96" s="20" t="str">
        <f>IF([1]Jun08!$E$77=" "," ",[1]Jun08!$I$77)</f>
        <v xml:space="preserve"> </v>
      </c>
      <c r="D96" s="20" t="str">
        <f>IF([1]Jun08!$E$77=" "," ",[1]Jun08!$J$77)</f>
        <v xml:space="preserve"> </v>
      </c>
      <c r="E96" s="20" t="str">
        <f>IF([1]Jun08!$E$77=" "," ",[1]Jun08!$K$77)</f>
        <v xml:space="preserve"> </v>
      </c>
      <c r="F96" s="20" t="str">
        <f>IF([1]Jun08!$E$77=" "," ",[1]Jun08!$L$77)</f>
        <v xml:space="preserve"> </v>
      </c>
      <c r="G96" s="20" t="str">
        <f>IF([1]Jun08!$E$77=" "," ",[1]Jun08!$M$77)</f>
        <v xml:space="preserve"> </v>
      </c>
      <c r="H96" s="20" t="str">
        <f>IF([1]Jun08!$E$77=" "," ",[1]Jun08!$N$77)</f>
        <v xml:space="preserve"> </v>
      </c>
      <c r="I96" s="20" t="str">
        <f>IF([1]Jun08!$E$77=" "," ",[1]Jun08!$O$77)</f>
        <v xml:space="preserve"> </v>
      </c>
      <c r="J96" s="59" t="str">
        <f>IF([1]Jun08!$E$77=" "," ",[1]Jun08!$P$77)</f>
        <v xml:space="preserve"> </v>
      </c>
      <c r="K96" s="59"/>
      <c r="L96" s="21" t="str">
        <f>IF([1]Jun08!$E$77=" "," ",[1]Jun08!$Q$77)</f>
        <v xml:space="preserve"> </v>
      </c>
      <c r="M96" s="22" t="str">
        <f>IF([1]Jun08!$E$77=" "," ",[1]Jun08!$R$77)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IF([1]Jun08!$E$77=" "," ",[1]Jun08!$V$77)</f>
        <v xml:space="preserve"> </v>
      </c>
      <c r="H98" s="20" t="str">
        <f>IF([1]Jun08!$E$77=" "," ",[1]Jun08!$W$77)</f>
        <v xml:space="preserve"> </v>
      </c>
      <c r="I98" s="20" t="str">
        <f>IF([1]Jun08!$E$77=" "," ",[1]Jun08!$X$77)</f>
        <v xml:space="preserve"> </v>
      </c>
      <c r="J98" s="59" t="str">
        <f>IF([1]Jun08!$E$77=" "," ",[1]Jun08!$Y$77)</f>
        <v xml:space="preserve"> </v>
      </c>
      <c r="K98" s="59"/>
      <c r="L98" s="20" t="str">
        <f>IF([1]Jun08!$E$77=" "," ",[1]Jun08!$Z$77)</f>
        <v xml:space="preserve"> </v>
      </c>
      <c r="M98" s="20" t="str">
        <f>IF([1]Jun08!$E$77=" "," ",[1]Jun08!$AA$77)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IF([1]Jun08!$E$77=" "," ",[1]Jun08!$R$68)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[1]Admin!$B$92</f>
        <v>39634</v>
      </c>
      <c r="J105" s="53" t="s">
        <v>1</v>
      </c>
      <c r="K105" s="53"/>
      <c r="L105" s="9" t="s">
        <v>15</v>
      </c>
      <c r="M105" s="11" t="str">
        <f>IF([1]Jun08!$E$78="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13</v>
      </c>
      <c r="J106" s="15" t="str">
        <f>IF([1]Jun08!$E$78=" "," ",[1]Jun08!$D$78)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IF([1]Jun08!$E$78=" "," ",[1]Jun08!$C$78)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IF([1]Jun08!$E$78=" "," ",[1]Jun08!$H$78)</f>
        <v xml:space="preserve"> </v>
      </c>
      <c r="C110" s="20" t="str">
        <f>IF([1]Jun08!$E$78=" "," ",[1]Jun08!$I$78)</f>
        <v xml:space="preserve"> </v>
      </c>
      <c r="D110" s="20" t="str">
        <f>IF([1]Jun08!$E$78=" "," ",[1]Jun08!$J$78)</f>
        <v xml:space="preserve"> </v>
      </c>
      <c r="E110" s="20" t="str">
        <f>IF([1]Jun08!$E$78=" "," ",[1]Jun08!$K$78)</f>
        <v xml:space="preserve"> </v>
      </c>
      <c r="F110" s="20" t="str">
        <f>IF([1]Jun08!$E$78=" "," ",[1]Jun08!$L$78)</f>
        <v xml:space="preserve"> </v>
      </c>
      <c r="G110" s="20" t="str">
        <f>IF([1]Jun08!$E$78=" "," ",[1]Jun08!$M$78)</f>
        <v xml:space="preserve"> </v>
      </c>
      <c r="H110" s="20" t="str">
        <f>IF([1]Jun08!$E$78=" "," ",[1]Jun08!$N$78)</f>
        <v xml:space="preserve"> </v>
      </c>
      <c r="I110" s="20" t="str">
        <f>IF([1]Jun08!$E$78=" "," ",[1]Jun08!$O$78)</f>
        <v xml:space="preserve"> </v>
      </c>
      <c r="J110" s="59" t="str">
        <f>IF([1]Jun08!$E$78=" "," ",[1]Jun08!$P$78)</f>
        <v xml:space="preserve"> </v>
      </c>
      <c r="K110" s="59"/>
      <c r="L110" s="21" t="str">
        <f>IF([1]Jun08!$E$78=" "," ",[1]Jun08!$Q$78)</f>
        <v xml:space="preserve"> </v>
      </c>
      <c r="M110" s="22" t="str">
        <f>IF([1]Jun08!$E$78=" "," ",[1]Jun08!$R$78)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IF([1]Jun08!$E$78=" "," ",[1]Jun08!$V$78)</f>
        <v xml:space="preserve"> </v>
      </c>
      <c r="H112" s="20" t="str">
        <f>IF([1]Jun08!$E$78=" "," ",[1]Jun08!$W$78)</f>
        <v xml:space="preserve"> </v>
      </c>
      <c r="I112" s="20" t="str">
        <f>IF([1]Jun08!$E$78=" "," ",[1]Jun08!$X$78)</f>
        <v xml:space="preserve"> </v>
      </c>
      <c r="J112" s="59" t="str">
        <f>IF([1]Jun08!$E$78=" "," ",[1]Jun08!$Y$78)</f>
        <v xml:space="preserve"> </v>
      </c>
      <c r="K112" s="59"/>
      <c r="L112" s="20" t="str">
        <f>IF([1]Jun08!$E$78=" "," ",[1]Jun08!$Z$78)</f>
        <v xml:space="preserve"> </v>
      </c>
      <c r="M112" s="20" t="str">
        <f>IF([1]Jun08!$E$78=" "," ",[1]Jun08!$AA$78)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IF([1]Jun08!$E$78=" "," ",[1]Jun08!$R$68)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[1]Admin!$B$92</f>
        <v>39634</v>
      </c>
      <c r="J120" s="53" t="s">
        <v>1</v>
      </c>
      <c r="K120" s="53"/>
      <c r="L120" s="9" t="s">
        <v>15</v>
      </c>
      <c r="M120" s="11" t="str">
        <f>IF([1]Jun08!$E$79="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13</v>
      </c>
      <c r="J121" s="15" t="str">
        <f>IF([1]Jun08!$E$79=" "," ",[1]Jun08!$D$79)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IF([1]Jun08!$E$79=" "," ",[1]Jun08!$C$79)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IF([1]Jun08!$E$79=" "," ",[1]Jun08!$H$79)</f>
        <v xml:space="preserve"> </v>
      </c>
      <c r="C125" s="20" t="str">
        <f>IF([1]Jun08!$E$79=" "," ",[1]Jun08!$I$79)</f>
        <v xml:space="preserve"> </v>
      </c>
      <c r="D125" s="20" t="str">
        <f>IF([1]Jun08!$E$79=" "," ",[1]Jun08!$J$79)</f>
        <v xml:space="preserve"> </v>
      </c>
      <c r="E125" s="20" t="str">
        <f>IF([1]Jun08!$E$79=" "," ",[1]Jun08!$K$79)</f>
        <v xml:space="preserve"> </v>
      </c>
      <c r="F125" s="20" t="str">
        <f>IF([1]Jun08!$E$79=" "," ",[1]Jun08!$L$79)</f>
        <v xml:space="preserve"> </v>
      </c>
      <c r="G125" s="20" t="str">
        <f>IF([1]Jun08!$E$79=" "," ",[1]Jun08!$M$79)</f>
        <v xml:space="preserve"> </v>
      </c>
      <c r="H125" s="20" t="str">
        <f>IF([1]Jun08!$E$79=" "," ",[1]Jun08!$N$79)</f>
        <v xml:space="preserve"> </v>
      </c>
      <c r="I125" s="20" t="str">
        <f>IF([1]Jun08!$E$79=" "," ",[1]Jun08!$O$79)</f>
        <v xml:space="preserve"> </v>
      </c>
      <c r="J125" s="59" t="str">
        <f>IF([1]Jun08!$E$79=" "," ",[1]Jun08!$P$79)</f>
        <v xml:space="preserve"> </v>
      </c>
      <c r="K125" s="59"/>
      <c r="L125" s="21" t="str">
        <f>IF([1]Jun08!$E$79=" "," ",[1]Jun08!$Q$79)</f>
        <v xml:space="preserve"> </v>
      </c>
      <c r="M125" s="22" t="str">
        <f>IF([1]Jun08!$E$79=" "," ",[1]Jun08!$R$79)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IF([1]Jun08!$E$79=" "," ",[1]Jun08!$V$79)</f>
        <v xml:space="preserve"> </v>
      </c>
      <c r="H127" s="20" t="str">
        <f>IF([1]Jun08!$E$79=" "," ",[1]Jun08!$W$79)</f>
        <v xml:space="preserve"> </v>
      </c>
      <c r="I127" s="20" t="str">
        <f>IF([1]Jun08!$E$79=" "," ",[1]Jun08!$X$79)</f>
        <v xml:space="preserve"> </v>
      </c>
      <c r="J127" s="59" t="str">
        <f>IF([1]Jun08!$E$79=" "," ",[1]Jun08!$Y$79)</f>
        <v xml:space="preserve"> </v>
      </c>
      <c r="K127" s="59"/>
      <c r="L127" s="20" t="str">
        <f>IF([1]Jun08!$E$79=" "," ",[1]Jun08!$Z$79)</f>
        <v xml:space="preserve"> </v>
      </c>
      <c r="M127" s="20" t="str">
        <f>IF([1]Jun08!$E$79=" "," ",[1]Jun08!$AA$79)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IF([1]Jun08!$E$79=" "," ",[1]Jun08!$R$68)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[1]Admin!$B$92</f>
        <v>39634</v>
      </c>
      <c r="J134" s="53" t="s">
        <v>1</v>
      </c>
      <c r="K134" s="53"/>
      <c r="L134" s="9" t="s">
        <v>15</v>
      </c>
      <c r="M134" s="11" t="str">
        <f>IF([1]Jun08!$E$80="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13</v>
      </c>
      <c r="J135" s="15" t="str">
        <f>IF([1]Jun08!$E$80=" "," ",[1]Jun08!$D$80)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IF([1]Jun08!$E$80=" "," ",[1]Jun08!$C$80)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IF([1]Jun08!$E$80=" "," ",[1]Jun08!$H$80)</f>
        <v xml:space="preserve"> </v>
      </c>
      <c r="C139" s="20" t="str">
        <f>IF([1]Jun08!$E$80=" "," ",[1]Jun08!$I$80)</f>
        <v xml:space="preserve"> </v>
      </c>
      <c r="D139" s="20" t="str">
        <f>IF([1]Jun08!$E$80=" "," ",[1]Jun08!$J$80)</f>
        <v xml:space="preserve"> </v>
      </c>
      <c r="E139" s="20" t="str">
        <f>IF([1]Jun08!$E$80=" "," ",[1]Jun08!$K$80)</f>
        <v xml:space="preserve"> </v>
      </c>
      <c r="F139" s="20" t="str">
        <f>IF([1]Jun08!$E$80=" "," ",[1]Jun08!$L$80)</f>
        <v xml:space="preserve"> </v>
      </c>
      <c r="G139" s="20" t="str">
        <f>IF([1]Jun08!$E$80=" "," ",[1]Jun08!$M$80)</f>
        <v xml:space="preserve"> </v>
      </c>
      <c r="H139" s="20" t="str">
        <f>IF([1]Jun08!$E$80=" "," ",[1]Jun08!$N$80)</f>
        <v xml:space="preserve"> </v>
      </c>
      <c r="I139" s="20" t="str">
        <f>IF([1]Jun08!$E$80=" "," ",[1]Jun08!$O$80)</f>
        <v xml:space="preserve"> </v>
      </c>
      <c r="J139" s="59" t="str">
        <f>IF([1]Jun08!$E$80=" "," ",[1]Jun08!$P$80)</f>
        <v xml:space="preserve"> </v>
      </c>
      <c r="K139" s="59"/>
      <c r="L139" s="21" t="str">
        <f>IF([1]Jun08!$E$80=" "," ",[1]Jun08!$Q$80)</f>
        <v xml:space="preserve"> </v>
      </c>
      <c r="M139" s="22" t="str">
        <f>IF([1]Jun08!$E$80=" "," ",[1]Jun08!$R$80)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IF([1]Jun08!$E$80=" "," ",[1]Jun08!$V$80)</f>
        <v xml:space="preserve"> </v>
      </c>
      <c r="H141" s="20" t="str">
        <f>IF([1]Jun08!$E$80=" "," ",[1]Jun08!$W$80)</f>
        <v xml:space="preserve"> </v>
      </c>
      <c r="I141" s="20" t="str">
        <f>IF([1]Jun08!$E$80=" "," ",[1]Jun08!$X$80)</f>
        <v xml:space="preserve"> </v>
      </c>
      <c r="J141" s="59" t="str">
        <f>IF([1]Jun08!$E$80=" "," ",[1]Jun08!$Y$80)</f>
        <v xml:space="preserve"> </v>
      </c>
      <c r="K141" s="59"/>
      <c r="L141" s="20" t="str">
        <f>IF([1]Jun08!$E$80=" "," ",[1]Jun08!$Z$80)</f>
        <v xml:space="preserve"> </v>
      </c>
      <c r="M141" s="20" t="str">
        <f>IF([1]Jun08!$E$80=" "," ",[1]Jun08!$AA$80)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IF([1]Jun08!$E$80=" "," ",[1]Jun08!$R$68)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24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25</v>
      </c>
      <c r="I4" s="10">
        <f>[1]Admin!$B$92</f>
        <v>39634</v>
      </c>
      <c r="J4" s="53" t="s">
        <v>1</v>
      </c>
      <c r="K4" s="53"/>
      <c r="L4" s="9" t="s">
        <v>15</v>
      </c>
      <c r="M4" s="11" t="str">
        <f>IF([1]Jun08!$E$86="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3</v>
      </c>
      <c r="J5" s="15" t="str">
        <f>IF([1]Jun08!$E$86=" "," ",[1]Jun08!$D$86)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IF([1]Jun08!$E$86=" "," ",[1]Jun08!$C$86)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IF([1]Jun08!$E$86=" "," ",[1]Jun08!$H$86)</f>
        <v xml:space="preserve"> </v>
      </c>
      <c r="C9" s="20" t="str">
        <f>IF([1]Jun08!$E$86=" "," ",[1]Jun08!$I$86)</f>
        <v xml:space="preserve"> </v>
      </c>
      <c r="D9" s="20" t="str">
        <f>IF([1]Jun08!$E$86=" "," ",[1]Jun08!$J$86)</f>
        <v xml:space="preserve"> </v>
      </c>
      <c r="E9" s="20" t="str">
        <f>IF([1]Jun08!$E$86=" "," ",[1]Jun08!$K$86)</f>
        <v xml:space="preserve"> </v>
      </c>
      <c r="F9" s="20" t="str">
        <f>IF([1]Jun08!$E$86=" "," ",[1]Jun08!$L$86)</f>
        <v xml:space="preserve"> </v>
      </c>
      <c r="G9" s="20" t="str">
        <f>IF([1]Jun08!$E$86=" "," ",[1]Jun08!$M$86)</f>
        <v xml:space="preserve"> </v>
      </c>
      <c r="H9" s="20" t="str">
        <f>IF([1]Jun08!$E$86=" "," ",[1]Jun08!$N$86)</f>
        <v xml:space="preserve"> </v>
      </c>
      <c r="I9" s="20" t="str">
        <f>IF([1]Jun08!$E$86=" "," ",[1]Jun08!$O$86)</f>
        <v xml:space="preserve"> </v>
      </c>
      <c r="J9" s="59" t="str">
        <f>IF([1]Jun08!$E$86=" "," ",[1]Jun08!$P$86)</f>
        <v xml:space="preserve"> </v>
      </c>
      <c r="K9" s="59"/>
      <c r="L9" s="21" t="str">
        <f>IF([1]Jun08!$E$86=" "," ",[1]Jun08!$Q$86)</f>
        <v xml:space="preserve"> </v>
      </c>
      <c r="M9" s="22" t="str">
        <f>IF([1]Jun08!$E$86=" "," ",[1]Jun08!$R$86)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IF([1]Jun08!$E$86=" "," ",[1]Jun08!$V$86)</f>
        <v xml:space="preserve"> </v>
      </c>
      <c r="H11" s="20" t="str">
        <f>IF([1]Jun08!$E$86=" "," ",[1]Jun08!$W$86)</f>
        <v xml:space="preserve"> </v>
      </c>
      <c r="I11" s="20" t="str">
        <f>IF([1]Jun08!$E$86=" "," ",[1]Jun08!$X$86)</f>
        <v xml:space="preserve"> </v>
      </c>
      <c r="J11" s="59" t="str">
        <f>IF([1]Jun08!$E$86=" "," ",[1]Jun08!$Y$86)</f>
        <v xml:space="preserve"> </v>
      </c>
      <c r="K11" s="59"/>
      <c r="L11" s="20" t="str">
        <f>IF([1]Jun08!$E$86=" "," ",[1]Jun08!$Z$86)</f>
        <v xml:space="preserve"> </v>
      </c>
      <c r="M11" s="20" t="str">
        <f>IF([1]Jun08!$E$86=" "," ",[1]Jun08!$AA$86)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IF([1]Jun08!$E$86=" "," ",[1]Jun08!$R$83)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24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25</v>
      </c>
      <c r="I18" s="10">
        <f>[1]Admin!$B$92</f>
        <v>39634</v>
      </c>
      <c r="J18" s="53" t="s">
        <v>1</v>
      </c>
      <c r="K18" s="53"/>
      <c r="L18" s="9" t="s">
        <v>15</v>
      </c>
      <c r="M18" s="11" t="str">
        <f>IF([1]Jun08!$E$87="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3</v>
      </c>
      <c r="J19" s="15" t="str">
        <f>IF([1]Jun08!$E$87=" "," ",[1]Jun08!$D$87)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IF([1]Jun08!$E$87=" "," ",[1]Jun08!$C$87)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IF([1]Jun08!$E$87=" "," ",[1]Jun08!$H$87)</f>
        <v xml:space="preserve"> </v>
      </c>
      <c r="C23" s="20" t="str">
        <f>IF([1]Jun08!$E$87=" "," ",[1]Jun08!$I$87)</f>
        <v xml:space="preserve"> </v>
      </c>
      <c r="D23" s="20" t="str">
        <f>IF([1]Jun08!$E$87=" "," ",[1]Jun08!$J$87)</f>
        <v xml:space="preserve"> </v>
      </c>
      <c r="E23" s="20" t="str">
        <f>IF([1]Jun08!$E$87=" "," ",[1]Jun08!$K$87)</f>
        <v xml:space="preserve"> </v>
      </c>
      <c r="F23" s="20" t="str">
        <f>IF([1]Jun08!$E$87=" "," ",[1]Jun08!$L$87)</f>
        <v xml:space="preserve"> </v>
      </c>
      <c r="G23" s="20" t="str">
        <f>IF([1]Jun08!$E$87=" "," ",[1]Jun08!$M$87)</f>
        <v xml:space="preserve"> </v>
      </c>
      <c r="H23" s="20" t="str">
        <f>IF([1]Jun08!$E$87=" "," ",[1]Jun08!$N$87)</f>
        <v xml:space="preserve"> </v>
      </c>
      <c r="I23" s="20" t="str">
        <f>IF([1]Jun08!$E$87=" "," ",[1]Jun08!$O$87)</f>
        <v xml:space="preserve"> </v>
      </c>
      <c r="J23" s="59" t="str">
        <f>IF([1]Jun08!$E$87=" "," ",[1]Jun08!$P$87)</f>
        <v xml:space="preserve"> </v>
      </c>
      <c r="K23" s="59"/>
      <c r="L23" s="21" t="str">
        <f>IF([1]Jun08!$E$87=" "," ",[1]Jun08!$Q$87)</f>
        <v xml:space="preserve"> </v>
      </c>
      <c r="M23" s="22" t="str">
        <f>IF([1]Jun08!$E$87=" "," ",[1]Jun08!$R$87)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IF([1]Jun08!$E$87=" "," ",[1]Jun08!$V$87)</f>
        <v xml:space="preserve"> </v>
      </c>
      <c r="H25" s="20" t="str">
        <f>IF([1]Jun08!$E$87=" "," ",[1]Jun08!$W$87)</f>
        <v xml:space="preserve"> </v>
      </c>
      <c r="I25" s="20" t="str">
        <f>IF([1]Jun08!$E$87=" "," ",[1]Jun08!$X$87)</f>
        <v xml:space="preserve"> </v>
      </c>
      <c r="J25" s="59" t="str">
        <f>IF([1]Jun08!$E$87=" "," ",[1]Jun08!$Y$87)</f>
        <v xml:space="preserve"> </v>
      </c>
      <c r="K25" s="59"/>
      <c r="L25" s="20" t="str">
        <f>IF([1]Jun08!$E$87=" "," ",[1]Jun08!$Z$87)</f>
        <v xml:space="preserve"> </v>
      </c>
      <c r="M25" s="20" t="str">
        <f>IF([1]Jun08!$E$87=" "," ",[1]Jun08!$AA$87)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IF([1]Jun08!$E$87=" "," ",[1]Jun08!$R$83)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24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25</v>
      </c>
      <c r="I33" s="10">
        <f>[1]Admin!$B$92</f>
        <v>39634</v>
      </c>
      <c r="J33" s="53" t="s">
        <v>1</v>
      </c>
      <c r="K33" s="53"/>
      <c r="L33" s="9" t="s">
        <v>15</v>
      </c>
      <c r="M33" s="11" t="str">
        <f>IF([1]Jun08!$E$88="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3</v>
      </c>
      <c r="J34" s="15" t="str">
        <f>IF([1]Jun08!$E$88=" "," ",[1]Jun08!$D$88)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IF([1]Jun08!$E$88=" "," ",[1]Jun08!$C$88)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IF([1]Jun08!$E$88=" "," ",[1]Jun08!$H$88)</f>
        <v xml:space="preserve"> </v>
      </c>
      <c r="C38" s="20" t="str">
        <f>IF([1]Jun08!$E$88=" "," ",[1]Jun08!$I$88)</f>
        <v xml:space="preserve"> </v>
      </c>
      <c r="D38" s="20" t="str">
        <f>IF([1]Jun08!$E$88=" "," ",[1]Jun08!$J$88)</f>
        <v xml:space="preserve"> </v>
      </c>
      <c r="E38" s="20" t="str">
        <f>IF([1]Jun08!$E$88=" "," ",[1]Jun08!$K$88)</f>
        <v xml:space="preserve"> </v>
      </c>
      <c r="F38" s="20" t="str">
        <f>IF([1]Jun08!$E$88=" "," ",[1]Jun08!$L$88)</f>
        <v xml:space="preserve"> </v>
      </c>
      <c r="G38" s="20" t="str">
        <f>IF([1]Jun08!$E$88=" "," ",[1]Jun08!$M$88)</f>
        <v xml:space="preserve"> </v>
      </c>
      <c r="H38" s="20" t="str">
        <f>IF([1]Jun08!$E$88=" "," ",[1]Jun08!$N$88)</f>
        <v xml:space="preserve"> </v>
      </c>
      <c r="I38" s="20" t="str">
        <f>IF([1]Jun08!$E$88=" "," ",[1]Jun08!$O$88)</f>
        <v xml:space="preserve"> </v>
      </c>
      <c r="J38" s="59" t="str">
        <f>IF([1]Jun08!$E$88=" "," ",[1]Jun08!$P$88)</f>
        <v xml:space="preserve"> </v>
      </c>
      <c r="K38" s="59"/>
      <c r="L38" s="21" t="str">
        <f>IF([1]Jun08!$E$88=" "," ",[1]Jun08!$Q$88)</f>
        <v xml:space="preserve"> </v>
      </c>
      <c r="M38" s="22" t="str">
        <f>IF([1]Jun08!$E$88=" "," ",[1]Jun08!$R$88)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IF([1]Jun08!$E$88=" "," ",[1]Jun08!$V$88)</f>
        <v xml:space="preserve"> </v>
      </c>
      <c r="H40" s="20" t="str">
        <f>IF([1]Jun08!$E$88=" "," ",[1]Jun08!$W$88)</f>
        <v xml:space="preserve"> </v>
      </c>
      <c r="I40" s="20" t="str">
        <f>IF([1]Jun08!$E$88=" "," ",[1]Jun08!$X$88)</f>
        <v xml:space="preserve"> </v>
      </c>
      <c r="J40" s="59" t="str">
        <f>IF([1]Jun08!$E$88=" "," ",[1]Jun08!$Y$88)</f>
        <v xml:space="preserve"> </v>
      </c>
      <c r="K40" s="59"/>
      <c r="L40" s="20" t="str">
        <f>IF([1]Jun08!$E$88=" "," ",[1]Jun08!$Z$88)</f>
        <v xml:space="preserve"> </v>
      </c>
      <c r="M40" s="20" t="str">
        <f>IF([1]Jun08!$E$88=" "," ",[1]Jun08!$AA$88)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IF([1]Jun08!$E$88=" "," ",[1]Jun08!$R$83)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24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25</v>
      </c>
      <c r="I47" s="10">
        <f>[1]Admin!$B$92</f>
        <v>39634</v>
      </c>
      <c r="J47" s="53" t="s">
        <v>1</v>
      </c>
      <c r="K47" s="53"/>
      <c r="L47" s="9" t="s">
        <v>15</v>
      </c>
      <c r="M47" s="11" t="str">
        <f>IF([1]Jun08!$E$89="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3</v>
      </c>
      <c r="J48" s="15" t="str">
        <f>IF([1]Jun08!$E$89=" "," ",[1]Jun08!$D$89)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IF([1]Jun08!$E$89=" "," ",[1]Jun08!$C$89)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IF([1]Jun08!$E$89=" "," ",[1]Jun08!$H$89)</f>
        <v xml:space="preserve"> </v>
      </c>
      <c r="C52" s="20" t="str">
        <f>IF([1]Jun08!$E$89=" "," ",[1]Jun08!$I$89)</f>
        <v xml:space="preserve"> </v>
      </c>
      <c r="D52" s="20" t="str">
        <f>IF([1]Jun08!$E$89=" "," ",[1]Jun08!$J$89)</f>
        <v xml:space="preserve"> </v>
      </c>
      <c r="E52" s="20" t="str">
        <f>IF([1]Jun08!$E$89=" "," ",[1]Jun08!$K$89)</f>
        <v xml:space="preserve"> </v>
      </c>
      <c r="F52" s="20" t="str">
        <f>IF([1]Jun08!$E$89=" "," ",[1]Jun08!$L$89)</f>
        <v xml:space="preserve"> </v>
      </c>
      <c r="G52" s="20" t="str">
        <f>IF([1]Jun08!$E$89=" "," ",[1]Jun08!$M$89)</f>
        <v xml:space="preserve"> </v>
      </c>
      <c r="H52" s="20" t="str">
        <f>IF([1]Jun08!$E$89=" "," ",[1]Jun08!$N$89)</f>
        <v xml:space="preserve"> </v>
      </c>
      <c r="I52" s="20" t="str">
        <f>IF([1]Jun08!$E$89=" "," ",[1]Jun08!$O$89)</f>
        <v xml:space="preserve"> </v>
      </c>
      <c r="J52" s="59" t="str">
        <f>IF([1]Jun08!$E$89=" "," ",[1]Jun08!$P$89)</f>
        <v xml:space="preserve"> </v>
      </c>
      <c r="K52" s="59"/>
      <c r="L52" s="21" t="str">
        <f>IF([1]Jun08!$E$89=" "," ",[1]Jun08!$Q$89)</f>
        <v xml:space="preserve"> </v>
      </c>
      <c r="M52" s="22" t="str">
        <f>IF([1]Jun08!$E$89=" "," ",[1]Jun08!$R$89)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IF([1]Jun08!$E$89=" "," ",[1]Jun08!$V$89)</f>
        <v xml:space="preserve"> </v>
      </c>
      <c r="H54" s="20" t="str">
        <f>IF([1]Jun08!$E$89=" "," ",[1]Jun08!$W$89)</f>
        <v xml:space="preserve"> </v>
      </c>
      <c r="I54" s="20" t="str">
        <f>IF([1]Jun08!$E$89=" "," ",[1]Jun08!$X$89)</f>
        <v xml:space="preserve"> </v>
      </c>
      <c r="J54" s="59" t="str">
        <f>IF([1]Jun08!$E$89=" "," ",[1]Jun08!$Y$89)</f>
        <v xml:space="preserve"> </v>
      </c>
      <c r="K54" s="59"/>
      <c r="L54" s="20" t="str">
        <f>IF([1]Jun08!$E$89=" "," ",[1]Jun08!$Z$89)</f>
        <v xml:space="preserve"> </v>
      </c>
      <c r="M54" s="20" t="str">
        <f>IF([1]Jun08!$E$89=" "," ",[1]Jun08!$AA$89)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IF([1]Jun08!$E$89=" "," ",[1]Jun08!$R$83)</f>
        <v xml:space="preserve"> </v>
      </c>
      <c r="N56" s="8"/>
    </row>
    <row r="57" spans="1:14" ht="8.2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24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25</v>
      </c>
      <c r="I62" s="10">
        <f>[1]Admin!$B$92</f>
        <v>39634</v>
      </c>
      <c r="J62" s="53" t="s">
        <v>1</v>
      </c>
      <c r="K62" s="53"/>
      <c r="L62" s="9" t="s">
        <v>15</v>
      </c>
      <c r="M62" s="11" t="str">
        <f>IF([1]Jun08!$E$90="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3</v>
      </c>
      <c r="J63" s="15" t="str">
        <f>IF([1]Jun08!$E$90=" "," ",[1]Jun08!$D$90)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IF([1]Jun08!$E$90=" "," ",[1]Jun08!$C$90)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IF([1]Jun08!$E$90=" "," ",[1]Jun08!$H$90)</f>
        <v xml:space="preserve"> </v>
      </c>
      <c r="C67" s="20" t="str">
        <f>IF([1]Jun08!$E$90=" "," ",[1]Jun08!$I$90)</f>
        <v xml:space="preserve"> </v>
      </c>
      <c r="D67" s="20" t="str">
        <f>IF([1]Jun08!$E$90=" "," ",[1]Jun08!$J$90)</f>
        <v xml:space="preserve"> </v>
      </c>
      <c r="E67" s="20" t="str">
        <f>IF([1]Jun08!$E$90=" "," ",[1]Jun08!$K$90)</f>
        <v xml:space="preserve"> </v>
      </c>
      <c r="F67" s="20" t="str">
        <f>IF([1]Jun08!$E$90=" "," ",[1]Jun08!$L$90)</f>
        <v xml:space="preserve"> </v>
      </c>
      <c r="G67" s="20" t="str">
        <f>IF([1]Jun08!$E$90=" "," ",[1]Jun08!$M$90)</f>
        <v xml:space="preserve"> </v>
      </c>
      <c r="H67" s="20" t="str">
        <f>IF([1]Jun08!$E$90=" "," ",[1]Jun08!$N$90)</f>
        <v xml:space="preserve"> </v>
      </c>
      <c r="I67" s="20" t="str">
        <f>IF([1]Jun08!$E$90=" "," ",[1]Jun08!$O$90)</f>
        <v xml:space="preserve"> </v>
      </c>
      <c r="J67" s="59" t="str">
        <f>IF([1]Jun08!$E$90=" "," ",[1]Jun08!$P$90)</f>
        <v xml:space="preserve"> </v>
      </c>
      <c r="K67" s="59"/>
      <c r="L67" s="21" t="str">
        <f>IF([1]Jun08!$E$90=" "," ",[1]Jun08!$Q$90)</f>
        <v xml:space="preserve"> </v>
      </c>
      <c r="M67" s="22" t="str">
        <f>IF([1]Jun08!$E$90=" "," ",[1]Jun08!$R$90)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IF([1]Jun08!$E$90=" "," ",[1]Jun08!$V$90)</f>
        <v xml:space="preserve"> </v>
      </c>
      <c r="H69" s="20" t="str">
        <f>IF([1]Jun08!$E$90=" "," ",[1]Jun08!$W$90)</f>
        <v xml:space="preserve"> </v>
      </c>
      <c r="I69" s="20" t="str">
        <f>IF([1]Jun08!$E$90=" "," ",[1]Jun08!$X$90)</f>
        <v xml:space="preserve"> </v>
      </c>
      <c r="J69" s="59" t="str">
        <f>IF([1]Jun08!$E$90=" "," ",[1]Jun08!$Y$90)</f>
        <v xml:space="preserve"> </v>
      </c>
      <c r="K69" s="59"/>
      <c r="L69" s="20" t="str">
        <f>IF([1]Jun08!$E$90=" "," ",[1]Jun08!$Z$90)</f>
        <v xml:space="preserve"> </v>
      </c>
      <c r="M69" s="20" t="str">
        <f>IF([1]Jun08!$E$90=" "," ",[1]Jun08!$AA$90)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IF([1]Jun08!$E$90=" "," ",[1]Jun08!$R$83)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24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25</v>
      </c>
      <c r="I76" s="10">
        <f>[1]Admin!$B$92</f>
        <v>39634</v>
      </c>
      <c r="J76" s="53" t="s">
        <v>1</v>
      </c>
      <c r="K76" s="53"/>
      <c r="L76" s="9" t="s">
        <v>15</v>
      </c>
      <c r="M76" s="11" t="str">
        <f>IF([1]Jun08!$E$91="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3</v>
      </c>
      <c r="J77" s="15" t="str">
        <f>IF([1]Jun08!$E$91=" "," ",[1]Jun08!$D$91)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IF([1]Jun08!$E$91=" "," ",[1]Jun08!$C$91)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IF([1]Jun08!$E$91=" "," ",[1]Jun08!$H$91)</f>
        <v xml:space="preserve"> </v>
      </c>
      <c r="C81" s="20" t="str">
        <f>IF([1]Jun08!$E$91=" "," ",[1]Jun08!$I$91)</f>
        <v xml:space="preserve"> </v>
      </c>
      <c r="D81" s="20" t="str">
        <f>IF([1]Jun08!$E$91=" "," ",[1]Jun08!$J$91)</f>
        <v xml:space="preserve"> </v>
      </c>
      <c r="E81" s="20" t="str">
        <f>IF([1]Jun08!$E$91=" "," ",[1]Jun08!$K$91)</f>
        <v xml:space="preserve"> </v>
      </c>
      <c r="F81" s="20" t="str">
        <f>IF([1]Jun08!$E$91=" "," ",[1]Jun08!$L$91)</f>
        <v xml:space="preserve"> </v>
      </c>
      <c r="G81" s="20" t="str">
        <f>IF([1]Jun08!$E$91=" "," ",[1]Jun08!$M$91)</f>
        <v xml:space="preserve"> </v>
      </c>
      <c r="H81" s="20" t="str">
        <f>IF([1]Jun08!$E$91=" "," ",[1]Jun08!$N$91)</f>
        <v xml:space="preserve"> </v>
      </c>
      <c r="I81" s="20" t="str">
        <f>IF([1]Jun08!$E$91=" "," ",[1]Jun08!$O$91)</f>
        <v xml:space="preserve"> </v>
      </c>
      <c r="J81" s="59" t="str">
        <f>IF([1]Jun08!$E$91=" "," ",[1]Jun08!$P$91)</f>
        <v xml:space="preserve"> </v>
      </c>
      <c r="K81" s="59"/>
      <c r="L81" s="21" t="str">
        <f>IF([1]Jun08!$E$91=" "," ",[1]Jun08!$Q$91)</f>
        <v xml:space="preserve"> </v>
      </c>
      <c r="M81" s="22" t="str">
        <f>IF([1]Jun08!$E$91=" "," ",[1]Jun08!$R$91)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IF([1]Jun08!$E$91=" "," ",[1]Jun08!$V$91)</f>
        <v xml:space="preserve"> </v>
      </c>
      <c r="H83" s="20" t="str">
        <f>IF([1]Jun08!$E$91=" "," ",[1]Jun08!$W$91)</f>
        <v xml:space="preserve"> </v>
      </c>
      <c r="I83" s="20" t="str">
        <f>IF([1]Jun08!$E$91=" "," ",[1]Jun08!$X$91)</f>
        <v xml:space="preserve"> </v>
      </c>
      <c r="J83" s="59" t="str">
        <f>IF([1]Jun08!$E$91=" "," ",[1]Jun08!$Y$91)</f>
        <v xml:space="preserve"> </v>
      </c>
      <c r="K83" s="59"/>
      <c r="L83" s="20" t="str">
        <f>IF([1]Jun08!$E$91=" "," ",[1]Jun08!$Z$91)</f>
        <v xml:space="preserve"> </v>
      </c>
      <c r="M83" s="20" t="str">
        <f>IF([1]Jun08!$E$91=" "," ",[1]Jun08!$AA$91)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IF([1]Jun08!$E$91=" "," ",[1]Jun08!$R$83)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24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25</v>
      </c>
      <c r="I91" s="10">
        <f>[1]Admin!$B$92</f>
        <v>39634</v>
      </c>
      <c r="J91" s="53" t="s">
        <v>1</v>
      </c>
      <c r="K91" s="53"/>
      <c r="L91" s="9" t="s">
        <v>15</v>
      </c>
      <c r="M91" s="11" t="str">
        <f>IF([1]Jun08!$E$92="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3</v>
      </c>
      <c r="J92" s="15" t="str">
        <f>IF([1]Jun08!$E$92=" "," ",[1]Jun08!$D$92)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IF([1]Jun08!$E$92=" "," ",[1]Jun08!$C$92)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IF([1]Jun08!$E$92=" "," ",[1]Jun08!$H$92)</f>
        <v xml:space="preserve"> </v>
      </c>
      <c r="C96" s="20" t="str">
        <f>IF([1]Jun08!$E$92=" "," ",[1]Jun08!$I$92)</f>
        <v xml:space="preserve"> </v>
      </c>
      <c r="D96" s="20" t="str">
        <f>IF([1]Jun08!$E$92=" "," ",[1]Jun08!$J$92)</f>
        <v xml:space="preserve"> </v>
      </c>
      <c r="E96" s="20" t="str">
        <f>IF([1]Jun08!$E$92=" "," ",[1]Jun08!$K$92)</f>
        <v xml:space="preserve"> </v>
      </c>
      <c r="F96" s="20" t="str">
        <f>IF([1]Jun08!$E$92=" "," ",[1]Jun08!$L$92)</f>
        <v xml:space="preserve"> </v>
      </c>
      <c r="G96" s="20" t="str">
        <f>IF([1]Jun08!$E$92=" "," ",[1]Jun08!$M$92)</f>
        <v xml:space="preserve"> </v>
      </c>
      <c r="H96" s="20" t="str">
        <f>IF([1]Jun08!$E$92=" "," ",[1]Jun08!$N$92)</f>
        <v xml:space="preserve"> </v>
      </c>
      <c r="I96" s="20" t="str">
        <f>IF([1]Jun08!$E$92=" "," ",[1]Jun08!$O$92)</f>
        <v xml:space="preserve"> </v>
      </c>
      <c r="J96" s="59" t="str">
        <f>IF([1]Jun08!$E$92=" "," ",[1]Jun08!$P$92)</f>
        <v xml:space="preserve"> </v>
      </c>
      <c r="K96" s="59"/>
      <c r="L96" s="21" t="str">
        <f>IF([1]Jun08!$E$92=" "," ",[1]Jun08!$Q$92)</f>
        <v xml:space="preserve"> </v>
      </c>
      <c r="M96" s="22" t="str">
        <f>IF([1]Jun08!$E$92=" "," ",[1]Jun08!$R$92)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IF([1]Jun08!$E$92=" "," ",[1]Jun08!$V$92)</f>
        <v xml:space="preserve"> </v>
      </c>
      <c r="H98" s="20" t="str">
        <f>IF([1]Jun08!$E$92=" "," ",[1]Jun08!$W$92)</f>
        <v xml:space="preserve"> </v>
      </c>
      <c r="I98" s="20" t="str">
        <f>IF([1]Jun08!$E$92=" "," ",[1]Jun08!$X$92)</f>
        <v xml:space="preserve"> </v>
      </c>
      <c r="J98" s="59" t="str">
        <f>IF([1]Jun08!$E$92=" "," ",[1]Jun08!$Y$92)</f>
        <v xml:space="preserve"> </v>
      </c>
      <c r="K98" s="59"/>
      <c r="L98" s="20" t="str">
        <f>IF([1]Jun08!$E$92=" "," ",[1]Jun08!$Z$92)</f>
        <v xml:space="preserve"> </v>
      </c>
      <c r="M98" s="20" t="str">
        <f>IF([1]Jun08!$E$92=" "," ",[1]Jun08!$AA$92)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IF([1]Jun08!$E$92=" "," ",[1]Jun08!$R$83)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24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25</v>
      </c>
      <c r="I105" s="10">
        <f>[1]Admin!$B$92</f>
        <v>39634</v>
      </c>
      <c r="J105" s="53" t="s">
        <v>1</v>
      </c>
      <c r="K105" s="53"/>
      <c r="L105" s="9" t="s">
        <v>15</v>
      </c>
      <c r="M105" s="11" t="str">
        <f>IF([1]Jun08!$E$93="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3</v>
      </c>
      <c r="J106" s="15" t="str">
        <f>IF([1]Jun08!$E$93=" "," ",[1]Jun08!$D$93)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IF([1]Jun08!$E$93=" "," ",[1]Jun08!$C$93)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IF([1]Jun08!$E$93=" "," ",[1]Jun08!$H$93)</f>
        <v xml:space="preserve"> </v>
      </c>
      <c r="C110" s="20" t="str">
        <f>IF([1]Jun08!$E$93=" "," ",[1]Jun08!$I$93)</f>
        <v xml:space="preserve"> </v>
      </c>
      <c r="D110" s="20" t="str">
        <f>IF([1]Jun08!$E$93=" "," ",[1]Jun08!$J$93)</f>
        <v xml:space="preserve"> </v>
      </c>
      <c r="E110" s="20" t="str">
        <f>IF([1]Jun08!$E$93=" "," ",[1]Jun08!$K$93)</f>
        <v xml:space="preserve"> </v>
      </c>
      <c r="F110" s="20" t="str">
        <f>IF([1]Jun08!$E$93=" "," ",[1]Jun08!$L$93)</f>
        <v xml:space="preserve"> </v>
      </c>
      <c r="G110" s="20" t="str">
        <f>IF([1]Jun08!$E$93=" "," ",[1]Jun08!$M$93)</f>
        <v xml:space="preserve"> </v>
      </c>
      <c r="H110" s="20" t="str">
        <f>IF([1]Jun08!$E$93=" "," ",[1]Jun08!$N$93)</f>
        <v xml:space="preserve"> </v>
      </c>
      <c r="I110" s="20" t="str">
        <f>IF([1]Jun08!$E$93=" "," ",[1]Jun08!$O$93)</f>
        <v xml:space="preserve"> </v>
      </c>
      <c r="J110" s="59" t="str">
        <f>IF([1]Jun08!$E$93=" "," ",[1]Jun08!$P$93)</f>
        <v xml:space="preserve"> </v>
      </c>
      <c r="K110" s="59"/>
      <c r="L110" s="21" t="str">
        <f>IF([1]Jun08!$E$93=" "," ",[1]Jun08!$Q$93)</f>
        <v xml:space="preserve"> </v>
      </c>
      <c r="M110" s="22" t="str">
        <f>IF([1]Jun08!$E$93=" "," ",[1]Jun08!$R$93)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IF([1]Jun08!$E$93=" "," ",[1]Jun08!$V$93)</f>
        <v xml:space="preserve"> </v>
      </c>
      <c r="H112" s="20" t="str">
        <f>IF([1]Jun08!$E$93=" "," ",[1]Jun08!$W$93)</f>
        <v xml:space="preserve"> </v>
      </c>
      <c r="I112" s="20" t="str">
        <f>IF([1]Jun08!$E$93=" "," ",[1]Jun08!$X$93)</f>
        <v xml:space="preserve"> </v>
      </c>
      <c r="J112" s="59" t="str">
        <f>IF([1]Jun08!$E$93=" "," ",[1]Jun08!$Y$93)</f>
        <v xml:space="preserve"> </v>
      </c>
      <c r="K112" s="59"/>
      <c r="L112" s="20" t="str">
        <f>IF([1]Jun08!$E$93=" "," ",[1]Jun08!$Z$93)</f>
        <v xml:space="preserve"> </v>
      </c>
      <c r="M112" s="20" t="str">
        <f>IF([1]Jun08!$E$93=" "," ",[1]Jun08!$AA$93)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IF([1]Jun08!$E$93=" "," ",[1]Jun08!$R$83)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24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25</v>
      </c>
      <c r="I120" s="10">
        <f>[1]Admin!$B$92</f>
        <v>39634</v>
      </c>
      <c r="J120" s="53" t="s">
        <v>1</v>
      </c>
      <c r="K120" s="53"/>
      <c r="L120" s="9" t="s">
        <v>15</v>
      </c>
      <c r="M120" s="11" t="str">
        <f>IF([1]Jun08!$E$94="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3</v>
      </c>
      <c r="J121" s="15" t="str">
        <f>IF([1]Jun08!$E$94=" "," ",[1]Jun08!$D$94)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IF([1]Jun08!$E$94=" "," ",[1]Jun08!$C$94)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IF([1]Jun08!$E$94=" "," ",[1]Jun08!$H$94)</f>
        <v xml:space="preserve"> </v>
      </c>
      <c r="C125" s="20" t="str">
        <f>IF([1]Jun08!$E$94=" "," ",[1]Jun08!$I$94)</f>
        <v xml:space="preserve"> </v>
      </c>
      <c r="D125" s="20" t="str">
        <f>IF([1]Jun08!$E$94=" "," ",[1]Jun08!$J$94)</f>
        <v xml:space="preserve"> </v>
      </c>
      <c r="E125" s="20" t="str">
        <f>IF([1]Jun08!$E$94=" "," ",[1]Jun08!$K$94)</f>
        <v xml:space="preserve"> </v>
      </c>
      <c r="F125" s="20" t="str">
        <f>IF([1]Jun08!$E$94=" "," ",[1]Jun08!$L$94)</f>
        <v xml:space="preserve"> </v>
      </c>
      <c r="G125" s="20" t="str">
        <f>IF([1]Jun08!$E$94=" "," ",[1]Jun08!$M$94)</f>
        <v xml:space="preserve"> </v>
      </c>
      <c r="H125" s="20" t="str">
        <f>IF([1]Jun08!$E$94=" "," ",[1]Jun08!$N$94)</f>
        <v xml:space="preserve"> </v>
      </c>
      <c r="I125" s="20" t="str">
        <f>IF([1]Jun08!$E$94=" "," ",[1]Jun08!$O$94)</f>
        <v xml:space="preserve"> </v>
      </c>
      <c r="J125" s="59" t="str">
        <f>IF([1]Jun08!$E$94=" "," ",[1]Jun08!$P$94)</f>
        <v xml:space="preserve"> </v>
      </c>
      <c r="K125" s="59"/>
      <c r="L125" s="21" t="str">
        <f>IF([1]Jun08!$E$94=" "," ",[1]Jun08!$Q$94)</f>
        <v xml:space="preserve"> </v>
      </c>
      <c r="M125" s="22" t="str">
        <f>IF([1]Jun08!$E$94=" "," ",[1]Jun08!$R$94)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IF([1]Jun08!$E$94=" "," ",[1]Jun08!$V$94)</f>
        <v xml:space="preserve"> </v>
      </c>
      <c r="H127" s="20" t="str">
        <f>IF([1]Jun08!$E$94=" "," ",[1]Jun08!$W$94)</f>
        <v xml:space="preserve"> </v>
      </c>
      <c r="I127" s="20" t="str">
        <f>IF([1]Jun08!$E$94=" "," ",[1]Jun08!$X$94)</f>
        <v xml:space="preserve"> </v>
      </c>
      <c r="J127" s="59" t="str">
        <f>IF([1]Jun08!$E$94=" "," ",[1]Jun08!$Y$94)</f>
        <v xml:space="preserve"> </v>
      </c>
      <c r="K127" s="59"/>
      <c r="L127" s="20" t="str">
        <f>IF([1]Jun08!$E$94=" "," ",[1]Jun08!$Z$94)</f>
        <v xml:space="preserve"> </v>
      </c>
      <c r="M127" s="20" t="str">
        <f>IF([1]Jun08!$E$94=" "," ",[1]Jun08!$AA$94)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IF([1]Jun08!$E$94=" "," ",[1]Jun08!$R$83)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24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25</v>
      </c>
      <c r="I134" s="10">
        <f>[1]Admin!$B$92</f>
        <v>39634</v>
      </c>
      <c r="J134" s="53" t="s">
        <v>1</v>
      </c>
      <c r="K134" s="53"/>
      <c r="L134" s="9" t="s">
        <v>15</v>
      </c>
      <c r="M134" s="11" t="str">
        <f>IF([1]Jun08!$E$95="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3</v>
      </c>
      <c r="J135" s="15" t="str">
        <f>IF([1]Jun08!$E$95=" "," ",[1]Jun08!$D$95)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IF([1]Jun08!$E$95=" "," ",[1]Jun08!$C$95)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IF([1]Jun08!$E$95=" "," ",[1]Jun08!$H$95)</f>
        <v xml:space="preserve"> </v>
      </c>
      <c r="C139" s="20" t="str">
        <f>IF([1]Jun08!$E$95=" "," ",[1]Jun08!$I$95)</f>
        <v xml:space="preserve"> </v>
      </c>
      <c r="D139" s="20" t="str">
        <f>IF([1]Jun08!$E$95=" "," ",[1]Jun08!$J$95)</f>
        <v xml:space="preserve"> </v>
      </c>
      <c r="E139" s="20" t="str">
        <f>IF([1]Jun08!$E$95=" "," ",[1]Jun08!$K$95)</f>
        <v xml:space="preserve"> </v>
      </c>
      <c r="F139" s="20" t="str">
        <f>IF([1]Jun08!$E$95=" "," ",[1]Jun08!$L$95)</f>
        <v xml:space="preserve"> </v>
      </c>
      <c r="G139" s="20" t="str">
        <f>IF([1]Jun08!$E$95=" "," ",[1]Jun08!$M$95)</f>
        <v xml:space="preserve"> </v>
      </c>
      <c r="H139" s="20" t="str">
        <f>IF([1]Jun08!$E$95=" "," ",[1]Jun08!$N$95)</f>
        <v xml:space="preserve"> </v>
      </c>
      <c r="I139" s="20" t="str">
        <f>IF([1]Jun08!$E$95=" "," ",[1]Jun08!$O$95)</f>
        <v xml:space="preserve"> </v>
      </c>
      <c r="J139" s="59" t="str">
        <f>IF([1]Jun08!$E$95=" "," ",[1]Jun08!$P$95)</f>
        <v xml:space="preserve"> </v>
      </c>
      <c r="K139" s="59"/>
      <c r="L139" s="21" t="str">
        <f>IF([1]Jun08!$E$95=" "," ",[1]Jun08!$Q$95)</f>
        <v xml:space="preserve"> </v>
      </c>
      <c r="M139" s="22" t="str">
        <f>IF([1]Jun08!$E$95=" "," ",[1]Jun08!$R$95)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IF([1]Jun08!$E$95=" "," ",[1]Jun08!$V$95)</f>
        <v xml:space="preserve"> </v>
      </c>
      <c r="H141" s="20" t="str">
        <f>IF([1]Jun08!$E$95=" "," ",[1]Jun08!$W$95)</f>
        <v xml:space="preserve"> </v>
      </c>
      <c r="I141" s="20" t="str">
        <f>IF([1]Jun08!$E$95=" "," ",[1]Jun08!$X$95)</f>
        <v xml:space="preserve"> </v>
      </c>
      <c r="J141" s="59" t="str">
        <f>IF([1]Jun08!$E$95=" "," ",[1]Jun08!$Y$95)</f>
        <v xml:space="preserve"> </v>
      </c>
      <c r="K141" s="59"/>
      <c r="L141" s="20" t="str">
        <f>IF([1]Jun08!$E$95=" "," ",[1]Jun08!$Z$95)</f>
        <v xml:space="preserve"> </v>
      </c>
      <c r="M141" s="20" t="str">
        <f>IF([1]Jun08!$E$95=" "," ",[1]Jun08!$AA$95)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IF([1]Jun08!$E$95=" "," ",[1]Jun08!$R$83)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[1]Admin!$B$99</f>
        <v>39641</v>
      </c>
      <c r="J4" s="53" t="s">
        <v>1</v>
      </c>
      <c r="K4" s="53"/>
      <c r="L4" s="9" t="s">
        <v>15</v>
      </c>
      <c r="M4" s="11" t="str">
        <f>IF([1]Jul08!$E$11="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14</v>
      </c>
      <c r="J5" s="15" t="str">
        <f>IF([1]Jul08!$E$11=" "," ",[1]Jul08!$D$11)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IF([1]Jul08!$E$11=" "," ",[1]Jul08!$C$11)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IF([1]Jul08!$E$11=" "," ",[1]Jul08!$H$11)</f>
        <v xml:space="preserve"> </v>
      </c>
      <c r="C9" s="20" t="str">
        <f>IF([1]Jul08!$E$11=" "," ",[1]Jul08!$I$11)</f>
        <v xml:space="preserve"> </v>
      </c>
      <c r="D9" s="20" t="str">
        <f>IF([1]Jul08!$E$11=" "," ",[1]Jul08!$J$11)</f>
        <v xml:space="preserve"> </v>
      </c>
      <c r="E9" s="20" t="str">
        <f>IF([1]Jul08!$E$11=" "," ",[1]Jul08!$K$11)</f>
        <v xml:space="preserve"> </v>
      </c>
      <c r="F9" s="20" t="str">
        <f>IF([1]Jul08!$E$11=" "," ",[1]Jul08!$L$11)</f>
        <v xml:space="preserve"> </v>
      </c>
      <c r="G9" s="20" t="str">
        <f>IF([1]Jul08!$E$11=" "," ",[1]Jul08!$M$11)</f>
        <v xml:space="preserve"> </v>
      </c>
      <c r="H9" s="20" t="str">
        <f>IF([1]Jul08!$E$11=" "," ",[1]Jul08!$N$11)</f>
        <v xml:space="preserve"> </v>
      </c>
      <c r="I9" s="20" t="str">
        <f>IF([1]Jul08!$E$11=" "," ",[1]Jul08!$O$11)</f>
        <v xml:space="preserve"> </v>
      </c>
      <c r="J9" s="59" t="str">
        <f>IF([1]Jul08!$E$11=" "," ",[1]Jul08!$P$11)</f>
        <v xml:space="preserve"> </v>
      </c>
      <c r="K9" s="59"/>
      <c r="L9" s="21" t="str">
        <f>IF([1]Jul08!$E$11=" "," ",[1]Jul08!$Q$11)</f>
        <v xml:space="preserve"> </v>
      </c>
      <c r="M9" s="22" t="str">
        <f>IF([1]Jul08!$E$11=" "," ",[1]Jul08!$R$11)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IF([1]Jul08!$E$11=" "," ",[1]Jul08!$V$11)</f>
        <v xml:space="preserve"> </v>
      </c>
      <c r="H11" s="20" t="str">
        <f>IF([1]Jul08!$E$11=" "," ",[1]Jul08!$W$11)</f>
        <v xml:space="preserve"> </v>
      </c>
      <c r="I11" s="20" t="str">
        <f>IF([1]Jul08!$E$11=" "," ",[1]Jul08!$X$11)</f>
        <v xml:space="preserve"> </v>
      </c>
      <c r="J11" s="59" t="str">
        <f>IF([1]Jul08!$E$11=" "," ",[1]Jul08!$Y$11)</f>
        <v xml:space="preserve"> </v>
      </c>
      <c r="K11" s="59"/>
      <c r="L11" s="20" t="str">
        <f>IF([1]Jul08!$E$11=" "," ",[1]Jul08!$Z$11)</f>
        <v xml:space="preserve"> </v>
      </c>
      <c r="M11" s="20" t="str">
        <f>IF([1]Jul08!$E$11=" "," ",[1]Jul08!$AA$11)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IF([1]Jul08!$E$11=" "," ",[1]Jul08!$R$8)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[1]Admin!$B$99</f>
        <v>39641</v>
      </c>
      <c r="J18" s="53" t="s">
        <v>1</v>
      </c>
      <c r="K18" s="53"/>
      <c r="L18" s="9" t="s">
        <v>15</v>
      </c>
      <c r="M18" s="11" t="str">
        <f>IF([1]Jul08!$E$12="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14</v>
      </c>
      <c r="J19" s="15" t="str">
        <f>IF([1]Jul08!$E$12=" "," ",[1]Jul08!$D$12)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IF([1]Jul08!$E$12=" "," ",[1]Jul08!$C$12)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IF([1]Jul08!$E$12=" "," ",[1]Jul08!$H$12)</f>
        <v xml:space="preserve"> </v>
      </c>
      <c r="C23" s="20" t="str">
        <f>IF([1]Jul08!$E$12=" "," ",[1]Jul08!$I$12)</f>
        <v xml:space="preserve"> </v>
      </c>
      <c r="D23" s="20" t="str">
        <f>IF([1]Jul08!$E$12=" "," ",[1]Jul08!$J$12)</f>
        <v xml:space="preserve"> </v>
      </c>
      <c r="E23" s="20" t="str">
        <f>IF([1]Jul08!$E$12=" "," ",[1]Jul08!$K$12)</f>
        <v xml:space="preserve"> </v>
      </c>
      <c r="F23" s="20" t="str">
        <f>IF([1]Jul08!$E$12=" "," ",[1]Jul08!$L$12)</f>
        <v xml:space="preserve"> </v>
      </c>
      <c r="G23" s="20" t="str">
        <f>IF([1]Jul08!$E$12=" "," ",[1]Jul08!$M$12)</f>
        <v xml:space="preserve"> </v>
      </c>
      <c r="H23" s="20" t="str">
        <f>IF([1]Jul08!$E$12=" "," ",[1]Jul08!$N$12)</f>
        <v xml:space="preserve"> </v>
      </c>
      <c r="I23" s="20" t="str">
        <f>IF([1]Jul08!$E$12=" "," ",[1]Jul08!$O$12)</f>
        <v xml:space="preserve"> </v>
      </c>
      <c r="J23" s="59" t="str">
        <f>IF([1]Jul08!$E$12=" "," ",[1]Jul08!$P$12)</f>
        <v xml:space="preserve"> </v>
      </c>
      <c r="K23" s="59"/>
      <c r="L23" s="21" t="str">
        <f>IF([1]Jul08!$E$12=" "," ",[1]Jul08!$Q$12)</f>
        <v xml:space="preserve"> </v>
      </c>
      <c r="M23" s="22" t="str">
        <f>IF([1]Jul08!$E$12=" "," ",[1]Jul08!$R$12)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IF([1]Jul08!$E$12=" "," ",[1]Jul08!$V$12)</f>
        <v xml:space="preserve"> </v>
      </c>
      <c r="H25" s="20" t="str">
        <f>IF([1]Jul08!$E$12=" "," ",[1]Jul08!$W$12)</f>
        <v xml:space="preserve"> </v>
      </c>
      <c r="I25" s="20" t="str">
        <f>IF([1]Jul08!$E$12=" "," ",[1]Jul08!$X$12)</f>
        <v xml:space="preserve"> </v>
      </c>
      <c r="J25" s="59" t="str">
        <f>IF([1]Jul08!$E$12=" "," ",[1]Jul08!$Y$12)</f>
        <v xml:space="preserve"> </v>
      </c>
      <c r="K25" s="59"/>
      <c r="L25" s="20" t="str">
        <f>IF([1]Jul08!$E$12=" "," ",[1]Jul08!$Z$12)</f>
        <v xml:space="preserve"> </v>
      </c>
      <c r="M25" s="20" t="str">
        <f>IF([1]Jul08!$E$12=" "," ",[1]Jul08!$AA$12)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IF([1]Jul08!$E$12=" "," ",[1]Jul08!$R$8)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[1]Admin!$B$99</f>
        <v>39641</v>
      </c>
      <c r="J33" s="53" t="s">
        <v>1</v>
      </c>
      <c r="K33" s="53"/>
      <c r="L33" s="9" t="s">
        <v>15</v>
      </c>
      <c r="M33" s="11" t="str">
        <f>IF([1]Jul08!$E$13="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14</v>
      </c>
      <c r="J34" s="15" t="str">
        <f>IF([1]Jul08!$E$13=" "," ",[1]Jul08!$D$13)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IF([1]Jul08!$E$13=" "," ",[1]Jul08!$C$13)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IF([1]Jul08!$E$13=" "," ",[1]Jul08!$H$13)</f>
        <v xml:space="preserve"> </v>
      </c>
      <c r="C38" s="20" t="str">
        <f>IF([1]Jul08!$E$13=" "," ",[1]Jul08!$I$13)</f>
        <v xml:space="preserve"> </v>
      </c>
      <c r="D38" s="20" t="str">
        <f>IF([1]Jul08!$E$13=" "," ",[1]Jul08!$J$13)</f>
        <v xml:space="preserve"> </v>
      </c>
      <c r="E38" s="20" t="str">
        <f>IF([1]Jul08!$E$13=" "," ",[1]Jul08!$K$13)</f>
        <v xml:space="preserve"> </v>
      </c>
      <c r="F38" s="20" t="str">
        <f>IF([1]Jul08!$E$13=" "," ",[1]Jul08!$L$13)</f>
        <v xml:space="preserve"> </v>
      </c>
      <c r="G38" s="20" t="str">
        <f>IF([1]Jul08!$E$13=" "," ",[1]Jul08!$M$13)</f>
        <v xml:space="preserve"> </v>
      </c>
      <c r="H38" s="20" t="str">
        <f>IF([1]Jul08!$E$13=" "," ",[1]Jul08!$N$13)</f>
        <v xml:space="preserve"> </v>
      </c>
      <c r="I38" s="20" t="str">
        <f>IF([1]Jul08!$E$13=" "," ",[1]Jul08!$O$13)</f>
        <v xml:space="preserve"> </v>
      </c>
      <c r="J38" s="59" t="str">
        <f>IF([1]Jul08!$E$13=" "," ",[1]Jul08!$P$13)</f>
        <v xml:space="preserve"> </v>
      </c>
      <c r="K38" s="59"/>
      <c r="L38" s="21" t="str">
        <f>IF([1]Jul08!$E$13=" "," ",[1]Jul08!$Q$13)</f>
        <v xml:space="preserve"> </v>
      </c>
      <c r="M38" s="22" t="str">
        <f>IF([1]Jul08!$E$13=" "," ",[1]Jul08!$R$13)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IF([1]Jul08!$E$13=" "," ",[1]Jul08!$V$13)</f>
        <v xml:space="preserve"> </v>
      </c>
      <c r="H40" s="20" t="str">
        <f>IF([1]Jul08!$E$13=" "," ",[1]Jul08!$W$13)</f>
        <v xml:space="preserve"> </v>
      </c>
      <c r="I40" s="20" t="str">
        <f>IF([1]Jul08!$E$13=" "," ",[1]Jul08!$X$13)</f>
        <v xml:space="preserve"> </v>
      </c>
      <c r="J40" s="59" t="str">
        <f>IF([1]Jul08!$E$13=" "," ",[1]Jul08!$Y$13)</f>
        <v xml:space="preserve"> </v>
      </c>
      <c r="K40" s="59"/>
      <c r="L40" s="20" t="str">
        <f>IF([1]Jul08!$E$13=" "," ",[1]Jul08!$Z$13)</f>
        <v xml:space="preserve"> </v>
      </c>
      <c r="M40" s="20" t="str">
        <f>IF([1]Jul08!$E$13=" "," ",[1]Jul08!$AA$13)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IF([1]Jul08!$E$13=" "," ",[1]Jul08!$R$8)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[1]Admin!$B$99</f>
        <v>39641</v>
      </c>
      <c r="J47" s="53" t="s">
        <v>1</v>
      </c>
      <c r="K47" s="53"/>
      <c r="L47" s="9" t="s">
        <v>15</v>
      </c>
      <c r="M47" s="11" t="str">
        <f>IF([1]Jul08!$E$14="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14</v>
      </c>
      <c r="J48" s="15" t="str">
        <f>IF([1]Jul08!$E$14=" "," ",[1]Jul08!$D$14)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IF([1]Jul08!$E$14=" "," ",[1]Jul08!$C$14)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IF([1]Jul08!$E$14=" "," ",[1]Jul08!$H$14)</f>
        <v xml:space="preserve"> </v>
      </c>
      <c r="C52" s="20" t="str">
        <f>IF([1]Jul08!$E$14=" "," ",[1]Jul08!$I$14)</f>
        <v xml:space="preserve"> </v>
      </c>
      <c r="D52" s="20" t="str">
        <f>IF([1]Jul08!$E$14=" "," ",[1]Jul08!$J$14)</f>
        <v xml:space="preserve"> </v>
      </c>
      <c r="E52" s="20" t="str">
        <f>IF([1]Jul08!$E$14=" "," ",[1]Jul08!$K$14)</f>
        <v xml:space="preserve"> </v>
      </c>
      <c r="F52" s="20" t="str">
        <f>IF([1]Jul08!$E$14=" "," ",[1]Jul08!$L$14)</f>
        <v xml:space="preserve"> </v>
      </c>
      <c r="G52" s="20" t="str">
        <f>IF([1]Jul08!$E$14=" "," ",[1]Jul08!$M$14)</f>
        <v xml:space="preserve"> </v>
      </c>
      <c r="H52" s="20" t="str">
        <f>IF([1]Jul08!$E$14=" "," ",[1]Jul08!$N$14)</f>
        <v xml:space="preserve"> </v>
      </c>
      <c r="I52" s="20" t="str">
        <f>IF([1]Jul08!$E$14=" "," ",[1]Jul08!$O$14)</f>
        <v xml:space="preserve"> </v>
      </c>
      <c r="J52" s="59" t="str">
        <f>IF([1]Jul08!$E$14=" "," ",[1]Jul08!$P$14)</f>
        <v xml:space="preserve"> </v>
      </c>
      <c r="K52" s="59"/>
      <c r="L52" s="21" t="str">
        <f>IF([1]Jul08!$E$14=" "," ",[1]Jul08!$Q$14)</f>
        <v xml:space="preserve"> </v>
      </c>
      <c r="M52" s="22" t="str">
        <f>IF([1]Jul08!$E$14=" "," ",[1]Jul08!$R$14)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IF([1]Jul08!$E$14=" "," ",[1]Jul08!$V$14)</f>
        <v xml:space="preserve"> </v>
      </c>
      <c r="H54" s="20" t="str">
        <f>IF([1]Jul08!$E$14=" "," ",[1]Jul08!$W$14)</f>
        <v xml:space="preserve"> </v>
      </c>
      <c r="I54" s="20" t="str">
        <f>IF([1]Jul08!$E$14=" "," ",[1]Jul08!$X$14)</f>
        <v xml:space="preserve"> </v>
      </c>
      <c r="J54" s="59" t="str">
        <f>IF([1]Jul08!$E$14=" "," ",[1]Jul08!$Y$14)</f>
        <v xml:space="preserve"> </v>
      </c>
      <c r="K54" s="59"/>
      <c r="L54" s="20" t="str">
        <f>IF([1]Jul08!$E$14=" "," ",[1]Jul08!$Z$14)</f>
        <v xml:space="preserve"> </v>
      </c>
      <c r="M54" s="20" t="str">
        <f>IF([1]Jul08!$E$14=" "," ",[1]Jul08!$AA$14)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IF([1]Jul08!$E$14=" "," ",[1]Jul08!$R$8)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[1]Admin!$B$99</f>
        <v>39641</v>
      </c>
      <c r="J62" s="53" t="s">
        <v>1</v>
      </c>
      <c r="K62" s="53"/>
      <c r="L62" s="9" t="s">
        <v>15</v>
      </c>
      <c r="M62" s="11" t="str">
        <f>IF([1]Jul08!$E$15="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14</v>
      </c>
      <c r="J63" s="15" t="str">
        <f>IF([1]Jul08!$E$15=" "," ",[1]Jul08!$D$15)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IF([1]Jul08!$E$15=" "," ",[1]Jul08!$C$15)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18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IF([1]Jul08!$E$15=" "," ",[1]Jul08!$H$15)</f>
        <v xml:space="preserve"> </v>
      </c>
      <c r="C67" s="20" t="str">
        <f>IF([1]Jul08!$E$15=" "," ",[1]Jul08!$I$15)</f>
        <v xml:space="preserve"> </v>
      </c>
      <c r="D67" s="20" t="str">
        <f>IF([1]Jul08!$E$15=" "," ",[1]Jul08!$J$15)</f>
        <v xml:space="preserve"> </v>
      </c>
      <c r="E67" s="20" t="str">
        <f>IF([1]Jul08!$E$15=" "," ",[1]Jul08!$K$15)</f>
        <v xml:space="preserve"> </v>
      </c>
      <c r="F67" s="20" t="str">
        <f>IF([1]Jul08!$E$15=" "," ",[1]Jul08!$L$15)</f>
        <v xml:space="preserve"> </v>
      </c>
      <c r="G67" s="20" t="str">
        <f>IF([1]Jul08!$E$15=" "," ",[1]Jul08!$M$15)</f>
        <v xml:space="preserve"> </v>
      </c>
      <c r="H67" s="20" t="str">
        <f>IF([1]Jul08!$E$15=" "," ",[1]Jul08!$N$15)</f>
        <v xml:space="preserve"> </v>
      </c>
      <c r="I67" s="20" t="str">
        <f>IF([1]Jul08!$E$15=" "," ",[1]Jul08!$O$15)</f>
        <v xml:space="preserve"> </v>
      </c>
      <c r="J67" s="59" t="str">
        <f>IF([1]Jul08!$E$15=" "," ",[1]Jul08!$P$15)</f>
        <v xml:space="preserve"> </v>
      </c>
      <c r="K67" s="59"/>
      <c r="L67" s="21" t="str">
        <f>IF([1]Jul08!$E$15=" "," ",[1]Jul08!$Q$15)</f>
        <v xml:space="preserve"> </v>
      </c>
      <c r="M67" s="22" t="str">
        <f>IF([1]Jul08!$E$15=" "," ",[1]Jul08!$R$15)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IF([1]Jul08!$E$15=" "," ",[1]Jul08!$V$15)</f>
        <v xml:space="preserve"> </v>
      </c>
      <c r="H69" s="20" t="str">
        <f>IF([1]Jul08!$E$15=" "," ",[1]Jul08!$W$15)</f>
        <v xml:space="preserve"> </v>
      </c>
      <c r="I69" s="20" t="str">
        <f>IF([1]Jul08!$E$15=" "," ",[1]Jul08!$X$15)</f>
        <v xml:space="preserve"> </v>
      </c>
      <c r="J69" s="59" t="str">
        <f>IF([1]Jul08!$E$15=" "," ",[1]Jul08!$Y$15)</f>
        <v xml:space="preserve"> </v>
      </c>
      <c r="K69" s="59"/>
      <c r="L69" s="20" t="str">
        <f>IF([1]Jul08!$E$15=" "," ",[1]Jul08!$Z$15)</f>
        <v xml:space="preserve"> </v>
      </c>
      <c r="M69" s="20" t="str">
        <f>IF([1]Jul08!$E$15=" "," ",[1]Jul08!$AA$15)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IF([1]Jul08!$E$15=" "," ",[1]Jul08!$R$8)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[1]Admin!$B$99</f>
        <v>39641</v>
      </c>
      <c r="J76" s="53" t="s">
        <v>1</v>
      </c>
      <c r="K76" s="53"/>
      <c r="L76" s="9" t="s">
        <v>15</v>
      </c>
      <c r="M76" s="11" t="str">
        <f>IF([1]Jul08!$E$16="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14</v>
      </c>
      <c r="J77" s="15" t="str">
        <f>IF([1]Jul08!$E$16=" "," ",[1]Jul08!$D$16)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IF([1]Jul08!$E$16=" "," ",[1]Jul08!$C$16)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18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IF([1]Jul08!$E$16=" "," ",[1]Jul08!$H$16)</f>
        <v xml:space="preserve"> </v>
      </c>
      <c r="C81" s="20" t="str">
        <f>IF([1]Jul08!$E$16=" "," ",[1]Jul08!$I$16)</f>
        <v xml:space="preserve"> </v>
      </c>
      <c r="D81" s="20" t="str">
        <f>IF([1]Jul08!$E$16=" "," ",[1]Jul08!$J$16)</f>
        <v xml:space="preserve"> </v>
      </c>
      <c r="E81" s="20" t="str">
        <f>IF([1]Jul08!$E$16=" "," ",[1]Jul08!$K$16)</f>
        <v xml:space="preserve"> </v>
      </c>
      <c r="F81" s="20" t="str">
        <f>IF([1]Jul08!$E$16=" "," ",[1]Jul08!$L$16)</f>
        <v xml:space="preserve"> </v>
      </c>
      <c r="G81" s="20" t="str">
        <f>IF([1]Jul08!$E$16=" "," ",[1]Jul08!$M$16)</f>
        <v xml:space="preserve"> </v>
      </c>
      <c r="H81" s="20" t="str">
        <f>IF([1]Jul08!$E$16=" "," ",[1]Jul08!$N$16)</f>
        <v xml:space="preserve"> </v>
      </c>
      <c r="I81" s="20" t="str">
        <f>IF([1]Jul08!$E$16=" "," ",[1]Jul08!$O$16)</f>
        <v xml:space="preserve"> </v>
      </c>
      <c r="J81" s="59" t="str">
        <f>IF([1]Jul08!$E$16=" "," ",[1]Jul08!$P$16)</f>
        <v xml:space="preserve"> </v>
      </c>
      <c r="K81" s="59"/>
      <c r="L81" s="21" t="str">
        <f>IF([1]Jul08!$E$16=" "," ",[1]Jul08!$Q$16)</f>
        <v xml:space="preserve"> </v>
      </c>
      <c r="M81" s="22" t="str">
        <f>IF([1]Jul08!$E$16=" "," ",[1]Jul08!$R$16)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IF([1]Jul08!$E$16=" "," ",[1]Jul08!$V$16)</f>
        <v xml:space="preserve"> </v>
      </c>
      <c r="H83" s="20" t="str">
        <f>IF([1]Jul08!$E$16=" "," ",[1]Jul08!$W$16)</f>
        <v xml:space="preserve"> </v>
      </c>
      <c r="I83" s="20" t="str">
        <f>IF([1]Jul08!$E$16=" "," ",[1]Jul08!$X$16)</f>
        <v xml:space="preserve"> </v>
      </c>
      <c r="J83" s="59" t="str">
        <f>IF([1]Jul08!$E$16=" "," ",[1]Jul08!$Y$16)</f>
        <v xml:space="preserve"> </v>
      </c>
      <c r="K83" s="59"/>
      <c r="L83" s="20" t="str">
        <f>IF([1]Jul08!$E$16=" "," ",[1]Jul08!$Z$16)</f>
        <v xml:space="preserve"> </v>
      </c>
      <c r="M83" s="20" t="str">
        <f>IF([1]Jul08!$E$16=" "," ",[1]Jul08!$AA$16)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IF([1]Jul08!$E$16=" "," ",[1]Jul08!$R$8)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[1]Admin!$B$99</f>
        <v>39641</v>
      </c>
      <c r="J91" s="53" t="s">
        <v>1</v>
      </c>
      <c r="K91" s="53"/>
      <c r="L91" s="9" t="s">
        <v>15</v>
      </c>
      <c r="M91" s="11" t="str">
        <f>IF([1]Jul08!$E$17="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14</v>
      </c>
      <c r="J92" s="15" t="str">
        <f>IF([1]Jul08!$E$17=" "," ",[1]Jul08!$D$17)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IF([1]Jul08!$E$17=" "," ",[1]Jul08!$C$17)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IF([1]Jul08!$E$17=" "," ",[1]Jul08!$H$17)</f>
        <v xml:space="preserve"> </v>
      </c>
      <c r="C96" s="20" t="str">
        <f>IF([1]Jul08!$E$17=" "," ",[1]Jul08!$I$17)</f>
        <v xml:space="preserve"> </v>
      </c>
      <c r="D96" s="20" t="str">
        <f>IF([1]Jul08!$E$17=" "," ",[1]Jul08!$J$17)</f>
        <v xml:space="preserve"> </v>
      </c>
      <c r="E96" s="20" t="str">
        <f>IF([1]Jul08!$E$17=" "," ",[1]Jul08!$K$17)</f>
        <v xml:space="preserve"> </v>
      </c>
      <c r="F96" s="20" t="str">
        <f>IF([1]Jul08!$E$17=" "," ",[1]Jul08!$L$17)</f>
        <v xml:space="preserve"> </v>
      </c>
      <c r="G96" s="20" t="str">
        <f>IF([1]Jul08!$E$17=" "," ",[1]Jul08!$M$17)</f>
        <v xml:space="preserve"> </v>
      </c>
      <c r="H96" s="20" t="str">
        <f>IF([1]Jul08!$E$17=" "," ",[1]Jul08!$N$17)</f>
        <v xml:space="preserve"> </v>
      </c>
      <c r="I96" s="20" t="str">
        <f>IF([1]Jul08!$E$17=" "," ",[1]Jul08!$O$17)</f>
        <v xml:space="preserve"> </v>
      </c>
      <c r="J96" s="59" t="str">
        <f>IF([1]Jul08!$E$17=" "," ",[1]Jul08!$P$17)</f>
        <v xml:space="preserve"> </v>
      </c>
      <c r="K96" s="59"/>
      <c r="L96" s="21" t="str">
        <f>IF([1]Jul08!$E$17=" "," ",[1]Jul08!$Q$17)</f>
        <v xml:space="preserve"> </v>
      </c>
      <c r="M96" s="22" t="str">
        <f>IF([1]Jul08!$E$17=" "," ",[1]Jul08!$R$17)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IF([1]Jul08!$E$17=" "," ",[1]Jul08!$V$17)</f>
        <v xml:space="preserve"> </v>
      </c>
      <c r="H98" s="20" t="str">
        <f>IF([1]Jul08!$E$17=" "," ",[1]Jul08!$W$17)</f>
        <v xml:space="preserve"> </v>
      </c>
      <c r="I98" s="20" t="str">
        <f>IF([1]Jul08!$E$17=" "," ",[1]Jul08!$X$17)</f>
        <v xml:space="preserve"> </v>
      </c>
      <c r="J98" s="59" t="str">
        <f>IF([1]Jul08!$E$17=" "," ",[1]Jul08!$Y$17)</f>
        <v xml:space="preserve"> </v>
      </c>
      <c r="K98" s="59"/>
      <c r="L98" s="20" t="str">
        <f>IF([1]Jul08!$E$17=" "," ",[1]Jul08!$Z$17)</f>
        <v xml:space="preserve"> </v>
      </c>
      <c r="M98" s="20" t="str">
        <f>IF([1]Jul08!$E$17=" "," ",[1]Jul08!$AA$17)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IF([1]Jul08!$E$17=" "," ",[1]Jul08!$R$8)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[1]Admin!$B$99</f>
        <v>39641</v>
      </c>
      <c r="J105" s="53" t="s">
        <v>1</v>
      </c>
      <c r="K105" s="53"/>
      <c r="L105" s="9" t="s">
        <v>15</v>
      </c>
      <c r="M105" s="11" t="str">
        <f>IF([1]Jul08!$E$18="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14</v>
      </c>
      <c r="J106" s="15" t="str">
        <f>IF([1]Jul08!$E$18=" "," ",[1]Jul08!$D$18)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IF([1]Jul08!$E$18=" "," ",[1]Jul08!$C$18)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IF([1]Jul08!$E$18=" "," ",[1]Jul08!$H$18)</f>
        <v xml:space="preserve"> </v>
      </c>
      <c r="C110" s="20" t="str">
        <f>IF([1]Jul08!$E$18=" "," ",[1]Jul08!$I$18)</f>
        <v xml:space="preserve"> </v>
      </c>
      <c r="D110" s="20" t="str">
        <f>IF([1]Jul08!$E$18=" "," ",[1]Jul08!$J$18)</f>
        <v xml:space="preserve"> </v>
      </c>
      <c r="E110" s="20" t="str">
        <f>IF([1]Jul08!$E$18=" "," ",[1]Jul08!$K$18)</f>
        <v xml:space="preserve"> </v>
      </c>
      <c r="F110" s="20" t="str">
        <f>IF([1]Jul08!$E$18=" "," ",[1]Jul08!$L$18)</f>
        <v xml:space="preserve"> </v>
      </c>
      <c r="G110" s="20" t="str">
        <f>IF([1]Jul08!$E$18=" "," ",[1]Jul08!$M$18)</f>
        <v xml:space="preserve"> </v>
      </c>
      <c r="H110" s="20" t="str">
        <f>IF([1]Jul08!$E$18=" "," ",[1]Jul08!$N$18)</f>
        <v xml:space="preserve"> </v>
      </c>
      <c r="I110" s="20" t="str">
        <f>IF([1]Jul08!$E$18=" "," ",[1]Jul08!$O$18)</f>
        <v xml:space="preserve"> </v>
      </c>
      <c r="J110" s="59" t="str">
        <f>IF([1]Jul08!$E$18=" "," ",[1]Jul08!$P$18)</f>
        <v xml:space="preserve"> </v>
      </c>
      <c r="K110" s="59"/>
      <c r="L110" s="21" t="str">
        <f>IF([1]Jul08!$E$18=" "," ",[1]Jul08!$Q$18)</f>
        <v xml:space="preserve"> </v>
      </c>
      <c r="M110" s="22" t="str">
        <f>IF([1]Jul08!$E$18=" "," ",[1]Jul08!$R$18)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IF([1]Jul08!$E$18=" "," ",[1]Jul08!$V$18)</f>
        <v xml:space="preserve"> </v>
      </c>
      <c r="H112" s="20" t="str">
        <f>IF([1]Jul08!$E$18=" "," ",[1]Jul08!$W$18)</f>
        <v xml:space="preserve"> </v>
      </c>
      <c r="I112" s="20" t="str">
        <f>IF([1]Jul08!$E$18=" "," ",[1]Jul08!$X$18)</f>
        <v xml:space="preserve"> </v>
      </c>
      <c r="J112" s="59" t="str">
        <f>IF([1]Jul08!$E$18=" "," ",[1]Jul08!$Y$18)</f>
        <v xml:space="preserve"> </v>
      </c>
      <c r="K112" s="59"/>
      <c r="L112" s="20" t="str">
        <f>IF([1]Jul08!$E$18=" "," ",[1]Jul08!$Z$18)</f>
        <v xml:space="preserve"> </v>
      </c>
      <c r="M112" s="20" t="str">
        <f>IF([1]Jul08!$E$18=" "," ",[1]Jul08!$AA$18)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IF([1]Jul08!$E$18=" "," ",[1]Jul08!$R$8)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[1]Admin!$B$99</f>
        <v>39641</v>
      </c>
      <c r="J120" s="53" t="s">
        <v>1</v>
      </c>
      <c r="K120" s="53"/>
      <c r="L120" s="9" t="s">
        <v>15</v>
      </c>
      <c r="M120" s="11" t="str">
        <f>IF([1]Jul08!$E$19="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14</v>
      </c>
      <c r="J121" s="15" t="str">
        <f>IF([1]Jul08!$E$19=" "," ",[1]Jul08!$D$19)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IF([1]Jul08!$E$19=" "," ",[1]Jul08!$C$19)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IF([1]Jul08!$E$19=" "," ",[1]Jul08!$H$19)</f>
        <v xml:space="preserve"> </v>
      </c>
      <c r="C125" s="20" t="str">
        <f>IF([1]Jul08!$E$19=" "," ",[1]Jul08!$I$19)</f>
        <v xml:space="preserve"> </v>
      </c>
      <c r="D125" s="20" t="str">
        <f>IF([1]Jul08!$E$19=" "," ",[1]Jul08!$J$19)</f>
        <v xml:space="preserve"> </v>
      </c>
      <c r="E125" s="20" t="str">
        <f>IF([1]Jul08!$E$19=" "," ",[1]Jul08!$K$19)</f>
        <v xml:space="preserve"> </v>
      </c>
      <c r="F125" s="20" t="str">
        <f>IF([1]Jul08!$E$19=" "," ",[1]Jul08!$L$19)</f>
        <v xml:space="preserve"> </v>
      </c>
      <c r="G125" s="20" t="str">
        <f>IF([1]Jul08!$E$19=" "," ",[1]Jul08!$M$19)</f>
        <v xml:space="preserve"> </v>
      </c>
      <c r="H125" s="20" t="str">
        <f>IF([1]Jul08!$E$19=" "," ",[1]Jul08!$N$19)</f>
        <v xml:space="preserve"> </v>
      </c>
      <c r="I125" s="20" t="str">
        <f>IF([1]Jul08!$E$19=" "," ",[1]Jul08!$O$19)</f>
        <v xml:space="preserve"> </v>
      </c>
      <c r="J125" s="59" t="str">
        <f>IF([1]Jul08!$E$19=" "," ",[1]Jul08!$P$19)</f>
        <v xml:space="preserve"> </v>
      </c>
      <c r="K125" s="59"/>
      <c r="L125" s="21" t="str">
        <f>IF([1]Jul08!$E$19=" "," ",[1]Jul08!$Q$19)</f>
        <v xml:space="preserve"> </v>
      </c>
      <c r="M125" s="22" t="str">
        <f>IF([1]Jul08!$E$19=" "," ",[1]Jul08!$R$19)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IF([1]Jul08!$E$19=" "," ",[1]Jul08!$V$19)</f>
        <v xml:space="preserve"> </v>
      </c>
      <c r="H127" s="20" t="str">
        <f>IF([1]Jul08!$E$19=" "," ",[1]Jul08!$W$19)</f>
        <v xml:space="preserve"> </v>
      </c>
      <c r="I127" s="20" t="str">
        <f>IF([1]Jul08!$E$19=" "," ",[1]Jul08!$X$19)</f>
        <v xml:space="preserve"> </v>
      </c>
      <c r="J127" s="59" t="str">
        <f>IF([1]Jul08!$E$19=" "," ",[1]Jul08!$Y$19)</f>
        <v xml:space="preserve"> </v>
      </c>
      <c r="K127" s="59"/>
      <c r="L127" s="20" t="str">
        <f>IF([1]Jul08!$E$19=" "," ",[1]Jul08!$Z$19)</f>
        <v xml:space="preserve"> </v>
      </c>
      <c r="M127" s="20" t="str">
        <f>IF([1]Jul08!$E$19=" "," ",[1]Jul08!$AA$19)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IF([1]Jul08!$E$19=" "," ",[1]Jul08!$R$8)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[1]Admin!$B$99</f>
        <v>39641</v>
      </c>
      <c r="J134" s="53" t="s">
        <v>1</v>
      </c>
      <c r="K134" s="53"/>
      <c r="L134" s="9" t="s">
        <v>15</v>
      </c>
      <c r="M134" s="11" t="str">
        <f>IF([1]Jul08!$E$20="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14</v>
      </c>
      <c r="J135" s="15" t="str">
        <f>IF([1]Jul08!$E$20=" "," ",[1]Jul08!$D$20)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IF([1]Jul08!$E$20=" "," ",[1]Jul08!$C$20)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IF([1]Jul08!$E$20=" "," ",[1]Jul08!$H$20)</f>
        <v xml:space="preserve"> </v>
      </c>
      <c r="C139" s="20" t="str">
        <f>IF([1]Jul08!$E$20=" "," ",[1]Jul08!$I$20)</f>
        <v xml:space="preserve"> </v>
      </c>
      <c r="D139" s="20" t="str">
        <f>IF([1]Jul08!$E$20=" "," ",[1]Jul08!$J$20)</f>
        <v xml:space="preserve"> </v>
      </c>
      <c r="E139" s="20" t="str">
        <f>IF([1]Jul08!$E$20=" "," ",[1]Jul08!$K$20)</f>
        <v xml:space="preserve"> </v>
      </c>
      <c r="F139" s="20" t="str">
        <f>IF([1]Jul08!$E$20=" "," ",[1]Jul08!$L$20)</f>
        <v xml:space="preserve"> </v>
      </c>
      <c r="G139" s="20" t="str">
        <f>IF([1]Jul08!$E$20=" "," ",[1]Jul08!$M$20)</f>
        <v xml:space="preserve"> </v>
      </c>
      <c r="H139" s="20" t="str">
        <f>IF([1]Jul08!$E$20=" "," ",[1]Jul08!$N$20)</f>
        <v xml:space="preserve"> </v>
      </c>
      <c r="I139" s="20" t="str">
        <f>IF([1]Jul08!$E$20=" "," ",[1]Jul08!$O$20)</f>
        <v xml:space="preserve"> </v>
      </c>
      <c r="J139" s="59" t="str">
        <f>IF([1]Jul08!$E$20=" "," ",[1]Jul08!$P$20)</f>
        <v xml:space="preserve"> </v>
      </c>
      <c r="K139" s="59"/>
      <c r="L139" s="21" t="str">
        <f>IF([1]Jul08!$E$20=" "," ",[1]Jul08!$Q$20)</f>
        <v xml:space="preserve"> </v>
      </c>
      <c r="M139" s="22" t="str">
        <f>IF([1]Jul08!$E$20=" "," ",[1]Jul08!$R$20)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IF([1]Jul08!$E$20=" "," ",[1]Jul08!$V$20)</f>
        <v xml:space="preserve"> </v>
      </c>
      <c r="H141" s="20" t="str">
        <f>IF([1]Jul08!$E$20=" "," ",[1]Jul08!$W$20)</f>
        <v xml:space="preserve"> </v>
      </c>
      <c r="I141" s="20" t="str">
        <f>IF([1]Jul08!$E$20=" "," ",[1]Jul08!$X$20)</f>
        <v xml:space="preserve"> </v>
      </c>
      <c r="J141" s="59" t="str">
        <f>IF([1]Jul08!$E$20=" "," ",[1]Jul08!$Y$20)</f>
        <v xml:space="preserve"> </v>
      </c>
      <c r="K141" s="59"/>
      <c r="L141" s="20" t="str">
        <f>IF([1]Jul08!$E$20=" "," ",[1]Jul08!$Z$20)</f>
        <v xml:space="preserve"> </v>
      </c>
      <c r="M141" s="20" t="str">
        <f>IF([1]Jul08!$E$20=" "," ",[1]Jul08!$AA$20)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IF([1]Jul08!$E$20=" "," ",[1]Jul08!$R$8)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[1]Admin!$B$106</f>
        <v>39648</v>
      </c>
      <c r="J4" s="53" t="s">
        <v>1</v>
      </c>
      <c r="K4" s="53"/>
      <c r="L4" s="9" t="s">
        <v>15</v>
      </c>
      <c r="M4" s="11" t="str">
        <f>IF([1]Jul08!$E$26="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15</v>
      </c>
      <c r="J5" s="15" t="str">
        <f>IF([1]Jul08!$E$26=" "," ",[1]Jul08!$D$26)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IF([1]Jul08!$E$26=" "," ",[1]Jul08!$C$26)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IF([1]Jul08!$E$26=" "," ",[1]Jul08!$H$26)</f>
        <v xml:space="preserve"> </v>
      </c>
      <c r="C9" s="20" t="str">
        <f>IF([1]Jul08!$E$26=" "," ",[1]Jul08!$I$26)</f>
        <v xml:space="preserve"> </v>
      </c>
      <c r="D9" s="20" t="str">
        <f>IF([1]Jul08!$E$26=" "," ",[1]Jul08!$J$26)</f>
        <v xml:space="preserve"> </v>
      </c>
      <c r="E9" s="20" t="str">
        <f>IF([1]Jul08!$E$26=" "," ",[1]Jul08!$K$26)</f>
        <v xml:space="preserve"> </v>
      </c>
      <c r="F9" s="20" t="str">
        <f>IF([1]Jul08!$E$26=" "," ",[1]Jul08!$L$26)</f>
        <v xml:space="preserve"> </v>
      </c>
      <c r="G9" s="20" t="str">
        <f>IF([1]Jul08!$E$26=" "," ",[1]Jul08!$M$26)</f>
        <v xml:space="preserve"> </v>
      </c>
      <c r="H9" s="20" t="str">
        <f>IF([1]Jul08!$E$26=" "," ",[1]Jul08!$N$26)</f>
        <v xml:space="preserve"> </v>
      </c>
      <c r="I9" s="20" t="str">
        <f>IF([1]Jul08!$E$26=" "," ",[1]Jul08!$O$26)</f>
        <v xml:space="preserve"> </v>
      </c>
      <c r="J9" s="59" t="str">
        <f>IF([1]Jul08!$E$26=" "," ",[1]Jul08!$P$26)</f>
        <v xml:space="preserve"> </v>
      </c>
      <c r="K9" s="59"/>
      <c r="L9" s="21" t="str">
        <f>IF([1]Jul08!$E$26=" "," ",[1]Jul08!$Q$26)</f>
        <v xml:space="preserve"> </v>
      </c>
      <c r="M9" s="22" t="str">
        <f>IF([1]Jul08!$E$26=" "," ",[1]Jul08!$R$26)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IF([1]Jul08!$E$26=" "," ",[1]Jul08!$V$26)</f>
        <v xml:space="preserve"> </v>
      </c>
      <c r="H11" s="20" t="str">
        <f>IF([1]Jul08!$E$26=" "," ",[1]Jul08!$W$26)</f>
        <v xml:space="preserve"> </v>
      </c>
      <c r="I11" s="20" t="str">
        <f>IF([1]Jul08!$E$26=" "," ",[1]Jul08!$X$26)</f>
        <v xml:space="preserve"> </v>
      </c>
      <c r="J11" s="59" t="str">
        <f>IF([1]Jul08!$E$26=" "," ",[1]Jul08!$Y$26)</f>
        <v xml:space="preserve"> </v>
      </c>
      <c r="K11" s="59"/>
      <c r="L11" s="20" t="str">
        <f>IF([1]Jul08!$E$26=" "," ",[1]Jul08!$Z$26)</f>
        <v xml:space="preserve"> </v>
      </c>
      <c r="M11" s="20" t="str">
        <f>IF([1]Jul08!$E$26=" "," ",[1]Jul08!$AA$26)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IF([1]Jul08!$E$26=" "," ",[1]Jul08!$R$23)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[1]Admin!$B$106</f>
        <v>39648</v>
      </c>
      <c r="J18" s="53" t="s">
        <v>1</v>
      </c>
      <c r="K18" s="53"/>
      <c r="L18" s="9" t="s">
        <v>15</v>
      </c>
      <c r="M18" s="11" t="str">
        <f>IF([1]Jul08!$E$27="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15</v>
      </c>
      <c r="J19" s="15" t="str">
        <f>IF([1]Jul08!$E$27=" "," ",[1]Jul08!$D$27)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IF([1]Jul08!$E$27=" "," ",[1]Jul08!$C$27)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IF([1]Jul08!$E$27=" "," ",[1]Jul08!$H$27)</f>
        <v xml:space="preserve"> </v>
      </c>
      <c r="C23" s="20" t="str">
        <f>IF([1]Jul08!$E$27=" "," ",[1]Jul08!$I$27)</f>
        <v xml:space="preserve"> </v>
      </c>
      <c r="D23" s="20" t="str">
        <f>IF([1]Jul08!$E$27=" "," ",[1]Jul08!$J$27)</f>
        <v xml:space="preserve"> </v>
      </c>
      <c r="E23" s="20" t="str">
        <f>IF([1]Jul08!$E$27=" "," ",[1]Jul08!$K$27)</f>
        <v xml:space="preserve"> </v>
      </c>
      <c r="F23" s="20" t="str">
        <f>IF([1]Jul08!$E$27=" "," ",[1]Jul08!$L$27)</f>
        <v xml:space="preserve"> </v>
      </c>
      <c r="G23" s="20" t="str">
        <f>IF([1]Jul08!$E$27=" "," ",[1]Jul08!$M$27)</f>
        <v xml:space="preserve"> </v>
      </c>
      <c r="H23" s="20" t="str">
        <f>IF([1]Jul08!$E$27=" "," ",[1]Jul08!$N$27)</f>
        <v xml:space="preserve"> </v>
      </c>
      <c r="I23" s="20" t="str">
        <f>IF([1]Jul08!$E$27=" "," ",[1]Jul08!$O$27)</f>
        <v xml:space="preserve"> </v>
      </c>
      <c r="J23" s="59" t="str">
        <f>IF([1]Jul08!$E$27=" "," ",[1]Jul08!$P$27)</f>
        <v xml:space="preserve"> </v>
      </c>
      <c r="K23" s="59"/>
      <c r="L23" s="21" t="str">
        <f>IF([1]Jul08!$E$27=" "," ",[1]Jul08!$Q$27)</f>
        <v xml:space="preserve"> </v>
      </c>
      <c r="M23" s="22" t="str">
        <f>IF([1]Jul08!$E$27=" "," ",[1]Jul08!$R$27)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IF([1]Jul08!$E$27=" "," ",[1]Jul08!$V$27)</f>
        <v xml:space="preserve"> </v>
      </c>
      <c r="H25" s="20" t="str">
        <f>IF([1]Jul08!$E$27=" "," ",[1]Jul08!$W$27)</f>
        <v xml:space="preserve"> </v>
      </c>
      <c r="I25" s="20" t="str">
        <f>IF([1]Jul08!$E$27=" "," ",[1]Jul08!$X$27)</f>
        <v xml:space="preserve"> </v>
      </c>
      <c r="J25" s="59" t="str">
        <f>IF([1]Jul08!$E$27=" "," ",[1]Jul08!$Y$27)</f>
        <v xml:space="preserve"> </v>
      </c>
      <c r="K25" s="59"/>
      <c r="L25" s="20" t="str">
        <f>IF([1]Jul08!$E$27=" "," ",[1]Jul08!$Z$27)</f>
        <v xml:space="preserve"> </v>
      </c>
      <c r="M25" s="20" t="str">
        <f>IF([1]Jul08!$E$27=" "," ",[1]Jul08!$AA$27)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IF([1]Jul08!$E$27=" "," ",[1]Jul08!$R$23)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[1]Admin!$B$106</f>
        <v>39648</v>
      </c>
      <c r="J33" s="53" t="s">
        <v>1</v>
      </c>
      <c r="K33" s="53"/>
      <c r="L33" s="9" t="s">
        <v>15</v>
      </c>
      <c r="M33" s="11" t="str">
        <f>IF([1]Jul08!$E$28="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15</v>
      </c>
      <c r="J34" s="15" t="str">
        <f>IF([1]Jul08!$E$28=" "," ",[1]Jul08!$D$28)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IF([1]Jul08!$E$28=" "," ",[1]Jul08!$C$28)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IF([1]Jul08!$E$28=" "," ",[1]Jul08!$H$28)</f>
        <v xml:space="preserve"> </v>
      </c>
      <c r="C38" s="20" t="str">
        <f>IF([1]Jul08!$E$28=" "," ",[1]Jul08!$I$28)</f>
        <v xml:space="preserve"> </v>
      </c>
      <c r="D38" s="20" t="str">
        <f>IF([1]Jul08!$E$28=" "," ",[1]Jul08!$J$28)</f>
        <v xml:space="preserve"> </v>
      </c>
      <c r="E38" s="20" t="str">
        <f>IF([1]Jul08!$E$28=" "," ",[1]Jul08!$K$28)</f>
        <v xml:space="preserve"> </v>
      </c>
      <c r="F38" s="20" t="str">
        <f>IF([1]Jul08!$E$28=" "," ",[1]Jul08!$L$28)</f>
        <v xml:space="preserve"> </v>
      </c>
      <c r="G38" s="20" t="str">
        <f>IF([1]Jul08!$E$28=" "," ",[1]Jul08!$M$28)</f>
        <v xml:space="preserve"> </v>
      </c>
      <c r="H38" s="20" t="str">
        <f>IF([1]Jul08!$E$28=" "," ",[1]Jul08!$N$28)</f>
        <v xml:space="preserve"> </v>
      </c>
      <c r="I38" s="20" t="str">
        <f>IF([1]Jul08!$E$28=" "," ",[1]Jul08!$O$28)</f>
        <v xml:space="preserve"> </v>
      </c>
      <c r="J38" s="59" t="str">
        <f>IF([1]Jul08!$E$28=" "," ",[1]Jul08!$P$28)</f>
        <v xml:space="preserve"> </v>
      </c>
      <c r="K38" s="59"/>
      <c r="L38" s="21" t="str">
        <f>IF([1]Jul08!$E$28=" "," ",[1]Jul08!$Q$28)</f>
        <v xml:space="preserve"> </v>
      </c>
      <c r="M38" s="22" t="str">
        <f>IF([1]Jul08!$E$28=" "," ",[1]Jul08!$R$28)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IF([1]Jul08!$E$28=" "," ",[1]Jul08!$V$28)</f>
        <v xml:space="preserve"> </v>
      </c>
      <c r="H40" s="20" t="str">
        <f>IF([1]Jul08!$E$28=" "," ",[1]Jul08!$W$28)</f>
        <v xml:space="preserve"> </v>
      </c>
      <c r="I40" s="20" t="str">
        <f>IF([1]Jul08!$E$28=" "," ",[1]Jul08!$X$28)</f>
        <v xml:space="preserve"> </v>
      </c>
      <c r="J40" s="59" t="str">
        <f>IF([1]Jul08!$E$28=" "," ",[1]Jul08!$Y$28)</f>
        <v xml:space="preserve"> </v>
      </c>
      <c r="K40" s="59"/>
      <c r="L40" s="20" t="str">
        <f>IF([1]Jul08!$E$28=" "," ",[1]Jul08!$Z$28)</f>
        <v xml:space="preserve"> </v>
      </c>
      <c r="M40" s="20" t="str">
        <f>IF([1]Jul08!$E$28=" "," ",[1]Jul08!$AA$28)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IF([1]Jul08!$E$28=" "," ",[1]Jul08!$R$23)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[1]Admin!$B$106</f>
        <v>39648</v>
      </c>
      <c r="J47" s="53" t="s">
        <v>1</v>
      </c>
      <c r="K47" s="53"/>
      <c r="L47" s="9" t="s">
        <v>15</v>
      </c>
      <c r="M47" s="11" t="str">
        <f>IF([1]Jul08!$E$29="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15</v>
      </c>
      <c r="J48" s="15" t="str">
        <f>IF([1]Jul08!$E$29=" "," ",[1]Jul08!$D$29)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IF([1]Jul08!$E$29=" "," ",[1]Jul08!$C$29)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IF([1]Jul08!$E$29=" "," ",[1]Jul08!$H$29)</f>
        <v xml:space="preserve"> </v>
      </c>
      <c r="C52" s="20" t="str">
        <f>IF([1]Jul08!$E$29=" "," ",[1]Jul08!$I$29)</f>
        <v xml:space="preserve"> </v>
      </c>
      <c r="D52" s="20" t="str">
        <f>IF([1]Jul08!$E$29=" "," ",[1]Jul08!$J$29)</f>
        <v xml:space="preserve"> </v>
      </c>
      <c r="E52" s="20" t="str">
        <f>IF([1]Jul08!$E$29=" "," ",[1]Jul08!$K$29)</f>
        <v xml:space="preserve"> </v>
      </c>
      <c r="F52" s="20" t="str">
        <f>IF([1]Jul08!$E$29=" "," ",[1]Jul08!$L$29)</f>
        <v xml:space="preserve"> </v>
      </c>
      <c r="G52" s="20" t="str">
        <f>IF([1]Jul08!$E$29=" "," ",[1]Jul08!$M$29)</f>
        <v xml:space="preserve"> </v>
      </c>
      <c r="H52" s="20" t="str">
        <f>IF([1]Jul08!$E$29=" "," ",[1]Jul08!$N$29)</f>
        <v xml:space="preserve"> </v>
      </c>
      <c r="I52" s="20" t="str">
        <f>IF([1]Jul08!$E$29=" "," ",[1]Jul08!$O$29)</f>
        <v xml:space="preserve"> </v>
      </c>
      <c r="J52" s="59" t="str">
        <f>IF([1]Jul08!$E$29=" "," ",[1]Jul08!$P$29)</f>
        <v xml:space="preserve"> </v>
      </c>
      <c r="K52" s="59"/>
      <c r="L52" s="21" t="str">
        <f>IF([1]Jul08!$E$29=" "," ",[1]Jul08!$Q$29)</f>
        <v xml:space="preserve"> </v>
      </c>
      <c r="M52" s="22" t="str">
        <f>IF([1]Jul08!$E$29=" "," ",[1]Jul08!$R$29)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IF([1]Jul08!$E$29=" "," ",[1]Jul08!$V$29)</f>
        <v xml:space="preserve"> </v>
      </c>
      <c r="H54" s="20" t="str">
        <f>IF([1]Jul08!$E$29=" "," ",[1]Jul08!$W$29)</f>
        <v xml:space="preserve"> </v>
      </c>
      <c r="I54" s="20" t="str">
        <f>IF([1]Jul08!$E$29=" "," ",[1]Jul08!$X$29)</f>
        <v xml:space="preserve"> </v>
      </c>
      <c r="J54" s="59" t="str">
        <f>IF([1]Jul08!$E$29=" "," ",[1]Jul08!$Y$29)</f>
        <v xml:space="preserve"> </v>
      </c>
      <c r="K54" s="59"/>
      <c r="L54" s="20" t="str">
        <f>IF([1]Jul08!$E$29=" "," ",[1]Jul08!$Z$29)</f>
        <v xml:space="preserve"> </v>
      </c>
      <c r="M54" s="20" t="str">
        <f>IF([1]Jul08!$E$29=" "," ",[1]Jul08!$AA$29)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IF([1]Jul08!$E$29=" "," ",[1]Jul08!$R$23)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[1]Admin!$B$106</f>
        <v>39648</v>
      </c>
      <c r="J62" s="53" t="s">
        <v>1</v>
      </c>
      <c r="K62" s="53"/>
      <c r="L62" s="9" t="s">
        <v>15</v>
      </c>
      <c r="M62" s="11" t="str">
        <f>IF([1]Jul08!$E$30="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15</v>
      </c>
      <c r="J63" s="15" t="str">
        <f>IF([1]Jul08!$E$30=" "," ",[1]Jul08!$D$30)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IF([1]Jul08!$E$30=" "," ",[1]Jul08!$C$30)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IF([1]Jul08!$E$30=" "," ",[1]Jul08!$H$30)</f>
        <v xml:space="preserve"> </v>
      </c>
      <c r="C67" s="20" t="str">
        <f>IF([1]Jul08!$E$30=" "," ",[1]Jul08!$I$30)</f>
        <v xml:space="preserve"> </v>
      </c>
      <c r="D67" s="20" t="str">
        <f>IF([1]Jul08!$E$30=" "," ",[1]Jul08!$J$30)</f>
        <v xml:space="preserve"> </v>
      </c>
      <c r="E67" s="20" t="str">
        <f>IF([1]Jul08!$E$30=" "," ",[1]Jul08!$K$30)</f>
        <v xml:space="preserve"> </v>
      </c>
      <c r="F67" s="20" t="str">
        <f>IF([1]Jul08!$E$30=" "," ",[1]Jul08!$L$30)</f>
        <v xml:space="preserve"> </v>
      </c>
      <c r="G67" s="20" t="str">
        <f>IF([1]Jul08!$E$30=" "," ",[1]Jul08!$M$30)</f>
        <v xml:space="preserve"> </v>
      </c>
      <c r="H67" s="20" t="str">
        <f>IF([1]Jul08!$E$30=" "," ",[1]Jul08!$N$30)</f>
        <v xml:space="preserve"> </v>
      </c>
      <c r="I67" s="20" t="str">
        <f>IF([1]Jul08!$E$30=" "," ",[1]Jul08!$O$30)</f>
        <v xml:space="preserve"> </v>
      </c>
      <c r="J67" s="59" t="str">
        <f>IF([1]Jul08!$E$30=" "," ",[1]Jul08!$P$30)</f>
        <v xml:space="preserve"> </v>
      </c>
      <c r="K67" s="59"/>
      <c r="L67" s="21" t="str">
        <f>IF([1]Jul08!$E$30=" "," ",[1]Jul08!$Q$30)</f>
        <v xml:space="preserve"> </v>
      </c>
      <c r="M67" s="22" t="str">
        <f>IF([1]Jul08!$E$30=" "," ",[1]Jul08!$R$30)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IF([1]Jul08!$E$30=" "," ",[1]Jul08!$V$30)</f>
        <v xml:space="preserve"> </v>
      </c>
      <c r="H69" s="20" t="str">
        <f>IF([1]Jul08!$E$30=" "," ",[1]Jul08!$W$30)</f>
        <v xml:space="preserve"> </v>
      </c>
      <c r="I69" s="20" t="str">
        <f>IF([1]Jul08!$E$30=" "," ",[1]Jul08!$X$30)</f>
        <v xml:space="preserve"> </v>
      </c>
      <c r="J69" s="59" t="str">
        <f>IF([1]Jul08!$E$30=" "," ",[1]Jul08!$Y$30)</f>
        <v xml:space="preserve"> </v>
      </c>
      <c r="K69" s="59"/>
      <c r="L69" s="20" t="str">
        <f>IF([1]Jul08!$E$30=" "," ",[1]Jul08!$Z$30)</f>
        <v xml:space="preserve"> </v>
      </c>
      <c r="M69" s="20" t="str">
        <f>IF([1]Jul08!$E$30=" "," ",[1]Jul08!$AA$30)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IF([1]Jul08!$E$30=" "," ",[1]Jul08!$R$23)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[1]Admin!$B$106</f>
        <v>39648</v>
      </c>
      <c r="J76" s="53" t="s">
        <v>1</v>
      </c>
      <c r="K76" s="53"/>
      <c r="L76" s="9" t="s">
        <v>15</v>
      </c>
      <c r="M76" s="11" t="str">
        <f>IF([1]Jul08!$E$31="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15</v>
      </c>
      <c r="J77" s="15" t="str">
        <f>IF([1]Jul08!$E$31=" "," ",[1]Jul08!$D$31)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IF([1]Jul08!$E$31=" "," ",[1]Jul08!$C$31)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IF([1]Jul08!$E$31=" "," ",[1]Jul08!$H$31)</f>
        <v xml:space="preserve"> </v>
      </c>
      <c r="C81" s="20" t="str">
        <f>IF([1]Jul08!$E$31=" "," ",[1]Jul08!$I$31)</f>
        <v xml:space="preserve"> </v>
      </c>
      <c r="D81" s="20" t="str">
        <f>IF([1]Jul08!$E$31=" "," ",[1]Jul08!$J$31)</f>
        <v xml:space="preserve"> </v>
      </c>
      <c r="E81" s="20" t="str">
        <f>IF([1]Jul08!$E$31=" "," ",[1]Jul08!$K$31)</f>
        <v xml:space="preserve"> </v>
      </c>
      <c r="F81" s="20" t="str">
        <f>IF([1]Jul08!$E$31=" "," ",[1]Jul08!$L$31)</f>
        <v xml:space="preserve"> </v>
      </c>
      <c r="G81" s="20" t="str">
        <f>IF([1]Jul08!$E$31=" "," ",[1]Jul08!$M$31)</f>
        <v xml:space="preserve"> </v>
      </c>
      <c r="H81" s="20" t="str">
        <f>IF([1]Jul08!$E$31=" "," ",[1]Jul08!$N$31)</f>
        <v xml:space="preserve"> </v>
      </c>
      <c r="I81" s="20" t="str">
        <f>IF([1]Jul08!$E$31=" "," ",[1]Jul08!$O$31)</f>
        <v xml:space="preserve"> </v>
      </c>
      <c r="J81" s="59" t="str">
        <f>IF([1]Jul08!$E$31=" "," ",[1]Jul08!$P$31)</f>
        <v xml:space="preserve"> </v>
      </c>
      <c r="K81" s="59"/>
      <c r="L81" s="21" t="str">
        <f>IF([1]Jul08!$E$31=" "," ",[1]Jul08!$Q$31)</f>
        <v xml:space="preserve"> </v>
      </c>
      <c r="M81" s="22" t="str">
        <f>IF([1]Jul08!$E$31=" "," ",[1]Jul08!$R$31)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IF([1]Jul08!$E$31=" "," ",[1]Jul08!$V$31)</f>
        <v xml:space="preserve"> </v>
      </c>
      <c r="H83" s="20" t="str">
        <f>IF([1]Jul08!$E$31=" "," ",[1]Jul08!$W$31)</f>
        <v xml:space="preserve"> </v>
      </c>
      <c r="I83" s="20" t="str">
        <f>IF([1]Jul08!$E$31=" "," ",[1]Jul08!$X$31)</f>
        <v xml:space="preserve"> </v>
      </c>
      <c r="J83" s="59" t="str">
        <f>IF([1]Jul08!$E$31=" "," ",[1]Jul08!$Y$31)</f>
        <v xml:space="preserve"> </v>
      </c>
      <c r="K83" s="59"/>
      <c r="L83" s="20" t="str">
        <f>IF([1]Jul08!$E$31=" "," ",[1]Jul08!$Z$31)</f>
        <v xml:space="preserve"> </v>
      </c>
      <c r="M83" s="20" t="str">
        <f>IF([1]Jul08!$E$31=" "," ",[1]Jul08!$AA$31)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IF([1]Jul08!$E$31=" "," ",[1]Jul08!$R$23)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[1]Admin!$B$106</f>
        <v>39648</v>
      </c>
      <c r="J91" s="53" t="s">
        <v>1</v>
      </c>
      <c r="K91" s="53"/>
      <c r="L91" s="9" t="s">
        <v>15</v>
      </c>
      <c r="M91" s="11" t="str">
        <f>IF([1]Jul08!$E$32="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15</v>
      </c>
      <c r="J92" s="15" t="str">
        <f>IF([1]Jul08!$E$32=" "," ",[1]Jul08!$D$32)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IF([1]Jul08!$E$32=" "," ",[1]Jul08!$C$32)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IF([1]Jul08!$E$32=" "," ",[1]Jul08!$H$32)</f>
        <v xml:space="preserve"> </v>
      </c>
      <c r="C96" s="20" t="str">
        <f>IF([1]Jul08!$E$32=" "," ",[1]Jul08!$I$32)</f>
        <v xml:space="preserve"> </v>
      </c>
      <c r="D96" s="20" t="str">
        <f>IF([1]Jul08!$E$32=" "," ",[1]Jul08!$J$32)</f>
        <v xml:space="preserve"> </v>
      </c>
      <c r="E96" s="20" t="str">
        <f>IF([1]Jul08!$E$32=" "," ",[1]Jul08!$K$32)</f>
        <v xml:space="preserve"> </v>
      </c>
      <c r="F96" s="20" t="str">
        <f>IF([1]Jul08!$E$32=" "," ",[1]Jul08!$L$32)</f>
        <v xml:space="preserve"> </v>
      </c>
      <c r="G96" s="20" t="str">
        <f>IF([1]Jul08!$E$32=" "," ",[1]Jul08!$M$32)</f>
        <v xml:space="preserve"> </v>
      </c>
      <c r="H96" s="20" t="str">
        <f>IF([1]Jul08!$E$32=" "," ",[1]Jul08!$N$32)</f>
        <v xml:space="preserve"> </v>
      </c>
      <c r="I96" s="20" t="str">
        <f>IF([1]Jul08!$E$32=" "," ",[1]Jul08!$O$32)</f>
        <v xml:space="preserve"> </v>
      </c>
      <c r="J96" s="59" t="str">
        <f>IF([1]Jul08!$E$32=" "," ",[1]Jul08!$P$32)</f>
        <v xml:space="preserve"> </v>
      </c>
      <c r="K96" s="59"/>
      <c r="L96" s="21" t="str">
        <f>IF([1]Jul08!$E$32=" "," ",[1]Jul08!$Q$32)</f>
        <v xml:space="preserve"> </v>
      </c>
      <c r="M96" s="22" t="str">
        <f>IF([1]Jul08!$E$32=" "," ",[1]Jul08!$R$32)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IF([1]Jul08!$E$32=" "," ",[1]Jul08!$V$32)</f>
        <v xml:space="preserve"> </v>
      </c>
      <c r="H98" s="20" t="str">
        <f>IF([1]Jul08!$E$32=" "," ",[1]Jul08!$W$32)</f>
        <v xml:space="preserve"> </v>
      </c>
      <c r="I98" s="20" t="str">
        <f>IF([1]Jul08!$E$32=" "," ",[1]Jul08!$X$32)</f>
        <v xml:space="preserve"> </v>
      </c>
      <c r="J98" s="59" t="str">
        <f>IF([1]Jul08!$E$32=" "," ",[1]Jul08!$Y$32)</f>
        <v xml:space="preserve"> </v>
      </c>
      <c r="K98" s="59"/>
      <c r="L98" s="20" t="str">
        <f>IF([1]Jul08!$E$32=" "," ",[1]Jul08!$Z$32)</f>
        <v xml:space="preserve"> </v>
      </c>
      <c r="M98" s="20" t="str">
        <f>IF([1]Jul08!$E$32=" "," ",[1]Jul08!$AA$32)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IF([1]Jul08!$E$32=" "," ",[1]Jul08!$R$23)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[1]Admin!$B$106</f>
        <v>39648</v>
      </c>
      <c r="J105" s="53" t="s">
        <v>1</v>
      </c>
      <c r="K105" s="53"/>
      <c r="L105" s="9" t="s">
        <v>15</v>
      </c>
      <c r="M105" s="11" t="str">
        <f>IF([1]Jul08!$E$33="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15</v>
      </c>
      <c r="J106" s="15" t="str">
        <f>IF([1]Jul08!$E$33=" "," ",[1]Jul08!$D$33)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IF([1]Jul08!$E$33=" "," ",[1]Jul08!$C$33)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18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IF([1]Jul08!$E$33=" "," ",[1]Jul08!$H$33)</f>
        <v xml:space="preserve"> </v>
      </c>
      <c r="C110" s="20" t="str">
        <f>IF([1]Jul08!$E$33=" "," ",[1]Jul08!$I$33)</f>
        <v xml:space="preserve"> </v>
      </c>
      <c r="D110" s="20" t="str">
        <f>IF([1]Jul08!$E$33=" "," ",[1]Jul08!$J$33)</f>
        <v xml:space="preserve"> </v>
      </c>
      <c r="E110" s="20" t="str">
        <f>IF([1]Jul08!$E$33=" "," ",[1]Jul08!$K$33)</f>
        <v xml:space="preserve"> </v>
      </c>
      <c r="F110" s="20" t="str">
        <f>IF([1]Jul08!$E$33=" "," ",[1]Jul08!$L$33)</f>
        <v xml:space="preserve"> </v>
      </c>
      <c r="G110" s="20" t="str">
        <f>IF([1]Jul08!$E$33=" "," ",[1]Jul08!$M$33)</f>
        <v xml:space="preserve"> </v>
      </c>
      <c r="H110" s="20" t="str">
        <f>IF([1]Jul08!$E$33=" "," ",[1]Jul08!$N$33)</f>
        <v xml:space="preserve"> </v>
      </c>
      <c r="I110" s="20" t="str">
        <f>IF([1]Jul08!$E$33=" "," ",[1]Jul08!$O$33)</f>
        <v xml:space="preserve"> </v>
      </c>
      <c r="J110" s="59" t="str">
        <f>IF([1]Jul08!$E$33=" "," ",[1]Jul08!$P$33)</f>
        <v xml:space="preserve"> </v>
      </c>
      <c r="K110" s="59"/>
      <c r="L110" s="21" t="str">
        <f>IF([1]Jul08!$E$33=" "," ",[1]Jul08!$Q$33)</f>
        <v xml:space="preserve"> </v>
      </c>
      <c r="M110" s="22" t="str">
        <f>IF([1]Jul08!$E$33=" "," ",[1]Jul08!$R$33)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IF([1]Jul08!$E$33=" "," ",[1]Jul08!$V$33)</f>
        <v xml:space="preserve"> </v>
      </c>
      <c r="H112" s="20" t="str">
        <f>IF([1]Jul08!$E$33=" "," ",[1]Jul08!$W$33)</f>
        <v xml:space="preserve"> </v>
      </c>
      <c r="I112" s="20" t="str">
        <f>IF([1]Jul08!$E$33=" "," ",[1]Jul08!$X$33)</f>
        <v xml:space="preserve"> </v>
      </c>
      <c r="J112" s="59" t="str">
        <f>IF([1]Jul08!$E$33=" "," ",[1]Jul08!$Y$33)</f>
        <v xml:space="preserve"> </v>
      </c>
      <c r="K112" s="59"/>
      <c r="L112" s="20" t="str">
        <f>IF([1]Jul08!$E$33=" "," ",[1]Jul08!$Z$33)</f>
        <v xml:space="preserve"> </v>
      </c>
      <c r="M112" s="20" t="str">
        <f>IF([1]Jul08!$E$33=" "," ",[1]Jul08!$AA$33)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IF([1]Jul08!$E$33=" "," ",[1]Jul08!$R$23)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[1]Admin!$B$106</f>
        <v>39648</v>
      </c>
      <c r="J120" s="53" t="s">
        <v>1</v>
      </c>
      <c r="K120" s="53"/>
      <c r="L120" s="9" t="s">
        <v>15</v>
      </c>
      <c r="M120" s="11" t="str">
        <f>IF([1]Jul08!$E$34="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15</v>
      </c>
      <c r="J121" s="15" t="str">
        <f>IF([1]Jul08!$E$34=" "," ",[1]Jul08!$D$34)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IF([1]Jul08!$E$34=" "," ",[1]Jul08!$C$34)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IF([1]Jul08!$E$34=" "," ",[1]Jul08!$H$34)</f>
        <v xml:space="preserve"> </v>
      </c>
      <c r="C125" s="20" t="str">
        <f>IF([1]Jul08!$E$34=" "," ",[1]Jul08!$I$34)</f>
        <v xml:space="preserve"> </v>
      </c>
      <c r="D125" s="20" t="str">
        <f>IF([1]Jul08!$E$34=" "," ",[1]Jul08!$J$34)</f>
        <v xml:space="preserve"> </v>
      </c>
      <c r="E125" s="20" t="str">
        <f>IF([1]Jul08!$E$34=" "," ",[1]Jul08!$K$34)</f>
        <v xml:space="preserve"> </v>
      </c>
      <c r="F125" s="20" t="str">
        <f>IF([1]Jul08!$E$34=" "," ",[1]Jul08!$L$34)</f>
        <v xml:space="preserve"> </v>
      </c>
      <c r="G125" s="20" t="str">
        <f>IF([1]Jul08!$E$34=" "," ",[1]Jul08!$M$34)</f>
        <v xml:space="preserve"> </v>
      </c>
      <c r="H125" s="20" t="str">
        <f>IF([1]Jul08!$E$34=" "," ",[1]Jul08!$N$34)</f>
        <v xml:space="preserve"> </v>
      </c>
      <c r="I125" s="20" t="str">
        <f>IF([1]Jul08!$E$34=" "," ",[1]Jul08!$O$34)</f>
        <v xml:space="preserve"> </v>
      </c>
      <c r="J125" s="59" t="str">
        <f>IF([1]Jul08!$E$34=" "," ",[1]Jul08!$P$34)</f>
        <v xml:space="preserve"> </v>
      </c>
      <c r="K125" s="59"/>
      <c r="L125" s="21" t="str">
        <f>IF([1]Jul08!$E$34=" "," ",[1]Jul08!$Q$34)</f>
        <v xml:space="preserve"> </v>
      </c>
      <c r="M125" s="22" t="str">
        <f>IF([1]Jul08!$E$34=" "," ",[1]Jul08!$R$34)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IF([1]Jul08!$E$34=" "," ",[1]Jul08!$V$34)</f>
        <v xml:space="preserve"> </v>
      </c>
      <c r="H127" s="20" t="str">
        <f>IF([1]Jul08!$E$34=" "," ",[1]Jul08!$W$34)</f>
        <v xml:space="preserve"> </v>
      </c>
      <c r="I127" s="20" t="str">
        <f>IF([1]Jul08!$E$34=" "," ",[1]Jul08!$X$34)</f>
        <v xml:space="preserve"> </v>
      </c>
      <c r="J127" s="59" t="str">
        <f>IF([1]Jul08!$E$34=" "," ",[1]Jul08!$Y$34)</f>
        <v xml:space="preserve"> </v>
      </c>
      <c r="K127" s="59"/>
      <c r="L127" s="20" t="str">
        <f>IF([1]Jul08!$E$34=" "," ",[1]Jul08!$Z$34)</f>
        <v xml:space="preserve"> </v>
      </c>
      <c r="M127" s="20" t="str">
        <f>IF([1]Jul08!$E$34=" "," ",[1]Jul08!$AA$34)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IF([1]Jul08!$E$34=" "," ",[1]Jul08!$R$23)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[1]Admin!$B$106</f>
        <v>39648</v>
      </c>
      <c r="J134" s="53" t="s">
        <v>1</v>
      </c>
      <c r="K134" s="53"/>
      <c r="L134" s="9" t="s">
        <v>15</v>
      </c>
      <c r="M134" s="11" t="str">
        <f>IF([1]Jul08!$E$35="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15</v>
      </c>
      <c r="J135" s="15" t="str">
        <f>IF([1]Jul08!$E$35=" "," ",[1]Jul08!$D$35)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IF([1]Jul08!$E$35=" "," ",[1]Jul08!$C$35)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IF([1]Jul08!$E$35=" "," ",[1]Jul08!$H$35)</f>
        <v xml:space="preserve"> </v>
      </c>
      <c r="C139" s="20" t="str">
        <f>IF([1]Jul08!$E$35=" "," ",[1]Jul08!$I$35)</f>
        <v xml:space="preserve"> </v>
      </c>
      <c r="D139" s="20" t="str">
        <f>IF([1]Jul08!$E$35=" "," ",[1]Jul08!$J$35)</f>
        <v xml:space="preserve"> </v>
      </c>
      <c r="E139" s="20" t="str">
        <f>IF([1]Jul08!$E$35=" "," ",[1]Jul08!$K$35)</f>
        <v xml:space="preserve"> </v>
      </c>
      <c r="F139" s="20" t="str">
        <f>IF([1]Jul08!$E$35=" "," ",[1]Jul08!$L$35)</f>
        <v xml:space="preserve"> </v>
      </c>
      <c r="G139" s="20" t="str">
        <f>IF([1]Jul08!$E$35=" "," ",[1]Jul08!$M$35)</f>
        <v xml:space="preserve"> </v>
      </c>
      <c r="H139" s="20" t="str">
        <f>IF([1]Jul08!$E$35=" "," ",[1]Jul08!$N$35)</f>
        <v xml:space="preserve"> </v>
      </c>
      <c r="I139" s="20" t="str">
        <f>IF([1]Jul08!$E$35=" "," ",[1]Jul08!$O$35)</f>
        <v xml:space="preserve"> </v>
      </c>
      <c r="J139" s="59" t="str">
        <f>IF([1]Jul08!$E$35=" "," ",[1]Jul08!$P$35)</f>
        <v xml:space="preserve"> </v>
      </c>
      <c r="K139" s="59"/>
      <c r="L139" s="21" t="str">
        <f>IF([1]Jul08!$E$35=" "," ",[1]Jul08!$Q$35)</f>
        <v xml:space="preserve"> </v>
      </c>
      <c r="M139" s="22" t="str">
        <f>IF([1]Jul08!$E$35=" "," ",[1]Jul08!$R$35)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IF([1]Jul08!$E$35=" "," ",[1]Jul08!$V$35)</f>
        <v xml:space="preserve"> </v>
      </c>
      <c r="H141" s="20" t="str">
        <f>IF([1]Jul08!$E$35=" "," ",[1]Jul08!$W$35)</f>
        <v xml:space="preserve"> </v>
      </c>
      <c r="I141" s="20" t="str">
        <f>IF([1]Jul08!$E$35=" "," ",[1]Jul08!$X$35)</f>
        <v xml:space="preserve"> </v>
      </c>
      <c r="J141" s="59" t="str">
        <f>IF([1]Jul08!$E$35=" "," ",[1]Jul08!$Y$35)</f>
        <v xml:space="preserve"> </v>
      </c>
      <c r="K141" s="59"/>
      <c r="L141" s="20" t="str">
        <f>IF([1]Jul08!$E$35=" "," ",[1]Jul08!$Z$35)</f>
        <v xml:space="preserve"> </v>
      </c>
      <c r="M141" s="20" t="str">
        <f>IF([1]Jul08!$E$35=" "," ",[1]Jul08!$AA$35)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IF([1]Jul08!$E$35=" "," ",[1]Jul08!$R$23)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[1]Admin!$B$113</f>
        <v>39655</v>
      </c>
      <c r="J4" s="53" t="s">
        <v>1</v>
      </c>
      <c r="K4" s="53"/>
      <c r="L4" s="9" t="s">
        <v>15</v>
      </c>
      <c r="M4" s="11" t="str">
        <f>IF([1]Jul08!$E$41="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16</v>
      </c>
      <c r="J5" s="15" t="str">
        <f>IF([1]Jul08!$E$41=" "," ",[1]Jul08!$D$41)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IF([1]Jul08!$E$41=" "," ",[1]Jul08!$C$41)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IF([1]Jul08!$E$41=" "," ",[1]Jul08!$H$41)</f>
        <v xml:space="preserve"> </v>
      </c>
      <c r="C9" s="20" t="str">
        <f>IF([1]Jul08!$E$41=" "," ",[1]Jul08!$I$41)</f>
        <v xml:space="preserve"> </v>
      </c>
      <c r="D9" s="20" t="str">
        <f>IF([1]Jul08!$E$41=" "," ",[1]Jul08!$J$41)</f>
        <v xml:space="preserve"> </v>
      </c>
      <c r="E9" s="20" t="str">
        <f>IF([1]Jul08!$E$41=" "," ",[1]Jul08!$K$41)</f>
        <v xml:space="preserve"> </v>
      </c>
      <c r="F9" s="20" t="str">
        <f>IF([1]Jul08!$E$41=" "," ",[1]Jul08!$L$41)</f>
        <v xml:space="preserve"> </v>
      </c>
      <c r="G9" s="20" t="str">
        <f>IF([1]Jul08!$E$41=" "," ",[1]Jul08!$M$41)</f>
        <v xml:space="preserve"> </v>
      </c>
      <c r="H9" s="20" t="str">
        <f>IF([1]Jul08!$E$41=" "," ",[1]Jul08!$N$41)</f>
        <v xml:space="preserve"> </v>
      </c>
      <c r="I9" s="20" t="str">
        <f>IF([1]Jul08!$E$41=" "," ",[1]Jul08!$O$41)</f>
        <v xml:space="preserve"> </v>
      </c>
      <c r="J9" s="59" t="str">
        <f>IF([1]Jul08!$E$41=" "," ",[1]Jul08!$P$41)</f>
        <v xml:space="preserve"> </v>
      </c>
      <c r="K9" s="59"/>
      <c r="L9" s="21" t="str">
        <f>IF([1]Jul08!$E$41=" "," ",[1]Jul08!$Q$41)</f>
        <v xml:space="preserve"> </v>
      </c>
      <c r="M9" s="22" t="str">
        <f>IF([1]Jul08!$E$41=" "," ",[1]Jul08!$R$41)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IF([1]Jul08!$E$41=" "," ",[1]Jul08!$V$41)</f>
        <v xml:space="preserve"> </v>
      </c>
      <c r="H11" s="20" t="str">
        <f>IF([1]Jul08!$E$41=" "," ",[1]Jul08!$W$41)</f>
        <v xml:space="preserve"> </v>
      </c>
      <c r="I11" s="20" t="str">
        <f>IF([1]Jul08!$E$41=" "," ",[1]Jul08!$X$41)</f>
        <v xml:space="preserve"> </v>
      </c>
      <c r="J11" s="59" t="str">
        <f>IF([1]Jul08!$E$41=" "," ",[1]Jul08!$Y$41)</f>
        <v xml:space="preserve"> </v>
      </c>
      <c r="K11" s="59"/>
      <c r="L11" s="20" t="str">
        <f>IF([1]Jul08!$E$41=" "," ",[1]Jul08!$Z$41)</f>
        <v xml:space="preserve"> </v>
      </c>
      <c r="M11" s="20" t="str">
        <f>IF([1]Jul08!$E$41=" "," ",[1]Jul08!$AA$41)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IF([1]Jul08!$E$41=" "," ",[1]Jul08!$R$38)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[1]Admin!$B$113</f>
        <v>39655</v>
      </c>
      <c r="J18" s="53" t="s">
        <v>1</v>
      </c>
      <c r="K18" s="53"/>
      <c r="L18" s="9" t="s">
        <v>15</v>
      </c>
      <c r="M18" s="11" t="str">
        <f>IF([1]Jul08!$E$42="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16</v>
      </c>
      <c r="J19" s="15" t="str">
        <f>IF([1]Jul08!$E$42=" "," ",[1]Jul08!$D$42)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IF([1]Jul08!$E$42=" "," ",[1]Jul08!$C$42)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IF([1]Jul08!$E$42=" "," ",[1]Jul08!$H$42)</f>
        <v xml:space="preserve"> </v>
      </c>
      <c r="C23" s="20" t="str">
        <f>IF([1]Jul08!$E$42=" "," ",[1]Jul08!$I$42)</f>
        <v xml:space="preserve"> </v>
      </c>
      <c r="D23" s="20" t="str">
        <f>IF([1]Jul08!$E$42=" "," ",[1]Jul08!$J$42)</f>
        <v xml:space="preserve"> </v>
      </c>
      <c r="E23" s="20" t="str">
        <f>IF([1]Jul08!$E$42=" "," ",[1]Jul08!$K$42)</f>
        <v xml:space="preserve"> </v>
      </c>
      <c r="F23" s="20" t="str">
        <f>IF([1]Jul08!$E$42=" "," ",[1]Jul08!$L$42)</f>
        <v xml:space="preserve"> </v>
      </c>
      <c r="G23" s="20" t="str">
        <f>IF([1]Jul08!$E$42=" "," ",[1]Jul08!$M$42)</f>
        <v xml:space="preserve"> </v>
      </c>
      <c r="H23" s="20" t="str">
        <f>IF([1]Jul08!$E$42=" "," ",[1]Jul08!$N$42)</f>
        <v xml:space="preserve"> </v>
      </c>
      <c r="I23" s="20" t="str">
        <f>IF([1]Jul08!$E$42=" "," ",[1]Jul08!$O$42)</f>
        <v xml:space="preserve"> </v>
      </c>
      <c r="J23" s="59" t="str">
        <f>IF([1]Jul08!$E$42=" "," ",[1]Jul08!$P$42)</f>
        <v xml:space="preserve"> </v>
      </c>
      <c r="K23" s="59"/>
      <c r="L23" s="21" t="str">
        <f>IF([1]Jul08!$E$42=" "," ",[1]Jul08!$Q$42)</f>
        <v xml:space="preserve"> </v>
      </c>
      <c r="M23" s="22" t="str">
        <f>IF([1]Jul08!$E$42=" "," ",[1]Jul08!$R$42)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IF([1]Jul08!$E$42=" "," ",[1]Jul08!$V$42)</f>
        <v xml:space="preserve"> </v>
      </c>
      <c r="H25" s="20" t="str">
        <f>IF([1]Jul08!$E$42=" "," ",[1]Jul08!$W$42)</f>
        <v xml:space="preserve"> </v>
      </c>
      <c r="I25" s="20" t="str">
        <f>IF([1]Jul08!$E$42=" "," ",[1]Jul08!$X$42)</f>
        <v xml:space="preserve"> </v>
      </c>
      <c r="J25" s="59" t="str">
        <f>IF([1]Jul08!$E$42=" "," ",[1]Jul08!$Y$42)</f>
        <v xml:space="preserve"> </v>
      </c>
      <c r="K25" s="59"/>
      <c r="L25" s="20" t="str">
        <f>IF([1]Jul08!$E$42=" "," ",[1]Jul08!$Z$42)</f>
        <v xml:space="preserve"> </v>
      </c>
      <c r="M25" s="20" t="str">
        <f>IF([1]Jul08!$E$42=" "," ",[1]Jul08!$AA$42)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IF([1]Jul08!$E$42=" "," ",[1]Jul08!$R$38)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[1]Admin!$B$113</f>
        <v>39655</v>
      </c>
      <c r="J33" s="53" t="s">
        <v>1</v>
      </c>
      <c r="K33" s="53"/>
      <c r="L33" s="9" t="s">
        <v>15</v>
      </c>
      <c r="M33" s="11" t="str">
        <f>IF([1]Jul08!$E$43="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16</v>
      </c>
      <c r="J34" s="15" t="str">
        <f>IF([1]Jul08!$E$43=" "," ",[1]Jul08!$D$43)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IF([1]Jul08!$E$43=" "," ",[1]Jul08!$C$43)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IF([1]Jul08!$E$43=" "," ",[1]Jul08!$H$43)</f>
        <v xml:space="preserve"> </v>
      </c>
      <c r="C38" s="20" t="str">
        <f>IF([1]Jul08!$E$43=" "," ",[1]Jul08!$I$43)</f>
        <v xml:space="preserve"> </v>
      </c>
      <c r="D38" s="20" t="str">
        <f>IF([1]Jul08!$E$43=" "," ",[1]Jul08!$J$43)</f>
        <v xml:space="preserve"> </v>
      </c>
      <c r="E38" s="20" t="str">
        <f>IF([1]Jul08!$E$43=" "," ",[1]Jul08!$K$43)</f>
        <v xml:space="preserve"> </v>
      </c>
      <c r="F38" s="20" t="str">
        <f>IF([1]Jul08!$E$43=" "," ",[1]Jul08!$L$43)</f>
        <v xml:space="preserve"> </v>
      </c>
      <c r="G38" s="20" t="str">
        <f>IF([1]Jul08!$E$43=" "," ",[1]Jul08!$M$43)</f>
        <v xml:space="preserve"> </v>
      </c>
      <c r="H38" s="20" t="str">
        <f>IF([1]Jul08!$E$43=" "," ",[1]Jul08!$N$43)</f>
        <v xml:space="preserve"> </v>
      </c>
      <c r="I38" s="20" t="str">
        <f>IF([1]Jul08!$E$43=" "," ",[1]Jul08!$O$43)</f>
        <v xml:space="preserve"> </v>
      </c>
      <c r="J38" s="59" t="str">
        <f>IF([1]Jul08!$E$43=" "," ",[1]Jul08!$P$43)</f>
        <v xml:space="preserve"> </v>
      </c>
      <c r="K38" s="59"/>
      <c r="L38" s="21" t="str">
        <f>IF([1]Jul08!$E$43=" "," ",[1]Jul08!$Q$43)</f>
        <v xml:space="preserve"> </v>
      </c>
      <c r="M38" s="22" t="str">
        <f>IF([1]Jul08!$E$43=" "," ",[1]Jul08!$R$43)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IF([1]Jul08!$E$43=" "," ",[1]Jul08!$V$43)</f>
        <v xml:space="preserve"> </v>
      </c>
      <c r="H40" s="20" t="str">
        <f>IF([1]Jul08!$E$43=" "," ",[1]Jul08!$W$43)</f>
        <v xml:space="preserve"> </v>
      </c>
      <c r="I40" s="20" t="str">
        <f>IF([1]Jul08!$E$43=" "," ",[1]Jul08!$X$43)</f>
        <v xml:space="preserve"> </v>
      </c>
      <c r="J40" s="59" t="str">
        <f>IF([1]Jul08!$E$43=" "," ",[1]Jul08!$Y$43)</f>
        <v xml:space="preserve"> </v>
      </c>
      <c r="K40" s="59"/>
      <c r="L40" s="20" t="str">
        <f>IF([1]Jul08!$E$43=" "," ",[1]Jul08!$Z$43)</f>
        <v xml:space="preserve"> </v>
      </c>
      <c r="M40" s="20" t="str">
        <f>IF([1]Jul08!$E$43=" "," ",[1]Jul08!$AA$43)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IF([1]Jul08!$E$43=" "," ",[1]Jul08!$R$38)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[1]Admin!$B$113</f>
        <v>39655</v>
      </c>
      <c r="J47" s="53" t="s">
        <v>1</v>
      </c>
      <c r="K47" s="53"/>
      <c r="L47" s="9" t="s">
        <v>15</v>
      </c>
      <c r="M47" s="11" t="str">
        <f>IF([1]Jul08!$E$44="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16</v>
      </c>
      <c r="J48" s="15" t="str">
        <f>IF([1]Jul08!$E$44=" "," ",[1]Jul08!$D$44)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IF([1]Jul08!$E$44=" "," ",[1]Jul08!$C$44)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IF([1]Jul08!$E$44=" "," ",[1]Jul08!$H$44)</f>
        <v xml:space="preserve"> </v>
      </c>
      <c r="C52" s="20" t="str">
        <f>IF([1]Jul08!$E$44=" "," ",[1]Jul08!$I$44)</f>
        <v xml:space="preserve"> </v>
      </c>
      <c r="D52" s="20" t="str">
        <f>IF([1]Jul08!$E$44=" "," ",[1]Jul08!$J$44)</f>
        <v xml:space="preserve"> </v>
      </c>
      <c r="E52" s="20" t="str">
        <f>IF([1]Jul08!$E$44=" "," ",[1]Jul08!$K$44)</f>
        <v xml:space="preserve"> </v>
      </c>
      <c r="F52" s="20" t="str">
        <f>IF([1]Jul08!$E$44=" "," ",[1]Jul08!$L$44)</f>
        <v xml:space="preserve"> </v>
      </c>
      <c r="G52" s="20" t="str">
        <f>IF([1]Jul08!$E$44=" "," ",[1]Jul08!$M$44)</f>
        <v xml:space="preserve"> </v>
      </c>
      <c r="H52" s="20" t="str">
        <f>IF([1]Jul08!$E$44=" "," ",[1]Jul08!$N$44)</f>
        <v xml:space="preserve"> </v>
      </c>
      <c r="I52" s="20" t="str">
        <f>IF([1]Jul08!$E$44=" "," ",[1]Jul08!$O$44)</f>
        <v xml:space="preserve"> </v>
      </c>
      <c r="J52" s="59" t="str">
        <f>IF([1]Jul08!$E$44=" "," ",[1]Jul08!$P$44)</f>
        <v xml:space="preserve"> </v>
      </c>
      <c r="K52" s="59"/>
      <c r="L52" s="21" t="str">
        <f>IF([1]Jul08!$E$44=" "," ",[1]Jul08!$Q$44)</f>
        <v xml:space="preserve"> </v>
      </c>
      <c r="M52" s="22" t="str">
        <f>IF([1]Jul08!$E$44=" "," ",[1]Jul08!$R$44)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IF([1]Jul08!$E$44=" "," ",[1]Jul08!$V$44)</f>
        <v xml:space="preserve"> </v>
      </c>
      <c r="H54" s="20" t="str">
        <f>IF([1]Jul08!$E$44=" "," ",[1]Jul08!$W$44)</f>
        <v xml:space="preserve"> </v>
      </c>
      <c r="I54" s="20" t="str">
        <f>IF([1]Jul08!$E$44=" "," ",[1]Jul08!$X$44)</f>
        <v xml:space="preserve"> </v>
      </c>
      <c r="J54" s="59" t="str">
        <f>IF([1]Jul08!$E$44=" "," ",[1]Jul08!$Y$44)</f>
        <v xml:space="preserve"> </v>
      </c>
      <c r="K54" s="59"/>
      <c r="L54" s="20" t="str">
        <f>IF([1]Jul08!$E$44=" "," ",[1]Jul08!$Z$44)</f>
        <v xml:space="preserve"> </v>
      </c>
      <c r="M54" s="20" t="str">
        <f>IF([1]Jul08!$E$44=" "," ",[1]Jul08!$AA$44)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IF([1]Jul08!$E$44=" "," ",[1]Jul08!$R$38)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[1]Admin!$B$113</f>
        <v>39655</v>
      </c>
      <c r="J62" s="53" t="s">
        <v>1</v>
      </c>
      <c r="K62" s="53"/>
      <c r="L62" s="9" t="s">
        <v>15</v>
      </c>
      <c r="M62" s="11" t="str">
        <f>IF([1]Jul08!$E$45="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16</v>
      </c>
      <c r="J63" s="15" t="str">
        <f>IF([1]Jul08!$E$45=" "," ",[1]Jul08!$D$45)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IF([1]Jul08!$E$45=" "," ",[1]Jul08!$C$45)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IF([1]Jul08!$E$45=" "," ",[1]Jul08!$H$45)</f>
        <v xml:space="preserve"> </v>
      </c>
      <c r="C67" s="20" t="str">
        <f>IF([1]Jul08!$E$45=" "," ",[1]Jul08!$I$45)</f>
        <v xml:space="preserve"> </v>
      </c>
      <c r="D67" s="20" t="str">
        <f>IF([1]Jul08!$E$45=" "," ",[1]Jul08!$J$45)</f>
        <v xml:space="preserve"> </v>
      </c>
      <c r="E67" s="20" t="str">
        <f>IF([1]Jul08!$E$45=" "," ",[1]Jul08!$K$45)</f>
        <v xml:space="preserve"> </v>
      </c>
      <c r="F67" s="20" t="str">
        <f>IF([1]Jul08!$E$45=" "," ",[1]Jul08!$L$45)</f>
        <v xml:space="preserve"> </v>
      </c>
      <c r="G67" s="20" t="str">
        <f>IF([1]Jul08!$E$45=" "," ",[1]Jul08!$M$45)</f>
        <v xml:space="preserve"> </v>
      </c>
      <c r="H67" s="20" t="str">
        <f>IF([1]Jul08!$E$45=" "," ",[1]Jul08!$N$45)</f>
        <v xml:space="preserve"> </v>
      </c>
      <c r="I67" s="20" t="str">
        <f>IF([1]Jul08!$E$45=" "," ",[1]Jul08!$O$45)</f>
        <v xml:space="preserve"> </v>
      </c>
      <c r="J67" s="59" t="str">
        <f>IF([1]Jul08!$E$45=" "," ",[1]Jul08!$P$45)</f>
        <v xml:space="preserve"> </v>
      </c>
      <c r="K67" s="59"/>
      <c r="L67" s="21" t="str">
        <f>IF([1]Jul08!$E$45=" "," ",[1]Jul08!$Q$45)</f>
        <v xml:space="preserve"> </v>
      </c>
      <c r="M67" s="22" t="str">
        <f>IF([1]Jul08!$E$45=" "," ",[1]Jul08!$R$45)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IF([1]Jul08!$E$45=" "," ",[1]Jul08!$V$45)</f>
        <v xml:space="preserve"> </v>
      </c>
      <c r="H69" s="20" t="str">
        <f>IF([1]Jul08!$E$45=" "," ",[1]Jul08!$W$45)</f>
        <v xml:space="preserve"> </v>
      </c>
      <c r="I69" s="20" t="str">
        <f>IF([1]Jul08!$E$45=" "," ",[1]Jul08!$X$45)</f>
        <v xml:space="preserve"> </v>
      </c>
      <c r="J69" s="59" t="str">
        <f>IF([1]Jul08!$E$45=" "," ",[1]Jul08!$Y$45)</f>
        <v xml:space="preserve"> </v>
      </c>
      <c r="K69" s="59"/>
      <c r="L69" s="20" t="str">
        <f>IF([1]Jul08!$E$45=" "," ",[1]Jul08!$Z$45)</f>
        <v xml:space="preserve"> </v>
      </c>
      <c r="M69" s="20" t="str">
        <f>IF([1]Jul08!$E$45=" "," ",[1]Jul08!$AA$45)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IF([1]Jul08!$E$45=" "," ",[1]Jul08!$R$38)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[1]Admin!$B$113</f>
        <v>39655</v>
      </c>
      <c r="J76" s="53" t="s">
        <v>1</v>
      </c>
      <c r="K76" s="53"/>
      <c r="L76" s="9" t="s">
        <v>15</v>
      </c>
      <c r="M76" s="11" t="str">
        <f>IF([1]Jul08!$E$46="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16</v>
      </c>
      <c r="J77" s="15" t="str">
        <f>IF([1]Jul08!$E$46=" "," ",[1]Jul08!$D$46)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IF([1]Jul08!$E$46=" "," ",[1]Jul08!$C$46)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IF([1]Jul08!$E$46=" "," ",[1]Jul08!$H$46)</f>
        <v xml:space="preserve"> </v>
      </c>
      <c r="C81" s="20" t="str">
        <f>IF([1]Jul08!$E$46=" "," ",[1]Jul08!$I$46)</f>
        <v xml:space="preserve"> </v>
      </c>
      <c r="D81" s="20" t="str">
        <f>IF([1]Jul08!$E$46=" "," ",[1]Jul08!$J$46)</f>
        <v xml:space="preserve"> </v>
      </c>
      <c r="E81" s="20" t="str">
        <f>IF([1]Jul08!$E$46=" "," ",[1]Jul08!$K$46)</f>
        <v xml:space="preserve"> </v>
      </c>
      <c r="F81" s="20" t="str">
        <f>IF([1]Jul08!$E$46=" "," ",[1]Jul08!$L$46)</f>
        <v xml:space="preserve"> </v>
      </c>
      <c r="G81" s="20" t="str">
        <f>IF([1]Jul08!$E$46=" "," ",[1]Jul08!$M$46)</f>
        <v xml:space="preserve"> </v>
      </c>
      <c r="H81" s="20" t="str">
        <f>IF([1]Jul08!$E$46=" "," ",[1]Jul08!$N$46)</f>
        <v xml:space="preserve"> </v>
      </c>
      <c r="I81" s="20" t="str">
        <f>IF([1]Jul08!$E$46=" "," ",[1]Jul08!$O$46)</f>
        <v xml:space="preserve"> </v>
      </c>
      <c r="J81" s="59" t="str">
        <f>IF([1]Jul08!$E$46=" "," ",[1]Jul08!$P$46)</f>
        <v xml:space="preserve"> </v>
      </c>
      <c r="K81" s="59"/>
      <c r="L81" s="21" t="str">
        <f>IF([1]Jul08!$E$46=" "," ",[1]Jul08!$Q$46)</f>
        <v xml:space="preserve"> </v>
      </c>
      <c r="M81" s="22" t="str">
        <f>IF([1]Jul08!$E$46=" "," ",[1]Jul08!$R$46)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IF([1]Jul08!$E$46=" "," ",[1]Jul08!$V$46)</f>
        <v xml:space="preserve"> </v>
      </c>
      <c r="H83" s="20" t="str">
        <f>IF([1]Jul08!$E$46=" "," ",[1]Jul08!$W$46)</f>
        <v xml:space="preserve"> </v>
      </c>
      <c r="I83" s="20" t="str">
        <f>IF([1]Jul08!$E$46=" "," ",[1]Jul08!$X$46)</f>
        <v xml:space="preserve"> </v>
      </c>
      <c r="J83" s="59" t="str">
        <f>IF([1]Jul08!$E$46=" "," ",[1]Jul08!$Y$46)</f>
        <v xml:space="preserve"> </v>
      </c>
      <c r="K83" s="59"/>
      <c r="L83" s="20" t="str">
        <f>IF([1]Jul08!$E$46=" "," ",[1]Jul08!$Z$46)</f>
        <v xml:space="preserve"> </v>
      </c>
      <c r="M83" s="20" t="str">
        <f>IF([1]Jul08!$E$46=" "," ",[1]Jul08!$AA$46)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IF([1]Jul08!$E$46=" "," ",[1]Jul08!$R$38)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[1]Admin!$B$113</f>
        <v>39655</v>
      </c>
      <c r="J91" s="53" t="s">
        <v>1</v>
      </c>
      <c r="K91" s="53"/>
      <c r="L91" s="9" t="s">
        <v>15</v>
      </c>
      <c r="M91" s="11" t="str">
        <f>IF([1]Jul08!$E$47="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16</v>
      </c>
      <c r="J92" s="15" t="str">
        <f>IF([1]Jul08!$E$47=" "," ",[1]Jul08!$D$47)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IF([1]Jul08!$E$47=" "," ",[1]Jul08!$C$47)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IF([1]Jul08!$E$47=" "," ",[1]Jul08!$H$47)</f>
        <v xml:space="preserve"> </v>
      </c>
      <c r="C96" s="20" t="str">
        <f>IF([1]Jul08!$E$47=" "," ",[1]Jul08!$I$47)</f>
        <v xml:space="preserve"> </v>
      </c>
      <c r="D96" s="20" t="str">
        <f>IF([1]Jul08!$E$47=" "," ",[1]Jul08!$J$47)</f>
        <v xml:space="preserve"> </v>
      </c>
      <c r="E96" s="20" t="str">
        <f>IF([1]Jul08!$E$47=" "," ",[1]Jul08!$K$47)</f>
        <v xml:space="preserve"> </v>
      </c>
      <c r="F96" s="20" t="str">
        <f>IF([1]Jul08!$E$47=" "," ",[1]Jul08!$L$47)</f>
        <v xml:space="preserve"> </v>
      </c>
      <c r="G96" s="20" t="str">
        <f>IF([1]Jul08!$E$47=" "," ",[1]Jul08!$M$47)</f>
        <v xml:space="preserve"> </v>
      </c>
      <c r="H96" s="20" t="str">
        <f>IF([1]Jul08!$E$47=" "," ",[1]Jul08!$N$47)</f>
        <v xml:space="preserve"> </v>
      </c>
      <c r="I96" s="20" t="str">
        <f>IF([1]Jul08!$E$47=" "," ",[1]Jul08!$O$47)</f>
        <v xml:space="preserve"> </v>
      </c>
      <c r="J96" s="59" t="str">
        <f>IF([1]Jul08!$E$47=" "," ",[1]Jul08!$P$47)</f>
        <v xml:space="preserve"> </v>
      </c>
      <c r="K96" s="59"/>
      <c r="L96" s="21" t="str">
        <f>IF([1]Jul08!$E$47=" "," ",[1]Jul08!$Q$47)</f>
        <v xml:space="preserve"> </v>
      </c>
      <c r="M96" s="22" t="str">
        <f>IF([1]Jul08!$E$47=" "," ",[1]Jul08!$R$47)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IF([1]Jul08!$E$47=" "," ",[1]Jul08!$V$47)</f>
        <v xml:space="preserve"> </v>
      </c>
      <c r="H98" s="20" t="str">
        <f>IF([1]Jul08!$E$47=" "," ",[1]Jul08!$W$47)</f>
        <v xml:space="preserve"> </v>
      </c>
      <c r="I98" s="20" t="str">
        <f>IF([1]Jul08!$E$47=" "," ",[1]Jul08!$X$47)</f>
        <v xml:space="preserve"> </v>
      </c>
      <c r="J98" s="59" t="str">
        <f>IF([1]Jul08!$E$47=" "," ",[1]Jul08!$Y$47)</f>
        <v xml:space="preserve"> </v>
      </c>
      <c r="K98" s="59"/>
      <c r="L98" s="20" t="str">
        <f>IF([1]Jul08!$E$47=" "," ",[1]Jul08!$Z$47)</f>
        <v xml:space="preserve"> </v>
      </c>
      <c r="M98" s="20" t="str">
        <f>IF([1]Jul08!$E$47=" "," ",[1]Jul08!$AA$47)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IF([1]Jul08!$E$47=" "," ",[1]Jul08!$R$38)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[1]Admin!$B$113</f>
        <v>39655</v>
      </c>
      <c r="J105" s="53" t="s">
        <v>1</v>
      </c>
      <c r="K105" s="53"/>
      <c r="L105" s="9" t="s">
        <v>15</v>
      </c>
      <c r="M105" s="11" t="str">
        <f>IF([1]Jul08!$E$48="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16</v>
      </c>
      <c r="J106" s="15" t="str">
        <f>IF([1]Jul08!$E$48=" "," ",[1]Jul08!$D$48)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IF([1]Jul08!$E$48=" "," ",[1]Jul08!$C$48)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IF([1]Jul08!$E$48=" "," ",[1]Jul08!$H$48)</f>
        <v xml:space="preserve"> </v>
      </c>
      <c r="C110" s="20" t="str">
        <f>IF([1]Jul08!$E$48=" "," ",[1]Jul08!$I$48)</f>
        <v xml:space="preserve"> </v>
      </c>
      <c r="D110" s="20" t="str">
        <f>IF([1]Jul08!$E$48=" "," ",[1]Jul08!$J$48)</f>
        <v xml:space="preserve"> </v>
      </c>
      <c r="E110" s="20" t="str">
        <f>IF([1]Jul08!$E$48=" "," ",[1]Jul08!$K$48)</f>
        <v xml:space="preserve"> </v>
      </c>
      <c r="F110" s="20" t="str">
        <f>IF([1]Jul08!$E$48=" "," ",[1]Jul08!$L$48)</f>
        <v xml:space="preserve"> </v>
      </c>
      <c r="G110" s="20" t="str">
        <f>IF([1]Jul08!$E$48=" "," ",[1]Jul08!$M$48)</f>
        <v xml:space="preserve"> </v>
      </c>
      <c r="H110" s="20" t="str">
        <f>IF([1]Jul08!$E$48=" "," ",[1]Jul08!$N$48)</f>
        <v xml:space="preserve"> </v>
      </c>
      <c r="I110" s="20" t="str">
        <f>IF([1]Jul08!$E$48=" "," ",[1]Jul08!$O$48)</f>
        <v xml:space="preserve"> </v>
      </c>
      <c r="J110" s="59" t="str">
        <f>IF([1]Jul08!$E$48=" "," ",[1]Jul08!$P$48)</f>
        <v xml:space="preserve"> </v>
      </c>
      <c r="K110" s="59"/>
      <c r="L110" s="21" t="str">
        <f>IF([1]Jul08!$E$48=" "," ",[1]Jul08!$Q$48)</f>
        <v xml:space="preserve"> </v>
      </c>
      <c r="M110" s="22" t="str">
        <f>IF([1]Jul08!$E$48=" "," ",[1]Jul08!$R$48)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IF([1]Jul08!$E$48=" "," ",[1]Jul08!$V$48)</f>
        <v xml:space="preserve"> </v>
      </c>
      <c r="H112" s="20" t="str">
        <f>IF([1]Jul08!$E$48=" "," ",[1]Jul08!$W$48)</f>
        <v xml:space="preserve"> </v>
      </c>
      <c r="I112" s="20" t="str">
        <f>IF([1]Jul08!$E$48=" "," ",[1]Jul08!$X$48)</f>
        <v xml:space="preserve"> </v>
      </c>
      <c r="J112" s="59" t="str">
        <f>IF([1]Jul08!$E$48=" "," ",[1]Jul08!$Y$48)</f>
        <v xml:space="preserve"> </v>
      </c>
      <c r="K112" s="59"/>
      <c r="L112" s="20" t="str">
        <f>IF([1]Jul08!$E$48=" "," ",[1]Jul08!$Z$48)</f>
        <v xml:space="preserve"> </v>
      </c>
      <c r="M112" s="20" t="str">
        <f>IF([1]Jul08!$E$48=" "," ",[1]Jul08!$AA$48)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IF([1]Jul08!$E$48=" "," ",[1]Jul08!$R$38)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[1]Admin!$B$113</f>
        <v>39655</v>
      </c>
      <c r="J120" s="53" t="s">
        <v>1</v>
      </c>
      <c r="K120" s="53"/>
      <c r="L120" s="9" t="s">
        <v>15</v>
      </c>
      <c r="M120" s="11" t="str">
        <f>IF([1]Jul08!$E$49="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16</v>
      </c>
      <c r="J121" s="15" t="str">
        <f>IF([1]Jul08!$E$49=" "," ",[1]Jul08!$D$49)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IF([1]Jul08!$E$49=" "," ",[1]Jul08!$C$49)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IF([1]Jul08!$E$49=" "," ",[1]Jul08!$H$49)</f>
        <v xml:space="preserve"> </v>
      </c>
      <c r="C125" s="20" t="str">
        <f>IF([1]Jul08!$E$49=" "," ",[1]Jul08!$I$49)</f>
        <v xml:space="preserve"> </v>
      </c>
      <c r="D125" s="20" t="str">
        <f>IF([1]Jul08!$E$49=" "," ",[1]Jul08!$J$49)</f>
        <v xml:space="preserve"> </v>
      </c>
      <c r="E125" s="20" t="str">
        <f>IF([1]Jul08!$E$49=" "," ",[1]Jul08!$K$49)</f>
        <v xml:space="preserve"> </v>
      </c>
      <c r="F125" s="20" t="str">
        <f>IF([1]Jul08!$E$49=" "," ",[1]Jul08!$L$49)</f>
        <v xml:space="preserve"> </v>
      </c>
      <c r="G125" s="20" t="str">
        <f>IF([1]Jul08!$E$49=" "," ",[1]Jul08!$M$49)</f>
        <v xml:space="preserve"> </v>
      </c>
      <c r="H125" s="20" t="str">
        <f>IF([1]Jul08!$E$49=" "," ",[1]Jul08!$N$49)</f>
        <v xml:space="preserve"> </v>
      </c>
      <c r="I125" s="20" t="str">
        <f>IF([1]Jul08!$E$49=" "," ",[1]Jul08!$O$49)</f>
        <v xml:space="preserve"> </v>
      </c>
      <c r="J125" s="59" t="str">
        <f>IF([1]Jul08!$E$49=" "," ",[1]Jul08!$P$49)</f>
        <v xml:space="preserve"> </v>
      </c>
      <c r="K125" s="59"/>
      <c r="L125" s="21" t="str">
        <f>IF([1]Jul08!$E$49=" "," ",[1]Jul08!$Q$49)</f>
        <v xml:space="preserve"> </v>
      </c>
      <c r="M125" s="22" t="str">
        <f>IF([1]Jul08!$E$49=" "," ",[1]Jul08!$R$49)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IF([1]Jul08!$E$49=" "," ",[1]Jul08!$V$49)</f>
        <v xml:space="preserve"> </v>
      </c>
      <c r="H127" s="20" t="str">
        <f>IF([1]Jul08!$E$49=" "," ",[1]Jul08!$W$49)</f>
        <v xml:space="preserve"> </v>
      </c>
      <c r="I127" s="20" t="str">
        <f>IF([1]Jul08!$E$49=" "," ",[1]Jul08!$X$49)</f>
        <v xml:space="preserve"> </v>
      </c>
      <c r="J127" s="59" t="str">
        <f>IF([1]Jul08!$E$49=" "," ",[1]Jul08!$Y$49)</f>
        <v xml:space="preserve"> </v>
      </c>
      <c r="K127" s="59"/>
      <c r="L127" s="20" t="str">
        <f>IF([1]Jul08!$E$49=" "," ",[1]Jul08!$Z$49)</f>
        <v xml:space="preserve"> </v>
      </c>
      <c r="M127" s="20" t="str">
        <f>IF([1]Jul08!$E$49=" "," ",[1]Jul08!$AA$49)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IF([1]Jul08!$E$49=" "," ",[1]Jul08!$R$38)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[1]Admin!$B$113</f>
        <v>39655</v>
      </c>
      <c r="J134" s="53" t="s">
        <v>1</v>
      </c>
      <c r="K134" s="53"/>
      <c r="L134" s="9" t="s">
        <v>15</v>
      </c>
      <c r="M134" s="11" t="str">
        <f>IF([1]Jul08!$E$50="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16</v>
      </c>
      <c r="J135" s="15" t="str">
        <f>IF([1]Jul08!$E$50=" "," ",[1]Jul08!$D$50)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IF([1]Jul08!$E$50=" "," ",[1]Jul08!$C$50)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IF([1]Jul08!$E$50=" "," ",[1]Jul08!$H$50)</f>
        <v xml:space="preserve"> </v>
      </c>
      <c r="C139" s="20" t="str">
        <f>IF([1]Jul08!$E$50=" "," ",[1]Jul08!$I$50)</f>
        <v xml:space="preserve"> </v>
      </c>
      <c r="D139" s="20" t="str">
        <f>IF([1]Jul08!$E$50=" "," ",[1]Jul08!$J$50)</f>
        <v xml:space="preserve"> </v>
      </c>
      <c r="E139" s="20" t="str">
        <f>IF([1]Jul08!$E$50=" "," ",[1]Jul08!$K$50)</f>
        <v xml:space="preserve"> </v>
      </c>
      <c r="F139" s="20" t="str">
        <f>IF([1]Jul08!$E$50=" "," ",[1]Jul08!$L$50)</f>
        <v xml:space="preserve"> </v>
      </c>
      <c r="G139" s="20" t="str">
        <f>IF([1]Jul08!$E$50=" "," ",[1]Jul08!$M$50)</f>
        <v xml:space="preserve"> </v>
      </c>
      <c r="H139" s="20" t="str">
        <f>IF([1]Jul08!$E$50=" "," ",[1]Jul08!$N$50)</f>
        <v xml:space="preserve"> </v>
      </c>
      <c r="I139" s="20" t="str">
        <f>IF([1]Jul08!$E$50=" "," ",[1]Jul08!$O$50)</f>
        <v xml:space="preserve"> </v>
      </c>
      <c r="J139" s="59" t="str">
        <f>IF([1]Jul08!$E$50=" "," ",[1]Jul08!$P$50)</f>
        <v xml:space="preserve"> </v>
      </c>
      <c r="K139" s="59"/>
      <c r="L139" s="21" t="str">
        <f>IF([1]Jul08!$E$50=" "," ",[1]Jul08!$Q$50)</f>
        <v xml:space="preserve"> </v>
      </c>
      <c r="M139" s="22" t="str">
        <f>IF([1]Jul08!$E$50=" "," ",[1]Jul08!$R$50)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IF([1]Jul08!$E$50=" "," ",[1]Jul08!$V$50)</f>
        <v xml:space="preserve"> </v>
      </c>
      <c r="H141" s="20" t="str">
        <f>IF([1]Jul08!$E$50=" "," ",[1]Jul08!$W$50)</f>
        <v xml:space="preserve"> </v>
      </c>
      <c r="I141" s="20" t="str">
        <f>IF([1]Jul08!$E$50=" "," ",[1]Jul08!$X$50)</f>
        <v xml:space="preserve"> </v>
      </c>
      <c r="J141" s="59" t="str">
        <f>IF([1]Jul08!$E$50=" "," ",[1]Jul08!$Y$50)</f>
        <v xml:space="preserve"> </v>
      </c>
      <c r="K141" s="59"/>
      <c r="L141" s="20" t="str">
        <f>IF([1]Jul08!$E$50=" "," ",[1]Jul08!$Z$50)</f>
        <v xml:space="preserve"> </v>
      </c>
      <c r="M141" s="20" t="str">
        <f>IF([1]Jul08!$E$50=" "," ",[1]Jul08!$AA$50)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IF([1]Jul08!$E$50=" "," ",[1]Jul08!$R$38)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[1]Admin!$B$120</f>
        <v>39662</v>
      </c>
      <c r="J4" s="53" t="s">
        <v>1</v>
      </c>
      <c r="K4" s="53"/>
      <c r="L4" s="9" t="s">
        <v>15</v>
      </c>
      <c r="M4" s="11" t="str">
        <f>IF([1]Jul08!$E$56="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17</v>
      </c>
      <c r="J5" s="15" t="str">
        <f>IF([1]Jul08!$E$56=" "," ",[1]Jul08!$D$56)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IF([1]Jul08!$E$56=" "," ",[1]Jul08!$C$56)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IF([1]Jul08!$E$56=" "," ",[1]Jul08!$H$56)</f>
        <v xml:space="preserve"> </v>
      </c>
      <c r="C9" s="20" t="str">
        <f>IF([1]Jul08!$E$56=" "," ",[1]Jul08!$I$56)</f>
        <v xml:space="preserve"> </v>
      </c>
      <c r="D9" s="20" t="str">
        <f>IF([1]Jul08!$E$56=" "," ",[1]Jul08!$J$56)</f>
        <v xml:space="preserve"> </v>
      </c>
      <c r="E9" s="20" t="str">
        <f>IF([1]Jul08!$E$56=" "," ",[1]Jul08!$K$56)</f>
        <v xml:space="preserve"> </v>
      </c>
      <c r="F9" s="20" t="str">
        <f>IF([1]Jul08!$E$56=" "," ",[1]Jul08!$L$56)</f>
        <v xml:space="preserve"> </v>
      </c>
      <c r="G9" s="20" t="str">
        <f>IF([1]Jul08!$E$56=" "," ",[1]Jul08!$M$56)</f>
        <v xml:space="preserve"> </v>
      </c>
      <c r="H9" s="20" t="str">
        <f>IF([1]Jul08!$E$56=" "," ",[1]Jul08!$N$56)</f>
        <v xml:space="preserve"> </v>
      </c>
      <c r="I9" s="20" t="str">
        <f>IF([1]Jul08!$E$56=" "," ",[1]Jul08!$O$56)</f>
        <v xml:space="preserve"> </v>
      </c>
      <c r="J9" s="59" t="str">
        <f>IF([1]Jul08!$E$56=" "," ",[1]Jul08!$P$56)</f>
        <v xml:space="preserve"> </v>
      </c>
      <c r="K9" s="59"/>
      <c r="L9" s="21" t="str">
        <f>IF([1]Jul08!$E$56=" "," ",[1]Jul08!$Q$56)</f>
        <v xml:space="preserve"> </v>
      </c>
      <c r="M9" s="22" t="str">
        <f>IF([1]Jul08!$E$56=" "," ",[1]Jul08!$R$56)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IF([1]Jul08!$E$56=" "," ",[1]Jul08!$V$56)</f>
        <v xml:space="preserve"> </v>
      </c>
      <c r="H11" s="20" t="str">
        <f>IF([1]Jul08!$E$56=" "," ",[1]Jul08!$W$56)</f>
        <v xml:space="preserve"> </v>
      </c>
      <c r="I11" s="20" t="str">
        <f>IF([1]Jul08!$E$56=" "," ",[1]Jul08!$X$56)</f>
        <v xml:space="preserve"> </v>
      </c>
      <c r="J11" s="59" t="str">
        <f>IF([1]Jul08!$E$56=" "," ",[1]Jul08!$Y$56)</f>
        <v xml:space="preserve"> </v>
      </c>
      <c r="K11" s="59"/>
      <c r="L11" s="20" t="str">
        <f>IF([1]Jul08!$E$56=" "," ",[1]Jul08!$Z$56)</f>
        <v xml:space="preserve"> </v>
      </c>
      <c r="M11" s="20" t="str">
        <f>IF([1]Jul08!$E$56=" "," ",[1]Jul08!$AA$56)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IF([1]Jul08!$E$56=" "," ",[1]Jul08!$R$53)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[1]Admin!$B$120</f>
        <v>39662</v>
      </c>
      <c r="J18" s="53" t="s">
        <v>1</v>
      </c>
      <c r="K18" s="53"/>
      <c r="L18" s="9" t="s">
        <v>15</v>
      </c>
      <c r="M18" s="11" t="str">
        <f>IF([1]Jul08!$E$57="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17</v>
      </c>
      <c r="J19" s="15" t="str">
        <f>IF([1]Jul08!$E$57=" "," ",[1]Jul08!$D$57)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IF([1]Jul08!$E$57=" "," ",[1]Jul08!$C$57)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IF([1]Jul08!$E$57=" "," ",[1]Jul08!$H$57)</f>
        <v xml:space="preserve"> </v>
      </c>
      <c r="C23" s="20" t="str">
        <f>IF([1]Jul08!$E$57=" "," ",[1]Jul08!$I$57)</f>
        <v xml:space="preserve"> </v>
      </c>
      <c r="D23" s="20" t="str">
        <f>IF([1]Jul08!$E$57=" "," ",[1]Jul08!$J$57)</f>
        <v xml:space="preserve"> </v>
      </c>
      <c r="E23" s="20" t="str">
        <f>IF([1]Jul08!$E$57=" "," ",[1]Jul08!$K$57)</f>
        <v xml:space="preserve"> </v>
      </c>
      <c r="F23" s="20" t="str">
        <f>IF([1]Jul08!$E$57=" "," ",[1]Jul08!$L$57)</f>
        <v xml:space="preserve"> </v>
      </c>
      <c r="G23" s="20" t="str">
        <f>IF([1]Jul08!$E$57=" "," ",[1]Jul08!$M$57)</f>
        <v xml:space="preserve"> </v>
      </c>
      <c r="H23" s="20" t="str">
        <f>IF([1]Jul08!$E$57=" "," ",[1]Jul08!$N$57)</f>
        <v xml:space="preserve"> </v>
      </c>
      <c r="I23" s="20" t="str">
        <f>IF([1]Jul08!$E$57=" "," ",[1]Jul08!$O$57)</f>
        <v xml:space="preserve"> </v>
      </c>
      <c r="J23" s="59" t="str">
        <f>IF([1]Jul08!$E$57=" "," ",[1]Jul08!$P$57)</f>
        <v xml:space="preserve"> </v>
      </c>
      <c r="K23" s="59"/>
      <c r="L23" s="21" t="str">
        <f>IF([1]Jul08!$E$57=" "," ",[1]Jul08!$Q$57)</f>
        <v xml:space="preserve"> </v>
      </c>
      <c r="M23" s="22" t="str">
        <f>IF([1]Jul08!$E$57=" "," ",[1]Jul08!$R$57)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IF([1]Jul08!$E$57=" "," ",[1]Jul08!$V$57)</f>
        <v xml:space="preserve"> </v>
      </c>
      <c r="H25" s="20" t="str">
        <f>IF([1]Jul08!$E$57=" "," ",[1]Jul08!$W$57)</f>
        <v xml:space="preserve"> </v>
      </c>
      <c r="I25" s="20" t="str">
        <f>IF([1]Jul08!$E$57=" "," ",[1]Jul08!$X$57)</f>
        <v xml:space="preserve"> </v>
      </c>
      <c r="J25" s="59" t="str">
        <f>IF([1]Jul08!$E$57=" "," ",[1]Jul08!$Y$57)</f>
        <v xml:space="preserve"> </v>
      </c>
      <c r="K25" s="59"/>
      <c r="L25" s="20" t="str">
        <f>IF([1]Jul08!$E$57=" "," ",[1]Jul08!$Z$57)</f>
        <v xml:space="preserve"> </v>
      </c>
      <c r="M25" s="20" t="str">
        <f>IF([1]Jul08!$E$57=" "," ",[1]Jul08!$AA$57)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IF([1]Jul08!$E$57=" "," ",[1]Jul08!$R$53)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[1]Admin!$B$120</f>
        <v>39662</v>
      </c>
      <c r="J33" s="53" t="s">
        <v>1</v>
      </c>
      <c r="K33" s="53"/>
      <c r="L33" s="9" t="s">
        <v>15</v>
      </c>
      <c r="M33" s="11" t="str">
        <f>IF([1]Jul08!$E$58="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17</v>
      </c>
      <c r="J34" s="15" t="str">
        <f>IF([1]Jul08!$E$58=" "," ",[1]Jul08!$D$58)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IF([1]Jul08!$E$58=" "," ",[1]Jul08!$C$58)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IF([1]Jul08!$E$58=" "," ",[1]Jul08!$H$58)</f>
        <v xml:space="preserve"> </v>
      </c>
      <c r="C38" s="20" t="str">
        <f>IF([1]Jul08!$E$58=" "," ",[1]Jul08!$I$58)</f>
        <v xml:space="preserve"> </v>
      </c>
      <c r="D38" s="20" t="str">
        <f>IF([1]Jul08!$E$58=" "," ",[1]Jul08!$J$58)</f>
        <v xml:space="preserve"> </v>
      </c>
      <c r="E38" s="20" t="str">
        <f>IF([1]Jul08!$E$58=" "," ",[1]Jul08!$K$58)</f>
        <v xml:space="preserve"> </v>
      </c>
      <c r="F38" s="20" t="str">
        <f>IF([1]Jul08!$E$58=" "," ",[1]Jul08!$L$58)</f>
        <v xml:space="preserve"> </v>
      </c>
      <c r="G38" s="20" t="str">
        <f>IF([1]Jul08!$E$58=" "," ",[1]Jul08!$M$58)</f>
        <v xml:space="preserve"> </v>
      </c>
      <c r="H38" s="20" t="str">
        <f>IF([1]Jul08!$E$58=" "," ",[1]Jul08!$N$58)</f>
        <v xml:space="preserve"> </v>
      </c>
      <c r="I38" s="20" t="str">
        <f>IF([1]Jul08!$E$58=" "," ",[1]Jul08!$O$58)</f>
        <v xml:space="preserve"> </v>
      </c>
      <c r="J38" s="59" t="str">
        <f>IF([1]Jul08!$E$58=" "," ",[1]Jul08!$P$58)</f>
        <v xml:space="preserve"> </v>
      </c>
      <c r="K38" s="59"/>
      <c r="L38" s="21" t="str">
        <f>IF([1]Jul08!$E$58=" "," ",[1]Jul08!$Q$58)</f>
        <v xml:space="preserve"> </v>
      </c>
      <c r="M38" s="22" t="str">
        <f>IF([1]Jul08!$E$58=" "," ",[1]Jul08!$R$58)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IF([1]Jul08!$E$58=" "," ",[1]Jul08!$V$58)</f>
        <v xml:space="preserve"> </v>
      </c>
      <c r="H40" s="20" t="str">
        <f>IF([1]Jul08!$E$58=" "," ",[1]Jul08!$W$58)</f>
        <v xml:space="preserve"> </v>
      </c>
      <c r="I40" s="20" t="str">
        <f>IF([1]Jul08!$E$58=" "," ",[1]Jul08!$X$58)</f>
        <v xml:space="preserve"> </v>
      </c>
      <c r="J40" s="59" t="str">
        <f>IF([1]Jul08!$E$58=" "," ",[1]Jul08!$Y$58)</f>
        <v xml:space="preserve"> </v>
      </c>
      <c r="K40" s="59"/>
      <c r="L40" s="20" t="str">
        <f>IF([1]Jul08!$E$58=" "," ",[1]Jul08!$Z$58)</f>
        <v xml:space="preserve"> </v>
      </c>
      <c r="M40" s="20" t="str">
        <f>IF([1]Jul08!$E$58=" "," ",[1]Jul08!$AA$58)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IF([1]Jul08!$E$58=" "," ",[1]Jul08!$R$53)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[1]Admin!$B$120</f>
        <v>39662</v>
      </c>
      <c r="J47" s="53" t="s">
        <v>1</v>
      </c>
      <c r="K47" s="53"/>
      <c r="L47" s="9" t="s">
        <v>15</v>
      </c>
      <c r="M47" s="11" t="str">
        <f>IF([1]Jul08!$E$59="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17</v>
      </c>
      <c r="J48" s="15" t="str">
        <f>IF([1]Jul08!$E$59=" "," ",[1]Jul08!$D$59)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IF([1]Jul08!$E$59=" "," ",[1]Jul08!$C$59)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IF([1]Jul08!$E$59=" "," ",[1]Jul08!$H$59)</f>
        <v xml:space="preserve"> </v>
      </c>
      <c r="C52" s="20" t="str">
        <f>IF([1]Jul08!$E$59=" "," ",[1]Jul08!$I$59)</f>
        <v xml:space="preserve"> </v>
      </c>
      <c r="D52" s="20" t="str">
        <f>IF([1]Jul08!$E$59=" "," ",[1]Jul08!$J$59)</f>
        <v xml:space="preserve"> </v>
      </c>
      <c r="E52" s="20" t="str">
        <f>IF([1]Jul08!$E$59=" "," ",[1]Jul08!$K$59)</f>
        <v xml:space="preserve"> </v>
      </c>
      <c r="F52" s="20" t="str">
        <f>IF([1]Jul08!$E$59=" "," ",[1]Jul08!$L$59)</f>
        <v xml:space="preserve"> </v>
      </c>
      <c r="G52" s="20" t="str">
        <f>IF([1]Jul08!$E$59=" "," ",[1]Jul08!$M$59)</f>
        <v xml:space="preserve"> </v>
      </c>
      <c r="H52" s="20" t="str">
        <f>IF([1]Jul08!$E$59=" "," ",[1]Jul08!$N$59)</f>
        <v xml:space="preserve"> </v>
      </c>
      <c r="I52" s="20" t="str">
        <f>IF([1]Jul08!$E$59=" "," ",[1]Jul08!$O$59)</f>
        <v xml:space="preserve"> </v>
      </c>
      <c r="J52" s="59" t="str">
        <f>IF([1]Jul08!$E$59=" "," ",[1]Jul08!$P$59)</f>
        <v xml:space="preserve"> </v>
      </c>
      <c r="K52" s="59"/>
      <c r="L52" s="21" t="str">
        <f>IF([1]Jul08!$E$59=" "," ",[1]Jul08!$Q$59)</f>
        <v xml:space="preserve"> </v>
      </c>
      <c r="M52" s="22" t="str">
        <f>IF([1]Jul08!$E$59=" "," ",[1]Jul08!$R$59)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IF([1]Jul08!$E$59=" "," ",[1]Jul08!$V$59)</f>
        <v xml:space="preserve"> </v>
      </c>
      <c r="H54" s="20" t="str">
        <f>IF([1]Jul08!$E$59=" "," ",[1]Jul08!$W$59)</f>
        <v xml:space="preserve"> </v>
      </c>
      <c r="I54" s="20" t="str">
        <f>IF([1]Jul08!$E$59=" "," ",[1]Jul08!$X$59)</f>
        <v xml:space="preserve"> </v>
      </c>
      <c r="J54" s="59" t="str">
        <f>IF([1]Jul08!$E$59=" "," ",[1]Jul08!$Y$59)</f>
        <v xml:space="preserve"> </v>
      </c>
      <c r="K54" s="59"/>
      <c r="L54" s="20" t="str">
        <f>IF([1]Jul08!$E$59=" "," ",[1]Jul08!$Z$59)</f>
        <v xml:space="preserve"> </v>
      </c>
      <c r="M54" s="20" t="str">
        <f>IF([1]Jul08!$E$59=" "," ",[1]Jul08!$AA$59)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IF([1]Jul08!$E$59=" "," ",[1]Jul08!$R$53)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[1]Admin!$B$120</f>
        <v>39662</v>
      </c>
      <c r="J62" s="53" t="s">
        <v>1</v>
      </c>
      <c r="K62" s="53"/>
      <c r="L62" s="9" t="s">
        <v>15</v>
      </c>
      <c r="M62" s="11" t="str">
        <f>IF([1]Jul08!$E$60="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17</v>
      </c>
      <c r="J63" s="15" t="str">
        <f>IF([1]Jul08!$E$60=" "," ",[1]Jul08!$D$60)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IF([1]Jul08!$E$60=" "," ",[1]Jul08!$C$60)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IF([1]Jul08!$E$60=" "," ",[1]Jul08!$H$60)</f>
        <v xml:space="preserve"> </v>
      </c>
      <c r="C67" s="20" t="str">
        <f>IF([1]Jul08!$E$60=" "," ",[1]Jul08!$I$60)</f>
        <v xml:space="preserve"> </v>
      </c>
      <c r="D67" s="20" t="str">
        <f>IF([1]Jul08!$E$60=" "," ",[1]Jul08!$J$60)</f>
        <v xml:space="preserve"> </v>
      </c>
      <c r="E67" s="20" t="str">
        <f>IF([1]Jul08!$E$60=" "," ",[1]Jul08!$K$60)</f>
        <v xml:space="preserve"> </v>
      </c>
      <c r="F67" s="20" t="str">
        <f>IF([1]Jul08!$E$60=" "," ",[1]Jul08!$L$60)</f>
        <v xml:space="preserve"> </v>
      </c>
      <c r="G67" s="20" t="str">
        <f>IF([1]Jul08!$E$60=" "," ",[1]Jul08!$M$60)</f>
        <v xml:space="preserve"> </v>
      </c>
      <c r="H67" s="20" t="str">
        <f>IF([1]Jul08!$E$60=" "," ",[1]Jul08!$N$60)</f>
        <v xml:space="preserve"> </v>
      </c>
      <c r="I67" s="20" t="str">
        <f>IF([1]Jul08!$E$60=" "," ",[1]Jul08!$O$60)</f>
        <v xml:space="preserve"> </v>
      </c>
      <c r="J67" s="59" t="str">
        <f>IF([1]Jul08!$E$60=" "," ",[1]Jul08!$P$60)</f>
        <v xml:space="preserve"> </v>
      </c>
      <c r="K67" s="59"/>
      <c r="L67" s="21" t="str">
        <f>IF([1]Jul08!$E$60=" "," ",[1]Jul08!$Q$60)</f>
        <v xml:space="preserve"> </v>
      </c>
      <c r="M67" s="22" t="str">
        <f>IF([1]Jul08!$E$60=" "," ",[1]Jul08!$R$60)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IF([1]Jul08!$E$60=" "," ",[1]Jul08!$V$60)</f>
        <v xml:space="preserve"> </v>
      </c>
      <c r="H69" s="20" t="str">
        <f>IF([1]Jul08!$E$60=" "," ",[1]Jul08!$W$60)</f>
        <v xml:space="preserve"> </v>
      </c>
      <c r="I69" s="20" t="str">
        <f>IF([1]Jul08!$E$60=" "," ",[1]Jul08!$X$60)</f>
        <v xml:space="preserve"> </v>
      </c>
      <c r="J69" s="59" t="str">
        <f>IF([1]Jul08!$E$60=" "," ",[1]Jul08!$Y$60)</f>
        <v xml:space="preserve"> </v>
      </c>
      <c r="K69" s="59"/>
      <c r="L69" s="20" t="str">
        <f>IF([1]Jul08!$E$60=" "," ",[1]Jul08!$Z$60)</f>
        <v xml:space="preserve"> </v>
      </c>
      <c r="M69" s="20" t="str">
        <f>IF([1]Jul08!$E$60=" "," ",[1]Jul08!$AA$60)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IF([1]Jul08!$E$60=" "," ",[1]Jul08!$R$53)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[1]Admin!$B$120</f>
        <v>39662</v>
      </c>
      <c r="J76" s="53" t="s">
        <v>1</v>
      </c>
      <c r="K76" s="53"/>
      <c r="L76" s="9" t="s">
        <v>15</v>
      </c>
      <c r="M76" s="11" t="str">
        <f>IF([1]Jul08!$E$61="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17</v>
      </c>
      <c r="J77" s="15" t="str">
        <f>IF([1]Jul08!$E$61=" "," ",[1]Jul08!$D$61)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IF([1]Jul08!$E$61=" "," ",[1]Jul08!$C$61)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IF([1]Jul08!$E$61=" "," ",[1]Jul08!$H$61)</f>
        <v xml:space="preserve"> </v>
      </c>
      <c r="C81" s="20" t="str">
        <f>IF([1]Jul08!$E$61=" "," ",[1]Jul08!$I$61)</f>
        <v xml:space="preserve"> </v>
      </c>
      <c r="D81" s="20" t="str">
        <f>IF([1]Jul08!$E$61=" "," ",[1]Jul08!$J$61)</f>
        <v xml:space="preserve"> </v>
      </c>
      <c r="E81" s="20" t="str">
        <f>IF([1]Jul08!$E$61=" "," ",[1]Jul08!$K$61)</f>
        <v xml:space="preserve"> </v>
      </c>
      <c r="F81" s="20" t="str">
        <f>IF([1]Jul08!$E$61=" "," ",[1]Jul08!$L$61)</f>
        <v xml:space="preserve"> </v>
      </c>
      <c r="G81" s="20" t="str">
        <f>IF([1]Jul08!$E$61=" "," ",[1]Jul08!$M$61)</f>
        <v xml:space="preserve"> </v>
      </c>
      <c r="H81" s="20" t="str">
        <f>IF([1]Jul08!$E$61=" "," ",[1]Jul08!$N$61)</f>
        <v xml:space="preserve"> </v>
      </c>
      <c r="I81" s="20" t="str">
        <f>IF([1]Jul08!$E$61=" "," ",[1]Jul08!$O$61)</f>
        <v xml:space="preserve"> </v>
      </c>
      <c r="J81" s="59" t="str">
        <f>IF([1]Jul08!$E$61=" "," ",[1]Jul08!$P$61)</f>
        <v xml:space="preserve"> </v>
      </c>
      <c r="K81" s="59"/>
      <c r="L81" s="21" t="str">
        <f>IF([1]Jul08!$E$61=" "," ",[1]Jul08!$Q$61)</f>
        <v xml:space="preserve"> </v>
      </c>
      <c r="M81" s="22" t="str">
        <f>IF([1]Jul08!$E$61=" "," ",[1]Jul08!$R$61)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IF([1]Jul08!$E$61=" "," ",[1]Jul08!$V$61)</f>
        <v xml:space="preserve"> </v>
      </c>
      <c r="H83" s="20" t="str">
        <f>IF([1]Jul08!$E$61=" "," ",[1]Jul08!$W$61)</f>
        <v xml:space="preserve"> </v>
      </c>
      <c r="I83" s="20" t="str">
        <f>IF([1]Jul08!$E$61=" "," ",[1]Jul08!$X$61)</f>
        <v xml:space="preserve"> </v>
      </c>
      <c r="J83" s="59" t="str">
        <f>IF([1]Jul08!$E$61=" "," ",[1]Jul08!$Y$61)</f>
        <v xml:space="preserve"> </v>
      </c>
      <c r="K83" s="59"/>
      <c r="L83" s="20" t="str">
        <f>IF([1]Jul08!$E$61=" "," ",[1]Jul08!$Z$61)</f>
        <v xml:space="preserve"> </v>
      </c>
      <c r="M83" s="20" t="str">
        <f>IF([1]Jul08!$E$61=" "," ",[1]Jul08!$AA$61)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IF([1]Jul08!$E$61=" "," ",[1]Jul08!$R$53)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[1]Admin!$B$120</f>
        <v>39662</v>
      </c>
      <c r="J91" s="53" t="s">
        <v>1</v>
      </c>
      <c r="K91" s="53"/>
      <c r="L91" s="9" t="s">
        <v>15</v>
      </c>
      <c r="M91" s="11" t="str">
        <f>IF([1]Jul08!$E$62="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17</v>
      </c>
      <c r="J92" s="15" t="str">
        <f>IF([1]Jul08!$E$62=" "," ",[1]Jul08!$D$62)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IF([1]Jul08!$E$62=" "," ",[1]Jul08!$C$62)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IF([1]Jul08!$E$62=" "," ",[1]Jul08!$H$62)</f>
        <v xml:space="preserve"> </v>
      </c>
      <c r="C96" s="20" t="str">
        <f>IF([1]Jul08!$E$62=" "," ",[1]Jul08!$I$62)</f>
        <v xml:space="preserve"> </v>
      </c>
      <c r="D96" s="20" t="str">
        <f>IF([1]Jul08!$E$62=" "," ",[1]Jul08!$J$62)</f>
        <v xml:space="preserve"> </v>
      </c>
      <c r="E96" s="20" t="str">
        <f>IF([1]Jul08!$E$62=" "," ",[1]Jul08!$K$62)</f>
        <v xml:space="preserve"> </v>
      </c>
      <c r="F96" s="20" t="str">
        <f>IF([1]Jul08!$E$62=" "," ",[1]Jul08!$L$62)</f>
        <v xml:space="preserve"> </v>
      </c>
      <c r="G96" s="20" t="str">
        <f>IF([1]Jul08!$E$62=" "," ",[1]Jul08!$M$62)</f>
        <v xml:space="preserve"> </v>
      </c>
      <c r="H96" s="20" t="str">
        <f>IF([1]Jul08!$E$62=" "," ",[1]Jul08!$N$62)</f>
        <v xml:space="preserve"> </v>
      </c>
      <c r="I96" s="20" t="str">
        <f>IF([1]Jul08!$E$62=" "," ",[1]Jul08!$O$62)</f>
        <v xml:space="preserve"> </v>
      </c>
      <c r="J96" s="59" t="str">
        <f>IF([1]Jul08!$E$62=" "," ",[1]Jul08!$P$62)</f>
        <v xml:space="preserve"> </v>
      </c>
      <c r="K96" s="59"/>
      <c r="L96" s="21" t="str">
        <f>IF([1]Jul08!$E$62=" "," ",[1]Jul08!$Q$62)</f>
        <v xml:space="preserve"> </v>
      </c>
      <c r="M96" s="22" t="str">
        <f>IF([1]Jul08!$E$62=" "," ",[1]Jul08!$R$62)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IF([1]Jul08!$E$62=" "," ",[1]Jul08!$V$62)</f>
        <v xml:space="preserve"> </v>
      </c>
      <c r="H98" s="20" t="str">
        <f>IF([1]Jul08!$E$62=" "," ",[1]Jul08!$W$62)</f>
        <v xml:space="preserve"> </v>
      </c>
      <c r="I98" s="20" t="str">
        <f>IF([1]Jul08!$E$62=" "," ",[1]Jul08!$X$62)</f>
        <v xml:space="preserve"> </v>
      </c>
      <c r="J98" s="59" t="str">
        <f>IF([1]Jul08!$E$62=" "," ",[1]Jul08!$Y$62)</f>
        <v xml:space="preserve"> </v>
      </c>
      <c r="K98" s="59"/>
      <c r="L98" s="20" t="str">
        <f>IF([1]Jul08!$E$62=" "," ",[1]Jul08!$Z$62)</f>
        <v xml:space="preserve"> </v>
      </c>
      <c r="M98" s="20" t="str">
        <f>IF([1]Jul08!$E$62=" "," ",[1]Jul08!$AA$62)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IF([1]Jul08!$E$62=" "," ",[1]Jul08!$R$53)</f>
        <v xml:space="preserve"> </v>
      </c>
      <c r="N100" s="8"/>
    </row>
    <row r="101" spans="1:14" ht="8.2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[1]Admin!$B$120</f>
        <v>39662</v>
      </c>
      <c r="J105" s="53" t="s">
        <v>1</v>
      </c>
      <c r="K105" s="53"/>
      <c r="L105" s="9" t="s">
        <v>15</v>
      </c>
      <c r="M105" s="11" t="str">
        <f>IF([1]Jul08!$E$63="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17</v>
      </c>
      <c r="J106" s="15" t="str">
        <f>IF([1]Jul08!$E$63=" "," ",[1]Jul08!$D$63)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IF([1]Jul08!$E$63=" "," ",[1]Jul08!$C$63)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IF([1]Jul08!$E$63=" "," ",[1]Jul08!$H$63)</f>
        <v xml:space="preserve"> </v>
      </c>
      <c r="C110" s="20" t="str">
        <f>IF([1]Jul08!$E$63=" "," ",[1]Jul08!$I$63)</f>
        <v xml:space="preserve"> </v>
      </c>
      <c r="D110" s="20" t="str">
        <f>IF([1]Jul08!$E$63=" "," ",[1]Jul08!$J$63)</f>
        <v xml:space="preserve"> </v>
      </c>
      <c r="E110" s="20" t="str">
        <f>IF([1]Jul08!$E$63=" "," ",[1]Jul08!$K$63)</f>
        <v xml:space="preserve"> </v>
      </c>
      <c r="F110" s="20" t="str">
        <f>IF([1]Jul08!$E$63=" "," ",[1]Jul08!$L$63)</f>
        <v xml:space="preserve"> </v>
      </c>
      <c r="G110" s="20" t="str">
        <f>IF([1]Jul08!$E$63=" "," ",[1]Jul08!$M$63)</f>
        <v xml:space="preserve"> </v>
      </c>
      <c r="H110" s="20" t="str">
        <f>IF([1]Jul08!$E$63=" "," ",[1]Jul08!$N$63)</f>
        <v xml:space="preserve"> </v>
      </c>
      <c r="I110" s="20" t="str">
        <f>IF([1]Jul08!$E$63=" "," ",[1]Jul08!$O$63)</f>
        <v xml:space="preserve"> </v>
      </c>
      <c r="J110" s="59" t="str">
        <f>IF([1]Jul08!$E$63=" "," ",[1]Jul08!$P$63)</f>
        <v xml:space="preserve"> </v>
      </c>
      <c r="K110" s="59"/>
      <c r="L110" s="21" t="str">
        <f>IF([1]Jul08!$E$63=" "," ",[1]Jul08!$Q$63)</f>
        <v xml:space="preserve"> </v>
      </c>
      <c r="M110" s="22" t="str">
        <f>IF([1]Jul08!$E$63=" "," ",[1]Jul08!$R$63)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IF([1]Jul08!$E$63=" "," ",[1]Jul08!$V$63)</f>
        <v xml:space="preserve"> </v>
      </c>
      <c r="H112" s="20" t="str">
        <f>IF([1]Jul08!$E$63=" "," ",[1]Jul08!$W$63)</f>
        <v xml:space="preserve"> </v>
      </c>
      <c r="I112" s="20" t="str">
        <f>IF([1]Jul08!$E$63=" "," ",[1]Jul08!$X$63)</f>
        <v xml:space="preserve"> </v>
      </c>
      <c r="J112" s="59" t="str">
        <f>IF([1]Jul08!$E$63=" "," ",[1]Jul08!$Y$63)</f>
        <v xml:space="preserve"> </v>
      </c>
      <c r="K112" s="59"/>
      <c r="L112" s="20" t="str">
        <f>IF([1]Jul08!$E$63=" "," ",[1]Jul08!$Z$63)</f>
        <v xml:space="preserve"> </v>
      </c>
      <c r="M112" s="20" t="str">
        <f>IF([1]Jul08!$E$63=" "," ",[1]Jul08!$AA$63)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IF([1]Jul08!$E$63=" "," ",[1]Jul08!$R$53)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[1]Admin!$B$120</f>
        <v>39662</v>
      </c>
      <c r="J120" s="53" t="s">
        <v>1</v>
      </c>
      <c r="K120" s="53"/>
      <c r="L120" s="9" t="s">
        <v>15</v>
      </c>
      <c r="M120" s="11" t="str">
        <f>IF([1]Jul08!$E$64="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17</v>
      </c>
      <c r="J121" s="15" t="str">
        <f>IF([1]Jul08!$E$64=" "," ",[1]Jul08!$D$64)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IF([1]Jul08!$E$64=" "," ",[1]Jul08!$C$64)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IF([1]Jul08!$E$64=" "," ",[1]Jul08!$H$64)</f>
        <v xml:space="preserve"> </v>
      </c>
      <c r="C125" s="20" t="str">
        <f>IF([1]Jul08!$E$64=" "," ",[1]Jul08!$I$64)</f>
        <v xml:space="preserve"> </v>
      </c>
      <c r="D125" s="20" t="str">
        <f>IF([1]Jul08!$E$64=" "," ",[1]Jul08!$J$64)</f>
        <v xml:space="preserve"> </v>
      </c>
      <c r="E125" s="20" t="str">
        <f>IF([1]Jul08!$E$64=" "," ",[1]Jul08!$K$64)</f>
        <v xml:space="preserve"> </v>
      </c>
      <c r="F125" s="20" t="str">
        <f>IF([1]Jul08!$E$64=" "," ",[1]Jul08!$L$64)</f>
        <v xml:space="preserve"> </v>
      </c>
      <c r="G125" s="20" t="str">
        <f>IF([1]Jul08!$E$64=" "," ",[1]Jul08!$M$64)</f>
        <v xml:space="preserve"> </v>
      </c>
      <c r="H125" s="20" t="str">
        <f>IF([1]Jul08!$E$64=" "," ",[1]Jul08!$N$64)</f>
        <v xml:space="preserve"> </v>
      </c>
      <c r="I125" s="20" t="str">
        <f>IF([1]Jul08!$E$64=" "," ",[1]Jul08!$O$64)</f>
        <v xml:space="preserve"> </v>
      </c>
      <c r="J125" s="59" t="str">
        <f>IF([1]Jul08!$E$64=" "," ",[1]Jul08!$P$64)</f>
        <v xml:space="preserve"> </v>
      </c>
      <c r="K125" s="59"/>
      <c r="L125" s="21" t="str">
        <f>IF([1]Jul08!$E$64=" "," ",[1]Jul08!$Q$64)</f>
        <v xml:space="preserve"> </v>
      </c>
      <c r="M125" s="22" t="str">
        <f>IF([1]Jul08!$E$64=" "," ",[1]Jul08!$R$64)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IF([1]Jul08!$E$64=" "," ",[1]Jul08!$V$64)</f>
        <v xml:space="preserve"> </v>
      </c>
      <c r="H127" s="20" t="str">
        <f>IF([1]Jul08!$E$64=" "," ",[1]Jul08!$W$64)</f>
        <v xml:space="preserve"> </v>
      </c>
      <c r="I127" s="20" t="str">
        <f>IF([1]Jul08!$E$64=" "," ",[1]Jul08!$X$64)</f>
        <v xml:space="preserve"> </v>
      </c>
      <c r="J127" s="59" t="str">
        <f>IF([1]Jul08!$E$64=" "," ",[1]Jul08!$Y$64)</f>
        <v xml:space="preserve"> </v>
      </c>
      <c r="K127" s="59"/>
      <c r="L127" s="20" t="str">
        <f>IF([1]Jul08!$E$64=" "," ",[1]Jul08!$Z$64)</f>
        <v xml:space="preserve"> </v>
      </c>
      <c r="M127" s="20" t="str">
        <f>IF([1]Jul08!$E$64=" "," ",[1]Jul08!$AA$64)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IF([1]Jul08!$E$64=" "," ",[1]Jul08!$R$53)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[1]Admin!$B$120</f>
        <v>39662</v>
      </c>
      <c r="J134" s="53" t="s">
        <v>1</v>
      </c>
      <c r="K134" s="53"/>
      <c r="L134" s="9" t="s">
        <v>15</v>
      </c>
      <c r="M134" s="11" t="str">
        <f>IF([1]Jul08!$E$65="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17</v>
      </c>
      <c r="J135" s="15" t="str">
        <f>IF([1]Jul08!$E$65=" "," ",[1]Jul08!$D$65)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IF([1]Jul08!$E$65=" "," ",[1]Jul08!$C$65)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IF([1]Jul08!$E$65=" "," ",[1]Jul08!$H$65)</f>
        <v xml:space="preserve"> </v>
      </c>
      <c r="C139" s="20" t="str">
        <f>IF([1]Jul08!$E$65=" "," ",[1]Jul08!$I$65)</f>
        <v xml:space="preserve"> </v>
      </c>
      <c r="D139" s="20" t="str">
        <f>IF([1]Jul08!$E$65=" "," ",[1]Jul08!$J$65)</f>
        <v xml:space="preserve"> </v>
      </c>
      <c r="E139" s="20" t="str">
        <f>IF([1]Jul08!$E$65=" "," ",[1]Jul08!$K$65)</f>
        <v xml:space="preserve"> </v>
      </c>
      <c r="F139" s="20" t="str">
        <f>IF([1]Jul08!$E$65=" "," ",[1]Jul08!$L$65)</f>
        <v xml:space="preserve"> </v>
      </c>
      <c r="G139" s="20" t="str">
        <f>IF([1]Jul08!$E$65=" "," ",[1]Jul08!$M$65)</f>
        <v xml:space="preserve"> </v>
      </c>
      <c r="H139" s="20" t="str">
        <f>IF([1]Jul08!$E$65=" "," ",[1]Jul08!$N$65)</f>
        <v xml:space="preserve"> </v>
      </c>
      <c r="I139" s="20" t="str">
        <f>IF([1]Jul08!$E$65=" "," ",[1]Jul08!$O$65)</f>
        <v xml:space="preserve"> </v>
      </c>
      <c r="J139" s="59" t="str">
        <f>IF([1]Jul08!$E$65=" "," ",[1]Jul08!$P$65)</f>
        <v xml:space="preserve"> </v>
      </c>
      <c r="K139" s="59"/>
      <c r="L139" s="21" t="str">
        <f>IF([1]Jul08!$E$65=" "," ",[1]Jul08!$Q$65)</f>
        <v xml:space="preserve"> </v>
      </c>
      <c r="M139" s="22" t="str">
        <f>IF([1]Jul08!$E$65=" "," ",[1]Jul08!$R$65)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IF([1]Jul08!$E$65=" "," ",[1]Jul08!$V$65)</f>
        <v xml:space="preserve"> </v>
      </c>
      <c r="H141" s="20" t="str">
        <f>IF([1]Jul08!$E$65=" "," ",[1]Jul08!$W$65)</f>
        <v xml:space="preserve"> </v>
      </c>
      <c r="I141" s="20" t="str">
        <f>IF([1]Jul08!$E$65=" "," ",[1]Jul08!$X$65)</f>
        <v xml:space="preserve"> </v>
      </c>
      <c r="J141" s="59" t="str">
        <f>IF([1]Jul08!$E$65=" "," ",[1]Jul08!$Y$65)</f>
        <v xml:space="preserve"> </v>
      </c>
      <c r="K141" s="59"/>
      <c r="L141" s="20" t="str">
        <f>IF([1]Jul08!$E$65=" "," ",[1]Jul08!$Z$65)</f>
        <v xml:space="preserve"> </v>
      </c>
      <c r="M141" s="20" t="str">
        <f>IF([1]Jul08!$E$65=" "," ",[1]Jul08!$AA$65)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IF([1]Jul08!$E$65=" "," ",[1]Jul08!$R$53)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24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25</v>
      </c>
      <c r="I4" s="10">
        <f>[1]Admin!$B$123</f>
        <v>39665</v>
      </c>
      <c r="J4" s="53" t="s">
        <v>1</v>
      </c>
      <c r="K4" s="53"/>
      <c r="L4" s="9" t="s">
        <v>15</v>
      </c>
      <c r="M4" s="11" t="str">
        <f>IF([1]Jul08!$E$71="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4</v>
      </c>
      <c r="J5" s="15" t="str">
        <f>IF([1]Jul08!$E$71=" "," ",[1]Jul08!$D$71)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IF([1]Jul08!$E$71=" "," ",[1]Jul08!$C$71)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IF([1]Jul08!$E$71=" "," ",[1]Jul08!$H$71)</f>
        <v xml:space="preserve"> </v>
      </c>
      <c r="C9" s="20" t="str">
        <f>IF([1]Jul08!$E$71=" "," ",[1]Jul08!$I$71)</f>
        <v xml:space="preserve"> </v>
      </c>
      <c r="D9" s="20" t="str">
        <f>IF([1]Jul08!$E$71=" "," ",[1]Jul08!$J$71)</f>
        <v xml:space="preserve"> </v>
      </c>
      <c r="E9" s="20" t="str">
        <f>IF([1]Jul08!$E$71=" "," ",[1]Jul08!$K$71)</f>
        <v xml:space="preserve"> </v>
      </c>
      <c r="F9" s="20" t="str">
        <f>IF([1]Jul08!$E$71=" "," ",[1]Jul08!$L$71)</f>
        <v xml:space="preserve"> </v>
      </c>
      <c r="G9" s="20" t="str">
        <f>IF([1]Jul08!$E$71=" "," ",[1]Jul08!$M$71)</f>
        <v xml:space="preserve"> </v>
      </c>
      <c r="H9" s="20" t="str">
        <f>IF([1]Jul08!$E$71=" "," ",[1]Jul08!$N$71)</f>
        <v xml:space="preserve"> </v>
      </c>
      <c r="I9" s="20" t="str">
        <f>IF([1]Jul08!$E$71=" "," ",[1]Jul08!$O$71)</f>
        <v xml:space="preserve"> </v>
      </c>
      <c r="J9" s="59" t="str">
        <f>IF([1]Jul08!$E$71=" "," ",[1]Jul08!$P$71)</f>
        <v xml:space="preserve"> </v>
      </c>
      <c r="K9" s="59"/>
      <c r="L9" s="21" t="str">
        <f>IF([1]Jul08!$E$71=" "," ",[1]Jul08!$Q$71)</f>
        <v xml:space="preserve"> </v>
      </c>
      <c r="M9" s="22" t="str">
        <f>IF([1]Jul08!$E$71=" "," ",[1]Jul08!$R$71)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IF([1]Jul08!$E$71=" "," ",[1]Jul08!$V$71)</f>
        <v xml:space="preserve"> </v>
      </c>
      <c r="H11" s="20" t="str">
        <f>IF([1]Jul08!$E$71=" "," ",[1]Jul08!$W$71)</f>
        <v xml:space="preserve"> </v>
      </c>
      <c r="I11" s="20" t="str">
        <f>IF([1]Jul08!$E$71=" "," ",[1]Jul08!$X$71)</f>
        <v xml:space="preserve"> </v>
      </c>
      <c r="J11" s="59" t="str">
        <f>IF([1]Jul08!$E$71=" "," ",[1]Jul08!$Y$71)</f>
        <v xml:space="preserve"> </v>
      </c>
      <c r="K11" s="59"/>
      <c r="L11" s="20" t="str">
        <f>IF([1]Jul08!$E$71=" "," ",[1]Jul08!$Z$71)</f>
        <v xml:space="preserve"> </v>
      </c>
      <c r="M11" s="20" t="str">
        <f>IF([1]Jul08!$E$71=" "," ",[1]Jul08!$AA$71)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IF([1]Jul08!$E$71=" "," ",[1]Jul08!$R$68)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24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25</v>
      </c>
      <c r="I18" s="10">
        <f>[1]Admin!$B$123</f>
        <v>39665</v>
      </c>
      <c r="J18" s="53" t="s">
        <v>1</v>
      </c>
      <c r="K18" s="53"/>
      <c r="L18" s="9" t="s">
        <v>15</v>
      </c>
      <c r="M18" s="11" t="str">
        <f>IF([1]Jul08!$E$72="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4</v>
      </c>
      <c r="J19" s="15" t="str">
        <f>IF([1]Jul08!$E$72=" "," ",[1]Jul08!$D$72)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IF([1]Jul08!$E$72=" "," ",[1]Jul08!$C$72)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IF([1]Jul08!$E$72=" "," ",[1]Jul08!$H$72)</f>
        <v xml:space="preserve"> </v>
      </c>
      <c r="C23" s="20" t="str">
        <f>IF([1]Jul08!$E$72=" "," ",[1]Jul08!$I$72)</f>
        <v xml:space="preserve"> </v>
      </c>
      <c r="D23" s="20" t="str">
        <f>IF([1]Jul08!$E$72=" "," ",[1]Jul08!$J$72)</f>
        <v xml:space="preserve"> </v>
      </c>
      <c r="E23" s="20" t="str">
        <f>IF([1]Jul08!$E$72=" "," ",[1]Jul08!$K$72)</f>
        <v xml:space="preserve"> </v>
      </c>
      <c r="F23" s="20" t="str">
        <f>IF([1]Jul08!$E$72=" "," ",[1]Jul08!$L$72)</f>
        <v xml:space="preserve"> </v>
      </c>
      <c r="G23" s="20" t="str">
        <f>IF([1]Jul08!$E$72=" "," ",[1]Jul08!$M$72)</f>
        <v xml:space="preserve"> </v>
      </c>
      <c r="H23" s="20" t="str">
        <f>IF([1]Jul08!$E$72=" "," ",[1]Jul08!$N$72)</f>
        <v xml:space="preserve"> </v>
      </c>
      <c r="I23" s="20" t="str">
        <f>IF([1]Jul08!$E$72=" "," ",[1]Jul08!$O$72)</f>
        <v xml:space="preserve"> </v>
      </c>
      <c r="J23" s="59" t="str">
        <f>IF([1]Jul08!$E$72=" "," ",[1]Jul08!$P$72)</f>
        <v xml:space="preserve"> </v>
      </c>
      <c r="K23" s="59"/>
      <c r="L23" s="21" t="str">
        <f>IF([1]Jul08!$E$72=" "," ",[1]Jul08!$Q$72)</f>
        <v xml:space="preserve"> </v>
      </c>
      <c r="M23" s="22" t="str">
        <f>IF([1]Jul08!$E$72=" "," ",[1]Jul08!$R$72)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IF([1]Jul08!$E$72=" "," ",[1]Jul08!$V$72)</f>
        <v xml:space="preserve"> </v>
      </c>
      <c r="H25" s="20" t="str">
        <f>IF([1]Jul08!$E$72=" "," ",[1]Jul08!$W$72)</f>
        <v xml:space="preserve"> </v>
      </c>
      <c r="I25" s="20" t="str">
        <f>IF([1]Jul08!$E$72=" "," ",[1]Jul08!$X$72)</f>
        <v xml:space="preserve"> </v>
      </c>
      <c r="J25" s="59" t="str">
        <f>IF([1]Jul08!$E$72=" "," ",[1]Jul08!$Y$72)</f>
        <v xml:space="preserve"> </v>
      </c>
      <c r="K25" s="59"/>
      <c r="L25" s="20" t="str">
        <f>IF([1]Jul08!$E$72=" "," ",[1]Jul08!$Z$72)</f>
        <v xml:space="preserve"> </v>
      </c>
      <c r="M25" s="20" t="str">
        <f>IF([1]Jul08!$E$72=" "," ",[1]Jul08!$AA$72)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IF([1]Jul08!$E$72=" "," ",[1]Jul08!$R$68)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24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25</v>
      </c>
      <c r="I33" s="10">
        <f>[1]Admin!$B$123</f>
        <v>39665</v>
      </c>
      <c r="J33" s="53" t="s">
        <v>1</v>
      </c>
      <c r="K33" s="53"/>
      <c r="L33" s="9" t="s">
        <v>15</v>
      </c>
      <c r="M33" s="11" t="str">
        <f>IF([1]Jul08!$E$73="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4</v>
      </c>
      <c r="J34" s="15" t="str">
        <f>IF([1]Jul08!$E$73=" "," ",[1]Jul08!$D$73)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IF([1]Jul08!$E$73=" "," ",[1]Jul08!$C$73)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IF([1]Jul08!$E$73=" "," ",[1]Jul08!$H$73)</f>
        <v xml:space="preserve"> </v>
      </c>
      <c r="C38" s="20" t="str">
        <f>IF([1]Jul08!$E$73=" "," ",[1]Jul08!$I$73)</f>
        <v xml:space="preserve"> </v>
      </c>
      <c r="D38" s="20" t="str">
        <f>IF([1]Jul08!$E$73=" "," ",[1]Jul08!$J$73)</f>
        <v xml:space="preserve"> </v>
      </c>
      <c r="E38" s="20" t="str">
        <f>IF([1]Jul08!$E$73=" "," ",[1]Jul08!$K$73)</f>
        <v xml:space="preserve"> </v>
      </c>
      <c r="F38" s="20" t="str">
        <f>IF([1]Jul08!$E$73=" "," ",[1]Jul08!$L$73)</f>
        <v xml:space="preserve"> </v>
      </c>
      <c r="G38" s="20" t="str">
        <f>IF([1]Jul08!$E$73=" "," ",[1]Jul08!$M$73)</f>
        <v xml:space="preserve"> </v>
      </c>
      <c r="H38" s="20" t="str">
        <f>IF([1]Jul08!$E$73=" "," ",[1]Jul08!$N$73)</f>
        <v xml:space="preserve"> </v>
      </c>
      <c r="I38" s="20" t="str">
        <f>IF([1]Jul08!$E$73=" "," ",[1]Jul08!$O$73)</f>
        <v xml:space="preserve"> </v>
      </c>
      <c r="J38" s="59" t="str">
        <f>IF([1]Jul08!$E$73=" "," ",[1]Jul08!$P$73)</f>
        <v xml:space="preserve"> </v>
      </c>
      <c r="K38" s="59"/>
      <c r="L38" s="21" t="str">
        <f>IF([1]Jul08!$E$73=" "," ",[1]Jul08!$Q$73)</f>
        <v xml:space="preserve"> </v>
      </c>
      <c r="M38" s="22" t="str">
        <f>IF([1]Jul08!$E$73=" "," ",[1]Jul08!$R$73)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IF([1]Jul08!$E$73=" "," ",[1]Jul08!$V$73)</f>
        <v xml:space="preserve"> </v>
      </c>
      <c r="H40" s="20" t="str">
        <f>IF([1]Jul08!$E$73=" "," ",[1]Jul08!$W$73)</f>
        <v xml:space="preserve"> </v>
      </c>
      <c r="I40" s="20" t="str">
        <f>IF([1]Jul08!$E$73=" "," ",[1]Jul08!$X$73)</f>
        <v xml:space="preserve"> </v>
      </c>
      <c r="J40" s="59" t="str">
        <f>IF([1]Jul08!$E$73=" "," ",[1]Jul08!$Y$73)</f>
        <v xml:space="preserve"> </v>
      </c>
      <c r="K40" s="59"/>
      <c r="L40" s="20" t="str">
        <f>IF([1]Jul08!$E$73=" "," ",[1]Jul08!$Z$73)</f>
        <v xml:space="preserve"> </v>
      </c>
      <c r="M40" s="20" t="str">
        <f>IF([1]Jul08!$E$73=" "," ",[1]Jul08!$AA$73)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IF([1]Jul08!$E$73=" "," ",[1]Jul08!$R$68)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24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25</v>
      </c>
      <c r="I47" s="10">
        <f>[1]Admin!$B$123</f>
        <v>39665</v>
      </c>
      <c r="J47" s="53" t="s">
        <v>1</v>
      </c>
      <c r="K47" s="53"/>
      <c r="L47" s="9" t="s">
        <v>15</v>
      </c>
      <c r="M47" s="11" t="str">
        <f>IF([1]Jul08!$E$74="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4</v>
      </c>
      <c r="J48" s="15" t="str">
        <f>IF([1]Jul08!$E$74=" "," ",[1]Jul08!$D$74)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IF([1]Jul08!$E$74=" "," ",[1]Jul08!$C$74)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IF([1]Jul08!$E$74=" "," ",[1]Jul08!$H$74)</f>
        <v xml:space="preserve"> </v>
      </c>
      <c r="C52" s="20" t="str">
        <f>IF([1]Jul08!$E$74=" "," ",[1]Jul08!$I$74)</f>
        <v xml:space="preserve"> </v>
      </c>
      <c r="D52" s="20" t="str">
        <f>IF([1]Jul08!$E$74=" "," ",[1]Jul08!$J$74)</f>
        <v xml:space="preserve"> </v>
      </c>
      <c r="E52" s="20" t="str">
        <f>IF([1]Jul08!$E$74=" "," ",[1]Jul08!$K$74)</f>
        <v xml:space="preserve"> </v>
      </c>
      <c r="F52" s="20" t="str">
        <f>IF([1]Jul08!$E$74=" "," ",[1]Jul08!$L$74)</f>
        <v xml:space="preserve"> </v>
      </c>
      <c r="G52" s="20" t="str">
        <f>IF([1]Jul08!$E$74=" "," ",[1]Jul08!$M$74)</f>
        <v xml:space="preserve"> </v>
      </c>
      <c r="H52" s="20" t="str">
        <f>IF([1]Jul08!$E$74=" "," ",[1]Jul08!$N$74)</f>
        <v xml:space="preserve"> </v>
      </c>
      <c r="I52" s="20" t="str">
        <f>IF([1]Jul08!$E$74=" "," ",[1]Jul08!$O$74)</f>
        <v xml:space="preserve"> </v>
      </c>
      <c r="J52" s="59" t="str">
        <f>IF([1]Jul08!$E$74=" "," ",[1]Jul08!$P$74)</f>
        <v xml:space="preserve"> </v>
      </c>
      <c r="K52" s="59"/>
      <c r="L52" s="21" t="str">
        <f>IF([1]Jul08!$E$74=" "," ",[1]Jul08!$Q$74)</f>
        <v xml:space="preserve"> </v>
      </c>
      <c r="M52" s="22" t="str">
        <f>IF([1]Jul08!$E$74=" "," ",[1]Jul08!$R$74)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IF([1]Jul08!$E$74=" "," ",[1]Jul08!$V$74)</f>
        <v xml:space="preserve"> </v>
      </c>
      <c r="H54" s="20" t="str">
        <f>IF([1]Jul08!$E$74=" "," ",[1]Jul08!$W$74)</f>
        <v xml:space="preserve"> </v>
      </c>
      <c r="I54" s="20" t="str">
        <f>IF([1]Jul08!$E$74=" "," ",[1]Jul08!$X$74)</f>
        <v xml:space="preserve"> </v>
      </c>
      <c r="J54" s="59" t="str">
        <f>IF([1]Jul08!$E$74=" "," ",[1]Jul08!$Y$74)</f>
        <v xml:space="preserve"> </v>
      </c>
      <c r="K54" s="59"/>
      <c r="L54" s="20" t="str">
        <f>IF([1]Jul08!$E$74=" "," ",[1]Jul08!$Z$74)</f>
        <v xml:space="preserve"> </v>
      </c>
      <c r="M54" s="20" t="str">
        <f>IF([1]Jul08!$E$74=" "," ",[1]Jul08!$AA$74)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IF([1]Jul08!$E$74=" "," ",[1]Jul08!$R$68)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24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25</v>
      </c>
      <c r="I62" s="10">
        <f>[1]Admin!$B$123</f>
        <v>39665</v>
      </c>
      <c r="J62" s="53" t="s">
        <v>1</v>
      </c>
      <c r="K62" s="53"/>
      <c r="L62" s="9" t="s">
        <v>15</v>
      </c>
      <c r="M62" s="11" t="str">
        <f>IF([1]Jul08!$E$75="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4</v>
      </c>
      <c r="J63" s="15" t="str">
        <f>IF([1]Jul08!$E$75=" "," ",[1]Jul08!$D$75)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IF([1]Jul08!$E$75=" "," ",[1]Jul08!$C$75)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IF([1]Jul08!$E$75=" "," ",[1]Jul08!$H$75)</f>
        <v xml:space="preserve"> </v>
      </c>
      <c r="C67" s="20" t="str">
        <f>IF([1]Jul08!$E$75=" "," ",[1]Jul08!$I$75)</f>
        <v xml:space="preserve"> </v>
      </c>
      <c r="D67" s="20" t="str">
        <f>IF([1]Jul08!$E$75=" "," ",[1]Jul08!$J$75)</f>
        <v xml:space="preserve"> </v>
      </c>
      <c r="E67" s="20" t="str">
        <f>IF([1]Jul08!$E$75=" "," ",[1]Jul08!$K$75)</f>
        <v xml:space="preserve"> </v>
      </c>
      <c r="F67" s="20" t="str">
        <f>IF([1]Jul08!$E$75=" "," ",[1]Jul08!$L$75)</f>
        <v xml:space="preserve"> </v>
      </c>
      <c r="G67" s="20" t="str">
        <f>IF([1]Jul08!$E$75=" "," ",[1]Jul08!$M$75)</f>
        <v xml:space="preserve"> </v>
      </c>
      <c r="H67" s="20" t="str">
        <f>IF([1]Jul08!$E$75=" "," ",[1]Jul08!$N$75)</f>
        <v xml:space="preserve"> </v>
      </c>
      <c r="I67" s="20" t="str">
        <f>IF([1]Jul08!$E$75=" "," ",[1]Jul08!$O$75)</f>
        <v xml:space="preserve"> </v>
      </c>
      <c r="J67" s="59" t="str">
        <f>IF([1]Jul08!$E$75=" "," ",[1]Jul08!$P$75)</f>
        <v xml:space="preserve"> </v>
      </c>
      <c r="K67" s="59"/>
      <c r="L67" s="21" t="str">
        <f>IF([1]Jul08!$E$75=" "," ",[1]Jul08!$Q$75)</f>
        <v xml:space="preserve"> </v>
      </c>
      <c r="M67" s="22" t="str">
        <f>IF([1]Jul08!$E$75=" "," ",[1]Jul08!$R$75)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IF([1]Jul08!$E$75=" "," ",[1]Jul08!$V$75)</f>
        <v xml:space="preserve"> </v>
      </c>
      <c r="H69" s="20" t="str">
        <f>IF([1]Jul08!$E$75=" "," ",[1]Jul08!$W$75)</f>
        <v xml:space="preserve"> </v>
      </c>
      <c r="I69" s="20" t="str">
        <f>IF([1]Jul08!$E$75=" "," ",[1]Jul08!$X$75)</f>
        <v xml:space="preserve"> </v>
      </c>
      <c r="J69" s="59" t="str">
        <f>IF([1]Jul08!$E$75=" "," ",[1]Jul08!$Y$75)</f>
        <v xml:space="preserve"> </v>
      </c>
      <c r="K69" s="59"/>
      <c r="L69" s="20" t="str">
        <f>IF([1]Jul08!$E$75=" "," ",[1]Jul08!$Z$75)</f>
        <v xml:space="preserve"> </v>
      </c>
      <c r="M69" s="20" t="str">
        <f>IF([1]Jul08!$E$75=" "," ",[1]Jul08!$AA$75)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IF([1]Jul08!$E$75=" "," ",[1]Jul08!$R$68)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24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25</v>
      </c>
      <c r="I76" s="10">
        <f>[1]Admin!$B$123</f>
        <v>39665</v>
      </c>
      <c r="J76" s="53" t="s">
        <v>1</v>
      </c>
      <c r="K76" s="53"/>
      <c r="L76" s="9" t="s">
        <v>15</v>
      </c>
      <c r="M76" s="11" t="str">
        <f>IF([1]Jul08!$E$76="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4</v>
      </c>
      <c r="J77" s="15" t="str">
        <f>IF([1]Jul08!$E$76=" "," ",[1]Jul08!$D$76)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IF([1]Jul08!$E$76=" "," ",[1]Jul08!$C$76)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IF([1]Jul08!$E$76=" "," ",[1]Jul08!$H$76)</f>
        <v xml:space="preserve"> </v>
      </c>
      <c r="C81" s="20" t="str">
        <f>IF([1]Jul08!$E$76=" "," ",[1]Jul08!$I$76)</f>
        <v xml:space="preserve"> </v>
      </c>
      <c r="D81" s="20" t="str">
        <f>IF([1]Jul08!$E$76=" "," ",[1]Jul08!$J$76)</f>
        <v xml:space="preserve"> </v>
      </c>
      <c r="E81" s="20" t="str">
        <f>IF([1]Jul08!$E$76=" "," ",[1]Jul08!$K$76)</f>
        <v xml:space="preserve"> </v>
      </c>
      <c r="F81" s="20" t="str">
        <f>IF([1]Jul08!$E$76=" "," ",[1]Jul08!$L$76)</f>
        <v xml:space="preserve"> </v>
      </c>
      <c r="G81" s="20" t="str">
        <f>IF([1]Jul08!$E$76=" "," ",[1]Jul08!$M$76)</f>
        <v xml:space="preserve"> </v>
      </c>
      <c r="H81" s="20" t="str">
        <f>IF([1]Jul08!$E$76=" "," ",[1]Jul08!$N$76)</f>
        <v xml:space="preserve"> </v>
      </c>
      <c r="I81" s="20" t="str">
        <f>IF([1]Jul08!$E$76=" "," ",[1]Jul08!$O$76)</f>
        <v xml:space="preserve"> </v>
      </c>
      <c r="J81" s="59" t="str">
        <f>IF([1]Jul08!$E$76=" "," ",[1]Jul08!$P$76)</f>
        <v xml:space="preserve"> </v>
      </c>
      <c r="K81" s="59"/>
      <c r="L81" s="21" t="str">
        <f>IF([1]Jul08!$E$76=" "," ",[1]Jul08!$Q$76)</f>
        <v xml:space="preserve"> </v>
      </c>
      <c r="M81" s="22" t="str">
        <f>IF([1]Jul08!$E$76=" "," ",[1]Jul08!$R$76)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IF([1]Jul08!$E$76=" "," ",[1]Jul08!$V$76)</f>
        <v xml:space="preserve"> </v>
      </c>
      <c r="H83" s="20" t="str">
        <f>IF([1]Jul08!$E$76=" "," ",[1]Jul08!$W$76)</f>
        <v xml:space="preserve"> </v>
      </c>
      <c r="I83" s="20" t="str">
        <f>IF([1]Jul08!$E$76=" "," ",[1]Jul08!$X$76)</f>
        <v xml:space="preserve"> </v>
      </c>
      <c r="J83" s="59" t="str">
        <f>IF([1]Jul08!$E$76=" "," ",[1]Jul08!$Y$76)</f>
        <v xml:space="preserve"> </v>
      </c>
      <c r="K83" s="59"/>
      <c r="L83" s="20" t="str">
        <f>IF([1]Jul08!$E$76=" "," ",[1]Jul08!$Z$76)</f>
        <v xml:space="preserve"> </v>
      </c>
      <c r="M83" s="20" t="str">
        <f>IF([1]Jul08!$E$76=" "," ",[1]Jul08!$AA$76)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IF([1]Jul08!$E$76=" "," ",[1]Jul08!$R$68)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24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25</v>
      </c>
      <c r="I91" s="10">
        <f>[1]Admin!$B$123</f>
        <v>39665</v>
      </c>
      <c r="J91" s="53" t="s">
        <v>1</v>
      </c>
      <c r="K91" s="53"/>
      <c r="L91" s="9" t="s">
        <v>15</v>
      </c>
      <c r="M91" s="11" t="str">
        <f>IF([1]Jul08!$E$77="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4</v>
      </c>
      <c r="J92" s="15" t="str">
        <f>IF([1]Jul08!$E$77=" "," ",[1]Jul08!$D$77)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IF([1]Jul08!$E$77=" "," ",[1]Jul08!$C$77)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IF([1]Jul08!$E$77=" "," ",[1]Jul08!$H$77)</f>
        <v xml:space="preserve"> </v>
      </c>
      <c r="C96" s="20" t="str">
        <f>IF([1]Jul08!$E$77=" "," ",[1]Jul08!$I$77)</f>
        <v xml:space="preserve"> </v>
      </c>
      <c r="D96" s="20" t="str">
        <f>IF([1]Jul08!$E$77=" "," ",[1]Jul08!$J$77)</f>
        <v xml:space="preserve"> </v>
      </c>
      <c r="E96" s="20" t="str">
        <f>IF([1]Jul08!$E$77=" "," ",[1]Jul08!$K$77)</f>
        <v xml:space="preserve"> </v>
      </c>
      <c r="F96" s="20" t="str">
        <f>IF([1]Jul08!$E$77=" "," ",[1]Jul08!$L$77)</f>
        <v xml:space="preserve"> </v>
      </c>
      <c r="G96" s="20" t="str">
        <f>IF([1]Jul08!$E$77=" "," ",[1]Jul08!$M$77)</f>
        <v xml:space="preserve"> </v>
      </c>
      <c r="H96" s="20" t="str">
        <f>IF([1]Jul08!$E$77=" "," ",[1]Jul08!$N$77)</f>
        <v xml:space="preserve"> </v>
      </c>
      <c r="I96" s="20" t="str">
        <f>IF([1]Jul08!$E$77=" "," ",[1]Jul08!$O$77)</f>
        <v xml:space="preserve"> </v>
      </c>
      <c r="J96" s="59" t="str">
        <f>IF([1]Jul08!$E$77=" "," ",[1]Jul08!$P$77)</f>
        <v xml:space="preserve"> </v>
      </c>
      <c r="K96" s="59"/>
      <c r="L96" s="21" t="str">
        <f>IF([1]Jul08!$E$77=" "," ",[1]Jul08!$Q$77)</f>
        <v xml:space="preserve"> </v>
      </c>
      <c r="M96" s="22" t="str">
        <f>IF([1]Jul08!$E$77=" "," ",[1]Jul08!$R$77)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IF([1]Jul08!$E$77=" "," ",[1]Jul08!$V$77)</f>
        <v xml:space="preserve"> </v>
      </c>
      <c r="H98" s="20" t="str">
        <f>IF([1]Jul08!$E$77=" "," ",[1]Jul08!$W$77)</f>
        <v xml:space="preserve"> </v>
      </c>
      <c r="I98" s="20" t="str">
        <f>IF([1]Jul08!$E$77=" "," ",[1]Jul08!$X$77)</f>
        <v xml:space="preserve"> </v>
      </c>
      <c r="J98" s="59" t="str">
        <f>IF([1]Jul08!$E$77=" "," ",[1]Jul08!$Y$77)</f>
        <v xml:space="preserve"> </v>
      </c>
      <c r="K98" s="59"/>
      <c r="L98" s="20" t="str">
        <f>IF([1]Jul08!$E$77=" "," ",[1]Jul08!$Z$77)</f>
        <v xml:space="preserve"> </v>
      </c>
      <c r="M98" s="20" t="str">
        <f>IF([1]Jul08!$E$77=" "," ",[1]Jul08!$AA$77)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IF([1]Jul08!$E$77=" "," ",[1]Jul08!$R$68)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24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25</v>
      </c>
      <c r="I105" s="10">
        <f>[1]Admin!$B$123</f>
        <v>39665</v>
      </c>
      <c r="J105" s="53" t="s">
        <v>1</v>
      </c>
      <c r="K105" s="53"/>
      <c r="L105" s="9" t="s">
        <v>15</v>
      </c>
      <c r="M105" s="11" t="str">
        <f>IF([1]Jul08!$E$78="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4</v>
      </c>
      <c r="J106" s="15" t="str">
        <f>IF([1]Jul08!$E$78=" "," ",[1]Jul08!$D$78)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IF([1]Jul08!$E$78=" "," ",[1]Jul08!$C$78)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IF([1]Jul08!$E$78=" "," ",[1]Jul08!$H$78)</f>
        <v xml:space="preserve"> </v>
      </c>
      <c r="C110" s="20" t="str">
        <f>IF([1]Jul08!$E$78=" "," ",[1]Jul08!$I$78)</f>
        <v xml:space="preserve"> </v>
      </c>
      <c r="D110" s="20" t="str">
        <f>IF([1]Jul08!$E$78=" "," ",[1]Jul08!$J$78)</f>
        <v xml:space="preserve"> </v>
      </c>
      <c r="E110" s="20" t="str">
        <f>IF([1]Jul08!$E$78=" "," ",[1]Jul08!$K$78)</f>
        <v xml:space="preserve"> </v>
      </c>
      <c r="F110" s="20" t="str">
        <f>IF([1]Jul08!$E$78=" "," ",[1]Jul08!$L$78)</f>
        <v xml:space="preserve"> </v>
      </c>
      <c r="G110" s="20" t="str">
        <f>IF([1]Jul08!$E$78=" "," ",[1]Jul08!$M$78)</f>
        <v xml:space="preserve"> </v>
      </c>
      <c r="H110" s="20" t="str">
        <f>IF([1]Jul08!$E$78=" "," ",[1]Jul08!$N$78)</f>
        <v xml:space="preserve"> </v>
      </c>
      <c r="I110" s="20" t="str">
        <f>IF([1]Jul08!$E$78=" "," ",[1]Jul08!$O$78)</f>
        <v xml:space="preserve"> </v>
      </c>
      <c r="J110" s="59" t="str">
        <f>IF([1]Jul08!$E$78=" "," ",[1]Jul08!$P$78)</f>
        <v xml:space="preserve"> </v>
      </c>
      <c r="K110" s="59"/>
      <c r="L110" s="21" t="str">
        <f>IF([1]Jul08!$E$78=" "," ",[1]Jul08!$Q$78)</f>
        <v xml:space="preserve"> </v>
      </c>
      <c r="M110" s="22" t="str">
        <f>IF([1]Jul08!$E$78=" "," ",[1]Jul08!$R$78)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IF([1]Jul08!$E$78=" "," ",[1]Jul08!$V$78)</f>
        <v xml:space="preserve"> </v>
      </c>
      <c r="H112" s="20" t="str">
        <f>IF([1]Jul08!$E$78=" "," ",[1]Jul08!$W$78)</f>
        <v xml:space="preserve"> </v>
      </c>
      <c r="I112" s="20" t="str">
        <f>IF([1]Jul08!$E$78=" "," ",[1]Jul08!$X$78)</f>
        <v xml:space="preserve"> </v>
      </c>
      <c r="J112" s="59" t="str">
        <f>IF([1]Jul08!$E$78=" "," ",[1]Jul08!$Y$78)</f>
        <v xml:space="preserve"> </v>
      </c>
      <c r="K112" s="59"/>
      <c r="L112" s="20" t="str">
        <f>IF([1]Jul08!$E$78=" "," ",[1]Jul08!$Z$78)</f>
        <v xml:space="preserve"> </v>
      </c>
      <c r="M112" s="20" t="str">
        <f>IF([1]Jul08!$E$78=" "," ",[1]Jul08!$AA$78)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IF([1]Jul08!$E$78=" "," ",[1]Jul08!$R$68)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24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25</v>
      </c>
      <c r="I120" s="10">
        <f>[1]Admin!$B$123</f>
        <v>39665</v>
      </c>
      <c r="J120" s="53" t="s">
        <v>1</v>
      </c>
      <c r="K120" s="53"/>
      <c r="L120" s="9" t="s">
        <v>15</v>
      </c>
      <c r="M120" s="11" t="str">
        <f>IF([1]Jul08!$E$79="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4</v>
      </c>
      <c r="J121" s="15" t="str">
        <f>IF([1]Jul08!$E$79=" "," ",[1]Jul08!$D$79)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IF([1]Jul08!$E$79=" "," ",[1]Jul08!$C$79)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IF([1]Jul08!$E$79=" "," ",[1]Jul08!$H$79)</f>
        <v xml:space="preserve"> </v>
      </c>
      <c r="C125" s="20" t="str">
        <f>IF([1]Jul08!$E$79=" "," ",[1]Jul08!$I$79)</f>
        <v xml:space="preserve"> </v>
      </c>
      <c r="D125" s="20" t="str">
        <f>IF([1]Jul08!$E$79=" "," ",[1]Jul08!$J$79)</f>
        <v xml:space="preserve"> </v>
      </c>
      <c r="E125" s="20" t="str">
        <f>IF([1]Jul08!$E$79=" "," ",[1]Jul08!$K$79)</f>
        <v xml:space="preserve"> </v>
      </c>
      <c r="F125" s="20" t="str">
        <f>IF([1]Jul08!$E$79=" "," ",[1]Jul08!$L$79)</f>
        <v xml:space="preserve"> </v>
      </c>
      <c r="G125" s="20" t="str">
        <f>IF([1]Jul08!$E$79=" "," ",[1]Jul08!$M$79)</f>
        <v xml:space="preserve"> </v>
      </c>
      <c r="H125" s="20" t="str">
        <f>IF([1]Jul08!$E$79=" "," ",[1]Jul08!$N$79)</f>
        <v xml:space="preserve"> </v>
      </c>
      <c r="I125" s="20" t="str">
        <f>IF([1]Jul08!$E$79=" "," ",[1]Jul08!$O$79)</f>
        <v xml:space="preserve"> </v>
      </c>
      <c r="J125" s="59" t="str">
        <f>IF([1]Jul08!$E$79=" "," ",[1]Jul08!$P$79)</f>
        <v xml:space="preserve"> </v>
      </c>
      <c r="K125" s="59"/>
      <c r="L125" s="21" t="str">
        <f>IF([1]Jul08!$E$79=" "," ",[1]Jul08!$Q$79)</f>
        <v xml:space="preserve"> </v>
      </c>
      <c r="M125" s="22" t="str">
        <f>IF([1]Jul08!$E$79=" "," ",[1]Jul08!$R$79)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IF([1]Jul08!$E$79=" "," ",[1]Jul08!$V$79)</f>
        <v xml:space="preserve"> </v>
      </c>
      <c r="H127" s="20" t="str">
        <f>IF([1]Jul08!$E$79=" "," ",[1]Jul08!$W$79)</f>
        <v xml:space="preserve"> </v>
      </c>
      <c r="I127" s="20" t="str">
        <f>IF([1]Jul08!$E$79=" "," ",[1]Jul08!$X$79)</f>
        <v xml:space="preserve"> </v>
      </c>
      <c r="J127" s="59" t="str">
        <f>IF([1]Jul08!$E$79=" "," ",[1]Jul08!$Y$79)</f>
        <v xml:space="preserve"> </v>
      </c>
      <c r="K127" s="59"/>
      <c r="L127" s="20" t="str">
        <f>IF([1]Jul08!$E$79=" "," ",[1]Jul08!$Z$79)</f>
        <v xml:space="preserve"> </v>
      </c>
      <c r="M127" s="20" t="str">
        <f>IF([1]Jul08!$E$79=" "," ",[1]Jul08!$AA$79)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IF([1]Jul08!$E$79=" "," ",[1]Jul08!$R$68)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24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25</v>
      </c>
      <c r="I134" s="10">
        <f>[1]Admin!$B$123</f>
        <v>39665</v>
      </c>
      <c r="J134" s="53" t="s">
        <v>1</v>
      </c>
      <c r="K134" s="53"/>
      <c r="L134" s="9" t="s">
        <v>15</v>
      </c>
      <c r="M134" s="11" t="str">
        <f>IF([1]Jul08!$E$80="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4</v>
      </c>
      <c r="J135" s="15" t="str">
        <f>IF([1]Jul08!$E$80=" "," ",[1]Jul08!$D$80)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IF([1]Jul08!$E$80=" "," ",[1]Jul08!$C$80)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IF([1]Jul08!$E$80=" "," ",[1]Jul08!$H$80)</f>
        <v xml:space="preserve"> </v>
      </c>
      <c r="C139" s="20" t="str">
        <f>IF([1]Jul08!$E$80=" "," ",[1]Jul08!$I$80)</f>
        <v xml:space="preserve"> </v>
      </c>
      <c r="D139" s="20" t="str">
        <f>IF([1]Jul08!$E$80=" "," ",[1]Jul08!$J$80)</f>
        <v xml:space="preserve"> </v>
      </c>
      <c r="E139" s="20" t="str">
        <f>IF([1]Jul08!$E$80=" "," ",[1]Jul08!$K$80)</f>
        <v xml:space="preserve"> </v>
      </c>
      <c r="F139" s="20" t="str">
        <f>IF([1]Jul08!$E$80=" "," ",[1]Jul08!$L$80)</f>
        <v xml:space="preserve"> </v>
      </c>
      <c r="G139" s="20" t="str">
        <f>IF([1]Jul08!$E$80=" "," ",[1]Jul08!$M$80)</f>
        <v xml:space="preserve"> </v>
      </c>
      <c r="H139" s="20" t="str">
        <f>IF([1]Jul08!$E$80=" "," ",[1]Jul08!$N$80)</f>
        <v xml:space="preserve"> </v>
      </c>
      <c r="I139" s="20" t="str">
        <f>IF([1]Jul08!$E$80=" "," ",[1]Jul08!$O$80)</f>
        <v xml:space="preserve"> </v>
      </c>
      <c r="J139" s="59" t="str">
        <f>IF([1]Jul08!$E$80=" "," ",[1]Jul08!$P$80)</f>
        <v xml:space="preserve"> </v>
      </c>
      <c r="K139" s="59"/>
      <c r="L139" s="21" t="str">
        <f>IF([1]Jul08!$E$80=" "," ",[1]Jul08!$Q$80)</f>
        <v xml:space="preserve"> </v>
      </c>
      <c r="M139" s="22" t="str">
        <f>IF([1]Jul08!$E$80=" "," ",[1]Jul08!$R$80)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IF([1]Jul08!$E$80=" "," ",[1]Jul08!$V$80)</f>
        <v xml:space="preserve"> </v>
      </c>
      <c r="H141" s="20" t="str">
        <f>IF([1]Jul08!$E$80=" "," ",[1]Jul08!$W$80)</f>
        <v xml:space="preserve"> </v>
      </c>
      <c r="I141" s="20" t="str">
        <f>IF([1]Jul08!$E$80=" "," ",[1]Jul08!$X$80)</f>
        <v xml:space="preserve"> </v>
      </c>
      <c r="J141" s="59" t="str">
        <f>IF([1]Jul08!$E$80=" "," ",[1]Jul08!$Y$80)</f>
        <v xml:space="preserve"> </v>
      </c>
      <c r="K141" s="59"/>
      <c r="L141" s="20" t="str">
        <f>IF([1]Jul08!$E$80=" "," ",[1]Jul08!$Z$80)</f>
        <v xml:space="preserve"> </v>
      </c>
      <c r="M141" s="20" t="str">
        <f>IF([1]Jul08!$E$80=" "," ",[1]Jul08!$AA$80)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IF([1]Jul08!$E$80=" "," ",[1]Jul08!$R$68)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[1]Admin!$B$127</f>
        <v>39669</v>
      </c>
      <c r="J4" s="53" t="s">
        <v>1</v>
      </c>
      <c r="K4" s="53"/>
      <c r="L4" s="9" t="s">
        <v>15</v>
      </c>
      <c r="M4" s="11" t="str">
        <f>IF([1]Aug08!$E$11="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18</v>
      </c>
      <c r="J5" s="15" t="str">
        <f>IF([1]Aug08!$E$11=" "," ",[1]Aug08!$D$11)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IF([1]Aug08!$E$11=" "," ",[1]Aug08!$C$11)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IF([1]Aug08!$E$11=" "," ",[1]Aug08!$H$11)</f>
        <v xml:space="preserve"> </v>
      </c>
      <c r="C9" s="20" t="str">
        <f>IF([1]Aug08!$E$11=" "," ",[1]Aug08!$I$11)</f>
        <v xml:space="preserve"> </v>
      </c>
      <c r="D9" s="20" t="str">
        <f>IF([1]Aug08!$E$11=" "," ",[1]Aug08!$J$11)</f>
        <v xml:space="preserve"> </v>
      </c>
      <c r="E9" s="20" t="str">
        <f>IF([1]Aug08!$E$11=" "," ",[1]Aug08!$K$11)</f>
        <v xml:space="preserve"> </v>
      </c>
      <c r="F9" s="20" t="str">
        <f>IF([1]Aug08!$E$11=" "," ",[1]Aug08!$L$11)</f>
        <v xml:space="preserve"> </v>
      </c>
      <c r="G9" s="20" t="str">
        <f>IF([1]Aug08!$E$11=" "," ",[1]Aug08!$M$11)</f>
        <v xml:space="preserve"> </v>
      </c>
      <c r="H9" s="20" t="str">
        <f>IF([1]Aug08!$E$11=" "," ",[1]Aug08!$N$11)</f>
        <v xml:space="preserve"> </v>
      </c>
      <c r="I9" s="20" t="str">
        <f>IF([1]Aug08!$E$11=" "," ",[1]Aug08!$O$11)</f>
        <v xml:space="preserve"> </v>
      </c>
      <c r="J9" s="59" t="str">
        <f>IF([1]Aug08!$E$11=" "," ",[1]Aug08!$P$11)</f>
        <v xml:space="preserve"> </v>
      </c>
      <c r="K9" s="59"/>
      <c r="L9" s="21" t="str">
        <f>IF([1]Aug08!$E$11=" "," ",[1]Aug08!$Q$11)</f>
        <v xml:space="preserve"> </v>
      </c>
      <c r="M9" s="22" t="str">
        <f>IF([1]Aug08!$E$11=" "," ",[1]Aug08!$R$11)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IF([1]Aug08!$E$11=" "," ",[1]Aug08!$V$11)</f>
        <v xml:space="preserve"> </v>
      </c>
      <c r="H11" s="20" t="str">
        <f>IF([1]Aug08!$E$11=" "," ",[1]Aug08!$W$11)</f>
        <v xml:space="preserve"> </v>
      </c>
      <c r="I11" s="20" t="str">
        <f>IF([1]Aug08!$E$11=" "," ",[1]Aug08!$X$11)</f>
        <v xml:space="preserve"> </v>
      </c>
      <c r="J11" s="59" t="str">
        <f>IF([1]Aug08!$E$11=" "," ",[1]Aug08!$Y$11)</f>
        <v xml:space="preserve"> </v>
      </c>
      <c r="K11" s="59"/>
      <c r="L11" s="20" t="str">
        <f>IF([1]Aug08!$E$11=" "," ",[1]Aug08!$Z$11)</f>
        <v xml:space="preserve"> </v>
      </c>
      <c r="M11" s="20" t="str">
        <f>IF([1]Aug08!$E$11=" "," ",[1]Aug08!$AA$11)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IF([1]Aug08!$E$11=" "," ",[1]Aug08!$R$8)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[1]Admin!$B$127</f>
        <v>39669</v>
      </c>
      <c r="J18" s="53" t="s">
        <v>1</v>
      </c>
      <c r="K18" s="53"/>
      <c r="L18" s="9" t="s">
        <v>15</v>
      </c>
      <c r="M18" s="11" t="str">
        <f>IF([1]Aug08!$E$12="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18</v>
      </c>
      <c r="J19" s="15" t="str">
        <f>IF([1]Aug08!$E$12=" "," ",[1]Aug08!$D$12)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IF([1]Aug08!$E$12=" "," ",[1]Aug08!$C$12)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IF([1]Aug08!$E$12=" "," ",[1]Aug08!$H$12)</f>
        <v xml:space="preserve"> </v>
      </c>
      <c r="C23" s="20" t="str">
        <f>IF([1]Aug08!$E$12=" "," ",[1]Aug08!$I$12)</f>
        <v xml:space="preserve"> </v>
      </c>
      <c r="D23" s="20" t="str">
        <f>IF([1]Aug08!$E$12=" "," ",[1]Aug08!$J$12)</f>
        <v xml:space="preserve"> </v>
      </c>
      <c r="E23" s="20" t="str">
        <f>IF([1]Aug08!$E$12=" "," ",[1]Aug08!$K$12)</f>
        <v xml:space="preserve"> </v>
      </c>
      <c r="F23" s="20" t="str">
        <f>IF([1]Aug08!$E$12=" "," ",[1]Aug08!$L$12)</f>
        <v xml:space="preserve"> </v>
      </c>
      <c r="G23" s="20" t="str">
        <f>IF([1]Aug08!$E$12=" "," ",[1]Aug08!$M$12)</f>
        <v xml:space="preserve"> </v>
      </c>
      <c r="H23" s="20" t="str">
        <f>IF([1]Aug08!$E$12=" "," ",[1]Aug08!$N$12)</f>
        <v xml:space="preserve"> </v>
      </c>
      <c r="I23" s="20" t="str">
        <f>IF([1]Aug08!$E$12=" "," ",[1]Aug08!$O$12)</f>
        <v xml:space="preserve"> </v>
      </c>
      <c r="J23" s="59" t="str">
        <f>IF([1]Aug08!$E$12=" "," ",[1]Aug08!$P$12)</f>
        <v xml:space="preserve"> </v>
      </c>
      <c r="K23" s="59"/>
      <c r="L23" s="21" t="str">
        <f>IF([1]Aug08!$E$12=" "," ",[1]Aug08!$Q$12)</f>
        <v xml:space="preserve"> </v>
      </c>
      <c r="M23" s="22" t="str">
        <f>IF([1]Aug08!$E$12=" "," ",[1]Aug08!$R$12)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IF([1]Aug08!$E$12=" "," ",[1]Aug08!$V$12)</f>
        <v xml:space="preserve"> </v>
      </c>
      <c r="H25" s="20" t="str">
        <f>IF([1]Aug08!$E$12=" "," ",[1]Aug08!$W$12)</f>
        <v xml:space="preserve"> </v>
      </c>
      <c r="I25" s="20" t="str">
        <f>IF([1]Aug08!$E$12=" "," ",[1]Aug08!$X$12)</f>
        <v xml:space="preserve"> </v>
      </c>
      <c r="J25" s="59" t="str">
        <f>IF([1]Aug08!$E$12=" "," ",[1]Aug08!$Y$12)</f>
        <v xml:space="preserve"> </v>
      </c>
      <c r="K25" s="59"/>
      <c r="L25" s="20" t="str">
        <f>IF([1]Aug08!$E$12=" "," ",[1]Aug08!$Z$12)</f>
        <v xml:space="preserve"> </v>
      </c>
      <c r="M25" s="20" t="str">
        <f>IF([1]Aug08!$E$12=" "," ",[1]Aug08!$AA$12)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IF([1]Aug08!$E$12=" "," ",[1]Aug08!$R$8)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[1]Admin!$B$127</f>
        <v>39669</v>
      </c>
      <c r="J33" s="53" t="s">
        <v>1</v>
      </c>
      <c r="K33" s="53"/>
      <c r="L33" s="9" t="s">
        <v>15</v>
      </c>
      <c r="M33" s="11" t="str">
        <f>IF([1]Aug08!$E$13="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18</v>
      </c>
      <c r="J34" s="15" t="str">
        <f>IF([1]Aug08!$E$13=" "," ",[1]Aug08!$D$13)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IF([1]Aug08!$E$13=" "," ",[1]Aug08!$C$13)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IF([1]Aug08!$E$13=" "," ",[1]Aug08!$H$13)</f>
        <v xml:space="preserve"> </v>
      </c>
      <c r="C38" s="20" t="str">
        <f>IF([1]Aug08!$E$13=" "," ",[1]Aug08!$I$13)</f>
        <v xml:space="preserve"> </v>
      </c>
      <c r="D38" s="20" t="str">
        <f>IF([1]Aug08!$E$13=" "," ",[1]Aug08!$J$13)</f>
        <v xml:space="preserve"> </v>
      </c>
      <c r="E38" s="20" t="str">
        <f>IF([1]Aug08!$E$13=" "," ",[1]Aug08!$K$13)</f>
        <v xml:space="preserve"> </v>
      </c>
      <c r="F38" s="20" t="str">
        <f>IF([1]Aug08!$E$13=" "," ",[1]Aug08!$L$13)</f>
        <v xml:space="preserve"> </v>
      </c>
      <c r="G38" s="20" t="str">
        <f>IF([1]Aug08!$E$13=" "," ",[1]Aug08!$M$13)</f>
        <v xml:space="preserve"> </v>
      </c>
      <c r="H38" s="20" t="str">
        <f>IF([1]Aug08!$E$13=" "," ",[1]Aug08!$N$13)</f>
        <v xml:space="preserve"> </v>
      </c>
      <c r="I38" s="20" t="str">
        <f>IF([1]Aug08!$E$13=" "," ",[1]Aug08!$O$13)</f>
        <v xml:space="preserve"> </v>
      </c>
      <c r="J38" s="59" t="str">
        <f>IF([1]Aug08!$E$13=" "," ",[1]Aug08!$P$13)</f>
        <v xml:space="preserve"> </v>
      </c>
      <c r="K38" s="59"/>
      <c r="L38" s="21" t="str">
        <f>IF([1]Aug08!$E$13=" "," ",[1]Aug08!$Q$13)</f>
        <v xml:space="preserve"> </v>
      </c>
      <c r="M38" s="22" t="str">
        <f>IF([1]Aug08!$E$13=" "," ",[1]Aug08!$R$13)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IF([1]Aug08!$E$13=" "," ",[1]Aug08!$V$13)</f>
        <v xml:space="preserve"> </v>
      </c>
      <c r="H40" s="20" t="str">
        <f>IF([1]Aug08!$E$13=" "," ",[1]Aug08!$W$13)</f>
        <v xml:space="preserve"> </v>
      </c>
      <c r="I40" s="20" t="str">
        <f>IF([1]Aug08!$E$13=" "," ",[1]Aug08!$X$13)</f>
        <v xml:space="preserve"> </v>
      </c>
      <c r="J40" s="59" t="str">
        <f>IF([1]Aug08!$E$13=" "," ",[1]Aug08!$Y$13)</f>
        <v xml:space="preserve"> </v>
      </c>
      <c r="K40" s="59"/>
      <c r="L40" s="20" t="str">
        <f>IF([1]Aug08!$E$13=" "," ",[1]Aug08!$Z$13)</f>
        <v xml:space="preserve"> </v>
      </c>
      <c r="M40" s="20" t="str">
        <f>IF([1]Aug08!$E$13=" "," ",[1]Aug08!$AA$13)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IF([1]Aug08!$E$13=" "," ",[1]Aug08!$R$8)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[1]Admin!$B$127</f>
        <v>39669</v>
      </c>
      <c r="J47" s="53" t="s">
        <v>1</v>
      </c>
      <c r="K47" s="53"/>
      <c r="L47" s="9" t="s">
        <v>15</v>
      </c>
      <c r="M47" s="11" t="str">
        <f>IF([1]Aug08!$E$14="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18</v>
      </c>
      <c r="J48" s="15" t="str">
        <f>IF([1]Aug08!$E$14=" "," ",[1]Aug08!$D$14)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IF([1]Aug08!$E$14=" "," ",[1]Aug08!$C$14)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IF([1]Aug08!$E$14=" "," ",[1]Aug08!$H$14)</f>
        <v xml:space="preserve"> </v>
      </c>
      <c r="C52" s="20" t="str">
        <f>IF([1]Aug08!$E$14=" "," ",[1]Aug08!$I$14)</f>
        <v xml:space="preserve"> </v>
      </c>
      <c r="D52" s="20" t="str">
        <f>IF([1]Aug08!$E$14=" "," ",[1]Aug08!$J$14)</f>
        <v xml:space="preserve"> </v>
      </c>
      <c r="E52" s="20" t="str">
        <f>IF([1]Aug08!$E$14=" "," ",[1]Aug08!$K$14)</f>
        <v xml:space="preserve"> </v>
      </c>
      <c r="F52" s="20" t="str">
        <f>IF([1]Aug08!$E$14=" "," ",[1]Aug08!$L$14)</f>
        <v xml:space="preserve"> </v>
      </c>
      <c r="G52" s="20" t="str">
        <f>IF([1]Aug08!$E$14=" "," ",[1]Aug08!$M$14)</f>
        <v xml:space="preserve"> </v>
      </c>
      <c r="H52" s="20" t="str">
        <f>IF([1]Aug08!$E$14=" "," ",[1]Aug08!$N$14)</f>
        <v xml:space="preserve"> </v>
      </c>
      <c r="I52" s="20" t="str">
        <f>IF([1]Aug08!$E$14=" "," ",[1]Aug08!$O$14)</f>
        <v xml:space="preserve"> </v>
      </c>
      <c r="J52" s="59" t="str">
        <f>IF([1]Aug08!$E$14=" "," ",[1]Aug08!$P$14)</f>
        <v xml:space="preserve"> </v>
      </c>
      <c r="K52" s="59"/>
      <c r="L52" s="21" t="str">
        <f>IF([1]Aug08!$E$14=" "," ",[1]Aug08!$Q$14)</f>
        <v xml:space="preserve"> </v>
      </c>
      <c r="M52" s="22" t="str">
        <f>IF([1]Aug08!$E$14=" "," ",[1]Aug08!$R$14)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IF([1]Aug08!$E$14=" "," ",[1]Aug08!$V$14)</f>
        <v xml:space="preserve"> </v>
      </c>
      <c r="H54" s="20" t="str">
        <f>IF([1]Aug08!$E$14=" "," ",[1]Aug08!$W$14)</f>
        <v xml:space="preserve"> </v>
      </c>
      <c r="I54" s="20" t="str">
        <f>IF([1]Aug08!$E$14=" "," ",[1]Aug08!$X$14)</f>
        <v xml:space="preserve"> </v>
      </c>
      <c r="J54" s="59" t="str">
        <f>IF([1]Aug08!$E$14=" "," ",[1]Aug08!$Y$14)</f>
        <v xml:space="preserve"> </v>
      </c>
      <c r="K54" s="59"/>
      <c r="L54" s="20" t="str">
        <f>IF([1]Aug08!$E$14=" "," ",[1]Aug08!$Z$14)</f>
        <v xml:space="preserve"> </v>
      </c>
      <c r="M54" s="20" t="str">
        <f>IF([1]Aug08!$E$14=" "," ",[1]Aug08!$AA$14)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IF([1]Aug08!$E$14=" "," ",[1]Aug08!$R$8)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[1]Admin!$B$127</f>
        <v>39669</v>
      </c>
      <c r="J62" s="53" t="s">
        <v>1</v>
      </c>
      <c r="K62" s="53"/>
      <c r="L62" s="9" t="s">
        <v>15</v>
      </c>
      <c r="M62" s="11" t="str">
        <f>IF([1]Aug08!$E$15="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18</v>
      </c>
      <c r="J63" s="15" t="str">
        <f>IF([1]Aug08!$E$15=" "," ",[1]Aug08!$D$15)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IF([1]Aug08!$E$15=" "," ",[1]Aug08!$C$15)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18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IF([1]Aug08!$E$15=" "," ",[1]Aug08!$H$15)</f>
        <v xml:space="preserve"> </v>
      </c>
      <c r="C67" s="20" t="str">
        <f>IF([1]Aug08!$E$15=" "," ",[1]Aug08!$I$15)</f>
        <v xml:space="preserve"> </v>
      </c>
      <c r="D67" s="20" t="str">
        <f>IF([1]Aug08!$E$15=" "," ",[1]Aug08!$J$15)</f>
        <v xml:space="preserve"> </v>
      </c>
      <c r="E67" s="20" t="str">
        <f>IF([1]Aug08!$E$15=" "," ",[1]Aug08!$K$15)</f>
        <v xml:space="preserve"> </v>
      </c>
      <c r="F67" s="20" t="str">
        <f>IF([1]Aug08!$E$15=" "," ",[1]Aug08!$L$15)</f>
        <v xml:space="preserve"> </v>
      </c>
      <c r="G67" s="20" t="str">
        <f>IF([1]Aug08!$E$15=" "," ",[1]Aug08!$M$15)</f>
        <v xml:space="preserve"> </v>
      </c>
      <c r="H67" s="20" t="str">
        <f>IF([1]Aug08!$E$15=" "," ",[1]Aug08!$N$15)</f>
        <v xml:space="preserve"> </v>
      </c>
      <c r="I67" s="20" t="str">
        <f>IF([1]Aug08!$E$15=" "," ",[1]Aug08!$O$15)</f>
        <v xml:space="preserve"> </v>
      </c>
      <c r="J67" s="59" t="str">
        <f>IF([1]Aug08!$E$15=" "," ",[1]Aug08!$P$15)</f>
        <v xml:space="preserve"> </v>
      </c>
      <c r="K67" s="59"/>
      <c r="L67" s="21" t="str">
        <f>IF([1]Aug08!$E$15=" "," ",[1]Aug08!$Q$15)</f>
        <v xml:space="preserve"> </v>
      </c>
      <c r="M67" s="22" t="str">
        <f>IF([1]Aug08!$E$15=" "," ",[1]Aug08!$R$15)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IF([1]Aug08!$E$15=" "," ",[1]Aug08!$V$15)</f>
        <v xml:space="preserve"> </v>
      </c>
      <c r="H69" s="20" t="str">
        <f>IF([1]Aug08!$E$15=" "," ",[1]Aug08!$W$15)</f>
        <v xml:space="preserve"> </v>
      </c>
      <c r="I69" s="20" t="str">
        <f>IF([1]Aug08!$E$15=" "," ",[1]Aug08!$X$15)</f>
        <v xml:space="preserve"> </v>
      </c>
      <c r="J69" s="59" t="str">
        <f>IF([1]Aug08!$E$15=" "," ",[1]Aug08!$Y$15)</f>
        <v xml:space="preserve"> </v>
      </c>
      <c r="K69" s="59"/>
      <c r="L69" s="20" t="str">
        <f>IF([1]Aug08!$E$15=" "," ",[1]Aug08!$Z$15)</f>
        <v xml:space="preserve"> </v>
      </c>
      <c r="M69" s="20" t="str">
        <f>IF([1]Aug08!$E$15=" "," ",[1]Aug08!$AA$15)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IF([1]Aug08!$E$15=" "," ",[1]Aug08!$R$8)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[1]Admin!$B$127</f>
        <v>39669</v>
      </c>
      <c r="J76" s="53" t="s">
        <v>1</v>
      </c>
      <c r="K76" s="53"/>
      <c r="L76" s="9" t="s">
        <v>15</v>
      </c>
      <c r="M76" s="11" t="str">
        <f>IF([1]Aug08!$E$16="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18</v>
      </c>
      <c r="J77" s="15" t="str">
        <f>IF([1]Aug08!$E$16=" "," ",[1]Aug08!$D$16)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IF([1]Aug08!$E$16=" "," ",[1]Aug08!$C$16)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18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IF([1]Aug08!$E$16=" "," ",[1]Aug08!$H$16)</f>
        <v xml:space="preserve"> </v>
      </c>
      <c r="C81" s="20" t="str">
        <f>IF([1]Aug08!$E$16=" "," ",[1]Aug08!$I$16)</f>
        <v xml:space="preserve"> </v>
      </c>
      <c r="D81" s="20" t="str">
        <f>IF([1]Aug08!$E$16=" "," ",[1]Aug08!$J$16)</f>
        <v xml:space="preserve"> </v>
      </c>
      <c r="E81" s="20" t="str">
        <f>IF([1]Aug08!$E$16=" "," ",[1]Aug08!$K$16)</f>
        <v xml:space="preserve"> </v>
      </c>
      <c r="F81" s="20" t="str">
        <f>IF([1]Aug08!$E$16=" "," ",[1]Aug08!$L$16)</f>
        <v xml:space="preserve"> </v>
      </c>
      <c r="G81" s="20" t="str">
        <f>IF([1]Aug08!$E$16=" "," ",[1]Aug08!$M$16)</f>
        <v xml:space="preserve"> </v>
      </c>
      <c r="H81" s="20" t="str">
        <f>IF([1]Aug08!$E$16=" "," ",[1]Aug08!$N$16)</f>
        <v xml:space="preserve"> </v>
      </c>
      <c r="I81" s="20" t="str">
        <f>IF([1]Aug08!$E$16=" "," ",[1]Aug08!$O$16)</f>
        <v xml:space="preserve"> </v>
      </c>
      <c r="J81" s="59" t="str">
        <f>IF([1]Aug08!$E$16=" "," ",[1]Aug08!$P$16)</f>
        <v xml:space="preserve"> </v>
      </c>
      <c r="K81" s="59"/>
      <c r="L81" s="21" t="str">
        <f>IF([1]Aug08!$E$16=" "," ",[1]Aug08!$Q$16)</f>
        <v xml:space="preserve"> </v>
      </c>
      <c r="M81" s="22" t="str">
        <f>IF([1]Aug08!$E$16=" "," ",[1]Aug08!$R$16)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IF([1]Aug08!$E$16=" "," ",[1]Aug08!$V$16)</f>
        <v xml:space="preserve"> </v>
      </c>
      <c r="H83" s="20" t="str">
        <f>IF([1]Aug08!$E$16=" "," ",[1]Aug08!$W$16)</f>
        <v xml:space="preserve"> </v>
      </c>
      <c r="I83" s="20" t="str">
        <f>IF([1]Aug08!$E$16=" "," ",[1]Aug08!$X$16)</f>
        <v xml:space="preserve"> </v>
      </c>
      <c r="J83" s="59" t="str">
        <f>IF([1]Aug08!$E$16=" "," ",[1]Aug08!$Y$16)</f>
        <v xml:space="preserve"> </v>
      </c>
      <c r="K83" s="59"/>
      <c r="L83" s="20" t="str">
        <f>IF([1]Aug08!$E$16=" "," ",[1]Aug08!$Z$16)</f>
        <v xml:space="preserve"> </v>
      </c>
      <c r="M83" s="20" t="str">
        <f>IF([1]Aug08!$E$16=" "," ",[1]Aug08!$AA$16)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IF([1]Aug08!$E$16=" "," ",[1]Aug08!$R$8)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[1]Admin!$B$127</f>
        <v>39669</v>
      </c>
      <c r="J91" s="53" t="s">
        <v>1</v>
      </c>
      <c r="K91" s="53"/>
      <c r="L91" s="9" t="s">
        <v>15</v>
      </c>
      <c r="M91" s="11" t="str">
        <f>IF([1]Aug08!$E$17="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18</v>
      </c>
      <c r="J92" s="15" t="str">
        <f>IF([1]Aug08!$E$17=" "," ",[1]Aug08!$D$17)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IF([1]Aug08!$E$17=" "," ",[1]Aug08!$C$17)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IF([1]Aug08!$E$17=" "," ",[1]Aug08!$H$17)</f>
        <v xml:space="preserve"> </v>
      </c>
      <c r="C96" s="20" t="str">
        <f>IF([1]Aug08!$E$17=" "," ",[1]Aug08!$I$17)</f>
        <v xml:space="preserve"> </v>
      </c>
      <c r="D96" s="20" t="str">
        <f>IF([1]Aug08!$E$17=" "," ",[1]Aug08!$J$17)</f>
        <v xml:space="preserve"> </v>
      </c>
      <c r="E96" s="20" t="str">
        <f>IF([1]Aug08!$E$17=" "," ",[1]Aug08!$K$17)</f>
        <v xml:space="preserve"> </v>
      </c>
      <c r="F96" s="20" t="str">
        <f>IF([1]Aug08!$E$17=" "," ",[1]Aug08!$L$17)</f>
        <v xml:space="preserve"> </v>
      </c>
      <c r="G96" s="20" t="str">
        <f>IF([1]Aug08!$E$17=" "," ",[1]Aug08!$M$17)</f>
        <v xml:space="preserve"> </v>
      </c>
      <c r="H96" s="20" t="str">
        <f>IF([1]Aug08!$E$17=" "," ",[1]Aug08!$N$17)</f>
        <v xml:space="preserve"> </v>
      </c>
      <c r="I96" s="20" t="str">
        <f>IF([1]Aug08!$E$17=" "," ",[1]Aug08!$O$17)</f>
        <v xml:space="preserve"> </v>
      </c>
      <c r="J96" s="59" t="str">
        <f>IF([1]Aug08!$E$17=" "," ",[1]Aug08!$P$17)</f>
        <v xml:space="preserve"> </v>
      </c>
      <c r="K96" s="59"/>
      <c r="L96" s="21" t="str">
        <f>IF([1]Aug08!$E$17=" "," ",[1]Aug08!$Q$17)</f>
        <v xml:space="preserve"> </v>
      </c>
      <c r="M96" s="22" t="str">
        <f>IF([1]Aug08!$E$17=" "," ",[1]Aug08!$R$17)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IF([1]Aug08!$E$17=" "," ",[1]Aug08!$V$17)</f>
        <v xml:space="preserve"> </v>
      </c>
      <c r="H98" s="20" t="str">
        <f>IF([1]Aug08!$E$17=" "," ",[1]Aug08!$W$17)</f>
        <v xml:space="preserve"> </v>
      </c>
      <c r="I98" s="20" t="str">
        <f>IF([1]Aug08!$E$17=" "," ",[1]Aug08!$X$17)</f>
        <v xml:space="preserve"> </v>
      </c>
      <c r="J98" s="59" t="str">
        <f>IF([1]Aug08!$E$17=" "," ",[1]Aug08!$Y$17)</f>
        <v xml:space="preserve"> </v>
      </c>
      <c r="K98" s="59"/>
      <c r="L98" s="20" t="str">
        <f>IF([1]Aug08!$E$17=" "," ",[1]Aug08!$Z$17)</f>
        <v xml:space="preserve"> </v>
      </c>
      <c r="M98" s="20" t="str">
        <f>IF([1]Aug08!$E$17=" "," ",[1]Aug08!$AA$17)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IF([1]Aug08!$E$17=" "," ",[1]Aug08!$R$8)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[1]Admin!$B$127</f>
        <v>39669</v>
      </c>
      <c r="J105" s="53" t="s">
        <v>1</v>
      </c>
      <c r="K105" s="53"/>
      <c r="L105" s="9" t="s">
        <v>15</v>
      </c>
      <c r="M105" s="11" t="str">
        <f>IF([1]Aug08!$E$18="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18</v>
      </c>
      <c r="J106" s="15" t="str">
        <f>IF([1]Aug08!$E$18=" "," ",[1]Aug08!$D$18)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IF([1]Aug08!$E$18=" "," ",[1]Aug08!$C$18)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IF([1]Aug08!$E$18=" "," ",[1]Aug08!$H$18)</f>
        <v xml:space="preserve"> </v>
      </c>
      <c r="C110" s="20" t="str">
        <f>IF([1]Aug08!$E$18=" "," ",[1]Aug08!$I$18)</f>
        <v xml:space="preserve"> </v>
      </c>
      <c r="D110" s="20" t="str">
        <f>IF([1]Aug08!$E$18=" "," ",[1]Aug08!$J$18)</f>
        <v xml:space="preserve"> </v>
      </c>
      <c r="E110" s="20" t="str">
        <f>IF([1]Aug08!$E$18=" "," ",[1]Aug08!$K$18)</f>
        <v xml:space="preserve"> </v>
      </c>
      <c r="F110" s="20" t="str">
        <f>IF([1]Aug08!$E$18=" "," ",[1]Aug08!$L$18)</f>
        <v xml:space="preserve"> </v>
      </c>
      <c r="G110" s="20" t="str">
        <f>IF([1]Aug08!$E$18=" "," ",[1]Aug08!$M$18)</f>
        <v xml:space="preserve"> </v>
      </c>
      <c r="H110" s="20" t="str">
        <f>IF([1]Aug08!$E$18=" "," ",[1]Aug08!$N$18)</f>
        <v xml:space="preserve"> </v>
      </c>
      <c r="I110" s="20" t="str">
        <f>IF([1]Aug08!$E$18=" "," ",[1]Aug08!$O$18)</f>
        <v xml:space="preserve"> </v>
      </c>
      <c r="J110" s="59" t="str">
        <f>IF([1]Aug08!$E$18=" "," ",[1]Aug08!$P$18)</f>
        <v xml:space="preserve"> </v>
      </c>
      <c r="K110" s="59"/>
      <c r="L110" s="21" t="str">
        <f>IF([1]Aug08!$E$18=" "," ",[1]Aug08!$Q$18)</f>
        <v xml:space="preserve"> </v>
      </c>
      <c r="M110" s="22" t="str">
        <f>IF([1]Aug08!$E$18=" "," ",[1]Aug08!$R$18)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IF([1]Aug08!$E$18=" "," ",[1]Aug08!$V$18)</f>
        <v xml:space="preserve"> </v>
      </c>
      <c r="H112" s="20" t="str">
        <f>IF([1]Aug08!$E$18=" "," ",[1]Aug08!$W$18)</f>
        <v xml:space="preserve"> </v>
      </c>
      <c r="I112" s="20" t="str">
        <f>IF([1]Aug08!$E$18=" "," ",[1]Aug08!$X$18)</f>
        <v xml:space="preserve"> </v>
      </c>
      <c r="J112" s="59" t="str">
        <f>IF([1]Aug08!$E$18=" "," ",[1]Aug08!$Y$18)</f>
        <v xml:space="preserve"> </v>
      </c>
      <c r="K112" s="59"/>
      <c r="L112" s="20" t="str">
        <f>IF([1]Aug08!$E$18=" "," ",[1]Aug08!$Z$18)</f>
        <v xml:space="preserve"> </v>
      </c>
      <c r="M112" s="20" t="str">
        <f>IF([1]Aug08!$E$18=" "," ",[1]Aug08!$AA$18)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IF([1]Aug08!$E$18=" "," ",[1]Aug08!$R$8)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[1]Admin!$B$127</f>
        <v>39669</v>
      </c>
      <c r="J120" s="53" t="s">
        <v>1</v>
      </c>
      <c r="K120" s="53"/>
      <c r="L120" s="9" t="s">
        <v>15</v>
      </c>
      <c r="M120" s="11" t="str">
        <f>IF([1]Aug08!$E$19="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18</v>
      </c>
      <c r="J121" s="15" t="str">
        <f>IF([1]Aug08!$E$19=" "," ",[1]Aug08!$D$19)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IF([1]Aug08!$E$19=" "," ",[1]Aug08!$C$19)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IF([1]Aug08!$E$19=" "," ",[1]Aug08!$H$19)</f>
        <v xml:space="preserve"> </v>
      </c>
      <c r="C125" s="20" t="str">
        <f>IF([1]Aug08!$E$19=" "," ",[1]Aug08!$I$19)</f>
        <v xml:space="preserve"> </v>
      </c>
      <c r="D125" s="20" t="str">
        <f>IF([1]Aug08!$E$19=" "," ",[1]Aug08!$J$19)</f>
        <v xml:space="preserve"> </v>
      </c>
      <c r="E125" s="20" t="str">
        <f>IF([1]Aug08!$E$19=" "," ",[1]Aug08!$K$19)</f>
        <v xml:space="preserve"> </v>
      </c>
      <c r="F125" s="20" t="str">
        <f>IF([1]Aug08!$E$19=" "," ",[1]Aug08!$L$19)</f>
        <v xml:space="preserve"> </v>
      </c>
      <c r="G125" s="20" t="str">
        <f>IF([1]Aug08!$E$19=" "," ",[1]Aug08!$M$19)</f>
        <v xml:space="preserve"> </v>
      </c>
      <c r="H125" s="20" t="str">
        <f>IF([1]Aug08!$E$19=" "," ",[1]Aug08!$N$19)</f>
        <v xml:space="preserve"> </v>
      </c>
      <c r="I125" s="20" t="str">
        <f>IF([1]Aug08!$E$19=" "," ",[1]Aug08!$O$19)</f>
        <v xml:space="preserve"> </v>
      </c>
      <c r="J125" s="59" t="str">
        <f>IF([1]Aug08!$E$19=" "," ",[1]Aug08!$P$19)</f>
        <v xml:space="preserve"> </v>
      </c>
      <c r="K125" s="59"/>
      <c r="L125" s="21" t="str">
        <f>IF([1]Aug08!$E$19=" "," ",[1]Aug08!$Q$19)</f>
        <v xml:space="preserve"> </v>
      </c>
      <c r="M125" s="22" t="str">
        <f>IF([1]Aug08!$E$19=" "," ",[1]Aug08!$R$19)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IF([1]Aug08!$E$19=" "," ",[1]Aug08!$V$19)</f>
        <v xml:space="preserve"> </v>
      </c>
      <c r="H127" s="20" t="str">
        <f>IF([1]Aug08!$E$19=" "," ",[1]Aug08!$W$19)</f>
        <v xml:space="preserve"> </v>
      </c>
      <c r="I127" s="20" t="str">
        <f>IF([1]Aug08!$E$19=" "," ",[1]Aug08!$X$19)</f>
        <v xml:space="preserve"> </v>
      </c>
      <c r="J127" s="59" t="str">
        <f>IF([1]Aug08!$E$19=" "," ",[1]Aug08!$Y$19)</f>
        <v xml:space="preserve"> </v>
      </c>
      <c r="K127" s="59"/>
      <c r="L127" s="20" t="str">
        <f>IF([1]Aug08!$E$19=" "," ",[1]Aug08!$Z$19)</f>
        <v xml:space="preserve"> </v>
      </c>
      <c r="M127" s="20" t="str">
        <f>IF([1]Aug08!$E$19=" "," ",[1]Aug08!$AA$19)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IF([1]Aug08!$E$19=" "," ",[1]Aug08!$R$8)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[1]Admin!$B$127</f>
        <v>39669</v>
      </c>
      <c r="J134" s="53" t="s">
        <v>1</v>
      </c>
      <c r="K134" s="53"/>
      <c r="L134" s="9" t="s">
        <v>15</v>
      </c>
      <c r="M134" s="11" t="str">
        <f>IF([1]Aug08!$E$20="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18</v>
      </c>
      <c r="J135" s="15" t="str">
        <f>IF([1]Aug08!$E$20=" "," ",[1]Aug08!$D$20)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IF([1]Aug08!$E$20=" "," ",[1]Aug08!$C$20)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IF([1]Aug08!$E$20=" "," ",[1]Aug08!$H$20)</f>
        <v xml:space="preserve"> </v>
      </c>
      <c r="C139" s="20" t="str">
        <f>IF([1]Aug08!$E$20=" "," ",[1]Aug08!$I$20)</f>
        <v xml:space="preserve"> </v>
      </c>
      <c r="D139" s="20" t="str">
        <f>IF([1]Aug08!$E$20=" "," ",[1]Aug08!$J$20)</f>
        <v xml:space="preserve"> </v>
      </c>
      <c r="E139" s="20" t="str">
        <f>IF([1]Aug08!$E$20=" "," ",[1]Aug08!$K$20)</f>
        <v xml:space="preserve"> </v>
      </c>
      <c r="F139" s="20" t="str">
        <f>IF([1]Aug08!$E$20=" "," ",[1]Aug08!$L$20)</f>
        <v xml:space="preserve"> </v>
      </c>
      <c r="G139" s="20" t="str">
        <f>IF([1]Aug08!$E$20=" "," ",[1]Aug08!$M$20)</f>
        <v xml:space="preserve"> </v>
      </c>
      <c r="H139" s="20" t="str">
        <f>IF([1]Aug08!$E$20=" "," ",[1]Aug08!$N$20)</f>
        <v xml:space="preserve"> </v>
      </c>
      <c r="I139" s="20" t="str">
        <f>IF([1]Aug08!$E$20=" "," ",[1]Aug08!$O$20)</f>
        <v xml:space="preserve"> </v>
      </c>
      <c r="J139" s="59" t="str">
        <f>IF([1]Aug08!$E$20=" "," ",[1]Aug08!$P$20)</f>
        <v xml:space="preserve"> </v>
      </c>
      <c r="K139" s="59"/>
      <c r="L139" s="21" t="str">
        <f>IF([1]Aug08!$E$20=" "," ",[1]Aug08!$Q$20)</f>
        <v xml:space="preserve"> </v>
      </c>
      <c r="M139" s="22" t="str">
        <f>IF([1]Aug08!$E$20=" "," ",[1]Aug08!$R$20)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IF([1]Aug08!$E$20=" "," ",[1]Aug08!$V$20)</f>
        <v xml:space="preserve"> </v>
      </c>
      <c r="H141" s="20" t="str">
        <f>IF([1]Aug08!$E$20=" "," ",[1]Aug08!$W$20)</f>
        <v xml:space="preserve"> </v>
      </c>
      <c r="I141" s="20" t="str">
        <f>IF([1]Aug08!$E$20=" "," ",[1]Aug08!$X$20)</f>
        <v xml:space="preserve"> </v>
      </c>
      <c r="J141" s="59" t="str">
        <f>IF([1]Aug08!$E$20=" "," ",[1]Aug08!$Y$20)</f>
        <v xml:space="preserve"> </v>
      </c>
      <c r="K141" s="59"/>
      <c r="L141" s="20" t="str">
        <f>IF([1]Aug08!$E$20=" "," ",[1]Aug08!$Z$20)</f>
        <v xml:space="preserve"> </v>
      </c>
      <c r="M141" s="20" t="str">
        <f>IF([1]Aug08!$E$20=" "," ",[1]Aug08!$AA$20)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IF([1]Aug08!$E$20=" "," ",[1]Aug08!$R$8)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2.5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[1]Admin!$B$134</f>
        <v>39676</v>
      </c>
      <c r="J4" s="53" t="s">
        <v>1</v>
      </c>
      <c r="K4" s="53"/>
      <c r="L4" s="9" t="s">
        <v>15</v>
      </c>
      <c r="M4" s="11" t="str">
        <f>IF([1]Aug08!$E$26="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19</v>
      </c>
      <c r="J5" s="15" t="str">
        <f>IF([1]Aug08!$E$26=" "," ",[1]Aug08!$D$26)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IF([1]Aug08!$E$26=" "," ",[1]Aug08!$C$26)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IF([1]Aug08!$E$26=" "," ",[1]Aug08!$H$26)</f>
        <v xml:space="preserve"> </v>
      </c>
      <c r="C9" s="20" t="str">
        <f>IF([1]Aug08!$E$26=" "," ",[1]Aug08!$I$26)</f>
        <v xml:space="preserve"> </v>
      </c>
      <c r="D9" s="20" t="str">
        <f>IF([1]Aug08!$E$26=" "," ",[1]Aug08!$J$26)</f>
        <v xml:space="preserve"> </v>
      </c>
      <c r="E9" s="20" t="str">
        <f>IF([1]Aug08!$E$26=" "," ",[1]Aug08!$K$26)</f>
        <v xml:space="preserve"> </v>
      </c>
      <c r="F9" s="20" t="str">
        <f>IF([1]Aug08!$E$26=" "," ",[1]Aug08!$L$26)</f>
        <v xml:space="preserve"> </v>
      </c>
      <c r="G9" s="20" t="str">
        <f>IF([1]Aug08!$E$26=" "," ",[1]Aug08!$M$26)</f>
        <v xml:space="preserve"> </v>
      </c>
      <c r="H9" s="20" t="str">
        <f>IF([1]Aug08!$E$26=" "," ",[1]Aug08!$N$26)</f>
        <v xml:space="preserve"> </v>
      </c>
      <c r="I9" s="20" t="str">
        <f>IF([1]Aug08!$E$26=" "," ",[1]Aug08!$O$26)</f>
        <v xml:space="preserve"> </v>
      </c>
      <c r="J9" s="59" t="str">
        <f>IF([1]Aug08!$E$26=" "," ",[1]Aug08!$P$26)</f>
        <v xml:space="preserve"> </v>
      </c>
      <c r="K9" s="59"/>
      <c r="L9" s="21" t="str">
        <f>IF([1]Aug08!$E$26=" "," ",[1]Aug08!$Q$26)</f>
        <v xml:space="preserve"> </v>
      </c>
      <c r="M9" s="22" t="str">
        <f>IF([1]Aug08!$E$26=" "," ",[1]Aug08!$R$26)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IF([1]Aug08!$E$26=" "," ",[1]Aug08!$V$26)</f>
        <v xml:space="preserve"> </v>
      </c>
      <c r="H11" s="20" t="str">
        <f>IF([1]Aug08!$E$26=" "," ",[1]Aug08!$W$26)</f>
        <v xml:space="preserve"> </v>
      </c>
      <c r="I11" s="20" t="str">
        <f>IF([1]Aug08!$E$26=" "," ",[1]Aug08!$X$26)</f>
        <v xml:space="preserve"> </v>
      </c>
      <c r="J11" s="59" t="str">
        <f>IF([1]Aug08!$E$26=" "," ",[1]Aug08!$Y$26)</f>
        <v xml:space="preserve"> </v>
      </c>
      <c r="K11" s="59"/>
      <c r="L11" s="20" t="str">
        <f>IF([1]Aug08!$E$26=" "," ",[1]Aug08!$Z$26)</f>
        <v xml:space="preserve"> </v>
      </c>
      <c r="M11" s="20" t="str">
        <f>IF([1]Aug08!$E$26=" "," ",[1]Aug08!$AA$26)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IF([1]Aug08!$E$26=" "," ",[1]Aug08!$R$23)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[1]Admin!$B$134</f>
        <v>39676</v>
      </c>
      <c r="J18" s="53" t="s">
        <v>1</v>
      </c>
      <c r="K18" s="53"/>
      <c r="L18" s="9" t="s">
        <v>15</v>
      </c>
      <c r="M18" s="11" t="str">
        <f>IF([1]Aug08!$E$27="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19</v>
      </c>
      <c r="J19" s="15" t="str">
        <f>IF([1]Aug08!$E$27=" "," ",[1]Aug08!$D$27)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IF([1]Aug08!$E$27=" "," ",[1]Aug08!$C$27)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IF([1]Aug08!$E$27=" "," ",[1]Aug08!$H$27)</f>
        <v xml:space="preserve"> </v>
      </c>
      <c r="C23" s="20" t="str">
        <f>IF([1]Aug08!$E$27=" "," ",[1]Aug08!$I$27)</f>
        <v xml:space="preserve"> </v>
      </c>
      <c r="D23" s="20" t="str">
        <f>IF([1]Aug08!$E$27=" "," ",[1]Aug08!$J$27)</f>
        <v xml:space="preserve"> </v>
      </c>
      <c r="E23" s="20" t="str">
        <f>IF([1]Aug08!$E$27=" "," ",[1]Aug08!$K$27)</f>
        <v xml:space="preserve"> </v>
      </c>
      <c r="F23" s="20" t="str">
        <f>IF([1]Aug08!$E$27=" "," ",[1]Aug08!$L$27)</f>
        <v xml:space="preserve"> </v>
      </c>
      <c r="G23" s="20" t="str">
        <f>IF([1]Aug08!$E$27=" "," ",[1]Aug08!$M$27)</f>
        <v xml:space="preserve"> </v>
      </c>
      <c r="H23" s="20" t="str">
        <f>IF([1]Aug08!$E$27=" "," ",[1]Aug08!$N$27)</f>
        <v xml:space="preserve"> </v>
      </c>
      <c r="I23" s="20" t="str">
        <f>IF([1]Aug08!$E$27=" "," ",[1]Aug08!$O$27)</f>
        <v xml:space="preserve"> </v>
      </c>
      <c r="J23" s="59" t="str">
        <f>IF([1]Aug08!$E$27=" "," ",[1]Aug08!$P$27)</f>
        <v xml:space="preserve"> </v>
      </c>
      <c r="K23" s="59"/>
      <c r="L23" s="21" t="str">
        <f>IF([1]Aug08!$E$27=" "," ",[1]Aug08!$Q$27)</f>
        <v xml:space="preserve"> </v>
      </c>
      <c r="M23" s="22" t="str">
        <f>IF([1]Aug08!$E$27=" "," ",[1]Aug08!$R$27)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IF([1]Aug08!$E$27=" "," ",[1]Aug08!$V$27)</f>
        <v xml:space="preserve"> </v>
      </c>
      <c r="H25" s="20" t="str">
        <f>IF([1]Aug08!$E$27=" "," ",[1]Aug08!$W$27)</f>
        <v xml:space="preserve"> </v>
      </c>
      <c r="I25" s="20" t="str">
        <f>IF([1]Aug08!$E$27=" "," ",[1]Aug08!$X$27)</f>
        <v xml:space="preserve"> </v>
      </c>
      <c r="J25" s="59" t="str">
        <f>IF([1]Aug08!$E$27=" "," ",[1]Aug08!$Y$27)</f>
        <v xml:space="preserve"> </v>
      </c>
      <c r="K25" s="59"/>
      <c r="L25" s="20" t="str">
        <f>IF([1]Aug08!$E$27=" "," ",[1]Aug08!$Z$27)</f>
        <v xml:space="preserve"> </v>
      </c>
      <c r="M25" s="20" t="str">
        <f>IF([1]Aug08!$E$27=" "," ",[1]Aug08!$AA$27)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IF([1]Aug08!$E$27=" "," ",[1]Aug08!$R$23)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[1]Admin!$B$134</f>
        <v>39676</v>
      </c>
      <c r="J33" s="53" t="s">
        <v>1</v>
      </c>
      <c r="K33" s="53"/>
      <c r="L33" s="9" t="s">
        <v>15</v>
      </c>
      <c r="M33" s="11" t="str">
        <f>IF([1]Aug08!$E$28="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19</v>
      </c>
      <c r="J34" s="15" t="str">
        <f>IF([1]Aug08!$E$28=" "," ",[1]Aug08!$D$28)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IF([1]Aug08!$E$28=" "," ",[1]Aug08!$C$28)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IF([1]Aug08!$E$28=" "," ",[1]Aug08!$H$28)</f>
        <v xml:space="preserve"> </v>
      </c>
      <c r="C38" s="20" t="str">
        <f>IF([1]Aug08!$E$28=" "," ",[1]Aug08!$I$28)</f>
        <v xml:space="preserve"> </v>
      </c>
      <c r="D38" s="20" t="str">
        <f>IF([1]Aug08!$E$28=" "," ",[1]Aug08!$J$28)</f>
        <v xml:space="preserve"> </v>
      </c>
      <c r="E38" s="20" t="str">
        <f>IF([1]Aug08!$E$28=" "," ",[1]Aug08!$K$28)</f>
        <v xml:space="preserve"> </v>
      </c>
      <c r="F38" s="20" t="str">
        <f>IF([1]Aug08!$E$28=" "," ",[1]Aug08!$L$28)</f>
        <v xml:space="preserve"> </v>
      </c>
      <c r="G38" s="20" t="str">
        <f>IF([1]Aug08!$E$28=" "," ",[1]Aug08!$M$28)</f>
        <v xml:space="preserve"> </v>
      </c>
      <c r="H38" s="20" t="str">
        <f>IF([1]Aug08!$E$28=" "," ",[1]Aug08!$N$28)</f>
        <v xml:space="preserve"> </v>
      </c>
      <c r="I38" s="20" t="str">
        <f>IF([1]Aug08!$E$28=" "," ",[1]Aug08!$O$28)</f>
        <v xml:space="preserve"> </v>
      </c>
      <c r="J38" s="59" t="str">
        <f>IF([1]Aug08!$E$28=" "," ",[1]Aug08!$P$28)</f>
        <v xml:space="preserve"> </v>
      </c>
      <c r="K38" s="59"/>
      <c r="L38" s="21" t="str">
        <f>IF([1]Aug08!$E$28=" "," ",[1]Aug08!$Q$28)</f>
        <v xml:space="preserve"> </v>
      </c>
      <c r="M38" s="22" t="str">
        <f>IF([1]Aug08!$E$28=" "," ",[1]Aug08!$R$28)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IF([1]Aug08!$E$28=" "," ",[1]Aug08!$V$28)</f>
        <v xml:space="preserve"> </v>
      </c>
      <c r="H40" s="20" t="str">
        <f>IF([1]Aug08!$E$28=" "," ",[1]Aug08!$W$28)</f>
        <v xml:space="preserve"> </v>
      </c>
      <c r="I40" s="20" t="str">
        <f>IF([1]Aug08!$E$28=" "," ",[1]Aug08!$X$28)</f>
        <v xml:space="preserve"> </v>
      </c>
      <c r="J40" s="59" t="str">
        <f>IF([1]Aug08!$E$28=" "," ",[1]Aug08!$Y$28)</f>
        <v xml:space="preserve"> </v>
      </c>
      <c r="K40" s="59"/>
      <c r="L40" s="20" t="str">
        <f>IF([1]Aug08!$E$28=" "," ",[1]Aug08!$Z$28)</f>
        <v xml:space="preserve"> </v>
      </c>
      <c r="M40" s="20" t="str">
        <f>IF([1]Aug08!$E$28=" "," ",[1]Aug08!$AA$28)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IF([1]Aug08!$E$28=" "," ",[1]Aug08!$R$23)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[1]Admin!$B$134</f>
        <v>39676</v>
      </c>
      <c r="J47" s="53" t="s">
        <v>1</v>
      </c>
      <c r="K47" s="53"/>
      <c r="L47" s="9" t="s">
        <v>15</v>
      </c>
      <c r="M47" s="11" t="str">
        <f>IF([1]Aug08!$E$29="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19</v>
      </c>
      <c r="J48" s="15" t="str">
        <f>IF([1]Aug08!$E$29=" "," ",[1]Aug08!$D$29)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IF([1]Aug08!$E$29=" "," ",[1]Aug08!$C$29)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IF([1]Aug08!$E$29=" "," ",[1]Aug08!$H$29)</f>
        <v xml:space="preserve"> </v>
      </c>
      <c r="C52" s="20" t="str">
        <f>IF([1]Aug08!$E$29=" "," ",[1]Aug08!$I$29)</f>
        <v xml:space="preserve"> </v>
      </c>
      <c r="D52" s="20" t="str">
        <f>IF([1]Aug08!$E$29=" "," ",[1]Aug08!$J$29)</f>
        <v xml:space="preserve"> </v>
      </c>
      <c r="E52" s="20" t="str">
        <f>IF([1]Aug08!$E$29=" "," ",[1]Aug08!$K$29)</f>
        <v xml:space="preserve"> </v>
      </c>
      <c r="F52" s="20" t="str">
        <f>IF([1]Aug08!$E$29=" "," ",[1]Aug08!$L$29)</f>
        <v xml:space="preserve"> </v>
      </c>
      <c r="G52" s="20" t="str">
        <f>IF([1]Aug08!$E$29=" "," ",[1]Aug08!$M$29)</f>
        <v xml:space="preserve"> </v>
      </c>
      <c r="H52" s="20" t="str">
        <f>IF([1]Aug08!$E$29=" "," ",[1]Aug08!$N$29)</f>
        <v xml:space="preserve"> </v>
      </c>
      <c r="I52" s="20" t="str">
        <f>IF([1]Aug08!$E$29=" "," ",[1]Aug08!$O$29)</f>
        <v xml:space="preserve"> </v>
      </c>
      <c r="J52" s="59" t="str">
        <f>IF([1]Aug08!$E$29=" "," ",[1]Aug08!$P$29)</f>
        <v xml:space="preserve"> </v>
      </c>
      <c r="K52" s="59"/>
      <c r="L52" s="21" t="str">
        <f>IF([1]Aug08!$E$29=" "," ",[1]Aug08!$Q$29)</f>
        <v xml:space="preserve"> </v>
      </c>
      <c r="M52" s="22" t="str">
        <f>IF([1]Aug08!$E$29=" "," ",[1]Aug08!$R$29)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IF([1]Aug08!$E$29=" "," ",[1]Aug08!$V$29)</f>
        <v xml:space="preserve"> </v>
      </c>
      <c r="H54" s="20" t="str">
        <f>IF([1]Aug08!$E$29=" "," ",[1]Aug08!$W$29)</f>
        <v xml:space="preserve"> </v>
      </c>
      <c r="I54" s="20" t="str">
        <f>IF([1]Aug08!$E$29=" "," ",[1]Aug08!$X$29)</f>
        <v xml:space="preserve"> </v>
      </c>
      <c r="J54" s="59" t="str">
        <f>IF([1]Aug08!$E$29=" "," ",[1]Aug08!$Y$29)</f>
        <v xml:space="preserve"> </v>
      </c>
      <c r="K54" s="59"/>
      <c r="L54" s="20" t="str">
        <f>IF([1]Aug08!$E$29=" "," ",[1]Aug08!$Z$29)</f>
        <v xml:space="preserve"> </v>
      </c>
      <c r="M54" s="20" t="str">
        <f>IF([1]Aug08!$E$29=" "," ",[1]Aug08!$AA$29)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IF([1]Aug08!$E$29=" "," ",[1]Aug08!$R$23)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[1]Admin!$B$134</f>
        <v>39676</v>
      </c>
      <c r="J62" s="53" t="s">
        <v>1</v>
      </c>
      <c r="K62" s="53"/>
      <c r="L62" s="9" t="s">
        <v>15</v>
      </c>
      <c r="M62" s="11" t="str">
        <f>IF([1]Aug08!$E$30="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19</v>
      </c>
      <c r="J63" s="15" t="str">
        <f>IF([1]Aug08!$E$30=" "," ",[1]Aug08!$D$30)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IF([1]Aug08!$E$30=" "," ",[1]Aug08!$C$30)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IF([1]Aug08!$E$30=" "," ",[1]Aug08!$H$30)</f>
        <v xml:space="preserve"> </v>
      </c>
      <c r="C67" s="20" t="str">
        <f>IF([1]Aug08!$E$30=" "," ",[1]Aug08!$I$30)</f>
        <v xml:space="preserve"> </v>
      </c>
      <c r="D67" s="20" t="str">
        <f>IF([1]Aug08!$E$30=" "," ",[1]Aug08!$J$30)</f>
        <v xml:space="preserve"> </v>
      </c>
      <c r="E67" s="20" t="str">
        <f>IF([1]Aug08!$E$30=" "," ",[1]Aug08!$K$30)</f>
        <v xml:space="preserve"> </v>
      </c>
      <c r="F67" s="20" t="str">
        <f>IF([1]Aug08!$E$30=" "," ",[1]Aug08!$L$30)</f>
        <v xml:space="preserve"> </v>
      </c>
      <c r="G67" s="20" t="str">
        <f>IF([1]Aug08!$E$30=" "," ",[1]Aug08!$M$30)</f>
        <v xml:space="preserve"> </v>
      </c>
      <c r="H67" s="20" t="str">
        <f>IF([1]Aug08!$E$30=" "," ",[1]Aug08!$N$30)</f>
        <v xml:space="preserve"> </v>
      </c>
      <c r="I67" s="20" t="str">
        <f>IF([1]Aug08!$E$30=" "," ",[1]Aug08!$O$30)</f>
        <v xml:space="preserve"> </v>
      </c>
      <c r="J67" s="59" t="str">
        <f>IF([1]Aug08!$E$30=" "," ",[1]Aug08!$P$30)</f>
        <v xml:space="preserve"> </v>
      </c>
      <c r="K67" s="59"/>
      <c r="L67" s="21" t="str">
        <f>IF([1]Aug08!$E$30=" "," ",[1]Aug08!$Q$30)</f>
        <v xml:space="preserve"> </v>
      </c>
      <c r="M67" s="22" t="str">
        <f>IF([1]Aug08!$E$30=" "," ",[1]Aug08!$R$30)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IF([1]Aug08!$E$30=" "," ",[1]Aug08!$V$30)</f>
        <v xml:space="preserve"> </v>
      </c>
      <c r="H69" s="20" t="str">
        <f>IF([1]Aug08!$E$30=" "," ",[1]Aug08!$W$30)</f>
        <v xml:space="preserve"> </v>
      </c>
      <c r="I69" s="20" t="str">
        <f>IF([1]Aug08!$E$30=" "," ",[1]Aug08!$X$30)</f>
        <v xml:space="preserve"> </v>
      </c>
      <c r="J69" s="59" t="str">
        <f>IF([1]Aug08!$E$30=" "," ",[1]Aug08!$Y$30)</f>
        <v xml:space="preserve"> </v>
      </c>
      <c r="K69" s="59"/>
      <c r="L69" s="20" t="str">
        <f>IF([1]Aug08!$E$30=" "," ",[1]Aug08!$Z$30)</f>
        <v xml:space="preserve"> </v>
      </c>
      <c r="M69" s="20" t="str">
        <f>IF([1]Aug08!$E$30=" "," ",[1]Aug08!$AA$30)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IF([1]Aug08!$E$30=" "," ",[1]Aug08!$R$23)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[1]Admin!$B$134</f>
        <v>39676</v>
      </c>
      <c r="J76" s="53" t="s">
        <v>1</v>
      </c>
      <c r="K76" s="53"/>
      <c r="L76" s="9" t="s">
        <v>15</v>
      </c>
      <c r="M76" s="11" t="str">
        <f>IF([1]Aug08!$E$31="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19</v>
      </c>
      <c r="J77" s="15" t="str">
        <f>IF([1]Aug08!$E$31=" "," ",[1]Aug08!$D$31)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IF([1]Aug08!$E$31=" "," ",[1]Aug08!$C$31)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IF([1]Aug08!$E$31=" "," ",[1]Aug08!$H$31)</f>
        <v xml:space="preserve"> </v>
      </c>
      <c r="C81" s="20" t="str">
        <f>IF([1]Aug08!$E$31=" "," ",[1]Aug08!$I$31)</f>
        <v xml:space="preserve"> </v>
      </c>
      <c r="D81" s="20" t="str">
        <f>IF([1]Aug08!$E$31=" "," ",[1]Aug08!$J$31)</f>
        <v xml:space="preserve"> </v>
      </c>
      <c r="E81" s="20" t="str">
        <f>IF([1]Aug08!$E$31=" "," ",[1]Aug08!$K$31)</f>
        <v xml:space="preserve"> </v>
      </c>
      <c r="F81" s="20" t="str">
        <f>IF([1]Aug08!$E$31=" "," ",[1]Aug08!$L$31)</f>
        <v xml:space="preserve"> </v>
      </c>
      <c r="G81" s="20" t="str">
        <f>IF([1]Aug08!$E$31=" "," ",[1]Aug08!$M$31)</f>
        <v xml:space="preserve"> </v>
      </c>
      <c r="H81" s="20" t="str">
        <f>IF([1]Aug08!$E$31=" "," ",[1]Aug08!$N$31)</f>
        <v xml:space="preserve"> </v>
      </c>
      <c r="I81" s="20" t="str">
        <f>IF([1]Aug08!$E$31=" "," ",[1]Aug08!$O$31)</f>
        <v xml:space="preserve"> </v>
      </c>
      <c r="J81" s="59" t="str">
        <f>IF([1]Aug08!$E$31=" "," ",[1]Aug08!$P$31)</f>
        <v xml:space="preserve"> </v>
      </c>
      <c r="K81" s="59"/>
      <c r="L81" s="21" t="str">
        <f>IF([1]Aug08!$E$31=" "," ",[1]Aug08!$Q$31)</f>
        <v xml:space="preserve"> </v>
      </c>
      <c r="M81" s="22" t="str">
        <f>IF([1]Aug08!$E$31=" "," ",[1]Aug08!$R$31)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IF([1]Aug08!$E$31=" "," ",[1]Aug08!$V$31)</f>
        <v xml:space="preserve"> </v>
      </c>
      <c r="H83" s="20" t="str">
        <f>IF([1]Aug08!$E$31=" "," ",[1]Aug08!$W$31)</f>
        <v xml:space="preserve"> </v>
      </c>
      <c r="I83" s="20" t="str">
        <f>IF([1]Aug08!$E$31=" "," ",[1]Aug08!$X$31)</f>
        <v xml:space="preserve"> </v>
      </c>
      <c r="J83" s="59" t="str">
        <f>IF([1]Aug08!$E$31=" "," ",[1]Aug08!$Y$31)</f>
        <v xml:space="preserve"> </v>
      </c>
      <c r="K83" s="59"/>
      <c r="L83" s="20" t="str">
        <f>IF([1]Aug08!$E$31=" "," ",[1]Aug08!$Z$31)</f>
        <v xml:space="preserve"> </v>
      </c>
      <c r="M83" s="20" t="str">
        <f>IF([1]Aug08!$E$31=" "," ",[1]Aug08!$AA$31)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IF([1]Aug08!$E$31=" "," ",[1]Aug08!$R$23)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[1]Admin!$B$134</f>
        <v>39676</v>
      </c>
      <c r="J91" s="53" t="s">
        <v>1</v>
      </c>
      <c r="K91" s="53"/>
      <c r="L91" s="9" t="s">
        <v>15</v>
      </c>
      <c r="M91" s="11" t="str">
        <f>IF([1]Aug08!$E$32="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19</v>
      </c>
      <c r="J92" s="15" t="str">
        <f>IF([1]Aug08!$E$32=" "," ",[1]Aug08!$D$32)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IF([1]Aug08!$E$32=" "," ",[1]Aug08!$C$32)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IF([1]Aug08!$E$32=" "," ",[1]Aug08!$H$32)</f>
        <v xml:space="preserve"> </v>
      </c>
      <c r="C96" s="20" t="str">
        <f>IF([1]Aug08!$E$32=" "," ",[1]Aug08!$I$32)</f>
        <v xml:space="preserve"> </v>
      </c>
      <c r="D96" s="20" t="str">
        <f>IF([1]Aug08!$E$32=" "," ",[1]Aug08!$J$32)</f>
        <v xml:space="preserve"> </v>
      </c>
      <c r="E96" s="20" t="str">
        <f>IF([1]Aug08!$E$32=" "," ",[1]Aug08!$K$32)</f>
        <v xml:space="preserve"> </v>
      </c>
      <c r="F96" s="20" t="str">
        <f>IF([1]Aug08!$E$32=" "," ",[1]Aug08!$L$32)</f>
        <v xml:space="preserve"> </v>
      </c>
      <c r="G96" s="20" t="str">
        <f>IF([1]Aug08!$E$32=" "," ",[1]Aug08!$M$32)</f>
        <v xml:space="preserve"> </v>
      </c>
      <c r="H96" s="20" t="str">
        <f>IF([1]Aug08!$E$32=" "," ",[1]Aug08!$N$32)</f>
        <v xml:space="preserve"> </v>
      </c>
      <c r="I96" s="20" t="str">
        <f>IF([1]Aug08!$E$32=" "," ",[1]Aug08!$O$32)</f>
        <v xml:space="preserve"> </v>
      </c>
      <c r="J96" s="59" t="str">
        <f>IF([1]Aug08!$E$32=" "," ",[1]Aug08!$P$32)</f>
        <v xml:space="preserve"> </v>
      </c>
      <c r="K96" s="59"/>
      <c r="L96" s="21" t="str">
        <f>IF([1]Aug08!$E$32=" "," ",[1]Aug08!$Q$32)</f>
        <v xml:space="preserve"> </v>
      </c>
      <c r="M96" s="22" t="str">
        <f>IF([1]Aug08!$E$32=" "," ",[1]Aug08!$R$32)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IF([1]Aug08!$E$32=" "," ",[1]Aug08!$V$32)</f>
        <v xml:space="preserve"> </v>
      </c>
      <c r="H98" s="20" t="str">
        <f>IF([1]Aug08!$E$32=" "," ",[1]Aug08!$W$32)</f>
        <v xml:space="preserve"> </v>
      </c>
      <c r="I98" s="20" t="str">
        <f>IF([1]Aug08!$E$32=" "," ",[1]Aug08!$X$32)</f>
        <v xml:space="preserve"> </v>
      </c>
      <c r="J98" s="59" t="str">
        <f>IF([1]Aug08!$E$32=" "," ",[1]Aug08!$Y$32)</f>
        <v xml:space="preserve"> </v>
      </c>
      <c r="K98" s="59"/>
      <c r="L98" s="20" t="str">
        <f>IF([1]Aug08!$E$32=" "," ",[1]Aug08!$Z$32)</f>
        <v xml:space="preserve"> </v>
      </c>
      <c r="M98" s="20" t="str">
        <f>IF([1]Aug08!$E$32=" "," ",[1]Aug08!$AA$32)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IF([1]Aug08!$E$32=" "," ",[1]Aug08!$R$23)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[1]Admin!$B$134</f>
        <v>39676</v>
      </c>
      <c r="J105" s="53" t="s">
        <v>1</v>
      </c>
      <c r="K105" s="53"/>
      <c r="L105" s="9" t="s">
        <v>15</v>
      </c>
      <c r="M105" s="11" t="str">
        <f>IF([1]Aug08!$E$33="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19</v>
      </c>
      <c r="J106" s="15" t="str">
        <f>IF([1]Aug08!$E$33=" "," ",[1]Aug08!$D$33)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IF([1]Aug08!$E$33=" "," ",[1]Aug08!$C$33)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18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IF([1]Aug08!$E$33=" "," ",[1]Aug08!$H$33)</f>
        <v xml:space="preserve"> </v>
      </c>
      <c r="C110" s="20" t="str">
        <f>IF([1]Aug08!$E$33=" "," ",[1]Aug08!$I$33)</f>
        <v xml:space="preserve"> </v>
      </c>
      <c r="D110" s="20" t="str">
        <f>IF([1]Aug08!$E$33=" "," ",[1]Aug08!$J$33)</f>
        <v xml:space="preserve"> </v>
      </c>
      <c r="E110" s="20" t="str">
        <f>IF([1]Aug08!$E$33=" "," ",[1]Aug08!$K$33)</f>
        <v xml:space="preserve"> </v>
      </c>
      <c r="F110" s="20" t="str">
        <f>IF([1]Aug08!$E$33=" "," ",[1]Aug08!$L$33)</f>
        <v xml:space="preserve"> </v>
      </c>
      <c r="G110" s="20" t="str">
        <f>IF([1]Aug08!$E$33=" "," ",[1]Aug08!$M$33)</f>
        <v xml:space="preserve"> </v>
      </c>
      <c r="H110" s="20" t="str">
        <f>IF([1]Aug08!$E$33=" "," ",[1]Aug08!$N$33)</f>
        <v xml:space="preserve"> </v>
      </c>
      <c r="I110" s="20" t="str">
        <f>IF([1]Aug08!$E$33=" "," ",[1]Aug08!$O$33)</f>
        <v xml:space="preserve"> </v>
      </c>
      <c r="J110" s="59" t="str">
        <f>IF([1]Aug08!$E$33=" "," ",[1]Aug08!$P$33)</f>
        <v xml:space="preserve"> </v>
      </c>
      <c r="K110" s="59"/>
      <c r="L110" s="21" t="str">
        <f>IF([1]Aug08!$E$33=" "," ",[1]Aug08!$Q$33)</f>
        <v xml:space="preserve"> </v>
      </c>
      <c r="M110" s="22" t="str">
        <f>IF([1]Aug08!$E$33=" "," ",[1]Aug08!$R$33)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IF([1]Aug08!$E$33=" "," ",[1]Aug08!$V$33)</f>
        <v xml:space="preserve"> </v>
      </c>
      <c r="H112" s="20" t="str">
        <f>IF([1]Aug08!$E$33=" "," ",[1]Aug08!$W$33)</f>
        <v xml:space="preserve"> </v>
      </c>
      <c r="I112" s="20" t="str">
        <f>IF([1]Aug08!$E$33=" "," ",[1]Aug08!$X$33)</f>
        <v xml:space="preserve"> </v>
      </c>
      <c r="J112" s="59" t="str">
        <f>IF([1]Aug08!$E$33=" "," ",[1]Aug08!$Y$33)</f>
        <v xml:space="preserve"> </v>
      </c>
      <c r="K112" s="59"/>
      <c r="L112" s="20" t="str">
        <f>IF([1]Aug08!$E$33=" "," ",[1]Aug08!$Z$33)</f>
        <v xml:space="preserve"> </v>
      </c>
      <c r="M112" s="20" t="str">
        <f>IF([1]Aug08!$E$33=" "," ",[1]Aug08!$AA$33)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IF([1]Aug08!$E$33=" "," ",[1]Aug08!$R$23)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[1]Admin!$B$134</f>
        <v>39676</v>
      </c>
      <c r="J120" s="53" t="s">
        <v>1</v>
      </c>
      <c r="K120" s="53"/>
      <c r="L120" s="9" t="s">
        <v>15</v>
      </c>
      <c r="M120" s="11" t="str">
        <f>IF([1]Aug08!$E$34="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19</v>
      </c>
      <c r="J121" s="15" t="str">
        <f>IF([1]Aug08!$E$34=" "," ",[1]Aug08!$D$34)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IF([1]Aug08!$E$34=" "," ",[1]Aug08!$C$34)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IF([1]Aug08!$E$34=" "," ",[1]Aug08!$H$34)</f>
        <v xml:space="preserve"> </v>
      </c>
      <c r="C125" s="20" t="str">
        <f>IF([1]Aug08!$E$34=" "," ",[1]Aug08!$I$34)</f>
        <v xml:space="preserve"> </v>
      </c>
      <c r="D125" s="20" t="str">
        <f>IF([1]Aug08!$E$34=" "," ",[1]Aug08!$J$34)</f>
        <v xml:space="preserve"> </v>
      </c>
      <c r="E125" s="20" t="str">
        <f>IF([1]Aug08!$E$34=" "," ",[1]Aug08!$K$34)</f>
        <v xml:space="preserve"> </v>
      </c>
      <c r="F125" s="20" t="str">
        <f>IF([1]Aug08!$E$34=" "," ",[1]Aug08!$L$34)</f>
        <v xml:space="preserve"> </v>
      </c>
      <c r="G125" s="20" t="str">
        <f>IF([1]Aug08!$E$34=" "," ",[1]Aug08!$M$34)</f>
        <v xml:space="preserve"> </v>
      </c>
      <c r="H125" s="20" t="str">
        <f>IF([1]Aug08!$E$34=" "," ",[1]Aug08!$N$34)</f>
        <v xml:space="preserve"> </v>
      </c>
      <c r="I125" s="20" t="str">
        <f>IF([1]Aug08!$E$34=" "," ",[1]Aug08!$O$34)</f>
        <v xml:space="preserve"> </v>
      </c>
      <c r="J125" s="59" t="str">
        <f>IF([1]Aug08!$E$34=" "," ",[1]Aug08!$P$34)</f>
        <v xml:space="preserve"> </v>
      </c>
      <c r="K125" s="59"/>
      <c r="L125" s="21" t="str">
        <f>IF([1]Aug08!$E$34=" "," ",[1]Aug08!$Q$34)</f>
        <v xml:space="preserve"> </v>
      </c>
      <c r="M125" s="22" t="str">
        <f>IF([1]Aug08!$E$34=" "," ",[1]Aug08!$R$34)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IF([1]Aug08!$E$34=" "," ",[1]Aug08!$V$34)</f>
        <v xml:space="preserve"> </v>
      </c>
      <c r="H127" s="20" t="str">
        <f>IF([1]Aug08!$E$34=" "," ",[1]Aug08!$W$34)</f>
        <v xml:space="preserve"> </v>
      </c>
      <c r="I127" s="20" t="str">
        <f>IF([1]Aug08!$E$34=" "," ",[1]Aug08!$X$34)</f>
        <v xml:space="preserve"> </v>
      </c>
      <c r="J127" s="59" t="str">
        <f>IF([1]Aug08!$E$34=" "," ",[1]Aug08!$Y$34)</f>
        <v xml:space="preserve"> </v>
      </c>
      <c r="K127" s="59"/>
      <c r="L127" s="20" t="str">
        <f>IF([1]Aug08!$E$34=" "," ",[1]Aug08!$Z$34)</f>
        <v xml:space="preserve"> </v>
      </c>
      <c r="M127" s="20" t="str">
        <f>IF([1]Aug08!$E$34=" "," ",[1]Aug08!$AA$34)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IF([1]Aug08!$E$34=" "," ",[1]Aug08!$R$23)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[1]Admin!$B$134</f>
        <v>39676</v>
      </c>
      <c r="J134" s="53" t="s">
        <v>1</v>
      </c>
      <c r="K134" s="53"/>
      <c r="L134" s="9" t="s">
        <v>15</v>
      </c>
      <c r="M134" s="11" t="str">
        <f>IF([1]Aug08!$E$35="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19</v>
      </c>
      <c r="J135" s="15" t="str">
        <f>IF([1]Aug08!$E$35=" "," ",[1]Aug08!$D$35)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IF([1]Aug08!$E$35=" "," ",[1]Aug08!$C$35)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IF([1]Aug08!$E$35=" "," ",[1]Aug08!$H$35)</f>
        <v xml:space="preserve"> </v>
      </c>
      <c r="C139" s="20" t="str">
        <f>IF([1]Aug08!$E$35=" "," ",[1]Aug08!$I$35)</f>
        <v xml:space="preserve"> </v>
      </c>
      <c r="D139" s="20" t="str">
        <f>IF([1]Aug08!$E$35=" "," ",[1]Aug08!$J$35)</f>
        <v xml:space="preserve"> </v>
      </c>
      <c r="E139" s="20" t="str">
        <f>IF([1]Aug08!$E$35=" "," ",[1]Aug08!$K$35)</f>
        <v xml:space="preserve"> </v>
      </c>
      <c r="F139" s="20" t="str">
        <f>IF([1]Aug08!$E$35=" "," ",[1]Aug08!$L$35)</f>
        <v xml:space="preserve"> </v>
      </c>
      <c r="G139" s="20" t="str">
        <f>IF([1]Aug08!$E$35=" "," ",[1]Aug08!$M$35)</f>
        <v xml:space="preserve"> </v>
      </c>
      <c r="H139" s="20" t="str">
        <f>IF([1]Aug08!$E$35=" "," ",[1]Aug08!$N$35)</f>
        <v xml:space="preserve"> </v>
      </c>
      <c r="I139" s="20" t="str">
        <f>IF([1]Aug08!$E$35=" "," ",[1]Aug08!$O$35)</f>
        <v xml:space="preserve"> </v>
      </c>
      <c r="J139" s="59" t="str">
        <f>IF([1]Aug08!$E$35=" "," ",[1]Aug08!$P$35)</f>
        <v xml:space="preserve"> </v>
      </c>
      <c r="K139" s="59"/>
      <c r="L139" s="21" t="str">
        <f>IF([1]Aug08!$E$35=" "," ",[1]Aug08!$Q$35)</f>
        <v xml:space="preserve"> </v>
      </c>
      <c r="M139" s="22" t="str">
        <f>IF([1]Aug08!$E$35=" "," ",[1]Aug08!$R$35)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IF([1]Aug08!$E$35=" "," ",[1]Aug08!$V$35)</f>
        <v xml:space="preserve"> </v>
      </c>
      <c r="H141" s="20" t="str">
        <f>IF([1]Aug08!$E$35=" "," ",[1]Aug08!$W$35)</f>
        <v xml:space="preserve"> </v>
      </c>
      <c r="I141" s="20" t="str">
        <f>IF([1]Aug08!$E$35=" "," ",[1]Aug08!$X$35)</f>
        <v xml:space="preserve"> </v>
      </c>
      <c r="J141" s="59" t="str">
        <f>IF([1]Aug08!$E$35=" "," ",[1]Aug08!$Y$35)</f>
        <v xml:space="preserve"> </v>
      </c>
      <c r="K141" s="59"/>
      <c r="L141" s="20" t="str">
        <f>IF([1]Aug08!$E$35=" "," ",[1]Aug08!$Z$35)</f>
        <v xml:space="preserve"> </v>
      </c>
      <c r="M141" s="20" t="str">
        <f>IF([1]Aug08!$E$35=" "," ",[1]Aug08!$AA$35)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IF([1]Aug08!$E$35=" "," ",[1]Aug08!$R$23)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[1]Admin!$B$141</f>
        <v>39683</v>
      </c>
      <c r="J4" s="53" t="s">
        <v>1</v>
      </c>
      <c r="K4" s="53"/>
      <c r="L4" s="9" t="s">
        <v>15</v>
      </c>
      <c r="M4" s="11" t="str">
        <f>IF([1]Aug08!$E$41="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20</v>
      </c>
      <c r="J5" s="15" t="str">
        <f>IF([1]Aug08!$E$41=" "," ",[1]Aug08!$D$41)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IF([1]Aug08!$E$41=" "," ",[1]Aug08!$C$41)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IF([1]Aug08!$E$41=" "," ",[1]Aug08!$H$41)</f>
        <v xml:space="preserve"> </v>
      </c>
      <c r="C9" s="20" t="str">
        <f>IF([1]Aug08!$E$41=" "," ",[1]Aug08!$I$41)</f>
        <v xml:space="preserve"> </v>
      </c>
      <c r="D9" s="20" t="str">
        <f>IF([1]Aug08!$E$41=" "," ",[1]Aug08!$J$41)</f>
        <v xml:space="preserve"> </v>
      </c>
      <c r="E9" s="20" t="str">
        <f>IF([1]Aug08!$E$41=" "," ",[1]Aug08!$K$41)</f>
        <v xml:space="preserve"> </v>
      </c>
      <c r="F9" s="20" t="str">
        <f>IF([1]Aug08!$E$41=" "," ",[1]Aug08!$L$41)</f>
        <v xml:space="preserve"> </v>
      </c>
      <c r="G9" s="20" t="str">
        <f>IF([1]Aug08!$E$41=" "," ",[1]Aug08!$M$41)</f>
        <v xml:space="preserve"> </v>
      </c>
      <c r="H9" s="20" t="str">
        <f>IF([1]Aug08!$E$41=" "," ",[1]Aug08!$N$41)</f>
        <v xml:space="preserve"> </v>
      </c>
      <c r="I9" s="20" t="str">
        <f>IF([1]Aug08!$E$41=" "," ",[1]Aug08!$O$41)</f>
        <v xml:space="preserve"> </v>
      </c>
      <c r="J9" s="59" t="str">
        <f>IF([1]Aug08!$E$41=" "," ",[1]Aug08!$P$41)</f>
        <v xml:space="preserve"> </v>
      </c>
      <c r="K9" s="59"/>
      <c r="L9" s="21" t="str">
        <f>IF([1]Aug08!$E$41=" "," ",[1]Aug08!$Q$41)</f>
        <v xml:space="preserve"> </v>
      </c>
      <c r="M9" s="22" t="str">
        <f>IF([1]Aug08!$E$41=" "," ",[1]Aug08!$R$41)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IF([1]Aug08!$E$41=" "," ",[1]Aug08!$V$41)</f>
        <v xml:space="preserve"> </v>
      </c>
      <c r="H11" s="20" t="str">
        <f>IF([1]Aug08!$E$41=" "," ",[1]Aug08!$W$41)</f>
        <v xml:space="preserve"> </v>
      </c>
      <c r="I11" s="20" t="str">
        <f>IF([1]Aug08!$E$41=" "," ",[1]Aug08!$X$41)</f>
        <v xml:space="preserve"> </v>
      </c>
      <c r="J11" s="59" t="str">
        <f>IF([1]Aug08!$E$41=" "," ",[1]Aug08!$Y$41)</f>
        <v xml:space="preserve"> </v>
      </c>
      <c r="K11" s="59"/>
      <c r="L11" s="20" t="str">
        <f>IF([1]Aug08!$E$41=" "," ",[1]Aug08!$Z$41)</f>
        <v xml:space="preserve"> </v>
      </c>
      <c r="M11" s="20" t="str">
        <f>IF([1]Aug08!$E$41=" "," ",[1]Aug08!$AA$41)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IF([1]Aug08!$E$41=" "," ",[1]Aug08!$R$38)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[1]Admin!$B$141</f>
        <v>39683</v>
      </c>
      <c r="J18" s="53" t="s">
        <v>1</v>
      </c>
      <c r="K18" s="53"/>
      <c r="L18" s="9" t="s">
        <v>15</v>
      </c>
      <c r="M18" s="11" t="str">
        <f>IF([1]Aug08!$E$42="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20</v>
      </c>
      <c r="J19" s="15" t="str">
        <f>IF([1]Aug08!$E$42=" "," ",[1]Aug08!$D$42)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IF([1]Aug08!$E$42=" "," ",[1]Aug08!$C$42)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IF([1]Aug08!$E$42=" "," ",[1]Aug08!$H$42)</f>
        <v xml:space="preserve"> </v>
      </c>
      <c r="C23" s="20" t="str">
        <f>IF([1]Aug08!$E$42=" "," ",[1]Aug08!$I$42)</f>
        <v xml:space="preserve"> </v>
      </c>
      <c r="D23" s="20" t="str">
        <f>IF([1]Aug08!$E$42=" "," ",[1]Aug08!$J$42)</f>
        <v xml:space="preserve"> </v>
      </c>
      <c r="E23" s="20" t="str">
        <f>IF([1]Aug08!$E$42=" "," ",[1]Aug08!$K$42)</f>
        <v xml:space="preserve"> </v>
      </c>
      <c r="F23" s="20" t="str">
        <f>IF([1]Aug08!$E$42=" "," ",[1]Aug08!$L$42)</f>
        <v xml:space="preserve"> </v>
      </c>
      <c r="G23" s="20" t="str">
        <f>IF([1]Aug08!$E$42=" "," ",[1]Aug08!$M$42)</f>
        <v xml:space="preserve"> </v>
      </c>
      <c r="H23" s="20" t="str">
        <f>IF([1]Aug08!$E$42=" "," ",[1]Aug08!$N$42)</f>
        <v xml:space="preserve"> </v>
      </c>
      <c r="I23" s="20" t="str">
        <f>IF([1]Aug08!$E$42=" "," ",[1]Aug08!$O$42)</f>
        <v xml:space="preserve"> </v>
      </c>
      <c r="J23" s="59" t="str">
        <f>IF([1]Aug08!$E$42=" "," ",[1]Aug08!$P$42)</f>
        <v xml:space="preserve"> </v>
      </c>
      <c r="K23" s="59"/>
      <c r="L23" s="21" t="str">
        <f>IF([1]Aug08!$E$42=" "," ",[1]Aug08!$Q$42)</f>
        <v xml:space="preserve"> </v>
      </c>
      <c r="M23" s="22" t="str">
        <f>IF([1]Aug08!$E$42=" "," ",[1]Aug08!$R$42)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IF([1]Aug08!$E$42=" "," ",[1]Aug08!$V$42)</f>
        <v xml:space="preserve"> </v>
      </c>
      <c r="H25" s="20" t="str">
        <f>IF([1]Aug08!$E$42=" "," ",[1]Aug08!$W$42)</f>
        <v xml:space="preserve"> </v>
      </c>
      <c r="I25" s="20" t="str">
        <f>IF([1]Aug08!$E$42=" "," ",[1]Aug08!$X$42)</f>
        <v xml:space="preserve"> </v>
      </c>
      <c r="J25" s="59" t="str">
        <f>IF([1]Aug08!$E$42=" "," ",[1]Aug08!$Y$42)</f>
        <v xml:space="preserve"> </v>
      </c>
      <c r="K25" s="59"/>
      <c r="L25" s="20" t="str">
        <f>IF([1]Aug08!$E$42=" "," ",[1]Aug08!$Z$42)</f>
        <v xml:space="preserve"> </v>
      </c>
      <c r="M25" s="20" t="str">
        <f>IF([1]Aug08!$E$42=" "," ",[1]Aug08!$AA$42)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IF([1]Aug08!$E$42=" "," ",[1]Aug08!$R$38)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[1]Admin!$B$141</f>
        <v>39683</v>
      </c>
      <c r="J33" s="53" t="s">
        <v>1</v>
      </c>
      <c r="K33" s="53"/>
      <c r="L33" s="9" t="s">
        <v>15</v>
      </c>
      <c r="M33" s="11" t="str">
        <f>IF([1]Aug08!$E$43="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20</v>
      </c>
      <c r="J34" s="15" t="str">
        <f>IF([1]Aug08!$E$43=" "," ",[1]Aug08!$D$43)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IF([1]Aug08!$E$43=" "," ",[1]Aug08!$C$43)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IF([1]Aug08!$E$43=" "," ",[1]Aug08!$H$43)</f>
        <v xml:space="preserve"> </v>
      </c>
      <c r="C38" s="20" t="str">
        <f>IF([1]Aug08!$E$43=" "," ",[1]Aug08!$I$43)</f>
        <v xml:space="preserve"> </v>
      </c>
      <c r="D38" s="20" t="str">
        <f>IF([1]Aug08!$E$43=" "," ",[1]Aug08!$J$43)</f>
        <v xml:space="preserve"> </v>
      </c>
      <c r="E38" s="20" t="str">
        <f>IF([1]Aug08!$E$43=" "," ",[1]Aug08!$K$43)</f>
        <v xml:space="preserve"> </v>
      </c>
      <c r="F38" s="20" t="str">
        <f>IF([1]Aug08!$E$43=" "," ",[1]Aug08!$L$43)</f>
        <v xml:space="preserve"> </v>
      </c>
      <c r="G38" s="20" t="str">
        <f>IF([1]Aug08!$E$43=" "," ",[1]Aug08!$M$43)</f>
        <v xml:space="preserve"> </v>
      </c>
      <c r="H38" s="20" t="str">
        <f>IF([1]Aug08!$E$43=" "," ",[1]Aug08!$N$43)</f>
        <v xml:space="preserve"> </v>
      </c>
      <c r="I38" s="20" t="str">
        <f>IF([1]Aug08!$E$43=" "," ",[1]Aug08!$O$43)</f>
        <v xml:space="preserve"> </v>
      </c>
      <c r="J38" s="59" t="str">
        <f>IF([1]Aug08!$E$43=" "," ",[1]Aug08!$P$43)</f>
        <v xml:space="preserve"> </v>
      </c>
      <c r="K38" s="59"/>
      <c r="L38" s="21" t="str">
        <f>IF([1]Aug08!$E$43=" "," ",[1]Aug08!$Q$43)</f>
        <v xml:space="preserve"> </v>
      </c>
      <c r="M38" s="22" t="str">
        <f>IF([1]Aug08!$E$43=" "," ",[1]Aug08!$R$43)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IF([1]Aug08!$E$43=" "," ",[1]Aug08!$V$43)</f>
        <v xml:space="preserve"> </v>
      </c>
      <c r="H40" s="20" t="str">
        <f>IF([1]Aug08!$E$43=" "," ",[1]Aug08!$W$43)</f>
        <v xml:space="preserve"> </v>
      </c>
      <c r="I40" s="20" t="str">
        <f>IF([1]Aug08!$E$43=" "," ",[1]Aug08!$X$43)</f>
        <v xml:space="preserve"> </v>
      </c>
      <c r="J40" s="59" t="str">
        <f>IF([1]Aug08!$E$43=" "," ",[1]Aug08!$Y$43)</f>
        <v xml:space="preserve"> </v>
      </c>
      <c r="K40" s="59"/>
      <c r="L40" s="20" t="str">
        <f>IF([1]Aug08!$E$43=" "," ",[1]Aug08!$Z$43)</f>
        <v xml:space="preserve"> </v>
      </c>
      <c r="M40" s="20" t="str">
        <f>IF([1]Aug08!$E$43=" "," ",[1]Aug08!$AA$43)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IF([1]Aug08!$E$43=" "," ",[1]Aug08!$R$38)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[1]Admin!$B$141</f>
        <v>39683</v>
      </c>
      <c r="J47" s="53" t="s">
        <v>1</v>
      </c>
      <c r="K47" s="53"/>
      <c r="L47" s="9" t="s">
        <v>15</v>
      </c>
      <c r="M47" s="11" t="str">
        <f>IF([1]Aug08!$E$44="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20</v>
      </c>
      <c r="J48" s="15" t="str">
        <f>IF([1]Aug08!$E$44=" "," ",[1]Aug08!$D$44)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IF([1]Aug08!$E$44=" "," ",[1]Aug08!$C$44)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IF([1]Aug08!$E$44=" "," ",[1]Aug08!$H$44)</f>
        <v xml:space="preserve"> </v>
      </c>
      <c r="C52" s="20" t="str">
        <f>IF([1]Aug08!$E$44=" "," ",[1]Aug08!$I$44)</f>
        <v xml:space="preserve"> </v>
      </c>
      <c r="D52" s="20" t="str">
        <f>IF([1]Aug08!$E$44=" "," ",[1]Aug08!$J$44)</f>
        <v xml:space="preserve"> </v>
      </c>
      <c r="E52" s="20" t="str">
        <f>IF([1]Aug08!$E$44=" "," ",[1]Aug08!$K$44)</f>
        <v xml:space="preserve"> </v>
      </c>
      <c r="F52" s="20" t="str">
        <f>IF([1]Aug08!$E$44=" "," ",[1]Aug08!$L$44)</f>
        <v xml:space="preserve"> </v>
      </c>
      <c r="G52" s="20" t="str">
        <f>IF([1]Aug08!$E$44=" "," ",[1]Aug08!$M$44)</f>
        <v xml:space="preserve"> </v>
      </c>
      <c r="H52" s="20" t="str">
        <f>IF([1]Aug08!$E$44=" "," ",[1]Aug08!$N$44)</f>
        <v xml:space="preserve"> </v>
      </c>
      <c r="I52" s="20" t="str">
        <f>IF([1]Aug08!$E$44=" "," ",[1]Aug08!$O$44)</f>
        <v xml:space="preserve"> </v>
      </c>
      <c r="J52" s="59" t="str">
        <f>IF([1]Aug08!$E$44=" "," ",[1]Aug08!$P$44)</f>
        <v xml:space="preserve"> </v>
      </c>
      <c r="K52" s="59"/>
      <c r="L52" s="21" t="str">
        <f>IF([1]Aug08!$E$44=" "," ",[1]Aug08!$Q$44)</f>
        <v xml:space="preserve"> </v>
      </c>
      <c r="M52" s="22" t="str">
        <f>IF([1]Aug08!$E$44=" "," ",[1]Aug08!$R$44)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IF([1]Aug08!$E$44=" "," ",[1]Aug08!$V$44)</f>
        <v xml:space="preserve"> </v>
      </c>
      <c r="H54" s="20" t="str">
        <f>IF([1]Aug08!$E$44=" "," ",[1]Aug08!$W$44)</f>
        <v xml:space="preserve"> </v>
      </c>
      <c r="I54" s="20" t="str">
        <f>IF([1]Aug08!$E$44=" "," ",[1]Aug08!$X$44)</f>
        <v xml:space="preserve"> </v>
      </c>
      <c r="J54" s="59" t="str">
        <f>IF([1]Aug08!$E$44=" "," ",[1]Aug08!$Y$44)</f>
        <v xml:space="preserve"> </v>
      </c>
      <c r="K54" s="59"/>
      <c r="L54" s="20" t="str">
        <f>IF([1]Aug08!$E$44=" "," ",[1]Aug08!$Z$44)</f>
        <v xml:space="preserve"> </v>
      </c>
      <c r="M54" s="20" t="str">
        <f>IF([1]Aug08!$E$44=" "," ",[1]Aug08!$AA$44)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IF([1]Aug08!$E$44=" "," ",[1]Aug08!$R$38)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[1]Admin!$B$141</f>
        <v>39683</v>
      </c>
      <c r="J62" s="53" t="s">
        <v>1</v>
      </c>
      <c r="K62" s="53"/>
      <c r="L62" s="9" t="s">
        <v>15</v>
      </c>
      <c r="M62" s="11" t="str">
        <f>IF([1]Aug08!$E$45="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20</v>
      </c>
      <c r="J63" s="15" t="str">
        <f>IF([1]Aug08!$E$45=" "," ",[1]Aug08!$D$45)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IF([1]Aug08!$E$45=" "," ",[1]Aug08!$C$45)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IF([1]Aug08!$E$45=" "," ",[1]Aug08!$H$45)</f>
        <v xml:space="preserve"> </v>
      </c>
      <c r="C67" s="20" t="str">
        <f>IF([1]Aug08!$E$45=" "," ",[1]Aug08!$I$45)</f>
        <v xml:space="preserve"> </v>
      </c>
      <c r="D67" s="20" t="str">
        <f>IF([1]Aug08!$E$45=" "," ",[1]Aug08!$J$45)</f>
        <v xml:space="preserve"> </v>
      </c>
      <c r="E67" s="20" t="str">
        <f>IF([1]Aug08!$E$45=" "," ",[1]Aug08!$K$45)</f>
        <v xml:space="preserve"> </v>
      </c>
      <c r="F67" s="20" t="str">
        <f>IF([1]Aug08!$E$45=" "," ",[1]Aug08!$L$45)</f>
        <v xml:space="preserve"> </v>
      </c>
      <c r="G67" s="20" t="str">
        <f>IF([1]Aug08!$E$45=" "," ",[1]Aug08!$M$45)</f>
        <v xml:space="preserve"> </v>
      </c>
      <c r="H67" s="20" t="str">
        <f>IF([1]Aug08!$E$45=" "," ",[1]Aug08!$N$45)</f>
        <v xml:space="preserve"> </v>
      </c>
      <c r="I67" s="20" t="str">
        <f>IF([1]Aug08!$E$45=" "," ",[1]Aug08!$O$45)</f>
        <v xml:space="preserve"> </v>
      </c>
      <c r="J67" s="59" t="str">
        <f>IF([1]Aug08!$E$45=" "," ",[1]Aug08!$P$45)</f>
        <v xml:space="preserve"> </v>
      </c>
      <c r="K67" s="59"/>
      <c r="L67" s="21" t="str">
        <f>IF([1]Aug08!$E$45=" "," ",[1]Aug08!$Q$45)</f>
        <v xml:space="preserve"> </v>
      </c>
      <c r="M67" s="22" t="str">
        <f>IF([1]Aug08!$E$45=" "," ",[1]Aug08!$R$45)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IF([1]Aug08!$E$45=" "," ",[1]Aug08!$V$45)</f>
        <v xml:space="preserve"> </v>
      </c>
      <c r="H69" s="20" t="str">
        <f>IF([1]Aug08!$E$45=" "," ",[1]Aug08!$W$45)</f>
        <v xml:space="preserve"> </v>
      </c>
      <c r="I69" s="20" t="str">
        <f>IF([1]Aug08!$E$45=" "," ",[1]Aug08!$X$45)</f>
        <v xml:space="preserve"> </v>
      </c>
      <c r="J69" s="59" t="str">
        <f>IF([1]Aug08!$E$45=" "," ",[1]Aug08!$Y$45)</f>
        <v xml:space="preserve"> </v>
      </c>
      <c r="K69" s="59"/>
      <c r="L69" s="20" t="str">
        <f>IF([1]Aug08!$E$45=" "," ",[1]Aug08!$Z$45)</f>
        <v xml:space="preserve"> </v>
      </c>
      <c r="M69" s="20" t="str">
        <f>IF([1]Aug08!$E$45=" "," ",[1]Aug08!$AA$45)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IF([1]Aug08!$E$45=" "," ",[1]Aug08!$R$38)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[1]Admin!$B$141</f>
        <v>39683</v>
      </c>
      <c r="J76" s="53" t="s">
        <v>1</v>
      </c>
      <c r="K76" s="53"/>
      <c r="L76" s="9" t="s">
        <v>15</v>
      </c>
      <c r="M76" s="11" t="str">
        <f>IF([1]Aug08!$E$46="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20</v>
      </c>
      <c r="J77" s="15" t="str">
        <f>IF([1]Aug08!$E$46=" "," ",[1]Aug08!$D$46)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IF([1]Aug08!$E$46=" "," ",[1]Aug08!$C$46)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IF([1]Aug08!$E$46=" "," ",[1]Aug08!$H$46)</f>
        <v xml:space="preserve"> </v>
      </c>
      <c r="C81" s="20" t="str">
        <f>IF([1]Aug08!$E$46=" "," ",[1]Aug08!$I$46)</f>
        <v xml:space="preserve"> </v>
      </c>
      <c r="D81" s="20" t="str">
        <f>IF([1]Aug08!$E$46=" "," ",[1]Aug08!$J$46)</f>
        <v xml:space="preserve"> </v>
      </c>
      <c r="E81" s="20" t="str">
        <f>IF([1]Aug08!$E$46=" "," ",[1]Aug08!$K$46)</f>
        <v xml:space="preserve"> </v>
      </c>
      <c r="F81" s="20" t="str">
        <f>IF([1]Aug08!$E$46=" "," ",[1]Aug08!$L$46)</f>
        <v xml:space="preserve"> </v>
      </c>
      <c r="G81" s="20" t="str">
        <f>IF([1]Aug08!$E$46=" "," ",[1]Aug08!$M$46)</f>
        <v xml:space="preserve"> </v>
      </c>
      <c r="H81" s="20" t="str">
        <f>IF([1]Aug08!$E$46=" "," ",[1]Aug08!$N$46)</f>
        <v xml:space="preserve"> </v>
      </c>
      <c r="I81" s="20" t="str">
        <f>IF([1]Aug08!$E$46=" "," ",[1]Aug08!$O$46)</f>
        <v xml:space="preserve"> </v>
      </c>
      <c r="J81" s="59" t="str">
        <f>IF([1]Aug08!$E$46=" "," ",[1]Aug08!$P$46)</f>
        <v xml:space="preserve"> </v>
      </c>
      <c r="K81" s="59"/>
      <c r="L81" s="21" t="str">
        <f>IF([1]Aug08!$E$46=" "," ",[1]Aug08!$Q$46)</f>
        <v xml:space="preserve"> </v>
      </c>
      <c r="M81" s="22" t="str">
        <f>IF([1]Aug08!$E$46=" "," ",[1]Aug08!$R$46)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IF([1]Aug08!$E$46=" "," ",[1]Aug08!$V$46)</f>
        <v xml:space="preserve"> </v>
      </c>
      <c r="H83" s="20" t="str">
        <f>IF([1]Aug08!$E$46=" "," ",[1]Aug08!$W$46)</f>
        <v xml:space="preserve"> </v>
      </c>
      <c r="I83" s="20" t="str">
        <f>IF([1]Aug08!$E$46=" "," ",[1]Aug08!$X$46)</f>
        <v xml:space="preserve"> </v>
      </c>
      <c r="J83" s="59" t="str">
        <f>IF([1]Aug08!$E$46=" "," ",[1]Aug08!$Y$46)</f>
        <v xml:space="preserve"> </v>
      </c>
      <c r="K83" s="59"/>
      <c r="L83" s="20" t="str">
        <f>IF([1]Aug08!$E$46=" "," ",[1]Aug08!$Z$46)</f>
        <v xml:space="preserve"> </v>
      </c>
      <c r="M83" s="20" t="str">
        <f>IF([1]Aug08!$E$46=" "," ",[1]Aug08!$AA$46)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IF([1]Aug08!$E$46=" "," ",[1]Aug08!$R$38)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[1]Admin!$B$141</f>
        <v>39683</v>
      </c>
      <c r="J91" s="53" t="s">
        <v>1</v>
      </c>
      <c r="K91" s="53"/>
      <c r="L91" s="9" t="s">
        <v>15</v>
      </c>
      <c r="M91" s="11" t="str">
        <f>IF([1]Aug08!$E$47="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20</v>
      </c>
      <c r="J92" s="15" t="str">
        <f>IF([1]Aug08!$E$47=" "," ",[1]Aug08!$D$47)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IF([1]Aug08!$E$47=" "," ",[1]Aug08!$C$47)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IF([1]Aug08!$E$47=" "," ",[1]Aug08!$H$47)</f>
        <v xml:space="preserve"> </v>
      </c>
      <c r="C96" s="20" t="str">
        <f>IF([1]Aug08!$E$47=" "," ",[1]Aug08!$I$47)</f>
        <v xml:space="preserve"> </v>
      </c>
      <c r="D96" s="20" t="str">
        <f>IF([1]Aug08!$E$47=" "," ",[1]Aug08!$J$47)</f>
        <v xml:space="preserve"> </v>
      </c>
      <c r="E96" s="20" t="str">
        <f>IF([1]Aug08!$E$47=" "," ",[1]Aug08!$K$47)</f>
        <v xml:space="preserve"> </v>
      </c>
      <c r="F96" s="20" t="str">
        <f>IF([1]Aug08!$E$47=" "," ",[1]Aug08!$L$47)</f>
        <v xml:space="preserve"> </v>
      </c>
      <c r="G96" s="20" t="str">
        <f>IF([1]Aug08!$E$47=" "," ",[1]Aug08!$M$47)</f>
        <v xml:space="preserve"> </v>
      </c>
      <c r="H96" s="20" t="str">
        <f>IF([1]Aug08!$E$47=" "," ",[1]Aug08!$N$47)</f>
        <v xml:space="preserve"> </v>
      </c>
      <c r="I96" s="20" t="str">
        <f>IF([1]Aug08!$E$47=" "," ",[1]Aug08!$O$47)</f>
        <v xml:space="preserve"> </v>
      </c>
      <c r="J96" s="59" t="str">
        <f>IF([1]Aug08!$E$47=" "," ",[1]Aug08!$P$47)</f>
        <v xml:space="preserve"> </v>
      </c>
      <c r="K96" s="59"/>
      <c r="L96" s="21" t="str">
        <f>IF([1]Aug08!$E$47=" "," ",[1]Aug08!$Q$47)</f>
        <v xml:space="preserve"> </v>
      </c>
      <c r="M96" s="22" t="str">
        <f>IF([1]Aug08!$E$47=" "," ",[1]Aug08!$R$47)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IF([1]Aug08!$E$47=" "," ",[1]Aug08!$V$47)</f>
        <v xml:space="preserve"> </v>
      </c>
      <c r="H98" s="20" t="str">
        <f>IF([1]Aug08!$E$47=" "," ",[1]Aug08!$W$47)</f>
        <v xml:space="preserve"> </v>
      </c>
      <c r="I98" s="20" t="str">
        <f>IF([1]Aug08!$E$47=" "," ",[1]Aug08!$X$47)</f>
        <v xml:space="preserve"> </v>
      </c>
      <c r="J98" s="59" t="str">
        <f>IF([1]Aug08!$E$47=" "," ",[1]Aug08!$Y$47)</f>
        <v xml:space="preserve"> </v>
      </c>
      <c r="K98" s="59"/>
      <c r="L98" s="20" t="str">
        <f>IF([1]Aug08!$E$47=" "," ",[1]Aug08!$Z$47)</f>
        <v xml:space="preserve"> </v>
      </c>
      <c r="M98" s="20" t="str">
        <f>IF([1]Aug08!$E$47=" "," ",[1]Aug08!$AA$47)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IF([1]Aug08!$E$47=" "," ",[1]Aug08!$R$38)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[1]Admin!$B$141</f>
        <v>39683</v>
      </c>
      <c r="J105" s="53" t="s">
        <v>1</v>
      </c>
      <c r="K105" s="53"/>
      <c r="L105" s="9" t="s">
        <v>15</v>
      </c>
      <c r="M105" s="11" t="str">
        <f>IF([1]Aug08!$E$48="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20</v>
      </c>
      <c r="J106" s="15" t="str">
        <f>IF([1]Aug08!$E$48=" "," ",[1]Aug08!$D$48)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IF([1]Aug08!$E$48=" "," ",[1]Aug08!$C$48)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IF([1]Aug08!$E$48=" "," ",[1]Aug08!$H$48)</f>
        <v xml:space="preserve"> </v>
      </c>
      <c r="C110" s="20" t="str">
        <f>IF([1]Aug08!$E$48=" "," ",[1]Aug08!$I$48)</f>
        <v xml:space="preserve"> </v>
      </c>
      <c r="D110" s="20" t="str">
        <f>IF([1]Aug08!$E$48=" "," ",[1]Aug08!$J$48)</f>
        <v xml:space="preserve"> </v>
      </c>
      <c r="E110" s="20" t="str">
        <f>IF([1]Aug08!$E$48=" "," ",[1]Aug08!$K$48)</f>
        <v xml:space="preserve"> </v>
      </c>
      <c r="F110" s="20" t="str">
        <f>IF([1]Aug08!$E$48=" "," ",[1]Aug08!$L$48)</f>
        <v xml:space="preserve"> </v>
      </c>
      <c r="G110" s="20" t="str">
        <f>IF([1]Aug08!$E$48=" "," ",[1]Aug08!$M$48)</f>
        <v xml:space="preserve"> </v>
      </c>
      <c r="H110" s="20" t="str">
        <f>IF([1]Aug08!$E$48=" "," ",[1]Aug08!$N$48)</f>
        <v xml:space="preserve"> </v>
      </c>
      <c r="I110" s="20" t="str">
        <f>IF([1]Aug08!$E$48=" "," ",[1]Aug08!$O$48)</f>
        <v xml:space="preserve"> </v>
      </c>
      <c r="J110" s="59" t="str">
        <f>IF([1]Aug08!$E$48=" "," ",[1]Aug08!$P$48)</f>
        <v xml:space="preserve"> </v>
      </c>
      <c r="K110" s="59"/>
      <c r="L110" s="21" t="str">
        <f>IF([1]Aug08!$E$48=" "," ",[1]Aug08!$Q$48)</f>
        <v xml:space="preserve"> </v>
      </c>
      <c r="M110" s="22" t="str">
        <f>IF([1]Aug08!$E$48=" "," ",[1]Aug08!$R$48)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IF([1]Aug08!$E$48=" "," ",[1]Aug08!$V$48)</f>
        <v xml:space="preserve"> </v>
      </c>
      <c r="H112" s="20" t="str">
        <f>IF([1]Aug08!$E$48=" "," ",[1]Aug08!$W$48)</f>
        <v xml:space="preserve"> </v>
      </c>
      <c r="I112" s="20" t="str">
        <f>IF([1]Aug08!$E$48=" "," ",[1]Aug08!$X$48)</f>
        <v xml:space="preserve"> </v>
      </c>
      <c r="J112" s="59" t="str">
        <f>IF([1]Aug08!$E$48=" "," ",[1]Aug08!$Y$48)</f>
        <v xml:space="preserve"> </v>
      </c>
      <c r="K112" s="59"/>
      <c r="L112" s="20" t="str">
        <f>IF([1]Aug08!$E$48=" "," ",[1]Aug08!$Z$48)</f>
        <v xml:space="preserve"> </v>
      </c>
      <c r="M112" s="20" t="str">
        <f>IF([1]Aug08!$E$48=" "," ",[1]Aug08!$AA$48)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IF([1]Aug08!$E$48=" "," ",[1]Aug08!$R$38)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[1]Admin!$B$141</f>
        <v>39683</v>
      </c>
      <c r="J120" s="53" t="s">
        <v>1</v>
      </c>
      <c r="K120" s="53"/>
      <c r="L120" s="9" t="s">
        <v>15</v>
      </c>
      <c r="M120" s="11" t="str">
        <f>IF([1]Aug08!$E$49="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20</v>
      </c>
      <c r="J121" s="15" t="str">
        <f>IF([1]Aug08!$E$49=" "," ",[1]Aug08!$D$49)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IF([1]Aug08!$E$49=" "," ",[1]Aug08!$C$49)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IF([1]Aug08!$E$49=" "," ",[1]Aug08!$H$49)</f>
        <v xml:space="preserve"> </v>
      </c>
      <c r="C125" s="20" t="str">
        <f>IF([1]Aug08!$E$49=" "," ",[1]Aug08!$I$49)</f>
        <v xml:space="preserve"> </v>
      </c>
      <c r="D125" s="20" t="str">
        <f>IF([1]Aug08!$E$49=" "," ",[1]Aug08!$J$49)</f>
        <v xml:space="preserve"> </v>
      </c>
      <c r="E125" s="20" t="str">
        <f>IF([1]Aug08!$E$49=" "," ",[1]Aug08!$K$49)</f>
        <v xml:space="preserve"> </v>
      </c>
      <c r="F125" s="20" t="str">
        <f>IF([1]Aug08!$E$49=" "," ",[1]Aug08!$L$49)</f>
        <v xml:space="preserve"> </v>
      </c>
      <c r="G125" s="20" t="str">
        <f>IF([1]Aug08!$E$49=" "," ",[1]Aug08!$M$49)</f>
        <v xml:space="preserve"> </v>
      </c>
      <c r="H125" s="20" t="str">
        <f>IF([1]Aug08!$E$49=" "," ",[1]Aug08!$N$49)</f>
        <v xml:space="preserve"> </v>
      </c>
      <c r="I125" s="20" t="str">
        <f>IF([1]Aug08!$E$49=" "," ",[1]Aug08!$O$49)</f>
        <v xml:space="preserve"> </v>
      </c>
      <c r="J125" s="59" t="str">
        <f>IF([1]Aug08!$E$49=" "," ",[1]Aug08!$P$49)</f>
        <v xml:space="preserve"> </v>
      </c>
      <c r="K125" s="59"/>
      <c r="L125" s="21" t="str">
        <f>IF([1]Aug08!$E$49=" "," ",[1]Aug08!$Q$49)</f>
        <v xml:space="preserve"> </v>
      </c>
      <c r="M125" s="22" t="str">
        <f>IF([1]Aug08!$E$49=" "," ",[1]Aug08!$R$49)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IF([1]Aug08!$E$49=" "," ",[1]Aug08!$V$49)</f>
        <v xml:space="preserve"> </v>
      </c>
      <c r="H127" s="20" t="str">
        <f>IF([1]Aug08!$E$49=" "," ",[1]Aug08!$W$49)</f>
        <v xml:space="preserve"> </v>
      </c>
      <c r="I127" s="20" t="str">
        <f>IF([1]Aug08!$E$49=" "," ",[1]Aug08!$X$49)</f>
        <v xml:space="preserve"> </v>
      </c>
      <c r="J127" s="59" t="str">
        <f>IF([1]Aug08!$E$49=" "," ",[1]Aug08!$Y$49)</f>
        <v xml:space="preserve"> </v>
      </c>
      <c r="K127" s="59"/>
      <c r="L127" s="20" t="str">
        <f>IF([1]Aug08!$E$49=" "," ",[1]Aug08!$Z$49)</f>
        <v xml:space="preserve"> </v>
      </c>
      <c r="M127" s="20" t="str">
        <f>IF([1]Aug08!$E$49=" "," ",[1]Aug08!$AA$49)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IF([1]Aug08!$E$49=" "," ",[1]Aug08!$R$38)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[1]Admin!$B$141</f>
        <v>39683</v>
      </c>
      <c r="J134" s="53" t="s">
        <v>1</v>
      </c>
      <c r="K134" s="53"/>
      <c r="L134" s="9" t="s">
        <v>15</v>
      </c>
      <c r="M134" s="11" t="str">
        <f>IF([1]Aug08!$E$50="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20</v>
      </c>
      <c r="J135" s="15" t="str">
        <f>IF([1]Aug08!$E$50=" "," ",[1]Aug08!$D$50)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IF([1]Aug08!$E$50=" "," ",[1]Aug08!$C$50)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IF([1]Aug08!$E$50=" "," ",[1]Aug08!$H$50)</f>
        <v xml:space="preserve"> </v>
      </c>
      <c r="C139" s="20" t="str">
        <f>IF([1]Aug08!$E$50=" "," ",[1]Aug08!$I$50)</f>
        <v xml:space="preserve"> </v>
      </c>
      <c r="D139" s="20" t="str">
        <f>IF([1]Aug08!$E$50=" "," ",[1]Aug08!$J$50)</f>
        <v xml:space="preserve"> </v>
      </c>
      <c r="E139" s="20" t="str">
        <f>IF([1]Aug08!$E$50=" "," ",[1]Aug08!$K$50)</f>
        <v xml:space="preserve"> </v>
      </c>
      <c r="F139" s="20" t="str">
        <f>IF([1]Aug08!$E$50=" "," ",[1]Aug08!$L$50)</f>
        <v xml:space="preserve"> </v>
      </c>
      <c r="G139" s="20" t="str">
        <f>IF([1]Aug08!$E$50=" "," ",[1]Aug08!$M$50)</f>
        <v xml:space="preserve"> </v>
      </c>
      <c r="H139" s="20" t="str">
        <f>IF([1]Aug08!$E$50=" "," ",[1]Aug08!$N$50)</f>
        <v xml:space="preserve"> </v>
      </c>
      <c r="I139" s="20" t="str">
        <f>IF([1]Aug08!$E$50=" "," ",[1]Aug08!$O$50)</f>
        <v xml:space="preserve"> </v>
      </c>
      <c r="J139" s="59" t="str">
        <f>IF([1]Aug08!$E$50=" "," ",[1]Aug08!$P$50)</f>
        <v xml:space="preserve"> </v>
      </c>
      <c r="K139" s="59"/>
      <c r="L139" s="21" t="str">
        <f>IF([1]Aug08!$E$50=" "," ",[1]Aug08!$Q$50)</f>
        <v xml:space="preserve"> </v>
      </c>
      <c r="M139" s="22" t="str">
        <f>IF([1]Aug08!$E$50=" "," ",[1]Aug08!$R$50)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IF([1]Aug08!$E$50=" "," ",[1]Aug08!$V$50)</f>
        <v xml:space="preserve"> </v>
      </c>
      <c r="H141" s="20" t="str">
        <f>IF([1]Aug08!$E$50=" "," ",[1]Aug08!$W$50)</f>
        <v xml:space="preserve"> </v>
      </c>
      <c r="I141" s="20" t="str">
        <f>IF([1]Aug08!$E$50=" "," ",[1]Aug08!$X$50)</f>
        <v xml:space="preserve"> </v>
      </c>
      <c r="J141" s="59" t="str">
        <f>IF([1]Aug08!$E$50=" "," ",[1]Aug08!$Y$50)</f>
        <v xml:space="preserve"> </v>
      </c>
      <c r="K141" s="59"/>
      <c r="L141" s="20" t="str">
        <f>IF([1]Aug08!$E$50=" "," ",[1]Aug08!$Z$50)</f>
        <v xml:space="preserve"> </v>
      </c>
      <c r="M141" s="20" t="str">
        <f>IF([1]Aug08!$E$50=" "," ",[1]Aug08!$AA$50)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IF([1]Aug08!$E$50=" "," ",[1]Aug08!$R$38)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[1]Admin!$B$148</f>
        <v>39690</v>
      </c>
      <c r="J4" s="53" t="s">
        <v>1</v>
      </c>
      <c r="K4" s="53"/>
      <c r="L4" s="9" t="s">
        <v>15</v>
      </c>
      <c r="M4" s="11" t="str">
        <f>IF([1]Aug08!$E$56="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21</v>
      </c>
      <c r="J5" s="15" t="str">
        <f>IF([1]Aug08!$E$56=" "," ",[1]Aug08!$D$56)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IF([1]Aug08!$E$56=" "," ",[1]Aug08!$C$56)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IF([1]Aug08!$E$56=" "," ",[1]Aug08!$H$56)</f>
        <v xml:space="preserve"> </v>
      </c>
      <c r="C9" s="20" t="str">
        <f>IF([1]Aug08!$E$56=" "," ",[1]Aug08!$I$56)</f>
        <v xml:space="preserve"> </v>
      </c>
      <c r="D9" s="20" t="str">
        <f>IF([1]Aug08!$E$56=" "," ",[1]Aug08!$J$56)</f>
        <v xml:space="preserve"> </v>
      </c>
      <c r="E9" s="20" t="str">
        <f>IF([1]Aug08!$E$56=" "," ",[1]Aug08!$K$56)</f>
        <v xml:space="preserve"> </v>
      </c>
      <c r="F9" s="20" t="str">
        <f>IF([1]Aug08!$E$56=" "," ",[1]Aug08!$L$56)</f>
        <v xml:space="preserve"> </v>
      </c>
      <c r="G9" s="20" t="str">
        <f>IF([1]Aug08!$E$56=" "," ",[1]Aug08!$M$56)</f>
        <v xml:space="preserve"> </v>
      </c>
      <c r="H9" s="20" t="str">
        <f>IF([1]Aug08!$E$56=" "," ",[1]Aug08!$N$56)</f>
        <v xml:space="preserve"> </v>
      </c>
      <c r="I9" s="20" t="str">
        <f>IF([1]Aug08!$E$56=" "," ",[1]Aug08!$O$56)</f>
        <v xml:space="preserve"> </v>
      </c>
      <c r="J9" s="59" t="str">
        <f>IF([1]Aug08!$E$56=" "," ",[1]Aug08!$P$56)</f>
        <v xml:space="preserve"> </v>
      </c>
      <c r="K9" s="59"/>
      <c r="L9" s="21" t="str">
        <f>IF([1]Aug08!$E$56=" "," ",[1]Aug08!$Q$56)</f>
        <v xml:space="preserve"> </v>
      </c>
      <c r="M9" s="22" t="str">
        <f>IF([1]Aug08!$E$56=" "," ",[1]Aug08!$R$56)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IF([1]Aug08!$E$56=" "," ",[1]Aug08!$V$56)</f>
        <v xml:space="preserve"> </v>
      </c>
      <c r="H11" s="20" t="str">
        <f>IF([1]Aug08!$E$56=" "," ",[1]Aug08!$W$56)</f>
        <v xml:space="preserve"> </v>
      </c>
      <c r="I11" s="20" t="str">
        <f>IF([1]Aug08!$E$56=" "," ",[1]Aug08!$X$56)</f>
        <v xml:space="preserve"> </v>
      </c>
      <c r="J11" s="59" t="str">
        <f>IF([1]Aug08!$E$56=" "," ",[1]Aug08!$Y$56)</f>
        <v xml:space="preserve"> </v>
      </c>
      <c r="K11" s="59"/>
      <c r="L11" s="20" t="str">
        <f>IF([1]Aug08!$E$56=" "," ",[1]Aug08!$Z$56)</f>
        <v xml:space="preserve"> </v>
      </c>
      <c r="M11" s="20" t="str">
        <f>IF([1]Aug08!$E$56=" "," ",[1]Aug08!$AA$56)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IF([1]Aug08!$E$56=" "," ",[1]Aug08!$R$53)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[1]Admin!$B$148</f>
        <v>39690</v>
      </c>
      <c r="J18" s="53" t="s">
        <v>1</v>
      </c>
      <c r="K18" s="53"/>
      <c r="L18" s="9" t="s">
        <v>15</v>
      </c>
      <c r="M18" s="11" t="str">
        <f>IF([1]Aug08!$E$57="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21</v>
      </c>
      <c r="J19" s="15" t="str">
        <f>IF([1]Aug08!$E$57=" "," ",[1]Aug08!$D$57)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IF([1]Aug08!$E$57=" "," ",[1]Aug08!$C$57)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IF([1]Aug08!$E$57=" "," ",[1]Aug08!$H$57)</f>
        <v xml:space="preserve"> </v>
      </c>
      <c r="C23" s="20" t="str">
        <f>IF([1]Aug08!$E$57=" "," ",[1]Aug08!$I$57)</f>
        <v xml:space="preserve"> </v>
      </c>
      <c r="D23" s="20" t="str">
        <f>IF([1]Aug08!$E$57=" "," ",[1]Aug08!$J$57)</f>
        <v xml:space="preserve"> </v>
      </c>
      <c r="E23" s="20" t="str">
        <f>IF([1]Aug08!$E$57=" "," ",[1]Aug08!$K$57)</f>
        <v xml:space="preserve"> </v>
      </c>
      <c r="F23" s="20" t="str">
        <f>IF([1]Aug08!$E$57=" "," ",[1]Aug08!$L$57)</f>
        <v xml:space="preserve"> </v>
      </c>
      <c r="G23" s="20" t="str">
        <f>IF([1]Aug08!$E$57=" "," ",[1]Aug08!$M$57)</f>
        <v xml:space="preserve"> </v>
      </c>
      <c r="H23" s="20" t="str">
        <f>IF([1]Aug08!$E$57=" "," ",[1]Aug08!$N$57)</f>
        <v xml:space="preserve"> </v>
      </c>
      <c r="I23" s="20" t="str">
        <f>IF([1]Aug08!$E$57=" "," ",[1]Aug08!$O$57)</f>
        <v xml:space="preserve"> </v>
      </c>
      <c r="J23" s="59" t="str">
        <f>IF([1]Aug08!$E$57=" "," ",[1]Aug08!$P$57)</f>
        <v xml:space="preserve"> </v>
      </c>
      <c r="K23" s="59"/>
      <c r="L23" s="21" t="str">
        <f>IF([1]Aug08!$E$57=" "," ",[1]Aug08!$Q$57)</f>
        <v xml:space="preserve"> </v>
      </c>
      <c r="M23" s="22" t="str">
        <f>IF([1]Aug08!$E$57=" "," ",[1]Aug08!$R$57)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IF([1]Aug08!$E$57=" "," ",[1]Aug08!$V$57)</f>
        <v xml:space="preserve"> </v>
      </c>
      <c r="H25" s="20" t="str">
        <f>IF([1]Aug08!$E$57=" "," ",[1]Aug08!$W$57)</f>
        <v xml:space="preserve"> </v>
      </c>
      <c r="I25" s="20" t="str">
        <f>IF([1]Aug08!$E$57=" "," ",[1]Aug08!$X$57)</f>
        <v xml:space="preserve"> </v>
      </c>
      <c r="J25" s="59" t="str">
        <f>IF([1]Aug08!$E$57=" "," ",[1]Aug08!$Y$57)</f>
        <v xml:space="preserve"> </v>
      </c>
      <c r="K25" s="59"/>
      <c r="L25" s="20" t="str">
        <f>IF([1]Aug08!$E$57=" "," ",[1]Aug08!$Z$57)</f>
        <v xml:space="preserve"> </v>
      </c>
      <c r="M25" s="20" t="str">
        <f>IF([1]Aug08!$E$57=" "," ",[1]Aug08!$AA$57)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IF([1]Aug08!$E$57=" "," ",[1]Aug08!$R$53)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[1]Admin!$B$148</f>
        <v>39690</v>
      </c>
      <c r="J33" s="53" t="s">
        <v>1</v>
      </c>
      <c r="K33" s="53"/>
      <c r="L33" s="9" t="s">
        <v>15</v>
      </c>
      <c r="M33" s="11" t="str">
        <f>IF([1]Aug08!$E$58="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21</v>
      </c>
      <c r="J34" s="15" t="str">
        <f>IF([1]Aug08!$E$58=" "," ",[1]Aug08!$D$58)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IF([1]Aug08!$E$58=" "," ",[1]Aug08!$C$58)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IF([1]Aug08!$E$58=" "," ",[1]Aug08!$H$58)</f>
        <v xml:space="preserve"> </v>
      </c>
      <c r="C38" s="20" t="str">
        <f>IF([1]Aug08!$E$58=" "," ",[1]Aug08!$I$58)</f>
        <v xml:space="preserve"> </v>
      </c>
      <c r="D38" s="20" t="str">
        <f>IF([1]Aug08!$E$58=" "," ",[1]Aug08!$J$58)</f>
        <v xml:space="preserve"> </v>
      </c>
      <c r="E38" s="20" t="str">
        <f>IF([1]Aug08!$E$58=" "," ",[1]Aug08!$K$58)</f>
        <v xml:space="preserve"> </v>
      </c>
      <c r="F38" s="20" t="str">
        <f>IF([1]Aug08!$E$58=" "," ",[1]Aug08!$L$58)</f>
        <v xml:space="preserve"> </v>
      </c>
      <c r="G38" s="20" t="str">
        <f>IF([1]Aug08!$E$58=" "," ",[1]Aug08!$M$58)</f>
        <v xml:space="preserve"> </v>
      </c>
      <c r="H38" s="20" t="str">
        <f>IF([1]Aug08!$E$58=" "," ",[1]Aug08!$N$58)</f>
        <v xml:space="preserve"> </v>
      </c>
      <c r="I38" s="20" t="str">
        <f>IF([1]Aug08!$E$58=" "," ",[1]Aug08!$O$58)</f>
        <v xml:space="preserve"> </v>
      </c>
      <c r="J38" s="59" t="str">
        <f>IF([1]Aug08!$E$58=" "," ",[1]Aug08!$P$58)</f>
        <v xml:space="preserve"> </v>
      </c>
      <c r="K38" s="59"/>
      <c r="L38" s="21" t="str">
        <f>IF([1]Aug08!$E$58=" "," ",[1]Aug08!$Q$58)</f>
        <v xml:space="preserve"> </v>
      </c>
      <c r="M38" s="22" t="str">
        <f>IF([1]Aug08!$E$58=" "," ",[1]Aug08!$R$58)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IF([1]Aug08!$E$58=" "," ",[1]Aug08!$V$58)</f>
        <v xml:space="preserve"> </v>
      </c>
      <c r="H40" s="20" t="str">
        <f>IF([1]Aug08!$E$58=" "," ",[1]Aug08!$W$58)</f>
        <v xml:space="preserve"> </v>
      </c>
      <c r="I40" s="20" t="str">
        <f>IF([1]Aug08!$E$58=" "," ",[1]Aug08!$X$58)</f>
        <v xml:space="preserve"> </v>
      </c>
      <c r="J40" s="59" t="str">
        <f>IF([1]Aug08!$E$58=" "," ",[1]Aug08!$Y$58)</f>
        <v xml:space="preserve"> </v>
      </c>
      <c r="K40" s="59"/>
      <c r="L40" s="20" t="str">
        <f>IF([1]Aug08!$E$58=" "," ",[1]Aug08!$Z$58)</f>
        <v xml:space="preserve"> </v>
      </c>
      <c r="M40" s="20" t="str">
        <f>IF([1]Aug08!$E$58=" "," ",[1]Aug08!$AA$58)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IF([1]Aug08!$E$58=" "," ",[1]Aug08!$R$53)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[1]Admin!$B$148</f>
        <v>39690</v>
      </c>
      <c r="J47" s="53" t="s">
        <v>1</v>
      </c>
      <c r="K47" s="53"/>
      <c r="L47" s="9" t="s">
        <v>15</v>
      </c>
      <c r="M47" s="11" t="str">
        <f>IF([1]Aug08!$E$59="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21</v>
      </c>
      <c r="J48" s="15" t="str">
        <f>IF([1]Aug08!$E$59=" "," ",[1]Aug08!$D$59)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IF([1]Aug08!$E$59=" "," ",[1]Aug08!$C$59)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IF([1]Aug08!$E$59=" "," ",[1]Aug08!$H$59)</f>
        <v xml:space="preserve"> </v>
      </c>
      <c r="C52" s="20" t="str">
        <f>IF([1]Aug08!$E$59=" "," ",[1]Aug08!$I$59)</f>
        <v xml:space="preserve"> </v>
      </c>
      <c r="D52" s="20" t="str">
        <f>IF([1]Aug08!$E$59=" "," ",[1]Aug08!$J$59)</f>
        <v xml:space="preserve"> </v>
      </c>
      <c r="E52" s="20" t="str">
        <f>IF([1]Aug08!$E$59=" "," ",[1]Aug08!$K$59)</f>
        <v xml:space="preserve"> </v>
      </c>
      <c r="F52" s="20" t="str">
        <f>IF([1]Aug08!$E$59=" "," ",[1]Aug08!$L$59)</f>
        <v xml:space="preserve"> </v>
      </c>
      <c r="G52" s="20" t="str">
        <f>IF([1]Aug08!$E$59=" "," ",[1]Aug08!$M$59)</f>
        <v xml:space="preserve"> </v>
      </c>
      <c r="H52" s="20" t="str">
        <f>IF([1]Aug08!$E$59=" "," ",[1]Aug08!$N$59)</f>
        <v xml:space="preserve"> </v>
      </c>
      <c r="I52" s="20" t="str">
        <f>IF([1]Aug08!$E$59=" "," ",[1]Aug08!$O$59)</f>
        <v xml:space="preserve"> </v>
      </c>
      <c r="J52" s="59" t="str">
        <f>IF([1]Aug08!$E$59=" "," ",[1]Aug08!$P$59)</f>
        <v xml:space="preserve"> </v>
      </c>
      <c r="K52" s="59"/>
      <c r="L52" s="21" t="str">
        <f>IF([1]Aug08!$E$59=" "," ",[1]Aug08!$Q$59)</f>
        <v xml:space="preserve"> </v>
      </c>
      <c r="M52" s="22" t="str">
        <f>IF([1]Aug08!$E$59=" "," ",[1]Aug08!$R$59)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IF([1]Aug08!$E$59=" "," ",[1]Aug08!$V$59)</f>
        <v xml:space="preserve"> </v>
      </c>
      <c r="H54" s="20" t="str">
        <f>IF([1]Aug08!$E$59=" "," ",[1]Aug08!$W$59)</f>
        <v xml:space="preserve"> </v>
      </c>
      <c r="I54" s="20" t="str">
        <f>IF([1]Aug08!$E$59=" "," ",[1]Aug08!$X$59)</f>
        <v xml:space="preserve"> </v>
      </c>
      <c r="J54" s="59" t="str">
        <f>IF([1]Aug08!$E$59=" "," ",[1]Aug08!$Y$59)</f>
        <v xml:space="preserve"> </v>
      </c>
      <c r="K54" s="59"/>
      <c r="L54" s="20" t="str">
        <f>IF([1]Aug08!$E$59=" "," ",[1]Aug08!$Z$59)</f>
        <v xml:space="preserve"> </v>
      </c>
      <c r="M54" s="20" t="str">
        <f>IF([1]Aug08!$E$59=" "," ",[1]Aug08!$AA$59)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IF([1]Aug08!$E$59=" "," ",[1]Aug08!$R$53)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[1]Admin!$B$148</f>
        <v>39690</v>
      </c>
      <c r="J62" s="53" t="s">
        <v>1</v>
      </c>
      <c r="K62" s="53"/>
      <c r="L62" s="9" t="s">
        <v>15</v>
      </c>
      <c r="M62" s="11" t="str">
        <f>IF([1]Aug08!$E$60="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21</v>
      </c>
      <c r="J63" s="15" t="str">
        <f>IF([1]Aug08!$E$60=" "," ",[1]Aug08!$D$60)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IF([1]Aug08!$E$60=" "," ",[1]Aug08!$C$60)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IF([1]Aug08!$E$60=" "," ",[1]Aug08!$H$60)</f>
        <v xml:space="preserve"> </v>
      </c>
      <c r="C67" s="20" t="str">
        <f>IF([1]Aug08!$E$60=" "," ",[1]Aug08!$I$60)</f>
        <v xml:space="preserve"> </v>
      </c>
      <c r="D67" s="20" t="str">
        <f>IF([1]Aug08!$E$60=" "," ",[1]Aug08!$J$60)</f>
        <v xml:space="preserve"> </v>
      </c>
      <c r="E67" s="20" t="str">
        <f>IF([1]Aug08!$E$60=" "," ",[1]Aug08!$K$60)</f>
        <v xml:space="preserve"> </v>
      </c>
      <c r="F67" s="20" t="str">
        <f>IF([1]Aug08!$E$60=" "," ",[1]Aug08!$L$60)</f>
        <v xml:space="preserve"> </v>
      </c>
      <c r="G67" s="20" t="str">
        <f>IF([1]Aug08!$E$60=" "," ",[1]Aug08!$M$60)</f>
        <v xml:space="preserve"> </v>
      </c>
      <c r="H67" s="20" t="str">
        <f>IF([1]Aug08!$E$60=" "," ",[1]Aug08!$N$60)</f>
        <v xml:space="preserve"> </v>
      </c>
      <c r="I67" s="20" t="str">
        <f>IF([1]Aug08!$E$60=" "," ",[1]Aug08!$O$60)</f>
        <v xml:space="preserve"> </v>
      </c>
      <c r="J67" s="59" t="str">
        <f>IF([1]Aug08!$E$60=" "," ",[1]Aug08!$P$60)</f>
        <v xml:space="preserve"> </v>
      </c>
      <c r="K67" s="59"/>
      <c r="L67" s="21" t="str">
        <f>IF([1]Aug08!$E$60=" "," ",[1]Aug08!$Q$60)</f>
        <v xml:space="preserve"> </v>
      </c>
      <c r="M67" s="22" t="str">
        <f>IF([1]Aug08!$E$60=" "," ",[1]Aug08!$R$60)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IF([1]Aug08!$E$60=" "," ",[1]Aug08!$V$60)</f>
        <v xml:space="preserve"> </v>
      </c>
      <c r="H69" s="20" t="str">
        <f>IF([1]Aug08!$E$60=" "," ",[1]Aug08!$W$60)</f>
        <v xml:space="preserve"> </v>
      </c>
      <c r="I69" s="20" t="str">
        <f>IF([1]Aug08!$E$60=" "," ",[1]Aug08!$X$60)</f>
        <v xml:space="preserve"> </v>
      </c>
      <c r="J69" s="59" t="str">
        <f>IF([1]Aug08!$E$60=" "," ",[1]Aug08!$Y$60)</f>
        <v xml:space="preserve"> </v>
      </c>
      <c r="K69" s="59"/>
      <c r="L69" s="20" t="str">
        <f>IF([1]Aug08!$E$60=" "," ",[1]Aug08!$Z$60)</f>
        <v xml:space="preserve"> </v>
      </c>
      <c r="M69" s="20" t="str">
        <f>IF([1]Aug08!$E$60=" "," ",[1]Aug08!$AA$60)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IF([1]Aug08!$E$60=" "," ",[1]Aug08!$R$53)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[1]Admin!$B$148</f>
        <v>39690</v>
      </c>
      <c r="J76" s="53" t="s">
        <v>1</v>
      </c>
      <c r="K76" s="53"/>
      <c r="L76" s="9" t="s">
        <v>15</v>
      </c>
      <c r="M76" s="11" t="str">
        <f>IF([1]Aug08!$E$61="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21</v>
      </c>
      <c r="J77" s="15" t="str">
        <f>IF([1]Aug08!$E$61=" "," ",[1]Aug08!$D$61)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IF([1]Aug08!$E$61=" "," ",[1]Aug08!$C$61)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IF([1]Aug08!$E$61=" "," ",[1]Aug08!$H$61)</f>
        <v xml:space="preserve"> </v>
      </c>
      <c r="C81" s="20" t="str">
        <f>IF([1]Aug08!$E$61=" "," ",[1]Aug08!$I$61)</f>
        <v xml:space="preserve"> </v>
      </c>
      <c r="D81" s="20" t="str">
        <f>IF([1]Aug08!$E$61=" "," ",[1]Aug08!$J$61)</f>
        <v xml:space="preserve"> </v>
      </c>
      <c r="E81" s="20" t="str">
        <f>IF([1]Aug08!$E$61=" "," ",[1]Aug08!$K$61)</f>
        <v xml:space="preserve"> </v>
      </c>
      <c r="F81" s="20" t="str">
        <f>IF([1]Aug08!$E$61=" "," ",[1]Aug08!$L$61)</f>
        <v xml:space="preserve"> </v>
      </c>
      <c r="G81" s="20" t="str">
        <f>IF([1]Aug08!$E$61=" "," ",[1]Aug08!$M$61)</f>
        <v xml:space="preserve"> </v>
      </c>
      <c r="H81" s="20" t="str">
        <f>IF([1]Aug08!$E$61=" "," ",[1]Aug08!$N$61)</f>
        <v xml:space="preserve"> </v>
      </c>
      <c r="I81" s="20" t="str">
        <f>IF([1]Aug08!$E$61=" "," ",[1]Aug08!$O$61)</f>
        <v xml:space="preserve"> </v>
      </c>
      <c r="J81" s="59" t="str">
        <f>IF([1]Aug08!$E$61=" "," ",[1]Aug08!$P$61)</f>
        <v xml:space="preserve"> </v>
      </c>
      <c r="K81" s="59"/>
      <c r="L81" s="21" t="str">
        <f>IF([1]Aug08!$E$61=" "," ",[1]Aug08!$Q$61)</f>
        <v xml:space="preserve"> </v>
      </c>
      <c r="M81" s="22" t="str">
        <f>IF([1]Aug08!$E$61=" "," ",[1]Aug08!$R$61)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IF([1]Aug08!$E$61=" "," ",[1]Aug08!$V$61)</f>
        <v xml:space="preserve"> </v>
      </c>
      <c r="H83" s="20" t="str">
        <f>IF([1]Aug08!$E$61=" "," ",[1]Aug08!$W$61)</f>
        <v xml:space="preserve"> </v>
      </c>
      <c r="I83" s="20" t="str">
        <f>IF([1]Aug08!$E$61=" "," ",[1]Aug08!$X$61)</f>
        <v xml:space="preserve"> </v>
      </c>
      <c r="J83" s="59" t="str">
        <f>IF([1]Aug08!$E$61=" "," ",[1]Aug08!$Y$61)</f>
        <v xml:space="preserve"> </v>
      </c>
      <c r="K83" s="59"/>
      <c r="L83" s="20" t="str">
        <f>IF([1]Aug08!$E$61=" "," ",[1]Aug08!$Z$61)</f>
        <v xml:space="preserve"> </v>
      </c>
      <c r="M83" s="20" t="str">
        <f>IF([1]Aug08!$E$61=" "," ",[1]Aug08!$AA$61)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IF([1]Aug08!$E$61=" "," ",[1]Aug08!$R$53)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[1]Admin!$B$148</f>
        <v>39690</v>
      </c>
      <c r="J91" s="53" t="s">
        <v>1</v>
      </c>
      <c r="K91" s="53"/>
      <c r="L91" s="9" t="s">
        <v>15</v>
      </c>
      <c r="M91" s="11" t="str">
        <f>IF([1]Aug08!$E$62="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21</v>
      </c>
      <c r="J92" s="15" t="str">
        <f>IF([1]Aug08!$E$62=" "," ",[1]Aug08!$D$62)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IF([1]Aug08!$E$62=" "," ",[1]Aug08!$C$62)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IF([1]Aug08!$E$62=" "," ",[1]Aug08!$H$62)</f>
        <v xml:space="preserve"> </v>
      </c>
      <c r="C96" s="20" t="str">
        <f>IF([1]Aug08!$E$62=" "," ",[1]Aug08!$I$62)</f>
        <v xml:space="preserve"> </v>
      </c>
      <c r="D96" s="20" t="str">
        <f>IF([1]Aug08!$E$62=" "," ",[1]Aug08!$J$62)</f>
        <v xml:space="preserve"> </v>
      </c>
      <c r="E96" s="20" t="str">
        <f>IF([1]Aug08!$E$62=" "," ",[1]Aug08!$K$62)</f>
        <v xml:space="preserve"> </v>
      </c>
      <c r="F96" s="20" t="str">
        <f>IF([1]Aug08!$E$62=" "," ",[1]Aug08!$L$62)</f>
        <v xml:space="preserve"> </v>
      </c>
      <c r="G96" s="20" t="str">
        <f>IF([1]Aug08!$E$62=" "," ",[1]Aug08!$M$62)</f>
        <v xml:space="preserve"> </v>
      </c>
      <c r="H96" s="20" t="str">
        <f>IF([1]Aug08!$E$62=" "," ",[1]Aug08!$N$62)</f>
        <v xml:space="preserve"> </v>
      </c>
      <c r="I96" s="20" t="str">
        <f>IF([1]Aug08!$E$62=" "," ",[1]Aug08!$O$62)</f>
        <v xml:space="preserve"> </v>
      </c>
      <c r="J96" s="59" t="str">
        <f>IF([1]Aug08!$E$62=" "," ",[1]Aug08!$P$62)</f>
        <v xml:space="preserve"> </v>
      </c>
      <c r="K96" s="59"/>
      <c r="L96" s="21" t="str">
        <f>IF([1]Aug08!$E$62=" "," ",[1]Aug08!$Q$62)</f>
        <v xml:space="preserve"> </v>
      </c>
      <c r="M96" s="22" t="str">
        <f>IF([1]Aug08!$E$62=" "," ",[1]Aug08!$R$62)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IF([1]Aug08!$E$62=" "," ",[1]Aug08!$V$62)</f>
        <v xml:space="preserve"> </v>
      </c>
      <c r="H98" s="20" t="str">
        <f>IF([1]Aug08!$E$62=" "," ",[1]Aug08!$W$62)</f>
        <v xml:space="preserve"> </v>
      </c>
      <c r="I98" s="20" t="str">
        <f>IF([1]Aug08!$E$62=" "," ",[1]Aug08!$X$62)</f>
        <v xml:space="preserve"> </v>
      </c>
      <c r="J98" s="59" t="str">
        <f>IF([1]Aug08!$E$62=" "," ",[1]Aug08!$Y$62)</f>
        <v xml:space="preserve"> </v>
      </c>
      <c r="K98" s="59"/>
      <c r="L98" s="20" t="str">
        <f>IF([1]Aug08!$E$62=" "," ",[1]Aug08!$Z$62)</f>
        <v xml:space="preserve"> </v>
      </c>
      <c r="M98" s="20" t="str">
        <f>IF([1]Aug08!$E$62=" "," ",[1]Aug08!$AA$62)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IF([1]Aug08!$E$62=" "," ",[1]Aug08!$R$53)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[1]Admin!$B$148</f>
        <v>39690</v>
      </c>
      <c r="J105" s="53" t="s">
        <v>1</v>
      </c>
      <c r="K105" s="53"/>
      <c r="L105" s="9" t="s">
        <v>15</v>
      </c>
      <c r="M105" s="11" t="str">
        <f>IF([1]Aug08!$E$63="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21</v>
      </c>
      <c r="J106" s="15" t="str">
        <f>IF([1]Aug08!$E$63=" "," ",[1]Aug08!$D$63)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IF([1]Aug08!$E$63=" "," ",[1]Aug08!$C$63)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IF([1]Aug08!$E$63=" "," ",[1]Aug08!$H$63)</f>
        <v xml:space="preserve"> </v>
      </c>
      <c r="C110" s="20" t="str">
        <f>IF([1]Aug08!$E$63=" "," ",[1]Aug08!$I$63)</f>
        <v xml:space="preserve"> </v>
      </c>
      <c r="D110" s="20" t="str">
        <f>IF([1]Aug08!$E$63=" "," ",[1]Aug08!$J$63)</f>
        <v xml:space="preserve"> </v>
      </c>
      <c r="E110" s="20" t="str">
        <f>IF([1]Aug08!$E$63=" "," ",[1]Aug08!$K$63)</f>
        <v xml:space="preserve"> </v>
      </c>
      <c r="F110" s="20" t="str">
        <f>IF([1]Aug08!$E$63=" "," ",[1]Aug08!$L$63)</f>
        <v xml:space="preserve"> </v>
      </c>
      <c r="G110" s="20" t="str">
        <f>IF([1]Aug08!$E$63=" "," ",[1]Aug08!$M$63)</f>
        <v xml:space="preserve"> </v>
      </c>
      <c r="H110" s="20" t="str">
        <f>IF([1]Aug08!$E$63=" "," ",[1]Aug08!$N$63)</f>
        <v xml:space="preserve"> </v>
      </c>
      <c r="I110" s="20" t="str">
        <f>IF([1]Aug08!$E$63=" "," ",[1]Aug08!$O$63)</f>
        <v xml:space="preserve"> </v>
      </c>
      <c r="J110" s="59" t="str">
        <f>IF([1]Aug08!$E$63=" "," ",[1]Aug08!$P$63)</f>
        <v xml:space="preserve"> </v>
      </c>
      <c r="K110" s="59"/>
      <c r="L110" s="21" t="str">
        <f>IF([1]Aug08!$E$63=" "," ",[1]Aug08!$Q$63)</f>
        <v xml:space="preserve"> </v>
      </c>
      <c r="M110" s="22" t="str">
        <f>IF([1]Aug08!$E$63=" "," ",[1]Aug08!$R$63)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IF([1]Aug08!$E$63=" "," ",[1]Aug08!$V$63)</f>
        <v xml:space="preserve"> </v>
      </c>
      <c r="H112" s="20" t="str">
        <f>IF([1]Aug08!$E$63=" "," ",[1]Aug08!$W$63)</f>
        <v xml:space="preserve"> </v>
      </c>
      <c r="I112" s="20" t="str">
        <f>IF([1]Aug08!$E$63=" "," ",[1]Aug08!$X$63)</f>
        <v xml:space="preserve"> </v>
      </c>
      <c r="J112" s="59" t="str">
        <f>IF([1]Aug08!$E$63=" "," ",[1]Aug08!$Y$63)</f>
        <v xml:space="preserve"> </v>
      </c>
      <c r="K112" s="59"/>
      <c r="L112" s="20" t="str">
        <f>IF([1]Aug08!$E$63=" "," ",[1]Aug08!$Z$63)</f>
        <v xml:space="preserve"> </v>
      </c>
      <c r="M112" s="20" t="str">
        <f>IF([1]Aug08!$E$63=" "," ",[1]Aug08!$AA$63)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IF([1]Aug08!$E$63=" "," ",[1]Aug08!$R$53)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[1]Admin!$B$148</f>
        <v>39690</v>
      </c>
      <c r="J120" s="53" t="s">
        <v>1</v>
      </c>
      <c r="K120" s="53"/>
      <c r="L120" s="9" t="s">
        <v>15</v>
      </c>
      <c r="M120" s="11" t="str">
        <f>IF([1]Aug08!$E$64="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21</v>
      </c>
      <c r="J121" s="15" t="str">
        <f>IF([1]Aug08!$E$64=" "," ",[1]Aug08!$D$64)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IF([1]Aug08!$E$64=" "," ",[1]Aug08!$C$64)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IF([1]Aug08!$E$64=" "," ",[1]Aug08!$H$64)</f>
        <v xml:space="preserve"> </v>
      </c>
      <c r="C125" s="20" t="str">
        <f>IF([1]Aug08!$E$64=" "," ",[1]Aug08!$I$64)</f>
        <v xml:space="preserve"> </v>
      </c>
      <c r="D125" s="20" t="str">
        <f>IF([1]Aug08!$E$64=" "," ",[1]Aug08!$J$64)</f>
        <v xml:space="preserve"> </v>
      </c>
      <c r="E125" s="20" t="str">
        <f>IF([1]Aug08!$E$64=" "," ",[1]Aug08!$K$64)</f>
        <v xml:space="preserve"> </v>
      </c>
      <c r="F125" s="20" t="str">
        <f>IF([1]Aug08!$E$64=" "," ",[1]Aug08!$L$64)</f>
        <v xml:space="preserve"> </v>
      </c>
      <c r="G125" s="20" t="str">
        <f>IF([1]Aug08!$E$64=" "," ",[1]Aug08!$M$64)</f>
        <v xml:space="preserve"> </v>
      </c>
      <c r="H125" s="20" t="str">
        <f>IF([1]Aug08!$E$64=" "," ",[1]Aug08!$N$64)</f>
        <v xml:space="preserve"> </v>
      </c>
      <c r="I125" s="20" t="str">
        <f>IF([1]Aug08!$E$64=" "," ",[1]Aug08!$O$64)</f>
        <v xml:space="preserve"> </v>
      </c>
      <c r="J125" s="59" t="str">
        <f>IF([1]Aug08!$E$64=" "," ",[1]Aug08!$P$64)</f>
        <v xml:space="preserve"> </v>
      </c>
      <c r="K125" s="59"/>
      <c r="L125" s="21" t="str">
        <f>IF([1]Aug08!$E$64=" "," ",[1]Aug08!$Q$64)</f>
        <v xml:space="preserve"> </v>
      </c>
      <c r="M125" s="22" t="str">
        <f>IF([1]Aug08!$E$64=" "," ",[1]Aug08!$R$64)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IF([1]Aug08!$E$64=" "," ",[1]Aug08!$V$64)</f>
        <v xml:space="preserve"> </v>
      </c>
      <c r="H127" s="20" t="str">
        <f>IF([1]Aug08!$E$64=" "," ",[1]Aug08!$W$64)</f>
        <v xml:space="preserve"> </v>
      </c>
      <c r="I127" s="20" t="str">
        <f>IF([1]Aug08!$E$64=" "," ",[1]Aug08!$X$64)</f>
        <v xml:space="preserve"> </v>
      </c>
      <c r="J127" s="59" t="str">
        <f>IF([1]Aug08!$E$64=" "," ",[1]Aug08!$Y$64)</f>
        <v xml:space="preserve"> </v>
      </c>
      <c r="K127" s="59"/>
      <c r="L127" s="20" t="str">
        <f>IF([1]Aug08!$E$64=" "," ",[1]Aug08!$Z$64)</f>
        <v xml:space="preserve"> </v>
      </c>
      <c r="M127" s="20" t="str">
        <f>IF([1]Aug08!$E$64=" "," ",[1]Aug08!$AA$64)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IF([1]Aug08!$E$64=" "," ",[1]Aug08!$R$53)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[1]Admin!$B$148</f>
        <v>39690</v>
      </c>
      <c r="J134" s="53" t="s">
        <v>1</v>
      </c>
      <c r="K134" s="53"/>
      <c r="L134" s="9" t="s">
        <v>15</v>
      </c>
      <c r="M134" s="11" t="str">
        <f>IF([1]Aug08!$E$65="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21</v>
      </c>
      <c r="J135" s="15" t="str">
        <f>IF([1]Aug08!$E$65=" "," ",[1]Aug08!$D$65)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IF([1]Aug08!$E$65=" "," ",[1]Aug08!$C$65)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IF([1]Aug08!$E$65=" "," ",[1]Aug08!$H$65)</f>
        <v xml:space="preserve"> </v>
      </c>
      <c r="C139" s="20" t="str">
        <f>IF([1]Aug08!$E$65=" "," ",[1]Aug08!$I$65)</f>
        <v xml:space="preserve"> </v>
      </c>
      <c r="D139" s="20" t="str">
        <f>IF([1]Aug08!$E$65=" "," ",[1]Aug08!$J$65)</f>
        <v xml:space="preserve"> </v>
      </c>
      <c r="E139" s="20" t="str">
        <f>IF([1]Aug08!$E$65=" "," ",[1]Aug08!$K$65)</f>
        <v xml:space="preserve"> </v>
      </c>
      <c r="F139" s="20" t="str">
        <f>IF([1]Aug08!$E$65=" "," ",[1]Aug08!$L$65)</f>
        <v xml:space="preserve"> </v>
      </c>
      <c r="G139" s="20" t="str">
        <f>IF([1]Aug08!$E$65=" "," ",[1]Aug08!$M$65)</f>
        <v xml:space="preserve"> </v>
      </c>
      <c r="H139" s="20" t="str">
        <f>IF([1]Aug08!$E$65=" "," ",[1]Aug08!$N$65)</f>
        <v xml:space="preserve"> </v>
      </c>
      <c r="I139" s="20" t="str">
        <f>IF([1]Aug08!$E$65=" "," ",[1]Aug08!$O$65)</f>
        <v xml:space="preserve"> </v>
      </c>
      <c r="J139" s="59" t="str">
        <f>IF([1]Aug08!$E$65=" "," ",[1]Aug08!$P$65)</f>
        <v xml:space="preserve"> </v>
      </c>
      <c r="K139" s="59"/>
      <c r="L139" s="21" t="str">
        <f>IF([1]Aug08!$E$65=" "," ",[1]Aug08!$Q$65)</f>
        <v xml:space="preserve"> </v>
      </c>
      <c r="M139" s="22" t="str">
        <f>IF([1]Aug08!$E$65=" "," ",[1]Aug08!$R$65)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IF([1]Aug08!$E$65=" "," ",[1]Aug08!$V$65)</f>
        <v xml:space="preserve"> </v>
      </c>
      <c r="H141" s="20" t="str">
        <f>IF([1]Aug08!$E$65=" "," ",[1]Aug08!$W$65)</f>
        <v xml:space="preserve"> </v>
      </c>
      <c r="I141" s="20" t="str">
        <f>IF([1]Aug08!$E$65=" "," ",[1]Aug08!$X$65)</f>
        <v xml:space="preserve"> </v>
      </c>
      <c r="J141" s="59" t="str">
        <f>IF([1]Aug08!$E$65=" "," ",[1]Aug08!$Y$65)</f>
        <v xml:space="preserve"> </v>
      </c>
      <c r="K141" s="59"/>
      <c r="L141" s="20" t="str">
        <f>IF([1]Aug08!$E$65=" "," ",[1]Aug08!$Z$65)</f>
        <v xml:space="preserve"> </v>
      </c>
      <c r="M141" s="20" t="str">
        <f>IF([1]Aug08!$E$65=" "," ",[1]Aug08!$AA$65)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IF([1]Aug08!$E$65=" "," ",[1]Aug08!$R$53)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24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25</v>
      </c>
      <c r="I4" s="10">
        <f>[1]Admin!$B$154</f>
        <v>39696</v>
      </c>
      <c r="J4" s="53" t="s">
        <v>1</v>
      </c>
      <c r="K4" s="53"/>
      <c r="L4" s="9" t="s">
        <v>15</v>
      </c>
      <c r="M4" s="11" t="str">
        <f>IF([1]Aug08!$E$71="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5</v>
      </c>
      <c r="J5" s="15" t="str">
        <f>IF([1]Aug08!$E$71=" "," ",[1]Aug08!$D$71)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IF([1]Aug08!$E$71=" "," ",[1]Aug08!$C$71)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IF([1]Aug08!$E$71=" "," ",[1]Aug08!$H$71)</f>
        <v xml:space="preserve"> </v>
      </c>
      <c r="C9" s="20" t="str">
        <f>IF([1]Aug08!$E$71=" "," ",[1]Aug08!$I$71)</f>
        <v xml:space="preserve"> </v>
      </c>
      <c r="D9" s="20" t="str">
        <f>IF([1]Aug08!$E$71=" "," ",[1]Aug08!$J$71)</f>
        <v xml:space="preserve"> </v>
      </c>
      <c r="E9" s="20" t="str">
        <f>IF([1]Aug08!$E$71=" "," ",[1]Aug08!$K$71)</f>
        <v xml:space="preserve"> </v>
      </c>
      <c r="F9" s="20" t="str">
        <f>IF([1]Aug08!$E$71=" "," ",[1]Aug08!$L$71)</f>
        <v xml:space="preserve"> </v>
      </c>
      <c r="G9" s="20" t="str">
        <f>IF([1]Aug08!$E$71=" "," ",[1]Aug08!$M$71)</f>
        <v xml:space="preserve"> </v>
      </c>
      <c r="H9" s="20" t="str">
        <f>IF([1]Aug08!$E$71=" "," ",[1]Aug08!$N$71)</f>
        <v xml:space="preserve"> </v>
      </c>
      <c r="I9" s="20" t="str">
        <f>IF([1]Aug08!$E$71=" "," ",[1]Aug08!$O$71)</f>
        <v xml:space="preserve"> </v>
      </c>
      <c r="J9" s="59" t="str">
        <f>IF([1]Aug08!$E$71=" "," ",[1]Aug08!$P$71)</f>
        <v xml:space="preserve"> </v>
      </c>
      <c r="K9" s="59"/>
      <c r="L9" s="21" t="str">
        <f>IF([1]Aug08!$E$71=" "," ",[1]Aug08!$Q$71)</f>
        <v xml:space="preserve"> </v>
      </c>
      <c r="M9" s="22" t="str">
        <f>IF([1]Aug08!$E$71=" "," ",[1]Aug08!$R$71)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IF([1]Aug08!$E$71=" "," ",[1]Aug08!$V$71)</f>
        <v xml:space="preserve"> </v>
      </c>
      <c r="H11" s="20" t="str">
        <f>IF([1]Aug08!$E$71=" "," ",[1]Aug08!$W$71)</f>
        <v xml:space="preserve"> </v>
      </c>
      <c r="I11" s="20" t="str">
        <f>IF([1]Aug08!$E$71=" "," ",[1]Aug08!$X$71)</f>
        <v xml:space="preserve"> </v>
      </c>
      <c r="J11" s="59" t="str">
        <f>IF([1]Aug08!$E$71=" "," ",[1]Aug08!$Y$71)</f>
        <v xml:space="preserve"> </v>
      </c>
      <c r="K11" s="59"/>
      <c r="L11" s="20" t="str">
        <f>IF([1]Aug08!$E$71=" "," ",[1]Aug08!$Z$71)</f>
        <v xml:space="preserve"> </v>
      </c>
      <c r="M11" s="20" t="str">
        <f>IF([1]Aug08!$E$71=" "," ",[1]Aug08!$AA$71)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IF([1]Aug08!$E$71=" "," ",[1]Aug08!$R$68)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24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25</v>
      </c>
      <c r="I18" s="10">
        <f>[1]Admin!$B$154</f>
        <v>39696</v>
      </c>
      <c r="J18" s="53" t="s">
        <v>1</v>
      </c>
      <c r="K18" s="53"/>
      <c r="L18" s="9" t="s">
        <v>15</v>
      </c>
      <c r="M18" s="11" t="str">
        <f>IF([1]Aug08!$E$72="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5</v>
      </c>
      <c r="J19" s="15" t="str">
        <f>IF([1]Aug08!$E$72=" "," ",[1]Aug08!$D$72)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IF([1]Aug08!$E$72=" "," ",[1]Aug08!$C$72)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IF([1]Aug08!$E$72=" "," ",[1]Aug08!$H$72)</f>
        <v xml:space="preserve"> </v>
      </c>
      <c r="C23" s="20" t="str">
        <f>IF([1]Aug08!$E$72=" "," ",[1]Aug08!$I$72)</f>
        <v xml:space="preserve"> </v>
      </c>
      <c r="D23" s="20" t="str">
        <f>IF([1]Aug08!$E$72=" "," ",[1]Aug08!$J$72)</f>
        <v xml:space="preserve"> </v>
      </c>
      <c r="E23" s="20" t="str">
        <f>IF([1]Aug08!$E$72=" "," ",[1]Aug08!$K$72)</f>
        <v xml:space="preserve"> </v>
      </c>
      <c r="F23" s="20" t="str">
        <f>IF([1]Aug08!$E$72=" "," ",[1]Aug08!$L$72)</f>
        <v xml:space="preserve"> </v>
      </c>
      <c r="G23" s="20" t="str">
        <f>IF([1]Aug08!$E$72=" "," ",[1]Aug08!$M$72)</f>
        <v xml:space="preserve"> </v>
      </c>
      <c r="H23" s="20" t="str">
        <f>IF([1]Aug08!$E$72=" "," ",[1]Aug08!$N$72)</f>
        <v xml:space="preserve"> </v>
      </c>
      <c r="I23" s="20" t="str">
        <f>IF([1]Aug08!$E$72=" "," ",[1]Aug08!$O$72)</f>
        <v xml:space="preserve"> </v>
      </c>
      <c r="J23" s="59" t="str">
        <f>IF([1]Aug08!$E$72=" "," ",[1]Aug08!$P$72)</f>
        <v xml:space="preserve"> </v>
      </c>
      <c r="K23" s="59"/>
      <c r="L23" s="21" t="str">
        <f>IF([1]Aug08!$E$72=" "," ",[1]Aug08!$Q$72)</f>
        <v xml:space="preserve"> </v>
      </c>
      <c r="M23" s="22" t="str">
        <f>IF([1]Aug08!$E$72=" "," ",[1]Aug08!$R$72)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IF([1]Aug08!$E$72=" "," ",[1]Aug08!$V$72)</f>
        <v xml:space="preserve"> </v>
      </c>
      <c r="H25" s="20" t="str">
        <f>IF([1]Aug08!$E$72=" "," ",[1]Aug08!$W$72)</f>
        <v xml:space="preserve"> </v>
      </c>
      <c r="I25" s="20" t="str">
        <f>IF([1]Aug08!$E$72=" "," ",[1]Aug08!$X$72)</f>
        <v xml:space="preserve"> </v>
      </c>
      <c r="J25" s="59" t="str">
        <f>IF([1]Aug08!$E$72=" "," ",[1]Aug08!$Y$72)</f>
        <v xml:space="preserve"> </v>
      </c>
      <c r="K25" s="59"/>
      <c r="L25" s="20" t="str">
        <f>IF([1]Aug08!$E$72=" "," ",[1]Aug08!$Z$72)</f>
        <v xml:space="preserve"> </v>
      </c>
      <c r="M25" s="20" t="str">
        <f>IF([1]Aug08!$E$72=" "," ",[1]Aug08!$AA$72)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IF([1]Aug08!$E$72=" "," ",[1]Aug08!$R$68)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24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25</v>
      </c>
      <c r="I33" s="10">
        <f>[1]Admin!$B$154</f>
        <v>39696</v>
      </c>
      <c r="J33" s="53" t="s">
        <v>1</v>
      </c>
      <c r="K33" s="53"/>
      <c r="L33" s="9" t="s">
        <v>15</v>
      </c>
      <c r="M33" s="11" t="str">
        <f>IF([1]Aug08!$E$73="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5</v>
      </c>
      <c r="J34" s="15" t="str">
        <f>IF([1]Aug08!$E$73=" "," ",[1]Aug08!$D$73)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IF([1]Aug08!$E$73=" "," ",[1]Aug08!$C$73)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IF([1]Aug08!$E$73=" "," ",[1]Aug08!$H$73)</f>
        <v xml:space="preserve"> </v>
      </c>
      <c r="C38" s="20" t="str">
        <f>IF([1]Aug08!$E$73=" "," ",[1]Aug08!$I$73)</f>
        <v xml:space="preserve"> </v>
      </c>
      <c r="D38" s="20" t="str">
        <f>IF([1]Aug08!$E$73=" "," ",[1]Aug08!$J$73)</f>
        <v xml:space="preserve"> </v>
      </c>
      <c r="E38" s="20" t="str">
        <f>IF([1]Aug08!$E$73=" "," ",[1]Aug08!$K$73)</f>
        <v xml:space="preserve"> </v>
      </c>
      <c r="F38" s="20" t="str">
        <f>IF([1]Aug08!$E$73=" "," ",[1]Aug08!$L$73)</f>
        <v xml:space="preserve"> </v>
      </c>
      <c r="G38" s="20" t="str">
        <f>IF([1]Aug08!$E$73=" "," ",[1]Aug08!$M$73)</f>
        <v xml:space="preserve"> </v>
      </c>
      <c r="H38" s="20" t="str">
        <f>IF([1]Aug08!$E$73=" "," ",[1]Aug08!$N$73)</f>
        <v xml:space="preserve"> </v>
      </c>
      <c r="I38" s="20" t="str">
        <f>IF([1]Aug08!$E$73=" "," ",[1]Aug08!$O$73)</f>
        <v xml:space="preserve"> </v>
      </c>
      <c r="J38" s="59" t="str">
        <f>IF([1]Aug08!$E$73=" "," ",[1]Aug08!$P$73)</f>
        <v xml:space="preserve"> </v>
      </c>
      <c r="K38" s="59"/>
      <c r="L38" s="21" t="str">
        <f>IF([1]Aug08!$E$73=" "," ",[1]Aug08!$Q$73)</f>
        <v xml:space="preserve"> </v>
      </c>
      <c r="M38" s="22" t="str">
        <f>IF([1]Aug08!$E$73=" "," ",[1]Aug08!$R$73)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IF([1]Aug08!$E$73=" "," ",[1]Aug08!$V$73)</f>
        <v xml:space="preserve"> </v>
      </c>
      <c r="H40" s="20" t="str">
        <f>IF([1]Aug08!$E$73=" "," ",[1]Aug08!$W$73)</f>
        <v xml:space="preserve"> </v>
      </c>
      <c r="I40" s="20" t="str">
        <f>IF([1]Aug08!$E$73=" "," ",[1]Aug08!$X$73)</f>
        <v xml:space="preserve"> </v>
      </c>
      <c r="J40" s="59" t="str">
        <f>IF([1]Aug08!$E$73=" "," ",[1]Aug08!$Y$73)</f>
        <v xml:space="preserve"> </v>
      </c>
      <c r="K40" s="59"/>
      <c r="L40" s="20" t="str">
        <f>IF([1]Aug08!$E$73=" "," ",[1]Aug08!$Z$73)</f>
        <v xml:space="preserve"> </v>
      </c>
      <c r="M40" s="20" t="str">
        <f>IF([1]Aug08!$E$73=" "," ",[1]Aug08!$AA$73)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IF([1]Aug08!$E$73=" "," ",[1]Aug08!$R$68)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24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25</v>
      </c>
      <c r="I47" s="10">
        <f>[1]Admin!$B$154</f>
        <v>39696</v>
      </c>
      <c r="J47" s="53" t="s">
        <v>1</v>
      </c>
      <c r="K47" s="53"/>
      <c r="L47" s="9" t="s">
        <v>15</v>
      </c>
      <c r="M47" s="11" t="str">
        <f>IF([1]Aug08!$E$74="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5</v>
      </c>
      <c r="J48" s="15" t="str">
        <f>IF([1]Aug08!$E$74=" "," ",[1]Aug08!$D$74)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IF([1]Aug08!$E$74=" "," ",[1]Aug08!$C$74)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IF([1]Aug08!$E$74=" "," ",[1]Aug08!$H$74)</f>
        <v xml:space="preserve"> </v>
      </c>
      <c r="C52" s="20" t="str">
        <f>IF([1]Aug08!$E$74=" "," ",[1]Aug08!$I$74)</f>
        <v xml:space="preserve"> </v>
      </c>
      <c r="D52" s="20" t="str">
        <f>IF([1]Aug08!$E$74=" "," ",[1]Aug08!$J$74)</f>
        <v xml:space="preserve"> </v>
      </c>
      <c r="E52" s="20" t="str">
        <f>IF([1]Aug08!$E$74=" "," ",[1]Aug08!$K$74)</f>
        <v xml:space="preserve"> </v>
      </c>
      <c r="F52" s="20" t="str">
        <f>IF([1]Aug08!$E$74=" "," ",[1]Aug08!$L$74)</f>
        <v xml:space="preserve"> </v>
      </c>
      <c r="G52" s="20" t="str">
        <f>IF([1]Aug08!$E$74=" "," ",[1]Aug08!$M$74)</f>
        <v xml:space="preserve"> </v>
      </c>
      <c r="H52" s="20" t="str">
        <f>IF([1]Aug08!$E$74=" "," ",[1]Aug08!$N$74)</f>
        <v xml:space="preserve"> </v>
      </c>
      <c r="I52" s="20" t="str">
        <f>IF([1]Aug08!$E$74=" "," ",[1]Aug08!$O$74)</f>
        <v xml:space="preserve"> </v>
      </c>
      <c r="J52" s="59" t="str">
        <f>IF([1]Aug08!$E$74=" "," ",[1]Aug08!$P$74)</f>
        <v xml:space="preserve"> </v>
      </c>
      <c r="K52" s="59"/>
      <c r="L52" s="21" t="str">
        <f>IF([1]Aug08!$E$74=" "," ",[1]Aug08!$Q$74)</f>
        <v xml:space="preserve"> </v>
      </c>
      <c r="M52" s="22" t="str">
        <f>IF([1]Aug08!$E$74=" "," ",[1]Aug08!$R$74)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IF([1]Aug08!$E$74=" "," ",[1]Aug08!$V$74)</f>
        <v xml:space="preserve"> </v>
      </c>
      <c r="H54" s="20" t="str">
        <f>IF([1]Aug08!$E$74=" "," ",[1]Aug08!$W$74)</f>
        <v xml:space="preserve"> </v>
      </c>
      <c r="I54" s="20" t="str">
        <f>IF([1]Aug08!$E$74=" "," ",[1]Aug08!$X$74)</f>
        <v xml:space="preserve"> </v>
      </c>
      <c r="J54" s="59" t="str">
        <f>IF([1]Aug08!$E$74=" "," ",[1]Aug08!$Y$74)</f>
        <v xml:space="preserve"> </v>
      </c>
      <c r="K54" s="59"/>
      <c r="L54" s="20" t="str">
        <f>IF([1]Aug08!$E$74=" "," ",[1]Aug08!$Z$74)</f>
        <v xml:space="preserve"> </v>
      </c>
      <c r="M54" s="20" t="str">
        <f>IF([1]Aug08!$E$74=" "," ",[1]Aug08!$AA$74)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IF([1]Aug08!$E$74=" "," ",[1]Aug08!$R$68)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24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25</v>
      </c>
      <c r="I62" s="10">
        <f>[1]Admin!$B$154</f>
        <v>39696</v>
      </c>
      <c r="J62" s="53" t="s">
        <v>1</v>
      </c>
      <c r="K62" s="53"/>
      <c r="L62" s="9" t="s">
        <v>15</v>
      </c>
      <c r="M62" s="11" t="str">
        <f>IF([1]Aug08!$E$75="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5</v>
      </c>
      <c r="J63" s="15" t="str">
        <f>IF([1]Aug08!$E$75=" "," ",[1]Aug08!$D$75)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IF([1]Aug08!$E$75=" "," ",[1]Aug08!$C$75)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IF([1]Aug08!$E$75=" "," ",[1]Aug08!$H$75)</f>
        <v xml:space="preserve"> </v>
      </c>
      <c r="C67" s="20" t="str">
        <f>IF([1]Aug08!$E$75=" "," ",[1]Aug08!$I$75)</f>
        <v xml:space="preserve"> </v>
      </c>
      <c r="D67" s="20" t="str">
        <f>IF([1]Aug08!$E$75=" "," ",[1]Aug08!$J$75)</f>
        <v xml:space="preserve"> </v>
      </c>
      <c r="E67" s="20" t="str">
        <f>IF([1]Aug08!$E$75=" "," ",[1]Aug08!$K$75)</f>
        <v xml:space="preserve"> </v>
      </c>
      <c r="F67" s="20" t="str">
        <f>IF([1]Aug08!$E$75=" "," ",[1]Aug08!$L$75)</f>
        <v xml:space="preserve"> </v>
      </c>
      <c r="G67" s="20" t="str">
        <f>IF([1]Aug08!$E$75=" "," ",[1]Aug08!$M$75)</f>
        <v xml:space="preserve"> </v>
      </c>
      <c r="H67" s="20" t="str">
        <f>IF([1]Aug08!$E$75=" "," ",[1]Aug08!$N$75)</f>
        <v xml:space="preserve"> </v>
      </c>
      <c r="I67" s="20" t="str">
        <f>IF([1]Aug08!$E$75=" "," ",[1]Aug08!$O$75)</f>
        <v xml:space="preserve"> </v>
      </c>
      <c r="J67" s="59" t="str">
        <f>IF([1]Aug08!$E$75=" "," ",[1]Aug08!$P$75)</f>
        <v xml:space="preserve"> </v>
      </c>
      <c r="K67" s="59"/>
      <c r="L67" s="21" t="str">
        <f>IF([1]Aug08!$E$75=" "," ",[1]Aug08!$Q$75)</f>
        <v xml:space="preserve"> </v>
      </c>
      <c r="M67" s="22" t="str">
        <f>IF([1]Aug08!$E$75=" "," ",[1]Aug08!$R$75)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IF([1]Aug08!$E$75=" "," ",[1]Aug08!$V$75)</f>
        <v xml:space="preserve"> </v>
      </c>
      <c r="H69" s="20" t="str">
        <f>IF([1]Aug08!$E$75=" "," ",[1]Aug08!$W$75)</f>
        <v xml:space="preserve"> </v>
      </c>
      <c r="I69" s="20" t="str">
        <f>IF([1]Aug08!$E$75=" "," ",[1]Aug08!$X$75)</f>
        <v xml:space="preserve"> </v>
      </c>
      <c r="J69" s="59" t="str">
        <f>IF([1]Aug08!$E$75=" "," ",[1]Aug08!$Y$75)</f>
        <v xml:space="preserve"> </v>
      </c>
      <c r="K69" s="59"/>
      <c r="L69" s="20" t="str">
        <f>IF([1]Aug08!$E$75=" "," ",[1]Aug08!$Z$75)</f>
        <v xml:space="preserve"> </v>
      </c>
      <c r="M69" s="20" t="str">
        <f>IF([1]Aug08!$E$75=" "," ",[1]Aug08!$AA$75)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IF([1]Aug08!$E$75=" "," ",[1]Aug08!$R$68)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24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25</v>
      </c>
      <c r="I76" s="10">
        <f>[1]Admin!$B$154</f>
        <v>39696</v>
      </c>
      <c r="J76" s="53" t="s">
        <v>1</v>
      </c>
      <c r="K76" s="53"/>
      <c r="L76" s="9" t="s">
        <v>15</v>
      </c>
      <c r="M76" s="11" t="str">
        <f>IF([1]Aug08!$E$76="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5</v>
      </c>
      <c r="J77" s="15" t="str">
        <f>IF([1]Aug08!$E$76=" "," ",[1]Aug08!$D$76)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IF([1]Aug08!$E$76=" "," ",[1]Aug08!$C$76)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IF([1]Aug08!$E$76=" "," ",[1]Aug08!$H$76)</f>
        <v xml:space="preserve"> </v>
      </c>
      <c r="C81" s="20" t="str">
        <f>IF([1]Aug08!$E$76=" "," ",[1]Aug08!$I$76)</f>
        <v xml:space="preserve"> </v>
      </c>
      <c r="D81" s="20" t="str">
        <f>IF([1]Aug08!$E$76=" "," ",[1]Aug08!$J$76)</f>
        <v xml:space="preserve"> </v>
      </c>
      <c r="E81" s="20" t="str">
        <f>IF([1]Aug08!$E$76=" "," ",[1]Aug08!$K$76)</f>
        <v xml:space="preserve"> </v>
      </c>
      <c r="F81" s="20" t="str">
        <f>IF([1]Aug08!$E$76=" "," ",[1]Aug08!$L$76)</f>
        <v xml:space="preserve"> </v>
      </c>
      <c r="G81" s="20" t="str">
        <f>IF([1]Aug08!$E$76=" "," ",[1]Aug08!$M$76)</f>
        <v xml:space="preserve"> </v>
      </c>
      <c r="H81" s="20" t="str">
        <f>IF([1]Aug08!$E$76=" "," ",[1]Aug08!$N$76)</f>
        <v xml:space="preserve"> </v>
      </c>
      <c r="I81" s="20" t="str">
        <f>IF([1]Aug08!$E$76=" "," ",[1]Aug08!$O$76)</f>
        <v xml:space="preserve"> </v>
      </c>
      <c r="J81" s="59" t="str">
        <f>IF([1]Aug08!$E$76=" "," ",[1]Aug08!$P$76)</f>
        <v xml:space="preserve"> </v>
      </c>
      <c r="K81" s="59"/>
      <c r="L81" s="21" t="str">
        <f>IF([1]Aug08!$E$76=" "," ",[1]Aug08!$Q$76)</f>
        <v xml:space="preserve"> </v>
      </c>
      <c r="M81" s="22" t="str">
        <f>IF([1]Aug08!$E$76=" "," ",[1]Aug08!$R$76)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IF([1]Aug08!$E$76=" "," ",[1]Aug08!$V$76)</f>
        <v xml:space="preserve"> </v>
      </c>
      <c r="H83" s="20" t="str">
        <f>IF([1]Aug08!$E$76=" "," ",[1]Aug08!$W$76)</f>
        <v xml:space="preserve"> </v>
      </c>
      <c r="I83" s="20" t="str">
        <f>IF([1]Aug08!$E$76=" "," ",[1]Aug08!$X$76)</f>
        <v xml:space="preserve"> </v>
      </c>
      <c r="J83" s="59" t="str">
        <f>IF([1]Aug08!$E$76=" "," ",[1]Aug08!$Y$76)</f>
        <v xml:space="preserve"> </v>
      </c>
      <c r="K83" s="59"/>
      <c r="L83" s="20" t="str">
        <f>IF([1]Aug08!$E$76=" "," ",[1]Aug08!$Z$76)</f>
        <v xml:space="preserve"> </v>
      </c>
      <c r="M83" s="20" t="str">
        <f>IF([1]Aug08!$E$76=" "," ",[1]Aug08!$AA$76)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IF([1]Aug08!$E$76=" "," ",[1]Aug08!$R$68)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24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25</v>
      </c>
      <c r="I91" s="10">
        <f>[1]Admin!$B$154</f>
        <v>39696</v>
      </c>
      <c r="J91" s="53" t="s">
        <v>1</v>
      </c>
      <c r="K91" s="53"/>
      <c r="L91" s="9" t="s">
        <v>15</v>
      </c>
      <c r="M91" s="11" t="str">
        <f>IF([1]Aug08!$E$77="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5</v>
      </c>
      <c r="J92" s="15" t="str">
        <f>IF([1]Aug08!$E$77=" "," ",[1]Aug08!$D$77)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IF([1]Aug08!$E$77=" "," ",[1]Aug08!$C$77)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IF([1]Aug08!$E$77=" "," ",[1]Aug08!$H$77)</f>
        <v xml:space="preserve"> </v>
      </c>
      <c r="C96" s="20" t="str">
        <f>IF([1]Aug08!$E$77=" "," ",[1]Aug08!$I$77)</f>
        <v xml:space="preserve"> </v>
      </c>
      <c r="D96" s="20" t="str">
        <f>IF([1]Aug08!$E$77=" "," ",[1]Aug08!$J$77)</f>
        <v xml:space="preserve"> </v>
      </c>
      <c r="E96" s="20" t="str">
        <f>IF([1]Aug08!$E$77=" "," ",[1]Aug08!$K$77)</f>
        <v xml:space="preserve"> </v>
      </c>
      <c r="F96" s="20" t="str">
        <f>IF([1]Aug08!$E$77=" "," ",[1]Aug08!$L$77)</f>
        <v xml:space="preserve"> </v>
      </c>
      <c r="G96" s="20" t="str">
        <f>IF([1]Aug08!$E$77=" "," ",[1]Aug08!$M$77)</f>
        <v xml:space="preserve"> </v>
      </c>
      <c r="H96" s="20" t="str">
        <f>IF([1]Aug08!$E$77=" "," ",[1]Aug08!$N$77)</f>
        <v xml:space="preserve"> </v>
      </c>
      <c r="I96" s="20" t="str">
        <f>IF([1]Aug08!$E$77=" "," ",[1]Aug08!$O$77)</f>
        <v xml:space="preserve"> </v>
      </c>
      <c r="J96" s="59" t="str">
        <f>IF([1]Aug08!$E$77=" "," ",[1]Aug08!$P$77)</f>
        <v xml:space="preserve"> </v>
      </c>
      <c r="K96" s="59"/>
      <c r="L96" s="21" t="str">
        <f>IF([1]Aug08!$E$77=" "," ",[1]Aug08!$Q$77)</f>
        <v xml:space="preserve"> </v>
      </c>
      <c r="M96" s="22" t="str">
        <f>IF([1]Aug08!$E$77=" "," ",[1]Aug08!$R$77)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IF([1]Aug08!$E$77=" "," ",[1]Aug08!$V$77)</f>
        <v xml:space="preserve"> </v>
      </c>
      <c r="H98" s="20" t="str">
        <f>IF([1]Aug08!$E$77=" "," ",[1]Aug08!$W$77)</f>
        <v xml:space="preserve"> </v>
      </c>
      <c r="I98" s="20" t="str">
        <f>IF([1]Aug08!$E$77=" "," ",[1]Aug08!$X$77)</f>
        <v xml:space="preserve"> </v>
      </c>
      <c r="J98" s="59" t="str">
        <f>IF([1]Aug08!$E$77=" "," ",[1]Aug08!$Y$77)</f>
        <v xml:space="preserve"> </v>
      </c>
      <c r="K98" s="59"/>
      <c r="L98" s="20" t="str">
        <f>IF([1]Aug08!$E$77=" "," ",[1]Aug08!$Z$77)</f>
        <v xml:space="preserve"> </v>
      </c>
      <c r="M98" s="20" t="str">
        <f>IF([1]Aug08!$E$77=" "," ",[1]Aug08!$AA$77)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IF([1]Aug08!$E$77=" "," ",[1]Aug08!$R$68)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24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25</v>
      </c>
      <c r="I105" s="10">
        <f>[1]Admin!$B$154</f>
        <v>39696</v>
      </c>
      <c r="J105" s="53" t="s">
        <v>1</v>
      </c>
      <c r="K105" s="53"/>
      <c r="L105" s="9" t="s">
        <v>15</v>
      </c>
      <c r="M105" s="11" t="str">
        <f>IF([1]Aug08!$E$78="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5</v>
      </c>
      <c r="J106" s="15" t="str">
        <f>IF([1]Aug08!$E$78=" "," ",[1]Aug08!$D$78)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IF([1]Aug08!$E$78=" "," ",[1]Aug08!$C$78)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IF([1]Aug08!$E$78=" "," ",[1]Aug08!$H$78)</f>
        <v xml:space="preserve"> </v>
      </c>
      <c r="C110" s="20" t="str">
        <f>IF([1]Aug08!$E$78=" "," ",[1]Aug08!$I$78)</f>
        <v xml:space="preserve"> </v>
      </c>
      <c r="D110" s="20" t="str">
        <f>IF([1]Aug08!$E$78=" "," ",[1]Aug08!$J$78)</f>
        <v xml:space="preserve"> </v>
      </c>
      <c r="E110" s="20" t="str">
        <f>IF([1]Aug08!$E$78=" "," ",[1]Aug08!$K$78)</f>
        <v xml:space="preserve"> </v>
      </c>
      <c r="F110" s="20" t="str">
        <f>IF([1]Aug08!$E$78=" "," ",[1]Aug08!$L$78)</f>
        <v xml:space="preserve"> </v>
      </c>
      <c r="G110" s="20" t="str">
        <f>IF([1]Aug08!$E$78=" "," ",[1]Aug08!$M$78)</f>
        <v xml:space="preserve"> </v>
      </c>
      <c r="H110" s="20" t="str">
        <f>IF([1]Aug08!$E$78=" "," ",[1]Aug08!$N$78)</f>
        <v xml:space="preserve"> </v>
      </c>
      <c r="I110" s="20" t="str">
        <f>IF([1]Aug08!$E$78=" "," ",[1]Aug08!$O$78)</f>
        <v xml:space="preserve"> </v>
      </c>
      <c r="J110" s="59" t="str">
        <f>IF([1]Aug08!$E$78=" "," ",[1]Aug08!$P$78)</f>
        <v xml:space="preserve"> </v>
      </c>
      <c r="K110" s="59"/>
      <c r="L110" s="21" t="str">
        <f>IF([1]Aug08!$E$78=" "," ",[1]Aug08!$Q$78)</f>
        <v xml:space="preserve"> </v>
      </c>
      <c r="M110" s="22" t="str">
        <f>IF([1]Aug08!$E$78=" "," ",[1]Aug08!$R$78)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IF([1]Aug08!$E$78=" "," ",[1]Aug08!$V$78)</f>
        <v xml:space="preserve"> </v>
      </c>
      <c r="H112" s="20" t="str">
        <f>IF([1]Aug08!$E$78=" "," ",[1]Aug08!$W$78)</f>
        <v xml:space="preserve"> </v>
      </c>
      <c r="I112" s="20" t="str">
        <f>IF([1]Aug08!$E$78=" "," ",[1]Aug08!$X$78)</f>
        <v xml:space="preserve"> </v>
      </c>
      <c r="J112" s="59" t="str">
        <f>IF([1]Aug08!$E$78=" "," ",[1]Aug08!$Y$78)</f>
        <v xml:space="preserve"> </v>
      </c>
      <c r="K112" s="59"/>
      <c r="L112" s="20" t="str">
        <f>IF([1]Aug08!$E$78=" "," ",[1]Aug08!$Z$78)</f>
        <v xml:space="preserve"> </v>
      </c>
      <c r="M112" s="20" t="str">
        <f>IF([1]Aug08!$E$78=" "," ",[1]Aug08!$AA$78)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IF([1]Aug08!$E$78=" "," ",[1]Aug08!$R$68)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24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25</v>
      </c>
      <c r="I120" s="10">
        <f>[1]Admin!$B$154</f>
        <v>39696</v>
      </c>
      <c r="J120" s="53" t="s">
        <v>1</v>
      </c>
      <c r="K120" s="53"/>
      <c r="L120" s="9" t="s">
        <v>15</v>
      </c>
      <c r="M120" s="11" t="str">
        <f>IF([1]Aug08!$E$79="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5</v>
      </c>
      <c r="J121" s="15" t="str">
        <f>IF([1]Aug08!$E$79=" "," ",[1]Aug08!$D$79)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IF([1]Aug08!$E$79=" "," ",[1]Aug08!$C$79)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IF([1]Aug08!$E$79=" "," ",[1]Aug08!$H$79)</f>
        <v xml:space="preserve"> </v>
      </c>
      <c r="C125" s="20" t="str">
        <f>IF([1]Aug08!$E$79=" "," ",[1]Aug08!$I$79)</f>
        <v xml:space="preserve"> </v>
      </c>
      <c r="D125" s="20" t="str">
        <f>IF([1]Aug08!$E$79=" "," ",[1]Aug08!$J$79)</f>
        <v xml:space="preserve"> </v>
      </c>
      <c r="E125" s="20" t="str">
        <f>IF([1]Aug08!$E$79=" "," ",[1]Aug08!$K$79)</f>
        <v xml:space="preserve"> </v>
      </c>
      <c r="F125" s="20" t="str">
        <f>IF([1]Aug08!$E$79=" "," ",[1]Aug08!$L$79)</f>
        <v xml:space="preserve"> </v>
      </c>
      <c r="G125" s="20" t="str">
        <f>IF([1]Aug08!$E$79=" "," ",[1]Aug08!$M$79)</f>
        <v xml:space="preserve"> </v>
      </c>
      <c r="H125" s="20" t="str">
        <f>IF([1]Aug08!$E$79=" "," ",[1]Aug08!$N$79)</f>
        <v xml:space="preserve"> </v>
      </c>
      <c r="I125" s="20" t="str">
        <f>IF([1]Aug08!$E$79=" "," ",[1]Aug08!$O$79)</f>
        <v xml:space="preserve"> </v>
      </c>
      <c r="J125" s="59" t="str">
        <f>IF([1]Aug08!$E$79=" "," ",[1]Aug08!$P$79)</f>
        <v xml:space="preserve"> </v>
      </c>
      <c r="K125" s="59"/>
      <c r="L125" s="21" t="str">
        <f>IF([1]Aug08!$E$79=" "," ",[1]Aug08!$Q$79)</f>
        <v xml:space="preserve"> </v>
      </c>
      <c r="M125" s="22" t="str">
        <f>IF([1]Aug08!$E$79=" "," ",[1]Aug08!$R$79)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IF([1]Aug08!$E$79=" "," ",[1]Aug08!$V$79)</f>
        <v xml:space="preserve"> </v>
      </c>
      <c r="H127" s="20" t="str">
        <f>IF([1]Aug08!$E$79=" "," ",[1]Aug08!$W$79)</f>
        <v xml:space="preserve"> </v>
      </c>
      <c r="I127" s="20" t="str">
        <f>IF([1]Aug08!$E$79=" "," ",[1]Aug08!$X$79)</f>
        <v xml:space="preserve"> </v>
      </c>
      <c r="J127" s="59" t="str">
        <f>IF([1]Aug08!$E$79=" "," ",[1]Aug08!$Y$79)</f>
        <v xml:space="preserve"> </v>
      </c>
      <c r="K127" s="59"/>
      <c r="L127" s="20" t="str">
        <f>IF([1]Aug08!$E$79=" "," ",[1]Aug08!$Z$79)</f>
        <v xml:space="preserve"> </v>
      </c>
      <c r="M127" s="20" t="str">
        <f>IF([1]Aug08!$E$79=" "," ",[1]Aug08!$AA$79)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IF([1]Aug08!$E$79=" "," ",[1]Aug08!$R$68)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24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25</v>
      </c>
      <c r="I134" s="10">
        <f>[1]Admin!$B$154</f>
        <v>39696</v>
      </c>
      <c r="J134" s="53" t="s">
        <v>1</v>
      </c>
      <c r="K134" s="53"/>
      <c r="L134" s="9" t="s">
        <v>15</v>
      </c>
      <c r="M134" s="11" t="str">
        <f>IF([1]Aug08!$E$80="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5</v>
      </c>
      <c r="J135" s="15" t="str">
        <f>IF([1]Aug08!$E$80=" "," ",[1]Aug08!$D$80)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IF([1]Aug08!$E$80=" "," ",[1]Aug08!$C$80)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IF([1]Aug08!$E$80=" "," ",[1]Aug08!$H$80)</f>
        <v xml:space="preserve"> </v>
      </c>
      <c r="C139" s="20" t="str">
        <f>IF([1]Aug08!$E$80=" "," ",[1]Aug08!$I$80)</f>
        <v xml:space="preserve"> </v>
      </c>
      <c r="D139" s="20" t="str">
        <f>IF([1]Aug08!$E$80=" "," ",[1]Aug08!$J$80)</f>
        <v xml:space="preserve"> </v>
      </c>
      <c r="E139" s="20" t="str">
        <f>IF([1]Aug08!$E$80=" "," ",[1]Aug08!$K$80)</f>
        <v xml:space="preserve"> </v>
      </c>
      <c r="F139" s="20" t="str">
        <f>IF([1]Aug08!$E$80=" "," ",[1]Aug08!$L$80)</f>
        <v xml:space="preserve"> </v>
      </c>
      <c r="G139" s="20" t="str">
        <f>IF([1]Aug08!$E$80=" "," ",[1]Aug08!$M$80)</f>
        <v xml:space="preserve"> </v>
      </c>
      <c r="H139" s="20" t="str">
        <f>IF([1]Aug08!$E$80=" "," ",[1]Aug08!$N$80)</f>
        <v xml:space="preserve"> </v>
      </c>
      <c r="I139" s="20" t="str">
        <f>IF([1]Aug08!$E$80=" "," ",[1]Aug08!$O$80)</f>
        <v xml:space="preserve"> </v>
      </c>
      <c r="J139" s="59" t="str">
        <f>IF([1]Aug08!$E$80=" "," ",[1]Aug08!$P$80)</f>
        <v xml:space="preserve"> </v>
      </c>
      <c r="K139" s="59"/>
      <c r="L139" s="21" t="str">
        <f>IF([1]Aug08!$E$80=" "," ",[1]Aug08!$Q$80)</f>
        <v xml:space="preserve"> </v>
      </c>
      <c r="M139" s="22" t="str">
        <f>IF([1]Aug08!$E$80=" "," ",[1]Aug08!$R$80)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IF([1]Aug08!$E$80=" "," ",[1]Aug08!$V$80)</f>
        <v xml:space="preserve"> </v>
      </c>
      <c r="H141" s="20" t="str">
        <f>IF([1]Aug08!$E$80=" "," ",[1]Aug08!$W$80)</f>
        <v xml:space="preserve"> </v>
      </c>
      <c r="I141" s="20" t="str">
        <f>IF([1]Aug08!$E$80=" "," ",[1]Aug08!$X$80)</f>
        <v xml:space="preserve"> </v>
      </c>
      <c r="J141" s="59" t="str">
        <f>IF([1]Aug08!$E$80=" "," ",[1]Aug08!$Y$80)</f>
        <v xml:space="preserve"> </v>
      </c>
      <c r="K141" s="59"/>
      <c r="L141" s="20" t="str">
        <f>IF([1]Aug08!$E$80=" "," ",[1]Aug08!$Z$80)</f>
        <v xml:space="preserve"> </v>
      </c>
      <c r="M141" s="20" t="str">
        <f>IF([1]Aug08!$E$80=" "," ",[1]Aug08!$AA$80)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IF([1]Aug08!$E$80=" "," ",[1]Aug08!$R$68)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[1]Admin!$B$155</f>
        <v>39697</v>
      </c>
      <c r="J4" s="53" t="s">
        <v>1</v>
      </c>
      <c r="K4" s="53"/>
      <c r="L4" s="9" t="s">
        <v>15</v>
      </c>
      <c r="M4" s="11" t="str">
        <f>IF([1]Sep08!$E$11="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22</v>
      </c>
      <c r="J5" s="15" t="str">
        <f>IF([1]Sep08!$E$11=" "," ",[1]Sep08!$D$11)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IF([1]Sep08!$E$11=" "," ",[1]Sep08!$C$11)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IF([1]Sep08!$E$11=" "," ",[1]Sep08!$H$11)</f>
        <v xml:space="preserve"> </v>
      </c>
      <c r="C9" s="20" t="str">
        <f>IF([1]Sep08!$E$11=" "," ",[1]Sep08!$I$11)</f>
        <v xml:space="preserve"> </v>
      </c>
      <c r="D9" s="20" t="str">
        <f>IF([1]Sep08!$E$11=" "," ",[1]Sep08!$J$11)</f>
        <v xml:space="preserve"> </v>
      </c>
      <c r="E9" s="20" t="str">
        <f>IF([1]Sep08!$E$11=" "," ",[1]Sep08!$K$11)</f>
        <v xml:space="preserve"> </v>
      </c>
      <c r="F9" s="20" t="str">
        <f>IF([1]Sep08!$E$11=" "," ",[1]Sep08!$L$11)</f>
        <v xml:space="preserve"> </v>
      </c>
      <c r="G9" s="20" t="str">
        <f>IF([1]Sep08!$E$11=" "," ",[1]Sep08!$M$11)</f>
        <v xml:space="preserve"> </v>
      </c>
      <c r="H9" s="20" t="str">
        <f>IF([1]Sep08!$E$11=" "," ",[1]Sep08!$N$11)</f>
        <v xml:space="preserve"> </v>
      </c>
      <c r="I9" s="20" t="str">
        <f>IF([1]Sep08!$E$11=" "," ",[1]Sep08!$O$11)</f>
        <v xml:space="preserve"> </v>
      </c>
      <c r="J9" s="59" t="str">
        <f>IF([1]Sep08!$E$11=" "," ",[1]Sep08!$P$11)</f>
        <v xml:space="preserve"> </v>
      </c>
      <c r="K9" s="59"/>
      <c r="L9" s="21" t="str">
        <f>IF([1]Sep08!$E$11=" "," ",[1]Sep08!$Q$11)</f>
        <v xml:space="preserve"> </v>
      </c>
      <c r="M9" s="22" t="str">
        <f>IF([1]Sep08!$E$11=" "," ",[1]Sep08!$R$11)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IF([1]Sep08!$E$11=" "," ",[1]Sep08!$V$11)</f>
        <v xml:space="preserve"> </v>
      </c>
      <c r="H11" s="20" t="str">
        <f>IF([1]Sep08!$E$11=" "," ",[1]Sep08!$W$11)</f>
        <v xml:space="preserve"> </v>
      </c>
      <c r="I11" s="20" t="str">
        <f>IF([1]Sep08!$E$11=" "," ",[1]Sep08!$X$11)</f>
        <v xml:space="preserve"> </v>
      </c>
      <c r="J11" s="59" t="str">
        <f>IF([1]Sep08!$E$11=" "," ",[1]Sep08!$Y$11)</f>
        <v xml:space="preserve"> </v>
      </c>
      <c r="K11" s="59"/>
      <c r="L11" s="20" t="str">
        <f>IF([1]Sep08!$E$11=" "," ",[1]Sep08!$Z$11)</f>
        <v xml:space="preserve"> </v>
      </c>
      <c r="M11" s="20" t="str">
        <f>IF([1]Sep08!$E$11=" "," ",[1]Sep08!$AA$11)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IF([1]Sep08!$E$11=" "," ",[1]Sep08!$R$8)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[1]Admin!$B$155</f>
        <v>39697</v>
      </c>
      <c r="J18" s="53" t="s">
        <v>1</v>
      </c>
      <c r="K18" s="53"/>
      <c r="L18" s="9" t="s">
        <v>15</v>
      </c>
      <c r="M18" s="11" t="str">
        <f>IF([1]Sep08!$E$12="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22</v>
      </c>
      <c r="J19" s="15" t="str">
        <f>IF([1]Sep08!$E$12=" "," ",[1]Sep08!$D$12)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IF([1]Sep08!$E$12=" "," ",[1]Sep08!$C$12)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IF([1]Sep08!$E$12=" "," ",[1]Sep08!$H$12)</f>
        <v xml:space="preserve"> </v>
      </c>
      <c r="C23" s="20" t="str">
        <f>IF([1]Sep08!$E$12=" "," ",[1]Sep08!$I$12)</f>
        <v xml:space="preserve"> </v>
      </c>
      <c r="D23" s="20" t="str">
        <f>IF([1]Sep08!$E$12=" "," ",[1]Sep08!$J$12)</f>
        <v xml:space="preserve"> </v>
      </c>
      <c r="E23" s="20" t="str">
        <f>IF([1]Sep08!$E$12=" "," ",[1]Sep08!$K$12)</f>
        <v xml:space="preserve"> </v>
      </c>
      <c r="F23" s="20" t="str">
        <f>IF([1]Sep08!$E$12=" "," ",[1]Sep08!$L$12)</f>
        <v xml:space="preserve"> </v>
      </c>
      <c r="G23" s="20" t="str">
        <f>IF([1]Sep08!$E$12=" "," ",[1]Sep08!$M$12)</f>
        <v xml:space="preserve"> </v>
      </c>
      <c r="H23" s="20" t="str">
        <f>IF([1]Sep08!$E$12=" "," ",[1]Sep08!$N$12)</f>
        <v xml:space="preserve"> </v>
      </c>
      <c r="I23" s="20" t="str">
        <f>IF([1]Sep08!$E$12=" "," ",[1]Sep08!$O$12)</f>
        <v xml:space="preserve"> </v>
      </c>
      <c r="J23" s="59" t="str">
        <f>IF([1]Sep08!$E$12=" "," ",[1]Sep08!$P$12)</f>
        <v xml:space="preserve"> </v>
      </c>
      <c r="K23" s="59"/>
      <c r="L23" s="21" t="str">
        <f>IF([1]Sep08!$E$12=" "," ",[1]Sep08!$Q$12)</f>
        <v xml:space="preserve"> </v>
      </c>
      <c r="M23" s="22" t="str">
        <f>IF([1]Sep08!$E$12=" "," ",[1]Sep08!$R$12)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IF([1]Sep08!$E$12=" "," ",[1]Sep08!$V$12)</f>
        <v xml:space="preserve"> </v>
      </c>
      <c r="H25" s="20" t="str">
        <f>IF([1]Sep08!$E$12=" "," ",[1]Sep08!$W$12)</f>
        <v xml:space="preserve"> </v>
      </c>
      <c r="I25" s="20" t="str">
        <f>IF([1]Sep08!$E$12=" "," ",[1]Sep08!$X$12)</f>
        <v xml:space="preserve"> </v>
      </c>
      <c r="J25" s="59" t="str">
        <f>IF([1]Sep08!$E$12=" "," ",[1]Sep08!$Y$12)</f>
        <v xml:space="preserve"> </v>
      </c>
      <c r="K25" s="59"/>
      <c r="L25" s="20" t="str">
        <f>IF([1]Sep08!$E$12=" "," ",[1]Sep08!$Z$12)</f>
        <v xml:space="preserve"> </v>
      </c>
      <c r="M25" s="20" t="str">
        <f>IF([1]Sep08!$E$12=" "," ",[1]Sep08!$AA$12)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IF([1]Sep08!$E$12=" "," ",[1]Sep08!$R$8)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[1]Admin!$B$155</f>
        <v>39697</v>
      </c>
      <c r="J33" s="53" t="s">
        <v>1</v>
      </c>
      <c r="K33" s="53"/>
      <c r="L33" s="9" t="s">
        <v>15</v>
      </c>
      <c r="M33" s="11" t="str">
        <f>IF([1]Sep08!$E$13="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22</v>
      </c>
      <c r="J34" s="15" t="str">
        <f>IF([1]Sep08!$E$13=" "," ",[1]Sep08!$D$13)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IF([1]Sep08!$E$13=" "," ",[1]Sep08!$C$13)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IF([1]Sep08!$E$13=" "," ",[1]Sep08!$H$13)</f>
        <v xml:space="preserve"> </v>
      </c>
      <c r="C38" s="20" t="str">
        <f>IF([1]Sep08!$E$13=" "," ",[1]Sep08!$I$13)</f>
        <v xml:space="preserve"> </v>
      </c>
      <c r="D38" s="20" t="str">
        <f>IF([1]Sep08!$E$13=" "," ",[1]Sep08!$J$13)</f>
        <v xml:space="preserve"> </v>
      </c>
      <c r="E38" s="20" t="str">
        <f>IF([1]Sep08!$E$13=" "," ",[1]Sep08!$K$13)</f>
        <v xml:space="preserve"> </v>
      </c>
      <c r="F38" s="20" t="str">
        <f>IF([1]Sep08!$E$13=" "," ",[1]Sep08!$L$13)</f>
        <v xml:space="preserve"> </v>
      </c>
      <c r="G38" s="20" t="str">
        <f>IF([1]Sep08!$E$13=" "," ",[1]Sep08!$M$13)</f>
        <v xml:space="preserve"> </v>
      </c>
      <c r="H38" s="20" t="str">
        <f>IF([1]Sep08!$E$13=" "," ",[1]Sep08!$N$13)</f>
        <v xml:space="preserve"> </v>
      </c>
      <c r="I38" s="20" t="str">
        <f>IF([1]Sep08!$E$13=" "," ",[1]Sep08!$O$13)</f>
        <v xml:space="preserve"> </v>
      </c>
      <c r="J38" s="59" t="str">
        <f>IF([1]Sep08!$E$13=" "," ",[1]Sep08!$P$13)</f>
        <v xml:space="preserve"> </v>
      </c>
      <c r="K38" s="59"/>
      <c r="L38" s="21" t="str">
        <f>IF([1]Sep08!$E$13=" "," ",[1]Sep08!$Q$13)</f>
        <v xml:space="preserve"> </v>
      </c>
      <c r="M38" s="22" t="str">
        <f>IF([1]Sep08!$E$13=" "," ",[1]Sep08!$R$13)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IF([1]Sep08!$E$13=" "," ",[1]Sep08!$V$13)</f>
        <v xml:space="preserve"> </v>
      </c>
      <c r="H40" s="20" t="str">
        <f>IF([1]Sep08!$E$13=" "," ",[1]Sep08!$W$13)</f>
        <v xml:space="preserve"> </v>
      </c>
      <c r="I40" s="20" t="str">
        <f>IF([1]Sep08!$E$13=" "," ",[1]Sep08!$X$13)</f>
        <v xml:space="preserve"> </v>
      </c>
      <c r="J40" s="59" t="str">
        <f>IF([1]Sep08!$E$13=" "," ",[1]Sep08!$Y$13)</f>
        <v xml:space="preserve"> </v>
      </c>
      <c r="K40" s="59"/>
      <c r="L40" s="20" t="str">
        <f>IF([1]Sep08!$E$13=" "," ",[1]Sep08!$Z$13)</f>
        <v xml:space="preserve"> </v>
      </c>
      <c r="M40" s="20" t="str">
        <f>IF([1]Sep08!$E$13=" "," ",[1]Sep08!$AA$13)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IF([1]Sep08!$E$13=" "," ",[1]Sep08!$R$8)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[1]Admin!$B$155</f>
        <v>39697</v>
      </c>
      <c r="J47" s="53" t="s">
        <v>1</v>
      </c>
      <c r="K47" s="53"/>
      <c r="L47" s="9" t="s">
        <v>15</v>
      </c>
      <c r="M47" s="11" t="str">
        <f>IF([1]Sep08!$E$14="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22</v>
      </c>
      <c r="J48" s="15" t="str">
        <f>IF([1]Sep08!$E$14=" "," ",[1]Sep08!$D$14)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IF([1]Sep08!$E$14=" "," ",[1]Sep08!$C$14)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IF([1]Sep08!$E$14=" "," ",[1]Sep08!$H$14)</f>
        <v xml:space="preserve"> </v>
      </c>
      <c r="C52" s="20" t="str">
        <f>IF([1]Sep08!$E$14=" "," ",[1]Sep08!$I$14)</f>
        <v xml:space="preserve"> </v>
      </c>
      <c r="D52" s="20" t="str">
        <f>IF([1]Sep08!$E$14=" "," ",[1]Sep08!$J$14)</f>
        <v xml:space="preserve"> </v>
      </c>
      <c r="E52" s="20" t="str">
        <f>IF([1]Sep08!$E$14=" "," ",[1]Sep08!$K$14)</f>
        <v xml:space="preserve"> </v>
      </c>
      <c r="F52" s="20" t="str">
        <f>IF([1]Sep08!$E$14=" "," ",[1]Sep08!$L$14)</f>
        <v xml:space="preserve"> </v>
      </c>
      <c r="G52" s="20" t="str">
        <f>IF([1]Sep08!$E$14=" "," ",[1]Sep08!$M$14)</f>
        <v xml:space="preserve"> </v>
      </c>
      <c r="H52" s="20" t="str">
        <f>IF([1]Sep08!$E$14=" "," ",[1]Sep08!$N$14)</f>
        <v xml:space="preserve"> </v>
      </c>
      <c r="I52" s="20" t="str">
        <f>IF([1]Sep08!$E$14=" "," ",[1]Sep08!$O$14)</f>
        <v xml:space="preserve"> </v>
      </c>
      <c r="J52" s="59" t="str">
        <f>IF([1]Sep08!$E$14=" "," ",[1]Sep08!$P$14)</f>
        <v xml:space="preserve"> </v>
      </c>
      <c r="K52" s="59"/>
      <c r="L52" s="21" t="str">
        <f>IF([1]Sep08!$E$14=" "," ",[1]Sep08!$Q$14)</f>
        <v xml:space="preserve"> </v>
      </c>
      <c r="M52" s="22" t="str">
        <f>IF([1]Sep08!$E$14=" "," ",[1]Sep08!$R$14)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IF([1]Sep08!$E$14=" "," ",[1]Sep08!$V$14)</f>
        <v xml:space="preserve"> </v>
      </c>
      <c r="H54" s="20" t="str">
        <f>IF([1]Sep08!$E$14=" "," ",[1]Sep08!$W$14)</f>
        <v xml:space="preserve"> </v>
      </c>
      <c r="I54" s="20" t="str">
        <f>IF([1]Sep08!$E$14=" "," ",[1]Sep08!$X$14)</f>
        <v xml:space="preserve"> </v>
      </c>
      <c r="J54" s="59" t="str">
        <f>IF([1]Sep08!$E$14=" "," ",[1]Sep08!$Y$14)</f>
        <v xml:space="preserve"> </v>
      </c>
      <c r="K54" s="59"/>
      <c r="L54" s="20" t="str">
        <f>IF([1]Sep08!$E$14=" "," ",[1]Sep08!$Z$14)</f>
        <v xml:space="preserve"> </v>
      </c>
      <c r="M54" s="20" t="str">
        <f>IF([1]Sep08!$E$14=" "," ",[1]Sep08!$AA$14)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IF([1]Sep08!$E$14=" "," ",[1]Sep08!$R$8)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[1]Admin!$B$155</f>
        <v>39697</v>
      </c>
      <c r="J62" s="53" t="s">
        <v>1</v>
      </c>
      <c r="K62" s="53"/>
      <c r="L62" s="9" t="s">
        <v>15</v>
      </c>
      <c r="M62" s="11" t="str">
        <f>IF([1]Sep08!$E$15="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22</v>
      </c>
      <c r="J63" s="15" t="str">
        <f>IF([1]Sep08!$E$15=" "," ",[1]Sep08!$D$15)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IF([1]Sep08!$E$15=" "," ",[1]Sep08!$C$15)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18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IF([1]Sep08!$E$15=" "," ",[1]Sep08!$H$15)</f>
        <v xml:space="preserve"> </v>
      </c>
      <c r="C67" s="20" t="str">
        <f>IF([1]Sep08!$E$15=" "," ",[1]Sep08!$I$15)</f>
        <v xml:space="preserve"> </v>
      </c>
      <c r="D67" s="20" t="str">
        <f>IF([1]Sep08!$E$15=" "," ",[1]Sep08!$J$15)</f>
        <v xml:space="preserve"> </v>
      </c>
      <c r="E67" s="20" t="str">
        <f>IF([1]Sep08!$E$15=" "," ",[1]Sep08!$K$15)</f>
        <v xml:space="preserve"> </v>
      </c>
      <c r="F67" s="20" t="str">
        <f>IF([1]Sep08!$E$15=" "," ",[1]Sep08!$L$15)</f>
        <v xml:space="preserve"> </v>
      </c>
      <c r="G67" s="20" t="str">
        <f>IF([1]Sep08!$E$15=" "," ",[1]Sep08!$M$15)</f>
        <v xml:space="preserve"> </v>
      </c>
      <c r="H67" s="20" t="str">
        <f>IF([1]Sep08!$E$15=" "," ",[1]Sep08!$N$15)</f>
        <v xml:space="preserve"> </v>
      </c>
      <c r="I67" s="20" t="str">
        <f>IF([1]Sep08!$E$15=" "," ",[1]Sep08!$O$15)</f>
        <v xml:space="preserve"> </v>
      </c>
      <c r="J67" s="59" t="str">
        <f>IF([1]Sep08!$E$15=" "," ",[1]Sep08!$P$15)</f>
        <v xml:space="preserve"> </v>
      </c>
      <c r="K67" s="59"/>
      <c r="L67" s="21" t="str">
        <f>IF([1]Sep08!$E$15=" "," ",[1]Sep08!$Q$15)</f>
        <v xml:space="preserve"> </v>
      </c>
      <c r="M67" s="22" t="str">
        <f>IF([1]Sep08!$E$15=" "," ",[1]Sep08!$R$15)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IF([1]Sep08!$E$15=" "," ",[1]Sep08!$V$15)</f>
        <v xml:space="preserve"> </v>
      </c>
      <c r="H69" s="20" t="str">
        <f>IF([1]Sep08!$E$15=" "," ",[1]Sep08!$W$15)</f>
        <v xml:space="preserve"> </v>
      </c>
      <c r="I69" s="20" t="str">
        <f>IF([1]Sep08!$E$15=" "," ",[1]Sep08!$X$15)</f>
        <v xml:space="preserve"> </v>
      </c>
      <c r="J69" s="59" t="str">
        <f>IF([1]Sep08!$E$15=" "," ",[1]Sep08!$Y$15)</f>
        <v xml:space="preserve"> </v>
      </c>
      <c r="K69" s="59"/>
      <c r="L69" s="20" t="str">
        <f>IF([1]Sep08!$E$15=" "," ",[1]Sep08!$Z$15)</f>
        <v xml:space="preserve"> </v>
      </c>
      <c r="M69" s="20" t="str">
        <f>IF([1]Sep08!$E$15=" "," ",[1]Sep08!$AA$15)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IF([1]Sep08!$E$15=" "," ",[1]Sep08!$R$8)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[1]Admin!$B$155</f>
        <v>39697</v>
      </c>
      <c r="J76" s="53" t="s">
        <v>1</v>
      </c>
      <c r="K76" s="53"/>
      <c r="L76" s="9" t="s">
        <v>15</v>
      </c>
      <c r="M76" s="11" t="str">
        <f>IF([1]Sep08!$E$16="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22</v>
      </c>
      <c r="J77" s="15" t="str">
        <f>IF([1]Sep08!$E$16=" "," ",[1]Sep08!$D$16)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IF([1]Sep08!$E$16=" "," ",[1]Sep08!$C$16)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18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IF([1]Sep08!$E$16=" "," ",[1]Sep08!$H$16)</f>
        <v xml:space="preserve"> </v>
      </c>
      <c r="C81" s="20" t="str">
        <f>IF([1]Sep08!$E$16=" "," ",[1]Sep08!$I$16)</f>
        <v xml:space="preserve"> </v>
      </c>
      <c r="D81" s="20" t="str">
        <f>IF([1]Sep08!$E$16=" "," ",[1]Sep08!$J$16)</f>
        <v xml:space="preserve"> </v>
      </c>
      <c r="E81" s="20" t="str">
        <f>IF([1]Sep08!$E$16=" "," ",[1]Sep08!$K$16)</f>
        <v xml:space="preserve"> </v>
      </c>
      <c r="F81" s="20" t="str">
        <f>IF([1]Sep08!$E$16=" "," ",[1]Sep08!$L$16)</f>
        <v xml:space="preserve"> </v>
      </c>
      <c r="G81" s="20" t="str">
        <f>IF([1]Sep08!$E$16=" "," ",[1]Sep08!$M$16)</f>
        <v xml:space="preserve"> </v>
      </c>
      <c r="H81" s="20" t="str">
        <f>IF([1]Sep08!$E$16=" "," ",[1]Sep08!$N$16)</f>
        <v xml:space="preserve"> </v>
      </c>
      <c r="I81" s="20" t="str">
        <f>IF([1]Sep08!$E$16=" "," ",[1]Sep08!$O$16)</f>
        <v xml:space="preserve"> </v>
      </c>
      <c r="J81" s="59" t="str">
        <f>IF([1]Sep08!$E$16=" "," ",[1]Sep08!$P$16)</f>
        <v xml:space="preserve"> </v>
      </c>
      <c r="K81" s="59"/>
      <c r="L81" s="21" t="str">
        <f>IF([1]Sep08!$E$16=" "," ",[1]Sep08!$Q$16)</f>
        <v xml:space="preserve"> </v>
      </c>
      <c r="M81" s="22" t="str">
        <f>IF([1]Sep08!$E$16=" "," ",[1]Sep08!$R$16)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IF([1]Sep08!$E$16=" "," ",[1]Sep08!$V$16)</f>
        <v xml:space="preserve"> </v>
      </c>
      <c r="H83" s="20" t="str">
        <f>IF([1]Sep08!$E$16=" "," ",[1]Sep08!$W$16)</f>
        <v xml:space="preserve"> </v>
      </c>
      <c r="I83" s="20" t="str">
        <f>IF([1]Sep08!$E$16=" "," ",[1]Sep08!$X$16)</f>
        <v xml:space="preserve"> </v>
      </c>
      <c r="J83" s="59" t="str">
        <f>IF([1]Sep08!$E$16=" "," ",[1]Sep08!$Y$16)</f>
        <v xml:space="preserve"> </v>
      </c>
      <c r="K83" s="59"/>
      <c r="L83" s="20" t="str">
        <f>IF([1]Sep08!$E$16=" "," ",[1]Sep08!$Z$16)</f>
        <v xml:space="preserve"> </v>
      </c>
      <c r="M83" s="20" t="str">
        <f>IF([1]Sep08!$E$16=" "," ",[1]Sep08!$AA$16)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IF([1]Sep08!$E$16=" "," ",[1]Sep08!$R$8)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[1]Admin!$B$155</f>
        <v>39697</v>
      </c>
      <c r="J91" s="53" t="s">
        <v>1</v>
      </c>
      <c r="K91" s="53"/>
      <c r="L91" s="9" t="s">
        <v>15</v>
      </c>
      <c r="M91" s="11" t="str">
        <f>IF([1]Sep08!$E$17="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22</v>
      </c>
      <c r="J92" s="15" t="str">
        <f>IF([1]Sep08!$E$17=" "," ",[1]Sep08!$D$17)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IF([1]Sep08!$E$17=" "," ",[1]Sep08!$C$17)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IF([1]Sep08!$E$17=" "," ",[1]Sep08!$H$17)</f>
        <v xml:space="preserve"> </v>
      </c>
      <c r="C96" s="20" t="str">
        <f>IF([1]Sep08!$E$17=" "," ",[1]Sep08!$I$17)</f>
        <v xml:space="preserve"> </v>
      </c>
      <c r="D96" s="20" t="str">
        <f>IF([1]Sep08!$E$17=" "," ",[1]Sep08!$J$17)</f>
        <v xml:space="preserve"> </v>
      </c>
      <c r="E96" s="20" t="str">
        <f>IF([1]Sep08!$E$17=" "," ",[1]Sep08!$K$17)</f>
        <v xml:space="preserve"> </v>
      </c>
      <c r="F96" s="20" t="str">
        <f>IF([1]Sep08!$E$17=" "," ",[1]Sep08!$L$17)</f>
        <v xml:space="preserve"> </v>
      </c>
      <c r="G96" s="20" t="str">
        <f>IF([1]Sep08!$E$17=" "," ",[1]Sep08!$M$17)</f>
        <v xml:space="preserve"> </v>
      </c>
      <c r="H96" s="20" t="str">
        <f>IF([1]Sep08!$E$17=" "," ",[1]Sep08!$N$17)</f>
        <v xml:space="preserve"> </v>
      </c>
      <c r="I96" s="20" t="str">
        <f>IF([1]Sep08!$E$17=" "," ",[1]Sep08!$O$17)</f>
        <v xml:space="preserve"> </v>
      </c>
      <c r="J96" s="59" t="str">
        <f>IF([1]Sep08!$E$17=" "," ",[1]Sep08!$P$17)</f>
        <v xml:space="preserve"> </v>
      </c>
      <c r="K96" s="59"/>
      <c r="L96" s="21" t="str">
        <f>IF([1]Sep08!$E$17=" "," ",[1]Sep08!$Q$17)</f>
        <v xml:space="preserve"> </v>
      </c>
      <c r="M96" s="22" t="str">
        <f>IF([1]Sep08!$E$17=" "," ",[1]Sep08!$R$17)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IF([1]Sep08!$E$17=" "," ",[1]Sep08!$V$17)</f>
        <v xml:space="preserve"> </v>
      </c>
      <c r="H98" s="20" t="str">
        <f>IF([1]Sep08!$E$17=" "," ",[1]Sep08!$W$17)</f>
        <v xml:space="preserve"> </v>
      </c>
      <c r="I98" s="20" t="str">
        <f>IF([1]Sep08!$E$17=" "," ",[1]Sep08!$X$17)</f>
        <v xml:space="preserve"> </v>
      </c>
      <c r="J98" s="59" t="str">
        <f>IF([1]Sep08!$E$17=" "," ",[1]Sep08!$Y$17)</f>
        <v xml:space="preserve"> </v>
      </c>
      <c r="K98" s="59"/>
      <c r="L98" s="20" t="str">
        <f>IF([1]Sep08!$E$17=" "," ",[1]Sep08!$Z$17)</f>
        <v xml:space="preserve"> </v>
      </c>
      <c r="M98" s="20" t="str">
        <f>IF([1]Sep08!$E$17=" "," ",[1]Sep08!$AA$17)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IF([1]Sep08!$E$17=" "," ",[1]Sep08!$R$8)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[1]Admin!$B$155</f>
        <v>39697</v>
      </c>
      <c r="J105" s="53" t="s">
        <v>1</v>
      </c>
      <c r="K105" s="53"/>
      <c r="L105" s="9" t="s">
        <v>15</v>
      </c>
      <c r="M105" s="11" t="str">
        <f>IF([1]Sep08!$E$18="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22</v>
      </c>
      <c r="J106" s="15" t="str">
        <f>IF([1]Sep08!$E$18=" "," ",[1]Sep08!$D$18)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IF([1]Sep08!$E$18=" "," ",[1]Sep08!$C$18)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IF([1]Sep08!$E$18=" "," ",[1]Sep08!$H$18)</f>
        <v xml:space="preserve"> </v>
      </c>
      <c r="C110" s="20" t="str">
        <f>IF([1]Sep08!$E$18=" "," ",[1]Sep08!$I$18)</f>
        <v xml:space="preserve"> </v>
      </c>
      <c r="D110" s="20" t="str">
        <f>IF([1]Sep08!$E$18=" "," ",[1]Sep08!$J$18)</f>
        <v xml:space="preserve"> </v>
      </c>
      <c r="E110" s="20" t="str">
        <f>IF([1]Sep08!$E$18=" "," ",[1]Sep08!$K$18)</f>
        <v xml:space="preserve"> </v>
      </c>
      <c r="F110" s="20" t="str">
        <f>IF([1]Sep08!$E$18=" "," ",[1]Sep08!$L$18)</f>
        <v xml:space="preserve"> </v>
      </c>
      <c r="G110" s="20" t="str">
        <f>IF([1]Sep08!$E$18=" "," ",[1]Sep08!$M$18)</f>
        <v xml:space="preserve"> </v>
      </c>
      <c r="H110" s="20" t="str">
        <f>IF([1]Sep08!$E$18=" "," ",[1]Sep08!$N$18)</f>
        <v xml:space="preserve"> </v>
      </c>
      <c r="I110" s="20" t="str">
        <f>IF([1]Sep08!$E$18=" "," ",[1]Sep08!$O$18)</f>
        <v xml:space="preserve"> </v>
      </c>
      <c r="J110" s="59" t="str">
        <f>IF([1]Sep08!$E$18=" "," ",[1]Sep08!$P$18)</f>
        <v xml:space="preserve"> </v>
      </c>
      <c r="K110" s="59"/>
      <c r="L110" s="21" t="str">
        <f>IF([1]Sep08!$E$18=" "," ",[1]Sep08!$Q$18)</f>
        <v xml:space="preserve"> </v>
      </c>
      <c r="M110" s="22" t="str">
        <f>IF([1]Sep08!$E$18=" "," ",[1]Sep08!$R$18)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IF([1]Sep08!$E$18=" "," ",[1]Sep08!$V$18)</f>
        <v xml:space="preserve"> </v>
      </c>
      <c r="H112" s="20" t="str">
        <f>IF([1]Sep08!$E$18=" "," ",[1]Sep08!$W$18)</f>
        <v xml:space="preserve"> </v>
      </c>
      <c r="I112" s="20" t="str">
        <f>IF([1]Sep08!$E$18=" "," ",[1]Sep08!$X$18)</f>
        <v xml:space="preserve"> </v>
      </c>
      <c r="J112" s="59" t="str">
        <f>IF([1]Sep08!$E$18=" "," ",[1]Sep08!$Y$18)</f>
        <v xml:space="preserve"> </v>
      </c>
      <c r="K112" s="59"/>
      <c r="L112" s="20" t="str">
        <f>IF([1]Sep08!$E$18=" "," ",[1]Sep08!$Z$18)</f>
        <v xml:space="preserve"> </v>
      </c>
      <c r="M112" s="20" t="str">
        <f>IF([1]Sep08!$E$18=" "," ",[1]Sep08!$AA$18)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IF([1]Sep08!$E$18=" "," ",[1]Sep08!$R$8)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[1]Admin!$B$155</f>
        <v>39697</v>
      </c>
      <c r="J120" s="53" t="s">
        <v>1</v>
      </c>
      <c r="K120" s="53"/>
      <c r="L120" s="9" t="s">
        <v>15</v>
      </c>
      <c r="M120" s="11" t="str">
        <f>IF([1]Sep08!$E$19="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22</v>
      </c>
      <c r="J121" s="15" t="str">
        <f>IF([1]Sep08!$E$19=" "," ",[1]Sep08!$D$19)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IF([1]Sep08!$E$19=" "," ",[1]Sep08!$C$19)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IF([1]Sep08!$E$19=" "," ",[1]Sep08!$H$19)</f>
        <v xml:space="preserve"> </v>
      </c>
      <c r="C125" s="20" t="str">
        <f>IF([1]Sep08!$E$19=" "," ",[1]Sep08!$I$19)</f>
        <v xml:space="preserve"> </v>
      </c>
      <c r="D125" s="20" t="str">
        <f>IF([1]Sep08!$E$19=" "," ",[1]Sep08!$J$19)</f>
        <v xml:space="preserve"> </v>
      </c>
      <c r="E125" s="20" t="str">
        <f>IF([1]Sep08!$E$19=" "," ",[1]Sep08!$K$19)</f>
        <v xml:space="preserve"> </v>
      </c>
      <c r="F125" s="20" t="str">
        <f>IF([1]Sep08!$E$19=" "," ",[1]Sep08!$L$19)</f>
        <v xml:space="preserve"> </v>
      </c>
      <c r="G125" s="20" t="str">
        <f>IF([1]Sep08!$E$19=" "," ",[1]Sep08!$M$19)</f>
        <v xml:space="preserve"> </v>
      </c>
      <c r="H125" s="20" t="str">
        <f>IF([1]Sep08!$E$19=" "," ",[1]Sep08!$N$19)</f>
        <v xml:space="preserve"> </v>
      </c>
      <c r="I125" s="20" t="str">
        <f>IF([1]Sep08!$E$19=" "," ",[1]Sep08!$O$19)</f>
        <v xml:space="preserve"> </v>
      </c>
      <c r="J125" s="59" t="str">
        <f>IF([1]Sep08!$E$19=" "," ",[1]Sep08!$P$19)</f>
        <v xml:space="preserve"> </v>
      </c>
      <c r="K125" s="59"/>
      <c r="L125" s="21" t="str">
        <f>IF([1]Sep08!$E$19=" "," ",[1]Sep08!$Q$19)</f>
        <v xml:space="preserve"> </v>
      </c>
      <c r="M125" s="22" t="str">
        <f>IF([1]Sep08!$E$19=" "," ",[1]Sep08!$R$19)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IF([1]Sep08!$E$19=" "," ",[1]Sep08!$V$19)</f>
        <v xml:space="preserve"> </v>
      </c>
      <c r="H127" s="20" t="str">
        <f>IF([1]Sep08!$E$19=" "," ",[1]Sep08!$W$19)</f>
        <v xml:space="preserve"> </v>
      </c>
      <c r="I127" s="20" t="str">
        <f>IF([1]Sep08!$E$19=" "," ",[1]Sep08!$X$19)</f>
        <v xml:space="preserve"> </v>
      </c>
      <c r="J127" s="59" t="str">
        <f>IF([1]Sep08!$E$19=" "," ",[1]Sep08!$Y$19)</f>
        <v xml:space="preserve"> </v>
      </c>
      <c r="K127" s="59"/>
      <c r="L127" s="20" t="str">
        <f>IF([1]Sep08!$E$19=" "," ",[1]Sep08!$Z$19)</f>
        <v xml:space="preserve"> </v>
      </c>
      <c r="M127" s="20" t="str">
        <f>IF([1]Sep08!$E$19=" "," ",[1]Sep08!$AA$19)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IF([1]Sep08!$E$19=" "," ",[1]Sep08!$R$8)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[1]Admin!$B$155</f>
        <v>39697</v>
      </c>
      <c r="J134" s="53" t="s">
        <v>1</v>
      </c>
      <c r="K134" s="53"/>
      <c r="L134" s="9" t="s">
        <v>15</v>
      </c>
      <c r="M134" s="11" t="str">
        <f>IF([1]Sep08!$E$20="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22</v>
      </c>
      <c r="J135" s="15" t="str">
        <f>IF([1]Sep08!$E$20=" "," ",[1]Sep08!$D$20)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IF([1]Sep08!$E$20=" "," ",[1]Sep08!$C$20)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IF([1]Sep08!$E$20=" "," ",[1]Sep08!$H$20)</f>
        <v xml:space="preserve"> </v>
      </c>
      <c r="C139" s="20" t="str">
        <f>IF([1]Sep08!$E$20=" "," ",[1]Sep08!$I$20)</f>
        <v xml:space="preserve"> </v>
      </c>
      <c r="D139" s="20" t="str">
        <f>IF([1]Sep08!$E$20=" "," ",[1]Sep08!$J$20)</f>
        <v xml:space="preserve"> </v>
      </c>
      <c r="E139" s="20" t="str">
        <f>IF([1]Sep08!$E$20=" "," ",[1]Sep08!$K$20)</f>
        <v xml:space="preserve"> </v>
      </c>
      <c r="F139" s="20" t="str">
        <f>IF([1]Sep08!$E$20=" "," ",[1]Sep08!$L$20)</f>
        <v xml:space="preserve"> </v>
      </c>
      <c r="G139" s="20" t="str">
        <f>IF([1]Sep08!$E$20=" "," ",[1]Sep08!$M$20)</f>
        <v xml:space="preserve"> </v>
      </c>
      <c r="H139" s="20" t="str">
        <f>IF([1]Sep08!$E$20=" "," ",[1]Sep08!$N$20)</f>
        <v xml:space="preserve"> </v>
      </c>
      <c r="I139" s="20" t="str">
        <f>IF([1]Sep08!$E$20=" "," ",[1]Sep08!$O$20)</f>
        <v xml:space="preserve"> </v>
      </c>
      <c r="J139" s="59" t="str">
        <f>IF([1]Sep08!$E$20=" "," ",[1]Sep08!$P$20)</f>
        <v xml:space="preserve"> </v>
      </c>
      <c r="K139" s="59"/>
      <c r="L139" s="21" t="str">
        <f>IF([1]Sep08!$E$20=" "," ",[1]Sep08!$Q$20)</f>
        <v xml:space="preserve"> </v>
      </c>
      <c r="M139" s="22" t="str">
        <f>IF([1]Sep08!$E$20=" "," ",[1]Sep08!$R$20)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IF([1]Sep08!$E$20=" "," ",[1]Sep08!$V$20)</f>
        <v xml:space="preserve"> </v>
      </c>
      <c r="H141" s="20" t="str">
        <f>IF([1]Sep08!$E$20=" "," ",[1]Sep08!$W$20)</f>
        <v xml:space="preserve"> </v>
      </c>
      <c r="I141" s="20" t="str">
        <f>IF([1]Sep08!$E$20=" "," ",[1]Sep08!$X$20)</f>
        <v xml:space="preserve"> </v>
      </c>
      <c r="J141" s="59" t="str">
        <f>IF([1]Sep08!$E$20=" "," ",[1]Sep08!$Y$20)</f>
        <v xml:space="preserve"> </v>
      </c>
      <c r="K141" s="59"/>
      <c r="L141" s="20" t="str">
        <f>IF([1]Sep08!$E$20=" "," ",[1]Sep08!$Z$20)</f>
        <v xml:space="preserve"> </v>
      </c>
      <c r="M141" s="20" t="str">
        <f>IF([1]Sep08!$E$20=" "," ",[1]Sep08!$AA$20)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IF([1]Sep08!$E$20=" "," ",[1]Sep08!$R$8)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[1]Admin!$B$162</f>
        <v>39704</v>
      </c>
      <c r="J4" s="53" t="s">
        <v>1</v>
      </c>
      <c r="K4" s="53"/>
      <c r="L4" s="9" t="s">
        <v>15</v>
      </c>
      <c r="M4" s="11" t="str">
        <f>IF([1]Sep08!$E$26="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23</v>
      </c>
      <c r="J5" s="15" t="str">
        <f>IF([1]Sep08!$E$26=" "," ",[1]Sep08!$D$26)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IF([1]Sep08!$E$26=" "," ",[1]Sep08!$C$26)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IF([1]Sep08!$E$26=" "," ",[1]Sep08!$H$26)</f>
        <v xml:space="preserve"> </v>
      </c>
      <c r="C9" s="20" t="str">
        <f>IF([1]Sep08!$E$26=" "," ",[1]Sep08!$I$26)</f>
        <v xml:space="preserve"> </v>
      </c>
      <c r="D9" s="20" t="str">
        <f>IF([1]Sep08!$E$26=" "," ",[1]Sep08!$J$26)</f>
        <v xml:space="preserve"> </v>
      </c>
      <c r="E9" s="20" t="str">
        <f>IF([1]Sep08!$E$26=" "," ",[1]Sep08!$K$26)</f>
        <v xml:space="preserve"> </v>
      </c>
      <c r="F9" s="20" t="str">
        <f>IF([1]Sep08!$E$26=" "," ",[1]Sep08!$L$26)</f>
        <v xml:space="preserve"> </v>
      </c>
      <c r="G9" s="20" t="str">
        <f>IF([1]Sep08!$E$26=" "," ",[1]Sep08!$M$26)</f>
        <v xml:space="preserve"> </v>
      </c>
      <c r="H9" s="20" t="str">
        <f>IF([1]Sep08!$E$26=" "," ",[1]Sep08!$N$26)</f>
        <v xml:space="preserve"> </v>
      </c>
      <c r="I9" s="20" t="str">
        <f>IF([1]Sep08!$E$26=" "," ",[1]Sep08!$O$26)</f>
        <v xml:space="preserve"> </v>
      </c>
      <c r="J9" s="59" t="str">
        <f>IF([1]Sep08!$E$26=" "," ",[1]Sep08!$P$26)</f>
        <v xml:space="preserve"> </v>
      </c>
      <c r="K9" s="59"/>
      <c r="L9" s="21" t="str">
        <f>IF([1]Sep08!$E$26=" "," ",[1]Sep08!$Q$26)</f>
        <v xml:space="preserve"> </v>
      </c>
      <c r="M9" s="22" t="str">
        <f>IF([1]Sep08!$E$26=" "," ",[1]Sep08!$R$26)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IF([1]Sep08!$E$26=" "," ",[1]Sep08!$V$26)</f>
        <v xml:space="preserve"> </v>
      </c>
      <c r="H11" s="20" t="str">
        <f>IF([1]Sep08!$E$26=" "," ",[1]Sep08!$W$26)</f>
        <v xml:space="preserve"> </v>
      </c>
      <c r="I11" s="20" t="str">
        <f>IF([1]Sep08!$E$26=" "," ",[1]Sep08!$X$26)</f>
        <v xml:space="preserve"> </v>
      </c>
      <c r="J11" s="59" t="str">
        <f>IF([1]Sep08!$E$26=" "," ",[1]Sep08!$Y$26)</f>
        <v xml:space="preserve"> </v>
      </c>
      <c r="K11" s="59"/>
      <c r="L11" s="20" t="str">
        <f>IF([1]Sep08!$E$26=" "," ",[1]Sep08!$Z$26)</f>
        <v xml:space="preserve"> </v>
      </c>
      <c r="M11" s="20" t="str">
        <f>IF([1]Sep08!$E$26=" "," ",[1]Sep08!$AA$26)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IF([1]Sep08!$E$26=" "," ",[1]Sep08!$R$23)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[1]Admin!$B$162</f>
        <v>39704</v>
      </c>
      <c r="J18" s="53" t="s">
        <v>1</v>
      </c>
      <c r="K18" s="53"/>
      <c r="L18" s="9" t="s">
        <v>15</v>
      </c>
      <c r="M18" s="11" t="str">
        <f>IF([1]Sep08!$E$27="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23</v>
      </c>
      <c r="J19" s="15" t="str">
        <f>IF([1]Sep08!$E$27=" "," ",[1]Sep08!$D$27)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IF([1]Sep08!$E$27=" "," ",[1]Sep08!$C$27)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IF([1]Sep08!$E$27=" "," ",[1]Sep08!$H$27)</f>
        <v xml:space="preserve"> </v>
      </c>
      <c r="C23" s="20" t="str">
        <f>IF([1]Sep08!$E$27=" "," ",[1]Sep08!$I$27)</f>
        <v xml:space="preserve"> </v>
      </c>
      <c r="D23" s="20" t="str">
        <f>IF([1]Sep08!$E$27=" "," ",[1]Sep08!$J$27)</f>
        <v xml:space="preserve"> </v>
      </c>
      <c r="E23" s="20" t="str">
        <f>IF([1]Sep08!$E$27=" "," ",[1]Sep08!$K$27)</f>
        <v xml:space="preserve"> </v>
      </c>
      <c r="F23" s="20" t="str">
        <f>IF([1]Sep08!$E$27=" "," ",[1]Sep08!$L$27)</f>
        <v xml:space="preserve"> </v>
      </c>
      <c r="G23" s="20" t="str">
        <f>IF([1]Sep08!$E$27=" "," ",[1]Sep08!$M$27)</f>
        <v xml:space="preserve"> </v>
      </c>
      <c r="H23" s="20" t="str">
        <f>IF([1]Sep08!$E$27=" "," ",[1]Sep08!$N$27)</f>
        <v xml:space="preserve"> </v>
      </c>
      <c r="I23" s="20" t="str">
        <f>IF([1]Sep08!$E$27=" "," ",[1]Sep08!$O$27)</f>
        <v xml:space="preserve"> </v>
      </c>
      <c r="J23" s="59" t="str">
        <f>IF([1]Sep08!$E$27=" "," ",[1]Sep08!$P$27)</f>
        <v xml:space="preserve"> </v>
      </c>
      <c r="K23" s="59"/>
      <c r="L23" s="21" t="str">
        <f>IF([1]Sep08!$E$27=" "," ",[1]Sep08!$Q$27)</f>
        <v xml:space="preserve"> </v>
      </c>
      <c r="M23" s="22" t="str">
        <f>IF([1]Sep08!$E$27=" "," ",[1]Sep08!$R$27)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IF([1]Sep08!$E$27=" "," ",[1]Sep08!$V$27)</f>
        <v xml:space="preserve"> </v>
      </c>
      <c r="H25" s="20" t="str">
        <f>IF([1]Sep08!$E$27=" "," ",[1]Sep08!$W$27)</f>
        <v xml:space="preserve"> </v>
      </c>
      <c r="I25" s="20" t="str">
        <f>IF([1]Sep08!$E$27=" "," ",[1]Sep08!$X$27)</f>
        <v xml:space="preserve"> </v>
      </c>
      <c r="J25" s="59" t="str">
        <f>IF([1]Sep08!$E$27=" "," ",[1]Sep08!$Y$27)</f>
        <v xml:space="preserve"> </v>
      </c>
      <c r="K25" s="59"/>
      <c r="L25" s="20" t="str">
        <f>IF([1]Sep08!$E$27=" "," ",[1]Sep08!$Z$27)</f>
        <v xml:space="preserve"> </v>
      </c>
      <c r="M25" s="20" t="str">
        <f>IF([1]Sep08!$E$27=" "," ",[1]Sep08!$AA$27)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IF([1]Sep08!$E$27=" "," ",[1]Sep08!$R$23)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[1]Admin!$B$162</f>
        <v>39704</v>
      </c>
      <c r="J33" s="53" t="s">
        <v>1</v>
      </c>
      <c r="K33" s="53"/>
      <c r="L33" s="9" t="s">
        <v>15</v>
      </c>
      <c r="M33" s="11" t="str">
        <f>IF([1]Sep08!$E$28="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23</v>
      </c>
      <c r="J34" s="15" t="str">
        <f>IF([1]Sep08!$E$28=" "," ",[1]Sep08!$D$28)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IF([1]Sep08!$E$28=" "," ",[1]Sep08!$C$28)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IF([1]Sep08!$E$28=" "," ",[1]Sep08!$H$28)</f>
        <v xml:space="preserve"> </v>
      </c>
      <c r="C38" s="20" t="str">
        <f>IF([1]Sep08!$E$28=" "," ",[1]Sep08!$I$28)</f>
        <v xml:space="preserve"> </v>
      </c>
      <c r="D38" s="20" t="str">
        <f>IF([1]Sep08!$E$28=" "," ",[1]Sep08!$J$28)</f>
        <v xml:space="preserve"> </v>
      </c>
      <c r="E38" s="20" t="str">
        <f>IF([1]Sep08!$E$28=" "," ",[1]Sep08!$K$28)</f>
        <v xml:space="preserve"> </v>
      </c>
      <c r="F38" s="20" t="str">
        <f>IF([1]Sep08!$E$28=" "," ",[1]Sep08!$L$28)</f>
        <v xml:space="preserve"> </v>
      </c>
      <c r="G38" s="20" t="str">
        <f>IF([1]Sep08!$E$28=" "," ",[1]Sep08!$M$28)</f>
        <v xml:space="preserve"> </v>
      </c>
      <c r="H38" s="20" t="str">
        <f>IF([1]Sep08!$E$28=" "," ",[1]Sep08!$N$28)</f>
        <v xml:space="preserve"> </v>
      </c>
      <c r="I38" s="20" t="str">
        <f>IF([1]Sep08!$E$28=" "," ",[1]Sep08!$O$28)</f>
        <v xml:space="preserve"> </v>
      </c>
      <c r="J38" s="59" t="str">
        <f>IF([1]Sep08!$E$28=" "," ",[1]Sep08!$P$28)</f>
        <v xml:space="preserve"> </v>
      </c>
      <c r="K38" s="59"/>
      <c r="L38" s="21" t="str">
        <f>IF([1]Sep08!$E$28=" "," ",[1]Sep08!$Q$28)</f>
        <v xml:space="preserve"> </v>
      </c>
      <c r="M38" s="22" t="str">
        <f>IF([1]Sep08!$E$28=" "," ",[1]Sep08!$R$28)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IF([1]Sep08!$E$28=" "," ",[1]Sep08!$V$28)</f>
        <v xml:space="preserve"> </v>
      </c>
      <c r="H40" s="20" t="str">
        <f>IF([1]Sep08!$E$28=" "," ",[1]Sep08!$W$28)</f>
        <v xml:space="preserve"> </v>
      </c>
      <c r="I40" s="20" t="str">
        <f>IF([1]Sep08!$E$28=" "," ",[1]Sep08!$X$28)</f>
        <v xml:space="preserve"> </v>
      </c>
      <c r="J40" s="59" t="str">
        <f>IF([1]Sep08!$E$28=" "," ",[1]Sep08!$Y$28)</f>
        <v xml:space="preserve"> </v>
      </c>
      <c r="K40" s="59"/>
      <c r="L40" s="20" t="str">
        <f>IF([1]Sep08!$E$28=" "," ",[1]Sep08!$Z$28)</f>
        <v xml:space="preserve"> </v>
      </c>
      <c r="M40" s="20" t="str">
        <f>IF([1]Sep08!$E$28=" "," ",[1]Sep08!$AA$28)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IF([1]Sep08!$E$28=" "," ",[1]Sep08!$R$23)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[1]Admin!$B$162</f>
        <v>39704</v>
      </c>
      <c r="J47" s="53" t="s">
        <v>1</v>
      </c>
      <c r="K47" s="53"/>
      <c r="L47" s="9" t="s">
        <v>15</v>
      </c>
      <c r="M47" s="11" t="str">
        <f>IF([1]Sep08!$E$29="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23</v>
      </c>
      <c r="J48" s="15" t="str">
        <f>IF([1]Sep08!$E$29=" "," ",[1]Sep08!$D$29)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IF([1]Sep08!$E$29=" "," ",[1]Sep08!$C$29)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IF([1]Sep08!$E$29=" "," ",[1]Sep08!$H$29)</f>
        <v xml:space="preserve"> </v>
      </c>
      <c r="C52" s="20" t="str">
        <f>IF([1]Sep08!$E$29=" "," ",[1]Sep08!$I$29)</f>
        <v xml:space="preserve"> </v>
      </c>
      <c r="D52" s="20" t="str">
        <f>IF([1]Sep08!$E$29=" "," ",[1]Sep08!$J$29)</f>
        <v xml:space="preserve"> </v>
      </c>
      <c r="E52" s="20" t="str">
        <f>IF([1]Sep08!$E$29=" "," ",[1]Sep08!$K$29)</f>
        <v xml:space="preserve"> </v>
      </c>
      <c r="F52" s="20" t="str">
        <f>IF([1]Sep08!$E$29=" "," ",[1]Sep08!$L$29)</f>
        <v xml:space="preserve"> </v>
      </c>
      <c r="G52" s="20" t="str">
        <f>IF([1]Sep08!$E$29=" "," ",[1]Sep08!$M$29)</f>
        <v xml:space="preserve"> </v>
      </c>
      <c r="H52" s="20" t="str">
        <f>IF([1]Sep08!$E$29=" "," ",[1]Sep08!$N$29)</f>
        <v xml:space="preserve"> </v>
      </c>
      <c r="I52" s="20" t="str">
        <f>IF([1]Sep08!$E$29=" "," ",[1]Sep08!$O$29)</f>
        <v xml:space="preserve"> </v>
      </c>
      <c r="J52" s="59" t="str">
        <f>IF([1]Sep08!$E$29=" "," ",[1]Sep08!$P$29)</f>
        <v xml:space="preserve"> </v>
      </c>
      <c r="K52" s="59"/>
      <c r="L52" s="21" t="str">
        <f>IF([1]Sep08!$E$29=" "," ",[1]Sep08!$Q$29)</f>
        <v xml:space="preserve"> </v>
      </c>
      <c r="M52" s="22" t="str">
        <f>IF([1]Sep08!$E$29=" "," ",[1]Sep08!$R$29)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IF([1]Sep08!$E$29=" "," ",[1]Sep08!$V$29)</f>
        <v xml:space="preserve"> </v>
      </c>
      <c r="H54" s="20" t="str">
        <f>IF([1]Sep08!$E$29=" "," ",[1]Sep08!$W$29)</f>
        <v xml:space="preserve"> </v>
      </c>
      <c r="I54" s="20" t="str">
        <f>IF([1]Sep08!$E$29=" "," ",[1]Sep08!$X$29)</f>
        <v xml:space="preserve"> </v>
      </c>
      <c r="J54" s="59" t="str">
        <f>IF([1]Sep08!$E$29=" "," ",[1]Sep08!$Y$29)</f>
        <v xml:space="preserve"> </v>
      </c>
      <c r="K54" s="59"/>
      <c r="L54" s="20" t="str">
        <f>IF([1]Sep08!$E$29=" "," ",[1]Sep08!$Z$29)</f>
        <v xml:space="preserve"> </v>
      </c>
      <c r="M54" s="20" t="str">
        <f>IF([1]Sep08!$E$29=" "," ",[1]Sep08!$AA$29)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IF([1]Sep08!$E$29=" "," ",[1]Sep08!$R$23)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[1]Admin!$B$162</f>
        <v>39704</v>
      </c>
      <c r="J62" s="53" t="s">
        <v>1</v>
      </c>
      <c r="K62" s="53"/>
      <c r="L62" s="9" t="s">
        <v>15</v>
      </c>
      <c r="M62" s="11" t="str">
        <f>IF([1]Sep08!$E$30="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23</v>
      </c>
      <c r="J63" s="15" t="str">
        <f>IF([1]Sep08!$E$30=" "," ",[1]Sep08!$D$30)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IF([1]Sep08!$E$30=" "," ",[1]Sep08!$C$30)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IF([1]Sep08!$E$30=" "," ",[1]Sep08!$H$30)</f>
        <v xml:space="preserve"> </v>
      </c>
      <c r="C67" s="20" t="str">
        <f>IF([1]Sep08!$E$30=" "," ",[1]Sep08!$I$30)</f>
        <v xml:space="preserve"> </v>
      </c>
      <c r="D67" s="20" t="str">
        <f>IF([1]Sep08!$E$30=" "," ",[1]Sep08!$J$30)</f>
        <v xml:space="preserve"> </v>
      </c>
      <c r="E67" s="20" t="str">
        <f>IF([1]Sep08!$E$30=" "," ",[1]Sep08!$K$30)</f>
        <v xml:space="preserve"> </v>
      </c>
      <c r="F67" s="20" t="str">
        <f>IF([1]Sep08!$E$30=" "," ",[1]Sep08!$L$30)</f>
        <v xml:space="preserve"> </v>
      </c>
      <c r="G67" s="20" t="str">
        <f>IF([1]Sep08!$E$30=" "," ",[1]Sep08!$M$30)</f>
        <v xml:space="preserve"> </v>
      </c>
      <c r="H67" s="20" t="str">
        <f>IF([1]Sep08!$E$30=" "," ",[1]Sep08!$N$30)</f>
        <v xml:space="preserve"> </v>
      </c>
      <c r="I67" s="20" t="str">
        <f>IF([1]Sep08!$E$30=" "," ",[1]Sep08!$O$30)</f>
        <v xml:space="preserve"> </v>
      </c>
      <c r="J67" s="59" t="str">
        <f>IF([1]Sep08!$E$30=" "," ",[1]Sep08!$P$30)</f>
        <v xml:space="preserve"> </v>
      </c>
      <c r="K67" s="59"/>
      <c r="L67" s="21" t="str">
        <f>IF([1]Sep08!$E$30=" "," ",[1]Sep08!$Q$30)</f>
        <v xml:space="preserve"> </v>
      </c>
      <c r="M67" s="22" t="str">
        <f>IF([1]Sep08!$E$30=" "," ",[1]Sep08!$R$30)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IF([1]Sep08!$E$30=" "," ",[1]Sep08!$V$30)</f>
        <v xml:space="preserve"> </v>
      </c>
      <c r="H69" s="20" t="str">
        <f>IF([1]Sep08!$E$30=" "," ",[1]Sep08!$W$30)</f>
        <v xml:space="preserve"> </v>
      </c>
      <c r="I69" s="20" t="str">
        <f>IF([1]Sep08!$E$30=" "," ",[1]Sep08!$X$30)</f>
        <v xml:space="preserve"> </v>
      </c>
      <c r="J69" s="59" t="str">
        <f>IF([1]Sep08!$E$30=" "," ",[1]Sep08!$Y$30)</f>
        <v xml:space="preserve"> </v>
      </c>
      <c r="K69" s="59"/>
      <c r="L69" s="20" t="str">
        <f>IF([1]Sep08!$E$30=" "," ",[1]Sep08!$Z$30)</f>
        <v xml:space="preserve"> </v>
      </c>
      <c r="M69" s="20" t="str">
        <f>IF([1]Sep08!$E$30=" "," ",[1]Sep08!$AA$30)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IF([1]Sep08!$E$30=" "," ",[1]Sep08!$R$23)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[1]Admin!$B$162</f>
        <v>39704</v>
      </c>
      <c r="J76" s="53" t="s">
        <v>1</v>
      </c>
      <c r="K76" s="53"/>
      <c r="L76" s="9" t="s">
        <v>15</v>
      </c>
      <c r="M76" s="11" t="str">
        <f>IF([1]Sep08!$E$31="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23</v>
      </c>
      <c r="J77" s="15" t="str">
        <f>IF([1]Sep08!$E$31=" "," ",[1]Sep08!$D$31)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IF([1]Sep08!$E$31=" "," ",[1]Sep08!$C$31)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IF([1]Sep08!$E$31=" "," ",[1]Sep08!$H$31)</f>
        <v xml:space="preserve"> </v>
      </c>
      <c r="C81" s="20" t="str">
        <f>IF([1]Sep08!$E$31=" "," ",[1]Sep08!$I$31)</f>
        <v xml:space="preserve"> </v>
      </c>
      <c r="D81" s="20" t="str">
        <f>IF([1]Sep08!$E$31=" "," ",[1]Sep08!$J$31)</f>
        <v xml:space="preserve"> </v>
      </c>
      <c r="E81" s="20" t="str">
        <f>IF([1]Sep08!$E$31=" "," ",[1]Sep08!$K$31)</f>
        <v xml:space="preserve"> </v>
      </c>
      <c r="F81" s="20" t="str">
        <f>IF([1]Sep08!$E$31=" "," ",[1]Sep08!$L$31)</f>
        <v xml:space="preserve"> </v>
      </c>
      <c r="G81" s="20" t="str">
        <f>IF([1]Sep08!$E$31=" "," ",[1]Sep08!$M$31)</f>
        <v xml:space="preserve"> </v>
      </c>
      <c r="H81" s="20" t="str">
        <f>IF([1]Sep08!$E$31=" "," ",[1]Sep08!$N$31)</f>
        <v xml:space="preserve"> </v>
      </c>
      <c r="I81" s="20" t="str">
        <f>IF([1]Sep08!$E$31=" "," ",[1]Sep08!$O$31)</f>
        <v xml:space="preserve"> </v>
      </c>
      <c r="J81" s="59" t="str">
        <f>IF([1]Sep08!$E$31=" "," ",[1]Sep08!$P$31)</f>
        <v xml:space="preserve"> </v>
      </c>
      <c r="K81" s="59"/>
      <c r="L81" s="21" t="str">
        <f>IF([1]Sep08!$E$31=" "," ",[1]Sep08!$Q$31)</f>
        <v xml:space="preserve"> </v>
      </c>
      <c r="M81" s="22" t="str">
        <f>IF([1]Sep08!$E$31=" "," ",[1]Sep08!$R$31)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IF([1]Sep08!$E$31=" "," ",[1]Sep08!$V$31)</f>
        <v xml:space="preserve"> </v>
      </c>
      <c r="H83" s="20" t="str">
        <f>IF([1]Sep08!$E$31=" "," ",[1]Sep08!$W$31)</f>
        <v xml:space="preserve"> </v>
      </c>
      <c r="I83" s="20" t="str">
        <f>IF([1]Sep08!$E$31=" "," ",[1]Sep08!$X$31)</f>
        <v xml:space="preserve"> </v>
      </c>
      <c r="J83" s="59" t="str">
        <f>IF([1]Sep08!$E$31=" "," ",[1]Sep08!$Y$31)</f>
        <v xml:space="preserve"> </v>
      </c>
      <c r="K83" s="59"/>
      <c r="L83" s="20" t="str">
        <f>IF([1]Sep08!$E$31=" "," ",[1]Sep08!$Z$31)</f>
        <v xml:space="preserve"> </v>
      </c>
      <c r="M83" s="20" t="str">
        <f>IF([1]Sep08!$E$31=" "," ",[1]Sep08!$AA$31)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IF([1]Sep08!$E$31=" "," ",[1]Sep08!$R$23)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[1]Admin!$B$162</f>
        <v>39704</v>
      </c>
      <c r="J91" s="53" t="s">
        <v>1</v>
      </c>
      <c r="K91" s="53"/>
      <c r="L91" s="9" t="s">
        <v>15</v>
      </c>
      <c r="M91" s="11" t="str">
        <f>IF([1]Sep08!$E$32="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23</v>
      </c>
      <c r="J92" s="15" t="str">
        <f>IF([1]Sep08!$E$32=" "," ",[1]Sep08!$D$32)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IF([1]Sep08!$E$32=" "," ",[1]Sep08!$C$32)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IF([1]Sep08!$E$32=" "," ",[1]Sep08!$H$32)</f>
        <v xml:space="preserve"> </v>
      </c>
      <c r="C96" s="20" t="str">
        <f>IF([1]Sep08!$E$32=" "," ",[1]Sep08!$I$32)</f>
        <v xml:space="preserve"> </v>
      </c>
      <c r="D96" s="20" t="str">
        <f>IF([1]Sep08!$E$32=" "," ",[1]Sep08!$J$32)</f>
        <v xml:space="preserve"> </v>
      </c>
      <c r="E96" s="20" t="str">
        <f>IF([1]Sep08!$E$32=" "," ",[1]Sep08!$K$32)</f>
        <v xml:space="preserve"> </v>
      </c>
      <c r="F96" s="20" t="str">
        <f>IF([1]Sep08!$E$32=" "," ",[1]Sep08!$L$32)</f>
        <v xml:space="preserve"> </v>
      </c>
      <c r="G96" s="20" t="str">
        <f>IF([1]Sep08!$E$32=" "," ",[1]Sep08!$M$32)</f>
        <v xml:space="preserve"> </v>
      </c>
      <c r="H96" s="20" t="str">
        <f>IF([1]Sep08!$E$32=" "," ",[1]Sep08!$N$32)</f>
        <v xml:space="preserve"> </v>
      </c>
      <c r="I96" s="20" t="str">
        <f>IF([1]Sep08!$E$32=" "," ",[1]Sep08!$O$32)</f>
        <v xml:space="preserve"> </v>
      </c>
      <c r="J96" s="59" t="str">
        <f>IF([1]Sep08!$E$32=" "," ",[1]Sep08!$P$32)</f>
        <v xml:space="preserve"> </v>
      </c>
      <c r="K96" s="59"/>
      <c r="L96" s="21" t="str">
        <f>IF([1]Sep08!$E$32=" "," ",[1]Sep08!$Q$32)</f>
        <v xml:space="preserve"> </v>
      </c>
      <c r="M96" s="22" t="str">
        <f>IF([1]Sep08!$E$32=" "," ",[1]Sep08!$R$32)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IF([1]Sep08!$E$32=" "," ",[1]Sep08!$V$32)</f>
        <v xml:space="preserve"> </v>
      </c>
      <c r="H98" s="20" t="str">
        <f>IF([1]Sep08!$E$32=" "," ",[1]Sep08!$W$32)</f>
        <v xml:space="preserve"> </v>
      </c>
      <c r="I98" s="20" t="str">
        <f>IF([1]Sep08!$E$32=" "," ",[1]Sep08!$X$32)</f>
        <v xml:space="preserve"> </v>
      </c>
      <c r="J98" s="59" t="str">
        <f>IF([1]Sep08!$E$32=" "," ",[1]Sep08!$Y$32)</f>
        <v xml:space="preserve"> </v>
      </c>
      <c r="K98" s="59"/>
      <c r="L98" s="20" t="str">
        <f>IF([1]Sep08!$E$32=" "," ",[1]Sep08!$Z$32)</f>
        <v xml:space="preserve"> </v>
      </c>
      <c r="M98" s="20" t="str">
        <f>IF([1]Sep08!$E$32=" "," ",[1]Sep08!$AA$32)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IF([1]Sep08!$E$32=" "," ",[1]Sep08!$R$23)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[1]Admin!$B$162</f>
        <v>39704</v>
      </c>
      <c r="J105" s="53" t="s">
        <v>1</v>
      </c>
      <c r="K105" s="53"/>
      <c r="L105" s="9" t="s">
        <v>15</v>
      </c>
      <c r="M105" s="11" t="str">
        <f>IF([1]Sep08!$E$33="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23</v>
      </c>
      <c r="J106" s="15" t="str">
        <f>IF([1]Sep08!$E$33=" "," ",[1]Sep08!$D$33)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IF([1]Sep08!$E$33=" "," ",[1]Sep08!$C$33)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18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IF([1]Sep08!$E$33=" "," ",[1]Sep08!$H$33)</f>
        <v xml:space="preserve"> </v>
      </c>
      <c r="C110" s="20" t="str">
        <f>IF([1]Sep08!$E$33=" "," ",[1]Sep08!$I$33)</f>
        <v xml:space="preserve"> </v>
      </c>
      <c r="D110" s="20" t="str">
        <f>IF([1]Sep08!$E$33=" "," ",[1]Sep08!$J$33)</f>
        <v xml:space="preserve"> </v>
      </c>
      <c r="E110" s="20" t="str">
        <f>IF([1]Sep08!$E$33=" "," ",[1]Sep08!$K$33)</f>
        <v xml:space="preserve"> </v>
      </c>
      <c r="F110" s="20" t="str">
        <f>IF([1]Sep08!$E$33=" "," ",[1]Sep08!$L$33)</f>
        <v xml:space="preserve"> </v>
      </c>
      <c r="G110" s="20" t="str">
        <f>IF([1]Sep08!$E$33=" "," ",[1]Sep08!$M$33)</f>
        <v xml:space="preserve"> </v>
      </c>
      <c r="H110" s="20" t="str">
        <f>IF([1]Sep08!$E$33=" "," ",[1]Sep08!$N$33)</f>
        <v xml:space="preserve"> </v>
      </c>
      <c r="I110" s="20" t="str">
        <f>IF([1]Sep08!$E$33=" "," ",[1]Sep08!$O$33)</f>
        <v xml:space="preserve"> </v>
      </c>
      <c r="J110" s="59" t="str">
        <f>IF([1]Sep08!$E$33=" "," ",[1]Sep08!$P$33)</f>
        <v xml:space="preserve"> </v>
      </c>
      <c r="K110" s="59"/>
      <c r="L110" s="21" t="str">
        <f>IF([1]Sep08!$E$33=" "," ",[1]Sep08!$Q$33)</f>
        <v xml:space="preserve"> </v>
      </c>
      <c r="M110" s="22" t="str">
        <f>IF([1]Sep08!$E$33=" "," ",[1]Sep08!$R$33)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IF([1]Sep08!$E$33=" "," ",[1]Sep08!$V$33)</f>
        <v xml:space="preserve"> </v>
      </c>
      <c r="H112" s="20" t="str">
        <f>IF([1]Sep08!$E$33=" "," ",[1]Sep08!$W$33)</f>
        <v xml:space="preserve"> </v>
      </c>
      <c r="I112" s="20" t="str">
        <f>IF([1]Sep08!$E$33=" "," ",[1]Sep08!$X$33)</f>
        <v xml:space="preserve"> </v>
      </c>
      <c r="J112" s="59" t="str">
        <f>IF([1]Sep08!$E$33=" "," ",[1]Sep08!$Y$33)</f>
        <v xml:space="preserve"> </v>
      </c>
      <c r="K112" s="59"/>
      <c r="L112" s="20" t="str">
        <f>IF([1]Sep08!$E$33=" "," ",[1]Sep08!$Z$33)</f>
        <v xml:space="preserve"> </v>
      </c>
      <c r="M112" s="20" t="str">
        <f>IF([1]Sep08!$E$33=" "," ",[1]Sep08!$AA$33)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IF([1]Sep08!$E$33=" "," ",[1]Sep08!$R$23)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[1]Admin!$B$162</f>
        <v>39704</v>
      </c>
      <c r="J120" s="53" t="s">
        <v>1</v>
      </c>
      <c r="K120" s="53"/>
      <c r="L120" s="9" t="s">
        <v>15</v>
      </c>
      <c r="M120" s="11" t="str">
        <f>IF([1]Sep08!$E$34="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23</v>
      </c>
      <c r="J121" s="15" t="str">
        <f>IF([1]Sep08!$E$34=" "," ",[1]Sep08!$D$34)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IF([1]Sep08!$E$34=" "," ",[1]Sep08!$C$34)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IF([1]Sep08!$E$34=" "," ",[1]Sep08!$H$34)</f>
        <v xml:space="preserve"> </v>
      </c>
      <c r="C125" s="20" t="str">
        <f>IF([1]Sep08!$E$34=" "," ",[1]Sep08!$I$34)</f>
        <v xml:space="preserve"> </v>
      </c>
      <c r="D125" s="20" t="str">
        <f>IF([1]Sep08!$E$34=" "," ",[1]Sep08!$J$34)</f>
        <v xml:space="preserve"> </v>
      </c>
      <c r="E125" s="20" t="str">
        <f>IF([1]Sep08!$E$34=" "," ",[1]Sep08!$K$34)</f>
        <v xml:space="preserve"> </v>
      </c>
      <c r="F125" s="20" t="str">
        <f>IF([1]Sep08!$E$34=" "," ",[1]Sep08!$L$34)</f>
        <v xml:space="preserve"> </v>
      </c>
      <c r="G125" s="20" t="str">
        <f>IF([1]Sep08!$E$34=" "," ",[1]Sep08!$M$34)</f>
        <v xml:space="preserve"> </v>
      </c>
      <c r="H125" s="20" t="str">
        <f>IF([1]Sep08!$E$34=" "," ",[1]Sep08!$N$34)</f>
        <v xml:space="preserve"> </v>
      </c>
      <c r="I125" s="20" t="str">
        <f>IF([1]Sep08!$E$34=" "," ",[1]Sep08!$O$34)</f>
        <v xml:space="preserve"> </v>
      </c>
      <c r="J125" s="59" t="str">
        <f>IF([1]Sep08!$E$34=" "," ",[1]Sep08!$P$34)</f>
        <v xml:space="preserve"> </v>
      </c>
      <c r="K125" s="59"/>
      <c r="L125" s="21" t="str">
        <f>IF([1]Sep08!$E$34=" "," ",[1]Sep08!$Q$34)</f>
        <v xml:space="preserve"> </v>
      </c>
      <c r="M125" s="22" t="str">
        <f>IF([1]Sep08!$E$34=" "," ",[1]Sep08!$R$34)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IF([1]Sep08!$E$34=" "," ",[1]Sep08!$V$34)</f>
        <v xml:space="preserve"> </v>
      </c>
      <c r="H127" s="20" t="str">
        <f>IF([1]Sep08!$E$34=" "," ",[1]Sep08!$W$34)</f>
        <v xml:space="preserve"> </v>
      </c>
      <c r="I127" s="20" t="str">
        <f>IF([1]Sep08!$E$34=" "," ",[1]Sep08!$X$34)</f>
        <v xml:space="preserve"> </v>
      </c>
      <c r="J127" s="59" t="str">
        <f>IF([1]Sep08!$E$34=" "," ",[1]Sep08!$Y$34)</f>
        <v xml:space="preserve"> </v>
      </c>
      <c r="K127" s="59"/>
      <c r="L127" s="20" t="str">
        <f>IF([1]Sep08!$E$34=" "," ",[1]Sep08!$Z$34)</f>
        <v xml:space="preserve"> </v>
      </c>
      <c r="M127" s="20" t="str">
        <f>IF([1]Sep08!$E$34=" "," ",[1]Sep08!$AA$34)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IF([1]Sep08!$E$34=" "," ",[1]Sep08!$R$23)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[1]Admin!$B$162</f>
        <v>39704</v>
      </c>
      <c r="J134" s="53" t="s">
        <v>1</v>
      </c>
      <c r="K134" s="53"/>
      <c r="L134" s="9" t="s">
        <v>15</v>
      </c>
      <c r="M134" s="11" t="str">
        <f>IF([1]Sep08!$E$35="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23</v>
      </c>
      <c r="J135" s="15" t="str">
        <f>IF([1]Sep08!$E$35=" "," ",[1]Sep08!$D$35)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IF([1]Sep08!$E$35=" "," ",[1]Sep08!$C$35)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IF([1]Sep08!$E$35=" "," ",[1]Sep08!$H$35)</f>
        <v xml:space="preserve"> </v>
      </c>
      <c r="C139" s="20" t="str">
        <f>IF([1]Sep08!$E$35=" "," ",[1]Sep08!$I$35)</f>
        <v xml:space="preserve"> </v>
      </c>
      <c r="D139" s="20" t="str">
        <f>IF([1]Sep08!$E$35=" "," ",[1]Sep08!$J$35)</f>
        <v xml:space="preserve"> </v>
      </c>
      <c r="E139" s="20" t="str">
        <f>IF([1]Sep08!$E$35=" "," ",[1]Sep08!$K$35)</f>
        <v xml:space="preserve"> </v>
      </c>
      <c r="F139" s="20" t="str">
        <f>IF([1]Sep08!$E$35=" "," ",[1]Sep08!$L$35)</f>
        <v xml:space="preserve"> </v>
      </c>
      <c r="G139" s="20" t="str">
        <f>IF([1]Sep08!$E$35=" "," ",[1]Sep08!$M$35)</f>
        <v xml:space="preserve"> </v>
      </c>
      <c r="H139" s="20" t="str">
        <f>IF([1]Sep08!$E$35=" "," ",[1]Sep08!$N$35)</f>
        <v xml:space="preserve"> </v>
      </c>
      <c r="I139" s="20" t="str">
        <f>IF([1]Sep08!$E$35=" "," ",[1]Sep08!$O$35)</f>
        <v xml:space="preserve"> </v>
      </c>
      <c r="J139" s="59" t="str">
        <f>IF([1]Sep08!$E$35=" "," ",[1]Sep08!$P$35)</f>
        <v xml:space="preserve"> </v>
      </c>
      <c r="K139" s="59"/>
      <c r="L139" s="21" t="str">
        <f>IF([1]Sep08!$E$35=" "," ",[1]Sep08!$Q$35)</f>
        <v xml:space="preserve"> </v>
      </c>
      <c r="M139" s="22" t="str">
        <f>IF([1]Sep08!$E$35=" "," ",[1]Sep08!$R$35)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IF([1]Sep08!$E$35=" "," ",[1]Sep08!$V$35)</f>
        <v xml:space="preserve"> </v>
      </c>
      <c r="H141" s="20" t="str">
        <f>IF([1]Sep08!$E$35=" "," ",[1]Sep08!$W$35)</f>
        <v xml:space="preserve"> </v>
      </c>
      <c r="I141" s="20" t="str">
        <f>IF([1]Sep08!$E$35=" "," ",[1]Sep08!$X$35)</f>
        <v xml:space="preserve"> </v>
      </c>
      <c r="J141" s="59" t="str">
        <f>IF([1]Sep08!$E$35=" "," ",[1]Sep08!$Y$35)</f>
        <v xml:space="preserve"> </v>
      </c>
      <c r="K141" s="59"/>
      <c r="L141" s="20" t="str">
        <f>IF([1]Sep08!$E$35=" "," ",[1]Sep08!$Z$35)</f>
        <v xml:space="preserve"> </v>
      </c>
      <c r="M141" s="20" t="str">
        <f>IF([1]Sep08!$E$35=" "," ",[1]Sep08!$AA$35)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IF([1]Sep08!$E$35=" "," ",[1]Sep08!$R$23)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[1]Admin!$B$169</f>
        <v>39711</v>
      </c>
      <c r="J4" s="53" t="s">
        <v>1</v>
      </c>
      <c r="K4" s="53"/>
      <c r="L4" s="9" t="s">
        <v>15</v>
      </c>
      <c r="M4" s="11" t="str">
        <f>IF([1]Sep08!$E$41="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24</v>
      </c>
      <c r="J5" s="15" t="str">
        <f>IF([1]Sep08!$E$41=" "," ",[1]Sep08!$D$41)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IF([1]Sep08!$E$41=" "," ",[1]Sep08!$C$41)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IF([1]Sep08!$E$41=" "," ",[1]Sep08!$H$41)</f>
        <v xml:space="preserve"> </v>
      </c>
      <c r="C9" s="20" t="str">
        <f>IF([1]Sep08!$E$41=" "," ",[1]Sep08!$I$41)</f>
        <v xml:space="preserve"> </v>
      </c>
      <c r="D9" s="20" t="str">
        <f>IF([1]Sep08!$E$41=" "," ",[1]Sep08!$J$41)</f>
        <v xml:space="preserve"> </v>
      </c>
      <c r="E9" s="20" t="str">
        <f>IF([1]Sep08!$E$41=" "," ",[1]Sep08!$K$41)</f>
        <v xml:space="preserve"> </v>
      </c>
      <c r="F9" s="20" t="str">
        <f>IF([1]Sep08!$E$41=" "," ",[1]Sep08!$L$41)</f>
        <v xml:space="preserve"> </v>
      </c>
      <c r="G9" s="20" t="str">
        <f>IF([1]Sep08!$E$41=" "," ",[1]Sep08!$M$41)</f>
        <v xml:space="preserve"> </v>
      </c>
      <c r="H9" s="20" t="str">
        <f>IF([1]Sep08!$E$41=" "," ",[1]Sep08!$N$41)</f>
        <v xml:space="preserve"> </v>
      </c>
      <c r="I9" s="20" t="str">
        <f>IF([1]Sep08!$E$41=" "," ",[1]Sep08!$O$41)</f>
        <v xml:space="preserve"> </v>
      </c>
      <c r="J9" s="59" t="str">
        <f>IF([1]Sep08!$E$41=" "," ",[1]Sep08!$P$41)</f>
        <v xml:space="preserve"> </v>
      </c>
      <c r="K9" s="59"/>
      <c r="L9" s="21" t="str">
        <f>IF([1]Sep08!$E$41=" "," ",[1]Sep08!$Q$41)</f>
        <v xml:space="preserve"> </v>
      </c>
      <c r="M9" s="22" t="str">
        <f>IF([1]Sep08!$E$41=" "," ",[1]Sep08!$R$41)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IF([1]Sep08!$E$41=" "," ",[1]Sep08!$V$41)</f>
        <v xml:space="preserve"> </v>
      </c>
      <c r="H11" s="20" t="str">
        <f>IF([1]Sep08!$E$41=" "," ",[1]Sep08!$W$41)</f>
        <v xml:space="preserve"> </v>
      </c>
      <c r="I11" s="20" t="str">
        <f>IF([1]Sep08!$E$41=" "," ",[1]Sep08!$X$41)</f>
        <v xml:space="preserve"> </v>
      </c>
      <c r="J11" s="59" t="str">
        <f>IF([1]Sep08!$E$41=" "," ",[1]Sep08!$Y$41)</f>
        <v xml:space="preserve"> </v>
      </c>
      <c r="K11" s="59"/>
      <c r="L11" s="20" t="str">
        <f>IF([1]Sep08!$E$41=" "," ",[1]Sep08!$Z$41)</f>
        <v xml:space="preserve"> </v>
      </c>
      <c r="M11" s="20" t="str">
        <f>IF([1]Sep08!$E$41=" "," ",[1]Sep08!$AA$41)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IF([1]Sep08!$E$41=" "," ",[1]Sep08!$R$38)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[1]Admin!$B$169</f>
        <v>39711</v>
      </c>
      <c r="J18" s="53" t="s">
        <v>1</v>
      </c>
      <c r="K18" s="53"/>
      <c r="L18" s="9" t="s">
        <v>15</v>
      </c>
      <c r="M18" s="11" t="str">
        <f>IF([1]Sep08!$E$42="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24</v>
      </c>
      <c r="J19" s="15" t="str">
        <f>IF([1]Sep08!$E$42=" "," ",[1]Sep08!$D$42)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IF([1]Sep08!$E$42=" "," ",[1]Sep08!$C$42)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IF([1]Sep08!$E$42=" "," ",[1]Sep08!$H$42)</f>
        <v xml:space="preserve"> </v>
      </c>
      <c r="C23" s="20" t="str">
        <f>IF([1]Sep08!$E$42=" "," ",[1]Sep08!$I$42)</f>
        <v xml:space="preserve"> </v>
      </c>
      <c r="D23" s="20" t="str">
        <f>IF([1]Sep08!$E$42=" "," ",[1]Sep08!$J$42)</f>
        <v xml:space="preserve"> </v>
      </c>
      <c r="E23" s="20" t="str">
        <f>IF([1]Sep08!$E$42=" "," ",[1]Sep08!$K$42)</f>
        <v xml:space="preserve"> </v>
      </c>
      <c r="F23" s="20" t="str">
        <f>IF([1]Sep08!$E$42=" "," ",[1]Sep08!$L$42)</f>
        <v xml:space="preserve"> </v>
      </c>
      <c r="G23" s="20" t="str">
        <f>IF([1]Sep08!$E$42=" "," ",[1]Sep08!$M$42)</f>
        <v xml:space="preserve"> </v>
      </c>
      <c r="H23" s="20" t="str">
        <f>IF([1]Sep08!$E$42=" "," ",[1]Sep08!$N$42)</f>
        <v xml:space="preserve"> </v>
      </c>
      <c r="I23" s="20" t="str">
        <f>IF([1]Sep08!$E$42=" "," ",[1]Sep08!$O$42)</f>
        <v xml:space="preserve"> </v>
      </c>
      <c r="J23" s="59" t="str">
        <f>IF([1]Sep08!$E$42=" "," ",[1]Sep08!$P$42)</f>
        <v xml:space="preserve"> </v>
      </c>
      <c r="K23" s="59"/>
      <c r="L23" s="21" t="str">
        <f>IF([1]Sep08!$E$42=" "," ",[1]Sep08!$Q$42)</f>
        <v xml:space="preserve"> </v>
      </c>
      <c r="M23" s="22" t="str">
        <f>IF([1]Sep08!$E$42=" "," ",[1]Sep08!$R$42)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IF([1]Sep08!$E$42=" "," ",[1]Sep08!$V$42)</f>
        <v xml:space="preserve"> </v>
      </c>
      <c r="H25" s="20" t="str">
        <f>IF([1]Sep08!$E$42=" "," ",[1]Sep08!$W$42)</f>
        <v xml:space="preserve"> </v>
      </c>
      <c r="I25" s="20" t="str">
        <f>IF([1]Sep08!$E$42=" "," ",[1]Sep08!$X$42)</f>
        <v xml:space="preserve"> </v>
      </c>
      <c r="J25" s="59" t="str">
        <f>IF([1]Sep08!$E$42=" "," ",[1]Sep08!$Y$42)</f>
        <v xml:space="preserve"> </v>
      </c>
      <c r="K25" s="59"/>
      <c r="L25" s="20" t="str">
        <f>IF([1]Sep08!$E$42=" "," ",[1]Sep08!$Z$42)</f>
        <v xml:space="preserve"> </v>
      </c>
      <c r="M25" s="20" t="str">
        <f>IF([1]Sep08!$E$42=" "," ",[1]Sep08!$AA$42)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IF([1]Sep08!$E$42=" "," ",[1]Sep08!$R$38)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[1]Admin!$B$169</f>
        <v>39711</v>
      </c>
      <c r="J33" s="53" t="s">
        <v>1</v>
      </c>
      <c r="K33" s="53"/>
      <c r="L33" s="9" t="s">
        <v>15</v>
      </c>
      <c r="M33" s="11" t="str">
        <f>IF([1]Sep08!$E$43="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24</v>
      </c>
      <c r="J34" s="15" t="str">
        <f>IF([1]Sep08!$E$43=" "," ",[1]Sep08!$D$43)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IF([1]Sep08!$E$43=" "," ",[1]Sep08!$C$43)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IF([1]Sep08!$E$43=" "," ",[1]Sep08!$H$43)</f>
        <v xml:space="preserve"> </v>
      </c>
      <c r="C38" s="20" t="str">
        <f>IF([1]Sep08!$E$43=" "," ",[1]Sep08!$I$43)</f>
        <v xml:space="preserve"> </v>
      </c>
      <c r="D38" s="20" t="str">
        <f>IF([1]Sep08!$E$43=" "," ",[1]Sep08!$J$43)</f>
        <v xml:space="preserve"> </v>
      </c>
      <c r="E38" s="20" t="str">
        <f>IF([1]Sep08!$E$43=" "," ",[1]Sep08!$K$43)</f>
        <v xml:space="preserve"> </v>
      </c>
      <c r="F38" s="20" t="str">
        <f>IF([1]Sep08!$E$43=" "," ",[1]Sep08!$L$43)</f>
        <v xml:space="preserve"> </v>
      </c>
      <c r="G38" s="20" t="str">
        <f>IF([1]Sep08!$E$43=" "," ",[1]Sep08!$M$43)</f>
        <v xml:space="preserve"> </v>
      </c>
      <c r="H38" s="20" t="str">
        <f>IF([1]Sep08!$E$43=" "," ",[1]Sep08!$N$43)</f>
        <v xml:space="preserve"> </v>
      </c>
      <c r="I38" s="20" t="str">
        <f>IF([1]Sep08!$E$43=" "," ",[1]Sep08!$O$43)</f>
        <v xml:space="preserve"> </v>
      </c>
      <c r="J38" s="59" t="str">
        <f>IF([1]Sep08!$E$43=" "," ",[1]Sep08!$P$43)</f>
        <v xml:space="preserve"> </v>
      </c>
      <c r="K38" s="59"/>
      <c r="L38" s="21" t="str">
        <f>IF([1]Sep08!$E$43=" "," ",[1]Sep08!$Q$43)</f>
        <v xml:space="preserve"> </v>
      </c>
      <c r="M38" s="22" t="str">
        <f>IF([1]Sep08!$E$43=" "," ",[1]Sep08!$R$43)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IF([1]Sep08!$E$43=" "," ",[1]Sep08!$V$43)</f>
        <v xml:space="preserve"> </v>
      </c>
      <c r="H40" s="20" t="str">
        <f>IF([1]Sep08!$E$43=" "," ",[1]Sep08!$W$43)</f>
        <v xml:space="preserve"> </v>
      </c>
      <c r="I40" s="20" t="str">
        <f>IF([1]Sep08!$E$43=" "," ",[1]Sep08!$X$43)</f>
        <v xml:space="preserve"> </v>
      </c>
      <c r="J40" s="59" t="str">
        <f>IF([1]Sep08!$E$43=" "," ",[1]Sep08!$Y$43)</f>
        <v xml:space="preserve"> </v>
      </c>
      <c r="K40" s="59"/>
      <c r="L40" s="20" t="str">
        <f>IF([1]Sep08!$E$43=" "," ",[1]Sep08!$Z$43)</f>
        <v xml:space="preserve"> </v>
      </c>
      <c r="M40" s="20" t="str">
        <f>IF([1]Sep08!$E$43=" "," ",[1]Sep08!$AA$43)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IF([1]Sep08!$E$43=" "," ",[1]Sep08!$R$38)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[1]Admin!$B$169</f>
        <v>39711</v>
      </c>
      <c r="J47" s="53" t="s">
        <v>1</v>
      </c>
      <c r="K47" s="53"/>
      <c r="L47" s="9" t="s">
        <v>15</v>
      </c>
      <c r="M47" s="11" t="str">
        <f>IF([1]Sep08!$E$44="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24</v>
      </c>
      <c r="J48" s="15" t="str">
        <f>IF([1]Sep08!$E$44=" "," ",[1]Sep08!$D$44)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IF([1]Sep08!$E$44=" "," ",[1]Sep08!$C$44)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IF([1]Sep08!$E$44=" "," ",[1]Sep08!$H$44)</f>
        <v xml:space="preserve"> </v>
      </c>
      <c r="C52" s="20" t="str">
        <f>IF([1]Sep08!$E$44=" "," ",[1]Sep08!$I$44)</f>
        <v xml:space="preserve"> </v>
      </c>
      <c r="D52" s="20" t="str">
        <f>IF([1]Sep08!$E$44=" "," ",[1]Sep08!$J$44)</f>
        <v xml:space="preserve"> </v>
      </c>
      <c r="E52" s="20" t="str">
        <f>IF([1]Sep08!$E$44=" "," ",[1]Sep08!$K$44)</f>
        <v xml:space="preserve"> </v>
      </c>
      <c r="F52" s="20" t="str">
        <f>IF([1]Sep08!$E$44=" "," ",[1]Sep08!$L$44)</f>
        <v xml:space="preserve"> </v>
      </c>
      <c r="G52" s="20" t="str">
        <f>IF([1]Sep08!$E$44=" "," ",[1]Sep08!$M$44)</f>
        <v xml:space="preserve"> </v>
      </c>
      <c r="H52" s="20" t="str">
        <f>IF([1]Sep08!$E$44=" "," ",[1]Sep08!$N$44)</f>
        <v xml:space="preserve"> </v>
      </c>
      <c r="I52" s="20" t="str">
        <f>IF([1]Sep08!$E$44=" "," ",[1]Sep08!$O$44)</f>
        <v xml:space="preserve"> </v>
      </c>
      <c r="J52" s="59" t="str">
        <f>IF([1]Sep08!$E$44=" "," ",[1]Sep08!$P$44)</f>
        <v xml:space="preserve"> </v>
      </c>
      <c r="K52" s="59"/>
      <c r="L52" s="21" t="str">
        <f>IF([1]Sep08!$E$44=" "," ",[1]Sep08!$Q$44)</f>
        <v xml:space="preserve"> </v>
      </c>
      <c r="M52" s="22" t="str">
        <f>IF([1]Sep08!$E$44=" "," ",[1]Sep08!$R$44)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IF([1]Sep08!$E$44=" "," ",[1]Sep08!$V$44)</f>
        <v xml:space="preserve"> </v>
      </c>
      <c r="H54" s="20" t="str">
        <f>IF([1]Sep08!$E$44=" "," ",[1]Sep08!$W$44)</f>
        <v xml:space="preserve"> </v>
      </c>
      <c r="I54" s="20" t="str">
        <f>IF([1]Sep08!$E$44=" "," ",[1]Sep08!$X$44)</f>
        <v xml:space="preserve"> </v>
      </c>
      <c r="J54" s="59" t="str">
        <f>IF([1]Sep08!$E$44=" "," ",[1]Sep08!$Y$44)</f>
        <v xml:space="preserve"> </v>
      </c>
      <c r="K54" s="59"/>
      <c r="L54" s="20" t="str">
        <f>IF([1]Sep08!$E$44=" "," ",[1]Sep08!$Z$44)</f>
        <v xml:space="preserve"> </v>
      </c>
      <c r="M54" s="20" t="str">
        <f>IF([1]Sep08!$E$44=" "," ",[1]Sep08!$AA$44)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IF([1]Sep08!$E$44=" "," ",[1]Sep08!$R$38)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[1]Admin!$B$169</f>
        <v>39711</v>
      </c>
      <c r="J62" s="53" t="s">
        <v>1</v>
      </c>
      <c r="K62" s="53"/>
      <c r="L62" s="9" t="s">
        <v>15</v>
      </c>
      <c r="M62" s="11" t="str">
        <f>IF([1]Sep08!$E$45="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24</v>
      </c>
      <c r="J63" s="15" t="str">
        <f>IF([1]Sep08!$E$45=" "," ",[1]Sep08!$D$45)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IF([1]Sep08!$E$45=" "," ",[1]Sep08!$C$45)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IF([1]Sep08!$E$45=" "," ",[1]Sep08!$H$45)</f>
        <v xml:space="preserve"> </v>
      </c>
      <c r="C67" s="20" t="str">
        <f>IF([1]Sep08!$E$45=" "," ",[1]Sep08!$I$45)</f>
        <v xml:space="preserve"> </v>
      </c>
      <c r="D67" s="20" t="str">
        <f>IF([1]Sep08!$E$45=" "," ",[1]Sep08!$J$45)</f>
        <v xml:space="preserve"> </v>
      </c>
      <c r="E67" s="20" t="str">
        <f>IF([1]Sep08!$E$45=" "," ",[1]Sep08!$K$45)</f>
        <v xml:space="preserve"> </v>
      </c>
      <c r="F67" s="20" t="str">
        <f>IF([1]Sep08!$E$45=" "," ",[1]Sep08!$L$45)</f>
        <v xml:space="preserve"> </v>
      </c>
      <c r="G67" s="20" t="str">
        <f>IF([1]Sep08!$E$45=" "," ",[1]Sep08!$M$45)</f>
        <v xml:space="preserve"> </v>
      </c>
      <c r="H67" s="20" t="str">
        <f>IF([1]Sep08!$E$45=" "," ",[1]Sep08!$N$45)</f>
        <v xml:space="preserve"> </v>
      </c>
      <c r="I67" s="20" t="str">
        <f>IF([1]Sep08!$E$45=" "," ",[1]Sep08!$O$45)</f>
        <v xml:space="preserve"> </v>
      </c>
      <c r="J67" s="59" t="str">
        <f>IF([1]Sep08!$E$45=" "," ",[1]Sep08!$P$45)</f>
        <v xml:space="preserve"> </v>
      </c>
      <c r="K67" s="59"/>
      <c r="L67" s="21" t="str">
        <f>IF([1]Sep08!$E$45=" "," ",[1]Sep08!$Q$45)</f>
        <v xml:space="preserve"> </v>
      </c>
      <c r="M67" s="22" t="str">
        <f>IF([1]Sep08!$E$45=" "," ",[1]Sep08!$R$45)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IF([1]Sep08!$E$45=" "," ",[1]Sep08!$V$45)</f>
        <v xml:space="preserve"> </v>
      </c>
      <c r="H69" s="20" t="str">
        <f>IF([1]Sep08!$E$45=" "," ",[1]Sep08!$W$45)</f>
        <v xml:space="preserve"> </v>
      </c>
      <c r="I69" s="20" t="str">
        <f>IF([1]Sep08!$E$45=" "," ",[1]Sep08!$X$45)</f>
        <v xml:space="preserve"> </v>
      </c>
      <c r="J69" s="59" t="str">
        <f>IF([1]Sep08!$E$45=" "," ",[1]Sep08!$Y$45)</f>
        <v xml:space="preserve"> </v>
      </c>
      <c r="K69" s="59"/>
      <c r="L69" s="20" t="str">
        <f>IF([1]Sep08!$E$45=" "," ",[1]Sep08!$Z$45)</f>
        <v xml:space="preserve"> </v>
      </c>
      <c r="M69" s="20" t="str">
        <f>IF([1]Sep08!$E$45=" "," ",[1]Sep08!$AA$45)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IF([1]Sep08!$E$45=" "," ",[1]Sep08!$R$38)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[1]Admin!$B$169</f>
        <v>39711</v>
      </c>
      <c r="J76" s="53" t="s">
        <v>1</v>
      </c>
      <c r="K76" s="53"/>
      <c r="L76" s="9" t="s">
        <v>15</v>
      </c>
      <c r="M76" s="11" t="str">
        <f>IF([1]Sep08!$E$46="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24</v>
      </c>
      <c r="J77" s="15" t="str">
        <f>IF([1]Sep08!$E$46=" "," ",[1]Sep08!$D$46)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IF([1]Sep08!$E$46=" "," ",[1]Sep08!$C$46)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IF([1]Sep08!$E$46=" "," ",[1]Sep08!$H$46)</f>
        <v xml:space="preserve"> </v>
      </c>
      <c r="C81" s="20" t="str">
        <f>IF([1]Sep08!$E$46=" "," ",[1]Sep08!$I$46)</f>
        <v xml:space="preserve"> </v>
      </c>
      <c r="D81" s="20" t="str">
        <f>IF([1]Sep08!$E$46=" "," ",[1]Sep08!$J$46)</f>
        <v xml:space="preserve"> </v>
      </c>
      <c r="E81" s="20" t="str">
        <f>IF([1]Sep08!$E$46=" "," ",[1]Sep08!$K$46)</f>
        <v xml:space="preserve"> </v>
      </c>
      <c r="F81" s="20" t="str">
        <f>IF([1]Sep08!$E$46=" "," ",[1]Sep08!$L$46)</f>
        <v xml:space="preserve"> </v>
      </c>
      <c r="G81" s="20" t="str">
        <f>IF([1]Sep08!$E$46=" "," ",[1]Sep08!$M$46)</f>
        <v xml:space="preserve"> </v>
      </c>
      <c r="H81" s="20" t="str">
        <f>IF([1]Sep08!$E$46=" "," ",[1]Sep08!$N$46)</f>
        <v xml:space="preserve"> </v>
      </c>
      <c r="I81" s="20" t="str">
        <f>IF([1]Sep08!$E$46=" "," ",[1]Sep08!$O$46)</f>
        <v xml:space="preserve"> </v>
      </c>
      <c r="J81" s="59" t="str">
        <f>IF([1]Sep08!$E$46=" "," ",[1]Sep08!$P$46)</f>
        <v xml:space="preserve"> </v>
      </c>
      <c r="K81" s="59"/>
      <c r="L81" s="21" t="str">
        <f>IF([1]Sep08!$E$46=" "," ",[1]Sep08!$Q$46)</f>
        <v xml:space="preserve"> </v>
      </c>
      <c r="M81" s="22" t="str">
        <f>IF([1]Sep08!$E$46=" "," ",[1]Sep08!$R$46)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IF([1]Sep08!$E$46=" "," ",[1]Sep08!$V$46)</f>
        <v xml:space="preserve"> </v>
      </c>
      <c r="H83" s="20" t="str">
        <f>IF([1]Sep08!$E$46=" "," ",[1]Sep08!$W$46)</f>
        <v xml:space="preserve"> </v>
      </c>
      <c r="I83" s="20" t="str">
        <f>IF([1]Sep08!$E$46=" "," ",[1]Sep08!$X$46)</f>
        <v xml:space="preserve"> </v>
      </c>
      <c r="J83" s="59" t="str">
        <f>IF([1]Sep08!$E$46=" "," ",[1]Sep08!$Y$46)</f>
        <v xml:space="preserve"> </v>
      </c>
      <c r="K83" s="59"/>
      <c r="L83" s="20" t="str">
        <f>IF([1]Sep08!$E$46=" "," ",[1]Sep08!$Z$46)</f>
        <v xml:space="preserve"> </v>
      </c>
      <c r="M83" s="20" t="str">
        <f>IF([1]Sep08!$E$46=" "," ",[1]Sep08!$AA$46)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IF([1]Sep08!$E$46=" "," ",[1]Sep08!$R$38)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[1]Admin!$B$169</f>
        <v>39711</v>
      </c>
      <c r="J91" s="53" t="s">
        <v>1</v>
      </c>
      <c r="K91" s="53"/>
      <c r="L91" s="9" t="s">
        <v>15</v>
      </c>
      <c r="M91" s="11" t="str">
        <f>IF([1]Sep08!$E$47="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24</v>
      </c>
      <c r="J92" s="15" t="str">
        <f>IF([1]Sep08!$E$47=" "," ",[1]Sep08!$D$47)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IF([1]Sep08!$E$47=" "," ",[1]Sep08!$C$47)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IF([1]Sep08!$E$47=" "," ",[1]Sep08!$H$47)</f>
        <v xml:space="preserve"> </v>
      </c>
      <c r="C96" s="20" t="str">
        <f>IF([1]Sep08!$E$47=" "," ",[1]Sep08!$I$47)</f>
        <v xml:space="preserve"> </v>
      </c>
      <c r="D96" s="20" t="str">
        <f>IF([1]Sep08!$E$47=" "," ",[1]Sep08!$J$47)</f>
        <v xml:space="preserve"> </v>
      </c>
      <c r="E96" s="20" t="str">
        <f>IF([1]Sep08!$E$47=" "," ",[1]Sep08!$K$47)</f>
        <v xml:space="preserve"> </v>
      </c>
      <c r="F96" s="20" t="str">
        <f>IF([1]Sep08!$E$47=" "," ",[1]Sep08!$L$47)</f>
        <v xml:space="preserve"> </v>
      </c>
      <c r="G96" s="20" t="str">
        <f>IF([1]Sep08!$E$47=" "," ",[1]Sep08!$M$47)</f>
        <v xml:space="preserve"> </v>
      </c>
      <c r="H96" s="20" t="str">
        <f>IF([1]Sep08!$E$47=" "," ",[1]Sep08!$N$47)</f>
        <v xml:space="preserve"> </v>
      </c>
      <c r="I96" s="20" t="str">
        <f>IF([1]Sep08!$E$47=" "," ",[1]Sep08!$O$47)</f>
        <v xml:space="preserve"> </v>
      </c>
      <c r="J96" s="59" t="str">
        <f>IF([1]Sep08!$E$47=" "," ",[1]Sep08!$P$47)</f>
        <v xml:space="preserve"> </v>
      </c>
      <c r="K96" s="59"/>
      <c r="L96" s="21" t="str">
        <f>IF([1]Sep08!$E$47=" "," ",[1]Sep08!$Q$47)</f>
        <v xml:space="preserve"> </v>
      </c>
      <c r="M96" s="22" t="str">
        <f>IF([1]Sep08!$E$47=" "," ",[1]Sep08!$R$47)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IF([1]Sep08!$E$47=" "," ",[1]Sep08!$V$47)</f>
        <v xml:space="preserve"> </v>
      </c>
      <c r="H98" s="20" t="str">
        <f>IF([1]Sep08!$E$47=" "," ",[1]Sep08!$W$47)</f>
        <v xml:space="preserve"> </v>
      </c>
      <c r="I98" s="20" t="str">
        <f>IF([1]Sep08!$E$47=" "," ",[1]Sep08!$X$47)</f>
        <v xml:space="preserve"> </v>
      </c>
      <c r="J98" s="59" t="str">
        <f>IF([1]Sep08!$E$47=" "," ",[1]Sep08!$Y$47)</f>
        <v xml:space="preserve"> </v>
      </c>
      <c r="K98" s="59"/>
      <c r="L98" s="20" t="str">
        <f>IF([1]Sep08!$E$47=" "," ",[1]Sep08!$Z$47)</f>
        <v xml:space="preserve"> </v>
      </c>
      <c r="M98" s="20" t="str">
        <f>IF([1]Sep08!$E$47=" "," ",[1]Sep08!$AA$47)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IF([1]Sep08!$E$47=" "," ",[1]Sep08!$R$38)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[1]Admin!$B$169</f>
        <v>39711</v>
      </c>
      <c r="J105" s="53" t="s">
        <v>1</v>
      </c>
      <c r="K105" s="53"/>
      <c r="L105" s="9" t="s">
        <v>15</v>
      </c>
      <c r="M105" s="11" t="str">
        <f>IF([1]Sep08!$E$48="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24</v>
      </c>
      <c r="J106" s="15" t="str">
        <f>IF([1]Sep08!$E$48=" "," ",[1]Sep08!$D$48)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IF([1]Sep08!$E$48=" "," ",[1]Sep08!$C$48)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IF([1]Sep08!$E$48=" "," ",[1]Sep08!$H$48)</f>
        <v xml:space="preserve"> </v>
      </c>
      <c r="C110" s="20" t="str">
        <f>IF([1]Sep08!$E$48=" "," ",[1]Sep08!$I$48)</f>
        <v xml:space="preserve"> </v>
      </c>
      <c r="D110" s="20" t="str">
        <f>IF([1]Sep08!$E$48=" "," ",[1]Sep08!$J$48)</f>
        <v xml:space="preserve"> </v>
      </c>
      <c r="E110" s="20" t="str">
        <f>IF([1]Sep08!$E$48=" "," ",[1]Sep08!$K$48)</f>
        <v xml:space="preserve"> </v>
      </c>
      <c r="F110" s="20" t="str">
        <f>IF([1]Sep08!$E$48=" "," ",[1]Sep08!$L$48)</f>
        <v xml:space="preserve"> </v>
      </c>
      <c r="G110" s="20" t="str">
        <f>IF([1]Sep08!$E$48=" "," ",[1]Sep08!$M$48)</f>
        <v xml:space="preserve"> </v>
      </c>
      <c r="H110" s="20" t="str">
        <f>IF([1]Sep08!$E$48=" "," ",[1]Sep08!$N$48)</f>
        <v xml:space="preserve"> </v>
      </c>
      <c r="I110" s="20" t="str">
        <f>IF([1]Sep08!$E$48=" "," ",[1]Sep08!$O$48)</f>
        <v xml:space="preserve"> </v>
      </c>
      <c r="J110" s="59" t="str">
        <f>IF([1]Sep08!$E$48=" "," ",[1]Sep08!$P$48)</f>
        <v xml:space="preserve"> </v>
      </c>
      <c r="K110" s="59"/>
      <c r="L110" s="21" t="str">
        <f>IF([1]Sep08!$E$48=" "," ",[1]Sep08!$Q$48)</f>
        <v xml:space="preserve"> </v>
      </c>
      <c r="M110" s="22" t="str">
        <f>IF([1]Sep08!$E$48=" "," ",[1]Sep08!$R$48)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IF([1]Sep08!$E$48=" "," ",[1]Sep08!$V$48)</f>
        <v xml:space="preserve"> </v>
      </c>
      <c r="H112" s="20" t="str">
        <f>IF([1]Sep08!$E$48=" "," ",[1]Sep08!$W$48)</f>
        <v xml:space="preserve"> </v>
      </c>
      <c r="I112" s="20" t="str">
        <f>IF([1]Sep08!$E$48=" "," ",[1]Sep08!$X$48)</f>
        <v xml:space="preserve"> </v>
      </c>
      <c r="J112" s="59" t="str">
        <f>IF([1]Sep08!$E$48=" "," ",[1]Sep08!$Y$48)</f>
        <v xml:space="preserve"> </v>
      </c>
      <c r="K112" s="59"/>
      <c r="L112" s="20" t="str">
        <f>IF([1]Sep08!$E$48=" "," ",[1]Sep08!$Z$48)</f>
        <v xml:space="preserve"> </v>
      </c>
      <c r="M112" s="20" t="str">
        <f>IF([1]Sep08!$E$48=" "," ",[1]Sep08!$AA$48)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IF([1]Sep08!$E$48=" "," ",[1]Sep08!$R$38)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[1]Admin!$B$169</f>
        <v>39711</v>
      </c>
      <c r="J120" s="53" t="s">
        <v>1</v>
      </c>
      <c r="K120" s="53"/>
      <c r="L120" s="9" t="s">
        <v>15</v>
      </c>
      <c r="M120" s="11" t="str">
        <f>IF([1]Sep08!$E$49="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24</v>
      </c>
      <c r="J121" s="15" t="str">
        <f>IF([1]Sep08!$E$49=" "," ",[1]Sep08!$D$49)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IF([1]Sep08!$E$49=" "," ",[1]Sep08!$C$49)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IF([1]Sep08!$E$49=" "," ",[1]Sep08!$H$49)</f>
        <v xml:space="preserve"> </v>
      </c>
      <c r="C125" s="20" t="str">
        <f>IF([1]Sep08!$E$49=" "," ",[1]Sep08!$I$49)</f>
        <v xml:space="preserve"> </v>
      </c>
      <c r="D125" s="20" t="str">
        <f>IF([1]Sep08!$E$49=" "," ",[1]Sep08!$J$49)</f>
        <v xml:space="preserve"> </v>
      </c>
      <c r="E125" s="20" t="str">
        <f>IF([1]Sep08!$E$49=" "," ",[1]Sep08!$K$49)</f>
        <v xml:space="preserve"> </v>
      </c>
      <c r="F125" s="20" t="str">
        <f>IF([1]Sep08!$E$49=" "," ",[1]Sep08!$L$49)</f>
        <v xml:space="preserve"> </v>
      </c>
      <c r="G125" s="20" t="str">
        <f>IF([1]Sep08!$E$49=" "," ",[1]Sep08!$M$49)</f>
        <v xml:space="preserve"> </v>
      </c>
      <c r="H125" s="20" t="str">
        <f>IF([1]Sep08!$E$49=" "," ",[1]Sep08!$N$49)</f>
        <v xml:space="preserve"> </v>
      </c>
      <c r="I125" s="20" t="str">
        <f>IF([1]Sep08!$E$49=" "," ",[1]Sep08!$O$49)</f>
        <v xml:space="preserve"> </v>
      </c>
      <c r="J125" s="59" t="str">
        <f>IF([1]Sep08!$E$49=" "," ",[1]Sep08!$P$49)</f>
        <v xml:space="preserve"> </v>
      </c>
      <c r="K125" s="59"/>
      <c r="L125" s="21" t="str">
        <f>IF([1]Sep08!$E$49=" "," ",[1]Sep08!$Q$49)</f>
        <v xml:space="preserve"> </v>
      </c>
      <c r="M125" s="22" t="str">
        <f>IF([1]Sep08!$E$49=" "," ",[1]Sep08!$R$49)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IF([1]Sep08!$E$49=" "," ",[1]Sep08!$V$49)</f>
        <v xml:space="preserve"> </v>
      </c>
      <c r="H127" s="20" t="str">
        <f>IF([1]Sep08!$E$49=" "," ",[1]Sep08!$W$49)</f>
        <v xml:space="preserve"> </v>
      </c>
      <c r="I127" s="20" t="str">
        <f>IF([1]Sep08!$E$49=" "," ",[1]Sep08!$X$49)</f>
        <v xml:space="preserve"> </v>
      </c>
      <c r="J127" s="59" t="str">
        <f>IF([1]Sep08!$E$49=" "," ",[1]Sep08!$Y$49)</f>
        <v xml:space="preserve"> </v>
      </c>
      <c r="K127" s="59"/>
      <c r="L127" s="20" t="str">
        <f>IF([1]Sep08!$E$49=" "," ",[1]Sep08!$Z$49)</f>
        <v xml:space="preserve"> </v>
      </c>
      <c r="M127" s="20" t="str">
        <f>IF([1]Sep08!$E$49=" "," ",[1]Sep08!$AA$49)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IF([1]Sep08!$E$49=" "," ",[1]Sep08!$R$38)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[1]Admin!$B$169</f>
        <v>39711</v>
      </c>
      <c r="J134" s="53" t="s">
        <v>1</v>
      </c>
      <c r="K134" s="53"/>
      <c r="L134" s="9" t="s">
        <v>15</v>
      </c>
      <c r="M134" s="11" t="str">
        <f>IF([1]Sep08!$E$50="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24</v>
      </c>
      <c r="J135" s="15" t="str">
        <f>IF([1]Sep08!$E$50=" "," ",[1]Sep08!$D$50)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IF([1]Sep08!$E$50=" "," ",[1]Sep08!$C$50)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IF([1]Sep08!$E$50=" "," ",[1]Sep08!$H$50)</f>
        <v xml:space="preserve"> </v>
      </c>
      <c r="C139" s="20" t="str">
        <f>IF([1]Sep08!$E$50=" "," ",[1]Sep08!$I$50)</f>
        <v xml:space="preserve"> </v>
      </c>
      <c r="D139" s="20" t="str">
        <f>IF([1]Sep08!$E$50=" "," ",[1]Sep08!$J$50)</f>
        <v xml:space="preserve"> </v>
      </c>
      <c r="E139" s="20" t="str">
        <f>IF([1]Sep08!$E$50=" "," ",[1]Sep08!$K$50)</f>
        <v xml:space="preserve"> </v>
      </c>
      <c r="F139" s="20" t="str">
        <f>IF([1]Sep08!$E$50=" "," ",[1]Sep08!$L$50)</f>
        <v xml:space="preserve"> </v>
      </c>
      <c r="G139" s="20" t="str">
        <f>IF([1]Sep08!$E$50=" "," ",[1]Sep08!$M$50)</f>
        <v xml:space="preserve"> </v>
      </c>
      <c r="H139" s="20" t="str">
        <f>IF([1]Sep08!$E$50=" "," ",[1]Sep08!$N$50)</f>
        <v xml:space="preserve"> </v>
      </c>
      <c r="I139" s="20" t="str">
        <f>IF([1]Sep08!$E$50=" "," ",[1]Sep08!$O$50)</f>
        <v xml:space="preserve"> </v>
      </c>
      <c r="J139" s="59" t="str">
        <f>IF([1]Sep08!$E$50=" "," ",[1]Sep08!$P$50)</f>
        <v xml:space="preserve"> </v>
      </c>
      <c r="K139" s="59"/>
      <c r="L139" s="21" t="str">
        <f>IF([1]Sep08!$E$50=" "," ",[1]Sep08!$Q$50)</f>
        <v xml:space="preserve"> </v>
      </c>
      <c r="M139" s="22" t="str">
        <f>IF([1]Sep08!$E$50=" "," ",[1]Sep08!$R$50)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IF([1]Sep08!$E$50=" "," ",[1]Sep08!$V$50)</f>
        <v xml:space="preserve"> </v>
      </c>
      <c r="H141" s="20" t="str">
        <f>IF([1]Sep08!$E$50=" "," ",[1]Sep08!$W$50)</f>
        <v xml:space="preserve"> </v>
      </c>
      <c r="I141" s="20" t="str">
        <f>IF([1]Sep08!$E$50=" "," ",[1]Sep08!$X$50)</f>
        <v xml:space="preserve"> </v>
      </c>
      <c r="J141" s="59" t="str">
        <f>IF([1]Sep08!$E$50=" "," ",[1]Sep08!$Y$50)</f>
        <v xml:space="preserve"> </v>
      </c>
      <c r="K141" s="59"/>
      <c r="L141" s="20" t="str">
        <f>IF([1]Sep08!$E$50=" "," ",[1]Sep08!$Z$50)</f>
        <v xml:space="preserve"> </v>
      </c>
      <c r="M141" s="20" t="str">
        <f>IF([1]Sep08!$E$50=" "," ",[1]Sep08!$AA$50)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IF([1]Sep08!$E$50=" "," ",[1]Sep08!$R$38)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[1]Admin!$B$176</f>
        <v>39718</v>
      </c>
      <c r="J4" s="53" t="s">
        <v>1</v>
      </c>
      <c r="K4" s="53"/>
      <c r="L4" s="9" t="s">
        <v>15</v>
      </c>
      <c r="M4" s="11" t="str">
        <f>IF([1]Sep08!$E$56="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25</v>
      </c>
      <c r="J5" s="15" t="str">
        <f>IF([1]Sep08!$E$56=" "," ",[1]Sep08!$D$56)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IF([1]Sep08!$E$56=" "," ",[1]Sep08!$C$56)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IF([1]Sep08!$E$56=" "," ",[1]Sep08!$H$56)</f>
        <v xml:space="preserve"> </v>
      </c>
      <c r="C9" s="20" t="str">
        <f>IF([1]Sep08!$E$56=" "," ",[1]Sep08!$I$56)</f>
        <v xml:space="preserve"> </v>
      </c>
      <c r="D9" s="20" t="str">
        <f>IF([1]Sep08!$E$56=" "," ",[1]Sep08!$J$56)</f>
        <v xml:space="preserve"> </v>
      </c>
      <c r="E9" s="20" t="str">
        <f>IF([1]Sep08!$E$56=" "," ",[1]Sep08!$K$56)</f>
        <v xml:space="preserve"> </v>
      </c>
      <c r="F9" s="20" t="str">
        <f>IF([1]Sep08!$E$56=" "," ",[1]Sep08!$L$56)</f>
        <v xml:space="preserve"> </v>
      </c>
      <c r="G9" s="20" t="str">
        <f>IF([1]Sep08!$E$56=" "," ",[1]Sep08!$M$56)</f>
        <v xml:space="preserve"> </v>
      </c>
      <c r="H9" s="20" t="str">
        <f>IF([1]Sep08!$E$56=" "," ",[1]Sep08!$N$56)</f>
        <v xml:space="preserve"> </v>
      </c>
      <c r="I9" s="20" t="str">
        <f>IF([1]Sep08!$E$56=" "," ",[1]Sep08!$O$56)</f>
        <v xml:space="preserve"> </v>
      </c>
      <c r="J9" s="59" t="str">
        <f>IF([1]Sep08!$E$56=" "," ",[1]Sep08!$P$56)</f>
        <v xml:space="preserve"> </v>
      </c>
      <c r="K9" s="59"/>
      <c r="L9" s="21" t="str">
        <f>IF([1]Sep08!$E$56=" "," ",[1]Sep08!$Q$56)</f>
        <v xml:space="preserve"> </v>
      </c>
      <c r="M9" s="22" t="str">
        <f>IF([1]Sep08!$E$56=" "," ",[1]Sep08!$R$56)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IF([1]Sep08!$E$56=" "," ",[1]Sep08!$V$56)</f>
        <v xml:space="preserve"> </v>
      </c>
      <c r="H11" s="20" t="str">
        <f>IF([1]Sep08!$E$56=" "," ",[1]Sep08!$W$56)</f>
        <v xml:space="preserve"> </v>
      </c>
      <c r="I11" s="20" t="str">
        <f>IF([1]Sep08!$E$56=" "," ",[1]Sep08!$X$56)</f>
        <v xml:space="preserve"> </v>
      </c>
      <c r="J11" s="59" t="str">
        <f>IF([1]Sep08!$E$56=" "," ",[1]Sep08!$Y$56)</f>
        <v xml:space="preserve"> </v>
      </c>
      <c r="K11" s="59"/>
      <c r="L11" s="20" t="str">
        <f>IF([1]Sep08!$E$56=" "," ",[1]Sep08!$Z$56)</f>
        <v xml:space="preserve"> </v>
      </c>
      <c r="M11" s="20" t="str">
        <f>IF([1]Sep08!$E$56=" "," ",[1]Sep08!$AA$56)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IF([1]Sep08!$E$56=" "," ",[1]Sep08!$R$53)</f>
        <v xml:space="preserve"> </v>
      </c>
      <c r="N13" s="8"/>
    </row>
    <row r="14" spans="1:14" ht="8.2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[1]Admin!$B$176</f>
        <v>39718</v>
      </c>
      <c r="J18" s="53" t="s">
        <v>1</v>
      </c>
      <c r="K18" s="53"/>
      <c r="L18" s="9" t="s">
        <v>15</v>
      </c>
      <c r="M18" s="11" t="str">
        <f>IF([1]Sep08!$E$57="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25</v>
      </c>
      <c r="J19" s="15" t="str">
        <f>IF([1]Sep08!$E$57=" "," ",[1]Sep08!$D$57)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IF([1]Sep08!$E$57=" "," ",[1]Sep08!$C$57)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IF([1]Sep08!$E$57=" "," ",[1]Sep08!$H$57)</f>
        <v xml:space="preserve"> </v>
      </c>
      <c r="C23" s="20" t="str">
        <f>IF([1]Sep08!$E$57=" "," ",[1]Sep08!$I$57)</f>
        <v xml:space="preserve"> </v>
      </c>
      <c r="D23" s="20" t="str">
        <f>IF([1]Sep08!$E$57=" "," ",[1]Sep08!$J$57)</f>
        <v xml:space="preserve"> </v>
      </c>
      <c r="E23" s="20" t="str">
        <f>IF([1]Sep08!$E$57=" "," ",[1]Sep08!$K$57)</f>
        <v xml:space="preserve"> </v>
      </c>
      <c r="F23" s="20" t="str">
        <f>IF([1]Sep08!$E$57=" "," ",[1]Sep08!$L$57)</f>
        <v xml:space="preserve"> </v>
      </c>
      <c r="G23" s="20" t="str">
        <f>IF([1]Sep08!$E$57=" "," ",[1]Sep08!$M$57)</f>
        <v xml:space="preserve"> </v>
      </c>
      <c r="H23" s="20" t="str">
        <f>IF([1]Sep08!$E$57=" "," ",[1]Sep08!$N$57)</f>
        <v xml:space="preserve"> </v>
      </c>
      <c r="I23" s="20" t="str">
        <f>IF([1]Sep08!$E$57=" "," ",[1]Sep08!$O$57)</f>
        <v xml:space="preserve"> </v>
      </c>
      <c r="J23" s="59" t="str">
        <f>IF([1]Sep08!$E$57=" "," ",[1]Sep08!$P$57)</f>
        <v xml:space="preserve"> </v>
      </c>
      <c r="K23" s="59"/>
      <c r="L23" s="21" t="str">
        <f>IF([1]Sep08!$E$57=" "," ",[1]Sep08!$Q$57)</f>
        <v xml:space="preserve"> </v>
      </c>
      <c r="M23" s="22" t="str">
        <f>IF([1]Sep08!$E$57=" "," ",[1]Sep08!$R$57)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IF([1]Sep08!$E$57=" "," ",[1]Sep08!$V$57)</f>
        <v xml:space="preserve"> </v>
      </c>
      <c r="H25" s="20" t="str">
        <f>IF([1]Sep08!$E$57=" "," ",[1]Sep08!$W$57)</f>
        <v xml:space="preserve"> </v>
      </c>
      <c r="I25" s="20" t="str">
        <f>IF([1]Sep08!$E$57=" "," ",[1]Sep08!$X$57)</f>
        <v xml:space="preserve"> </v>
      </c>
      <c r="J25" s="59" t="str">
        <f>IF([1]Sep08!$E$57=" "," ",[1]Sep08!$Y$57)</f>
        <v xml:space="preserve"> </v>
      </c>
      <c r="K25" s="59"/>
      <c r="L25" s="20" t="str">
        <f>IF([1]Sep08!$E$57=" "," ",[1]Sep08!$Z$57)</f>
        <v xml:space="preserve"> </v>
      </c>
      <c r="M25" s="20" t="str">
        <f>IF([1]Sep08!$E$57=" "," ",[1]Sep08!$AA$57)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IF([1]Sep08!$E$57=" "," ",[1]Sep08!$R$53)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[1]Admin!$B$176</f>
        <v>39718</v>
      </c>
      <c r="J33" s="53" t="s">
        <v>1</v>
      </c>
      <c r="K33" s="53"/>
      <c r="L33" s="9" t="s">
        <v>15</v>
      </c>
      <c r="M33" s="11" t="str">
        <f>IF([1]Sep08!$E$58="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25</v>
      </c>
      <c r="J34" s="15" t="str">
        <f>IF([1]Sep08!$E$58=" "," ",[1]Sep08!$D$58)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IF([1]Sep08!$E$58=" "," ",[1]Sep08!$C$58)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IF([1]Sep08!$E$58=" "," ",[1]Sep08!$H$58)</f>
        <v xml:space="preserve"> </v>
      </c>
      <c r="C38" s="20" t="str">
        <f>IF([1]Sep08!$E$58=" "," ",[1]Sep08!$I$58)</f>
        <v xml:space="preserve"> </v>
      </c>
      <c r="D38" s="20" t="str">
        <f>IF([1]Sep08!$E$58=" "," ",[1]Sep08!$J$58)</f>
        <v xml:space="preserve"> </v>
      </c>
      <c r="E38" s="20" t="str">
        <f>IF([1]Sep08!$E$58=" "," ",[1]Sep08!$K$58)</f>
        <v xml:space="preserve"> </v>
      </c>
      <c r="F38" s="20" t="str">
        <f>IF([1]Sep08!$E$58=" "," ",[1]Sep08!$L$58)</f>
        <v xml:space="preserve"> </v>
      </c>
      <c r="G38" s="20" t="str">
        <f>IF([1]Sep08!$E$58=" "," ",[1]Sep08!$M$58)</f>
        <v xml:space="preserve"> </v>
      </c>
      <c r="H38" s="20" t="str">
        <f>IF([1]Sep08!$E$58=" "," ",[1]Sep08!$N$58)</f>
        <v xml:space="preserve"> </v>
      </c>
      <c r="I38" s="20" t="str">
        <f>IF([1]Sep08!$E$58=" "," ",[1]Sep08!$O$58)</f>
        <v xml:space="preserve"> </v>
      </c>
      <c r="J38" s="59" t="str">
        <f>IF([1]Sep08!$E$58=" "," ",[1]Sep08!$P$58)</f>
        <v xml:space="preserve"> </v>
      </c>
      <c r="K38" s="59"/>
      <c r="L38" s="21" t="str">
        <f>IF([1]Sep08!$E$58=" "," ",[1]Sep08!$Q$58)</f>
        <v xml:space="preserve"> </v>
      </c>
      <c r="M38" s="22" t="str">
        <f>IF([1]Sep08!$E$58=" "," ",[1]Sep08!$R$58)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IF([1]Sep08!$E$58=" "," ",[1]Sep08!$V$58)</f>
        <v xml:space="preserve"> </v>
      </c>
      <c r="H40" s="20" t="str">
        <f>IF([1]Sep08!$E$58=" "," ",[1]Sep08!$W$58)</f>
        <v xml:space="preserve"> </v>
      </c>
      <c r="I40" s="20" t="str">
        <f>IF([1]Sep08!$E$58=" "," ",[1]Sep08!$X$58)</f>
        <v xml:space="preserve"> </v>
      </c>
      <c r="J40" s="59" t="str">
        <f>IF([1]Sep08!$E$58=" "," ",[1]Sep08!$Y$58)</f>
        <v xml:space="preserve"> </v>
      </c>
      <c r="K40" s="59"/>
      <c r="L40" s="20" t="str">
        <f>IF([1]Sep08!$E$58=" "," ",[1]Sep08!$Z$58)</f>
        <v xml:space="preserve"> </v>
      </c>
      <c r="M40" s="20" t="str">
        <f>IF([1]Sep08!$E$58=" "," ",[1]Sep08!$AA$58)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IF([1]Sep08!$E$58=" "," ",[1]Sep08!$R$53)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[1]Admin!$B$176</f>
        <v>39718</v>
      </c>
      <c r="J47" s="53" t="s">
        <v>1</v>
      </c>
      <c r="K47" s="53"/>
      <c r="L47" s="9" t="s">
        <v>15</v>
      </c>
      <c r="M47" s="11" t="str">
        <f>IF([1]Sep08!$E$59="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25</v>
      </c>
      <c r="J48" s="15" t="str">
        <f>IF([1]Sep08!$E$59=" "," ",[1]Sep08!$D$59)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IF([1]Sep08!$E$59=" "," ",[1]Sep08!$C$59)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IF([1]Sep08!$E$59=" "," ",[1]Sep08!$H$59)</f>
        <v xml:space="preserve"> </v>
      </c>
      <c r="C52" s="20" t="str">
        <f>IF([1]Sep08!$E$59=" "," ",[1]Sep08!$I$59)</f>
        <v xml:space="preserve"> </v>
      </c>
      <c r="D52" s="20" t="str">
        <f>IF([1]Sep08!$E$59=" "," ",[1]Sep08!$J$59)</f>
        <v xml:space="preserve"> </v>
      </c>
      <c r="E52" s="20" t="str">
        <f>IF([1]Sep08!$E$59=" "," ",[1]Sep08!$K$59)</f>
        <v xml:space="preserve"> </v>
      </c>
      <c r="F52" s="20" t="str">
        <f>IF([1]Sep08!$E$59=" "," ",[1]Sep08!$L$59)</f>
        <v xml:space="preserve"> </v>
      </c>
      <c r="G52" s="20" t="str">
        <f>IF([1]Sep08!$E$59=" "," ",[1]Sep08!$M$59)</f>
        <v xml:space="preserve"> </v>
      </c>
      <c r="H52" s="20" t="str">
        <f>IF([1]Sep08!$E$59=" "," ",[1]Sep08!$N$59)</f>
        <v xml:space="preserve"> </v>
      </c>
      <c r="I52" s="20" t="str">
        <f>IF([1]Sep08!$E$59=" "," ",[1]Sep08!$O$59)</f>
        <v xml:space="preserve"> </v>
      </c>
      <c r="J52" s="59" t="str">
        <f>IF([1]Sep08!$E$59=" "," ",[1]Sep08!$P$59)</f>
        <v xml:space="preserve"> </v>
      </c>
      <c r="K52" s="59"/>
      <c r="L52" s="21" t="str">
        <f>IF([1]Sep08!$E$59=" "," ",[1]Sep08!$Q$59)</f>
        <v xml:space="preserve"> </v>
      </c>
      <c r="M52" s="22" t="str">
        <f>IF([1]Sep08!$E$59=" "," ",[1]Sep08!$R$59)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IF([1]Sep08!$E$59=" "," ",[1]Sep08!$V$59)</f>
        <v xml:space="preserve"> </v>
      </c>
      <c r="H54" s="20" t="str">
        <f>IF([1]Sep08!$E$59=" "," ",[1]Sep08!$W$59)</f>
        <v xml:space="preserve"> </v>
      </c>
      <c r="I54" s="20" t="str">
        <f>IF([1]Sep08!$E$59=" "," ",[1]Sep08!$X$59)</f>
        <v xml:space="preserve"> </v>
      </c>
      <c r="J54" s="59" t="str">
        <f>IF([1]Sep08!$E$59=" "," ",[1]Sep08!$Y$59)</f>
        <v xml:space="preserve"> </v>
      </c>
      <c r="K54" s="59"/>
      <c r="L54" s="20" t="str">
        <f>IF([1]Sep08!$E$59=" "," ",[1]Sep08!$Z$59)</f>
        <v xml:space="preserve"> </v>
      </c>
      <c r="M54" s="20" t="str">
        <f>IF([1]Sep08!$E$59=" "," ",[1]Sep08!$AA$59)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IF([1]Sep08!$E$59=" "," ",[1]Sep08!$R$53)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[1]Admin!$B$176</f>
        <v>39718</v>
      </c>
      <c r="J62" s="53" t="s">
        <v>1</v>
      </c>
      <c r="K62" s="53"/>
      <c r="L62" s="9" t="s">
        <v>15</v>
      </c>
      <c r="M62" s="11" t="str">
        <f>IF([1]Sep08!$E$60="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25</v>
      </c>
      <c r="J63" s="15" t="str">
        <f>IF([1]Sep08!$E$60=" "," ",[1]Sep08!$D$60)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IF([1]Sep08!$E$60=" "," ",[1]Sep08!$C$60)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IF([1]Sep08!$E$60=" "," ",[1]Sep08!$H$60)</f>
        <v xml:space="preserve"> </v>
      </c>
      <c r="C67" s="20" t="str">
        <f>IF([1]Sep08!$E$60=" "," ",[1]Sep08!$I$60)</f>
        <v xml:space="preserve"> </v>
      </c>
      <c r="D67" s="20" t="str">
        <f>IF([1]Sep08!$E$60=" "," ",[1]Sep08!$J$60)</f>
        <v xml:space="preserve"> </v>
      </c>
      <c r="E67" s="20" t="str">
        <f>IF([1]Sep08!$E$60=" "," ",[1]Sep08!$K$60)</f>
        <v xml:space="preserve"> </v>
      </c>
      <c r="F67" s="20" t="str">
        <f>IF([1]Sep08!$E$60=" "," ",[1]Sep08!$L$60)</f>
        <v xml:space="preserve"> </v>
      </c>
      <c r="G67" s="20" t="str">
        <f>IF([1]Sep08!$E$60=" "," ",[1]Sep08!$M$60)</f>
        <v xml:space="preserve"> </v>
      </c>
      <c r="H67" s="20" t="str">
        <f>IF([1]Sep08!$E$60=" "," ",[1]Sep08!$N$60)</f>
        <v xml:space="preserve"> </v>
      </c>
      <c r="I67" s="20" t="str">
        <f>IF([1]Sep08!$E$60=" "," ",[1]Sep08!$O$60)</f>
        <v xml:space="preserve"> </v>
      </c>
      <c r="J67" s="59" t="str">
        <f>IF([1]Sep08!$E$60=" "," ",[1]Sep08!$P$60)</f>
        <v xml:space="preserve"> </v>
      </c>
      <c r="K67" s="59"/>
      <c r="L67" s="21" t="str">
        <f>IF([1]Sep08!$E$60=" "," ",[1]Sep08!$Q$60)</f>
        <v xml:space="preserve"> </v>
      </c>
      <c r="M67" s="22" t="str">
        <f>IF([1]Sep08!$E$60=" "," ",[1]Sep08!$R$60)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IF([1]Sep08!$E$60=" "," ",[1]Sep08!$V$60)</f>
        <v xml:space="preserve"> </v>
      </c>
      <c r="H69" s="20" t="str">
        <f>IF([1]Sep08!$E$60=" "," ",[1]Sep08!$W$60)</f>
        <v xml:space="preserve"> </v>
      </c>
      <c r="I69" s="20" t="str">
        <f>IF([1]Sep08!$E$60=" "," ",[1]Sep08!$X$60)</f>
        <v xml:space="preserve"> </v>
      </c>
      <c r="J69" s="59" t="str">
        <f>IF([1]Sep08!$E$60=" "," ",[1]Sep08!$Y$60)</f>
        <v xml:space="preserve"> </v>
      </c>
      <c r="K69" s="59"/>
      <c r="L69" s="20" t="str">
        <f>IF([1]Sep08!$E$60=" "," ",[1]Sep08!$Z$60)</f>
        <v xml:space="preserve"> </v>
      </c>
      <c r="M69" s="20" t="str">
        <f>IF([1]Sep08!$E$60=" "," ",[1]Sep08!$AA$60)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IF([1]Sep08!$E$60=" "," ",[1]Sep08!$R$53)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[1]Admin!$B$176</f>
        <v>39718</v>
      </c>
      <c r="J76" s="53" t="s">
        <v>1</v>
      </c>
      <c r="K76" s="53"/>
      <c r="L76" s="9" t="s">
        <v>15</v>
      </c>
      <c r="M76" s="11" t="str">
        <f>IF([1]Sep08!$E$61="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25</v>
      </c>
      <c r="J77" s="15" t="str">
        <f>IF([1]Sep08!$E$61=" "," ",[1]Sep08!$D$61)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IF([1]Sep08!$E$61=" "," ",[1]Sep08!$C$61)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IF([1]Sep08!$E$61=" "," ",[1]Sep08!$H$61)</f>
        <v xml:space="preserve"> </v>
      </c>
      <c r="C81" s="20" t="str">
        <f>IF([1]Sep08!$E$61=" "," ",[1]Sep08!$I$61)</f>
        <v xml:space="preserve"> </v>
      </c>
      <c r="D81" s="20" t="str">
        <f>IF([1]Sep08!$E$61=" "," ",[1]Sep08!$J$61)</f>
        <v xml:space="preserve"> </v>
      </c>
      <c r="E81" s="20" t="str">
        <f>IF([1]Sep08!$E$61=" "," ",[1]Sep08!$K$61)</f>
        <v xml:space="preserve"> </v>
      </c>
      <c r="F81" s="20" t="str">
        <f>IF([1]Sep08!$E$61=" "," ",[1]Sep08!$L$61)</f>
        <v xml:space="preserve"> </v>
      </c>
      <c r="G81" s="20" t="str">
        <f>IF([1]Sep08!$E$61=" "," ",[1]Sep08!$M$61)</f>
        <v xml:space="preserve"> </v>
      </c>
      <c r="H81" s="20" t="str">
        <f>IF([1]Sep08!$E$61=" "," ",[1]Sep08!$N$61)</f>
        <v xml:space="preserve"> </v>
      </c>
      <c r="I81" s="20" t="str">
        <f>IF([1]Sep08!$E$61=" "," ",[1]Sep08!$O$61)</f>
        <v xml:space="preserve"> </v>
      </c>
      <c r="J81" s="59" t="str">
        <f>IF([1]Sep08!$E$61=" "," ",[1]Sep08!$P$61)</f>
        <v xml:space="preserve"> </v>
      </c>
      <c r="K81" s="59"/>
      <c r="L81" s="21" t="str">
        <f>IF([1]Sep08!$E$61=" "," ",[1]Sep08!$Q$61)</f>
        <v xml:space="preserve"> </v>
      </c>
      <c r="M81" s="22" t="str">
        <f>IF([1]Sep08!$E$61=" "," ",[1]Sep08!$R$61)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IF([1]Sep08!$E$61=" "," ",[1]Sep08!$V$61)</f>
        <v xml:space="preserve"> </v>
      </c>
      <c r="H83" s="20" t="str">
        <f>IF([1]Sep08!$E$61=" "," ",[1]Sep08!$W$61)</f>
        <v xml:space="preserve"> </v>
      </c>
      <c r="I83" s="20" t="str">
        <f>IF([1]Sep08!$E$61=" "," ",[1]Sep08!$X$61)</f>
        <v xml:space="preserve"> </v>
      </c>
      <c r="J83" s="59" t="str">
        <f>IF([1]Sep08!$E$61=" "," ",[1]Sep08!$Y$61)</f>
        <v xml:space="preserve"> </v>
      </c>
      <c r="K83" s="59"/>
      <c r="L83" s="20" t="str">
        <f>IF([1]Sep08!$E$61=" "," ",[1]Sep08!$Z$61)</f>
        <v xml:space="preserve"> </v>
      </c>
      <c r="M83" s="20" t="str">
        <f>IF([1]Sep08!$E$61=" "," ",[1]Sep08!$AA$61)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IF([1]Sep08!$E$61=" "," ",[1]Sep08!$R$53)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[1]Admin!$B$176</f>
        <v>39718</v>
      </c>
      <c r="J91" s="53" t="s">
        <v>1</v>
      </c>
      <c r="K91" s="53"/>
      <c r="L91" s="9" t="s">
        <v>15</v>
      </c>
      <c r="M91" s="11" t="str">
        <f>IF([1]Sep08!$E$62="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25</v>
      </c>
      <c r="J92" s="15" t="str">
        <f>IF([1]Sep08!$E$62=" "," ",[1]Sep08!$D$62)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IF([1]Sep08!$E$62=" "," ",[1]Sep08!$C$62)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IF([1]Sep08!$E$62=" "," ",[1]Sep08!$H$62)</f>
        <v xml:space="preserve"> </v>
      </c>
      <c r="C96" s="20" t="str">
        <f>IF([1]Sep08!$E$62=" "," ",[1]Sep08!$I$62)</f>
        <v xml:space="preserve"> </v>
      </c>
      <c r="D96" s="20" t="str">
        <f>IF([1]Sep08!$E$62=" "," ",[1]Sep08!$J$62)</f>
        <v xml:space="preserve"> </v>
      </c>
      <c r="E96" s="20" t="str">
        <f>IF([1]Sep08!$E$62=" "," ",[1]Sep08!$K$62)</f>
        <v xml:space="preserve"> </v>
      </c>
      <c r="F96" s="20" t="str">
        <f>IF([1]Sep08!$E$62=" "," ",[1]Sep08!$L$62)</f>
        <v xml:space="preserve"> </v>
      </c>
      <c r="G96" s="20" t="str">
        <f>IF([1]Sep08!$E$62=" "," ",[1]Sep08!$M$62)</f>
        <v xml:space="preserve"> </v>
      </c>
      <c r="H96" s="20" t="str">
        <f>IF([1]Sep08!$E$62=" "," ",[1]Sep08!$N$62)</f>
        <v xml:space="preserve"> </v>
      </c>
      <c r="I96" s="20" t="str">
        <f>IF([1]Sep08!$E$62=" "," ",[1]Sep08!$O$62)</f>
        <v xml:space="preserve"> </v>
      </c>
      <c r="J96" s="59" t="str">
        <f>IF([1]Sep08!$E$62=" "," ",[1]Sep08!$P$62)</f>
        <v xml:space="preserve"> </v>
      </c>
      <c r="K96" s="59"/>
      <c r="L96" s="21" t="str">
        <f>IF([1]Sep08!$E$62=" "," ",[1]Sep08!$Q$62)</f>
        <v xml:space="preserve"> </v>
      </c>
      <c r="M96" s="22" t="str">
        <f>IF([1]Sep08!$E$62=" "," ",[1]Sep08!$R$62)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IF([1]Sep08!$E$62=" "," ",[1]Sep08!$V$62)</f>
        <v xml:space="preserve"> </v>
      </c>
      <c r="H98" s="20" t="str">
        <f>IF([1]Sep08!$E$62=" "," ",[1]Sep08!$W$62)</f>
        <v xml:space="preserve"> </v>
      </c>
      <c r="I98" s="20" t="str">
        <f>IF([1]Sep08!$E$62=" "," ",[1]Sep08!$X$62)</f>
        <v xml:space="preserve"> </v>
      </c>
      <c r="J98" s="59" t="str">
        <f>IF([1]Sep08!$E$62=" "," ",[1]Sep08!$Y$62)</f>
        <v xml:space="preserve"> </v>
      </c>
      <c r="K98" s="59"/>
      <c r="L98" s="20" t="str">
        <f>IF([1]Sep08!$E$62=" "," ",[1]Sep08!$Z$62)</f>
        <v xml:space="preserve"> </v>
      </c>
      <c r="M98" s="20" t="str">
        <f>IF([1]Sep08!$E$62=" "," ",[1]Sep08!$AA$62)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IF([1]Sep08!$E$62=" "," ",[1]Sep08!$R$53)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[1]Admin!$B$176</f>
        <v>39718</v>
      </c>
      <c r="J105" s="53" t="s">
        <v>1</v>
      </c>
      <c r="K105" s="53"/>
      <c r="L105" s="9" t="s">
        <v>15</v>
      </c>
      <c r="M105" s="11" t="str">
        <f>IF([1]Sep08!$E$63="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25</v>
      </c>
      <c r="J106" s="15" t="str">
        <f>IF([1]Sep08!$E$63=" "," ",[1]Sep08!$D$63)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IF([1]Sep08!$E$63=" "," ",[1]Sep08!$C$63)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IF([1]Sep08!$E$63=" "," ",[1]Sep08!$H$63)</f>
        <v xml:space="preserve"> </v>
      </c>
      <c r="C110" s="20" t="str">
        <f>IF([1]Sep08!$E$63=" "," ",[1]Sep08!$I$63)</f>
        <v xml:space="preserve"> </v>
      </c>
      <c r="D110" s="20" t="str">
        <f>IF([1]Sep08!$E$63=" "," ",[1]Sep08!$J$63)</f>
        <v xml:space="preserve"> </v>
      </c>
      <c r="E110" s="20" t="str">
        <f>IF([1]Sep08!$E$63=" "," ",[1]Sep08!$K$63)</f>
        <v xml:space="preserve"> </v>
      </c>
      <c r="F110" s="20" t="str">
        <f>IF([1]Sep08!$E$63=" "," ",[1]Sep08!$L$63)</f>
        <v xml:space="preserve"> </v>
      </c>
      <c r="G110" s="20" t="str">
        <f>IF([1]Sep08!$E$63=" "," ",[1]Sep08!$M$63)</f>
        <v xml:space="preserve"> </v>
      </c>
      <c r="H110" s="20" t="str">
        <f>IF([1]Sep08!$E$63=" "," ",[1]Sep08!$N$63)</f>
        <v xml:space="preserve"> </v>
      </c>
      <c r="I110" s="20" t="str">
        <f>IF([1]Sep08!$E$63=" "," ",[1]Sep08!$O$63)</f>
        <v xml:space="preserve"> </v>
      </c>
      <c r="J110" s="59" t="str">
        <f>IF([1]Sep08!$E$63=" "," ",[1]Sep08!$P$63)</f>
        <v xml:space="preserve"> </v>
      </c>
      <c r="K110" s="59"/>
      <c r="L110" s="21" t="str">
        <f>IF([1]Sep08!$E$63=" "," ",[1]Sep08!$Q$63)</f>
        <v xml:space="preserve"> </v>
      </c>
      <c r="M110" s="22" t="str">
        <f>IF([1]Sep08!$E$63=" "," ",[1]Sep08!$R$63)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IF([1]Sep08!$E$63=" "," ",[1]Sep08!$V$63)</f>
        <v xml:space="preserve"> </v>
      </c>
      <c r="H112" s="20" t="str">
        <f>IF([1]Sep08!$E$63=" "," ",[1]Sep08!$W$63)</f>
        <v xml:space="preserve"> </v>
      </c>
      <c r="I112" s="20" t="str">
        <f>IF([1]Sep08!$E$63=" "," ",[1]Sep08!$X$63)</f>
        <v xml:space="preserve"> </v>
      </c>
      <c r="J112" s="59" t="str">
        <f>IF([1]Sep08!$E$63=" "," ",[1]Sep08!$Y$63)</f>
        <v xml:space="preserve"> </v>
      </c>
      <c r="K112" s="59"/>
      <c r="L112" s="20" t="str">
        <f>IF([1]Sep08!$E$63=" "," ",[1]Sep08!$Z$63)</f>
        <v xml:space="preserve"> </v>
      </c>
      <c r="M112" s="20" t="str">
        <f>IF([1]Sep08!$E$63=" "," ",[1]Sep08!$AA$63)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IF([1]Sep08!$E$63=" "," ",[1]Sep08!$R$53)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[1]Admin!$B$176</f>
        <v>39718</v>
      </c>
      <c r="J120" s="53" t="s">
        <v>1</v>
      </c>
      <c r="K120" s="53"/>
      <c r="L120" s="9" t="s">
        <v>15</v>
      </c>
      <c r="M120" s="11" t="str">
        <f>IF([1]Sep08!$E$64="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25</v>
      </c>
      <c r="J121" s="15" t="str">
        <f>IF([1]Sep08!$E$64=" "," ",[1]Sep08!$D$64)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IF([1]Sep08!$E$64=" "," ",[1]Sep08!$C$64)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IF([1]Sep08!$E$64=" "," ",[1]Sep08!$H$64)</f>
        <v xml:space="preserve"> </v>
      </c>
      <c r="C125" s="20" t="str">
        <f>IF([1]Sep08!$E$64=" "," ",[1]Sep08!$I$64)</f>
        <v xml:space="preserve"> </v>
      </c>
      <c r="D125" s="20" t="str">
        <f>IF([1]Sep08!$E$64=" "," ",[1]Sep08!$J$64)</f>
        <v xml:space="preserve"> </v>
      </c>
      <c r="E125" s="20" t="str">
        <f>IF([1]Sep08!$E$64=" "," ",[1]Sep08!$K$64)</f>
        <v xml:space="preserve"> </v>
      </c>
      <c r="F125" s="20" t="str">
        <f>IF([1]Sep08!$E$64=" "," ",[1]Sep08!$L$64)</f>
        <v xml:space="preserve"> </v>
      </c>
      <c r="G125" s="20" t="str">
        <f>IF([1]Sep08!$E$64=" "," ",[1]Sep08!$M$64)</f>
        <v xml:space="preserve"> </v>
      </c>
      <c r="H125" s="20" t="str">
        <f>IF([1]Sep08!$E$64=" "," ",[1]Sep08!$N$64)</f>
        <v xml:space="preserve"> </v>
      </c>
      <c r="I125" s="20" t="str">
        <f>IF([1]Sep08!$E$64=" "," ",[1]Sep08!$O$64)</f>
        <v xml:space="preserve"> </v>
      </c>
      <c r="J125" s="59" t="str">
        <f>IF([1]Sep08!$E$64=" "," ",[1]Sep08!$P$64)</f>
        <v xml:space="preserve"> </v>
      </c>
      <c r="K125" s="59"/>
      <c r="L125" s="21" t="str">
        <f>IF([1]Sep08!$E$64=" "," ",[1]Sep08!$Q$64)</f>
        <v xml:space="preserve"> </v>
      </c>
      <c r="M125" s="22" t="str">
        <f>IF([1]Sep08!$E$64=" "," ",[1]Sep08!$R$64)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IF([1]Sep08!$E$64=" "," ",[1]Sep08!$V$64)</f>
        <v xml:space="preserve"> </v>
      </c>
      <c r="H127" s="20" t="str">
        <f>IF([1]Sep08!$E$64=" "," ",[1]Sep08!$W$64)</f>
        <v xml:space="preserve"> </v>
      </c>
      <c r="I127" s="20" t="str">
        <f>IF([1]Sep08!$E$64=" "," ",[1]Sep08!$X$64)</f>
        <v xml:space="preserve"> </v>
      </c>
      <c r="J127" s="59" t="str">
        <f>IF([1]Sep08!$E$64=" "," ",[1]Sep08!$Y$64)</f>
        <v xml:space="preserve"> </v>
      </c>
      <c r="K127" s="59"/>
      <c r="L127" s="20" t="str">
        <f>IF([1]Sep08!$E$64=" "," ",[1]Sep08!$Z$64)</f>
        <v xml:space="preserve"> </v>
      </c>
      <c r="M127" s="20" t="str">
        <f>IF([1]Sep08!$E$64=" "," ",[1]Sep08!$AA$64)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IF([1]Sep08!$E$64=" "," ",[1]Sep08!$R$53)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[1]Admin!$B$176</f>
        <v>39718</v>
      </c>
      <c r="J134" s="53" t="s">
        <v>1</v>
      </c>
      <c r="K134" s="53"/>
      <c r="L134" s="9" t="s">
        <v>15</v>
      </c>
      <c r="M134" s="11" t="str">
        <f>IF([1]Sep08!$E$65="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25</v>
      </c>
      <c r="J135" s="15" t="str">
        <f>IF([1]Sep08!$E$65=" "," ",[1]Sep08!$D$65)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IF([1]Sep08!$E$65=" "," ",[1]Sep08!$C$65)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IF([1]Sep08!$E$65=" "," ",[1]Sep08!$H$65)</f>
        <v xml:space="preserve"> </v>
      </c>
      <c r="C139" s="20" t="str">
        <f>IF([1]Sep08!$E$65=" "," ",[1]Sep08!$I$65)</f>
        <v xml:space="preserve"> </v>
      </c>
      <c r="D139" s="20" t="str">
        <f>IF([1]Sep08!$E$65=" "," ",[1]Sep08!$J$65)</f>
        <v xml:space="preserve"> </v>
      </c>
      <c r="E139" s="20" t="str">
        <f>IF([1]Sep08!$E$65=" "," ",[1]Sep08!$K$65)</f>
        <v xml:space="preserve"> </v>
      </c>
      <c r="F139" s="20" t="str">
        <f>IF([1]Sep08!$E$65=" "," ",[1]Sep08!$L$65)</f>
        <v xml:space="preserve"> </v>
      </c>
      <c r="G139" s="20" t="str">
        <f>IF([1]Sep08!$E$65=" "," ",[1]Sep08!$M$65)</f>
        <v xml:space="preserve"> </v>
      </c>
      <c r="H139" s="20" t="str">
        <f>IF([1]Sep08!$E$65=" "," ",[1]Sep08!$N$65)</f>
        <v xml:space="preserve"> </v>
      </c>
      <c r="I139" s="20" t="str">
        <f>IF([1]Sep08!$E$65=" "," ",[1]Sep08!$O$65)</f>
        <v xml:space="preserve"> </v>
      </c>
      <c r="J139" s="59" t="str">
        <f>IF([1]Sep08!$E$65=" "," ",[1]Sep08!$P$65)</f>
        <v xml:space="preserve"> </v>
      </c>
      <c r="K139" s="59"/>
      <c r="L139" s="21" t="str">
        <f>IF([1]Sep08!$E$65=" "," ",[1]Sep08!$Q$65)</f>
        <v xml:space="preserve"> </v>
      </c>
      <c r="M139" s="22" t="str">
        <f>IF([1]Sep08!$E$65=" "," ",[1]Sep08!$R$65)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IF([1]Sep08!$E$65=" "," ",[1]Sep08!$V$65)</f>
        <v xml:space="preserve"> </v>
      </c>
      <c r="H141" s="20" t="str">
        <f>IF([1]Sep08!$E$65=" "," ",[1]Sep08!$W$65)</f>
        <v xml:space="preserve"> </v>
      </c>
      <c r="I141" s="20" t="str">
        <f>IF([1]Sep08!$E$65=" "," ",[1]Sep08!$X$65)</f>
        <v xml:space="preserve"> </v>
      </c>
      <c r="J141" s="59" t="str">
        <f>IF([1]Sep08!$E$65=" "," ",[1]Sep08!$Y$65)</f>
        <v xml:space="preserve"> </v>
      </c>
      <c r="K141" s="59"/>
      <c r="L141" s="20" t="str">
        <f>IF([1]Sep08!$E$65=" "," ",[1]Sep08!$Z$65)</f>
        <v xml:space="preserve"> </v>
      </c>
      <c r="M141" s="20" t="str">
        <f>IF([1]Sep08!$E$65=" "," ",[1]Sep08!$AA$65)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IF([1]Sep08!$E$65=" "," ",[1]Sep08!$R$53)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[1]Admin!$B$183</f>
        <v>39725</v>
      </c>
      <c r="J4" s="53" t="s">
        <v>1</v>
      </c>
      <c r="K4" s="53"/>
      <c r="L4" s="9" t="s">
        <v>15</v>
      </c>
      <c r="M4" s="11" t="str">
        <f>IF([1]Sep08!$E$71="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26</v>
      </c>
      <c r="J5" s="15" t="str">
        <f>IF([1]Sep08!$E$71=" "," ",[1]Sep08!$D$71)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IF([1]Sep08!$E$71=" "," ",[1]Sep08!$C$71)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IF([1]Sep08!$E$71=" "," ",[1]Sep08!$H$71)</f>
        <v xml:space="preserve"> </v>
      </c>
      <c r="C9" s="20" t="str">
        <f>IF([1]Sep08!$E$71=" "," ",[1]Sep08!$I$71)</f>
        <v xml:space="preserve"> </v>
      </c>
      <c r="D9" s="20" t="str">
        <f>IF([1]Sep08!$E$71=" "," ",[1]Sep08!$J$71)</f>
        <v xml:space="preserve"> </v>
      </c>
      <c r="E9" s="20" t="str">
        <f>IF([1]Sep08!$E$71=" "," ",[1]Sep08!$K$71)</f>
        <v xml:space="preserve"> </v>
      </c>
      <c r="F9" s="20" t="str">
        <f>IF([1]Sep08!$E$71=" "," ",[1]Sep08!$L$71)</f>
        <v xml:space="preserve"> </v>
      </c>
      <c r="G9" s="20" t="str">
        <f>IF([1]Sep08!$E$71=" "," ",[1]Sep08!$M$71)</f>
        <v xml:space="preserve"> </v>
      </c>
      <c r="H9" s="20" t="str">
        <f>IF([1]Sep08!$E$71=" "," ",[1]Sep08!$N$71)</f>
        <v xml:space="preserve"> </v>
      </c>
      <c r="I9" s="20" t="str">
        <f>IF([1]Sep08!$E$71=" "," ",[1]Sep08!$O$71)</f>
        <v xml:space="preserve"> </v>
      </c>
      <c r="J9" s="59" t="str">
        <f>IF([1]Sep08!$E$71=" "," ",[1]Sep08!$P$71)</f>
        <v xml:space="preserve"> </v>
      </c>
      <c r="K9" s="59"/>
      <c r="L9" s="21" t="str">
        <f>IF([1]Sep08!$E$71=" "," ",[1]Sep08!$Q$71)</f>
        <v xml:space="preserve"> </v>
      </c>
      <c r="M9" s="22" t="str">
        <f>IF([1]Sep08!$E$71=" "," ",[1]Sep08!$R$71)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IF([1]Sep08!$E$71=" "," ",[1]Sep08!$V$71)</f>
        <v xml:space="preserve"> </v>
      </c>
      <c r="H11" s="20" t="str">
        <f>IF([1]Sep08!$E$71=" "," ",[1]Sep08!$W$71)</f>
        <v xml:space="preserve"> </v>
      </c>
      <c r="I11" s="20" t="str">
        <f>IF([1]Sep08!$E$71=" "," ",[1]Sep08!$X$71)</f>
        <v xml:space="preserve"> </v>
      </c>
      <c r="J11" s="59" t="str">
        <f>IF([1]Sep08!$E$71=" "," ",[1]Sep08!$Y$71)</f>
        <v xml:space="preserve"> </v>
      </c>
      <c r="K11" s="59"/>
      <c r="L11" s="20" t="str">
        <f>IF([1]Sep08!$E$71=" "," ",[1]Sep08!$Z$71)</f>
        <v xml:space="preserve"> </v>
      </c>
      <c r="M11" s="20" t="str">
        <f>IF([1]Sep08!$E$71=" "," ",[1]Sep08!$AA$71)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IF([1]Sep08!$E$71=" "," ",[1]Sep08!$R$68)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[1]Admin!$B$183</f>
        <v>39725</v>
      </c>
      <c r="J18" s="53" t="s">
        <v>1</v>
      </c>
      <c r="K18" s="53"/>
      <c r="L18" s="9" t="s">
        <v>15</v>
      </c>
      <c r="M18" s="11" t="str">
        <f>IF([1]Sep08!$E$72="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26</v>
      </c>
      <c r="J19" s="15" t="str">
        <f>IF([1]Sep08!$E$72=" "," ",[1]Sep08!$D$72)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IF([1]Sep08!$E$72=" "," ",[1]Sep08!$C$72)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IF([1]Sep08!$E$72=" "," ",[1]Sep08!$H$72)</f>
        <v xml:space="preserve"> </v>
      </c>
      <c r="C23" s="20" t="str">
        <f>IF([1]Sep08!$E$72=" "," ",[1]Sep08!$I$72)</f>
        <v xml:space="preserve"> </v>
      </c>
      <c r="D23" s="20" t="str">
        <f>IF([1]Sep08!$E$72=" "," ",[1]Sep08!$J$72)</f>
        <v xml:space="preserve"> </v>
      </c>
      <c r="E23" s="20" t="str">
        <f>IF([1]Sep08!$E$72=" "," ",[1]Sep08!$K$72)</f>
        <v xml:space="preserve"> </v>
      </c>
      <c r="F23" s="20" t="str">
        <f>IF([1]Sep08!$E$72=" "," ",[1]Sep08!$L$72)</f>
        <v xml:space="preserve"> </v>
      </c>
      <c r="G23" s="20" t="str">
        <f>IF([1]Sep08!$E$72=" "," ",[1]Sep08!$M$72)</f>
        <v xml:space="preserve"> </v>
      </c>
      <c r="H23" s="20" t="str">
        <f>IF([1]Sep08!$E$72=" "," ",[1]Sep08!$N$72)</f>
        <v xml:space="preserve"> </v>
      </c>
      <c r="I23" s="20" t="str">
        <f>IF([1]Sep08!$E$72=" "," ",[1]Sep08!$O$72)</f>
        <v xml:space="preserve"> </v>
      </c>
      <c r="J23" s="59" t="str">
        <f>IF([1]Sep08!$E$72=" "," ",[1]Sep08!$P$72)</f>
        <v xml:space="preserve"> </v>
      </c>
      <c r="K23" s="59"/>
      <c r="L23" s="21" t="str">
        <f>IF([1]Sep08!$E$72=" "," ",[1]Sep08!$Q$72)</f>
        <v xml:space="preserve"> </v>
      </c>
      <c r="M23" s="22" t="str">
        <f>IF([1]Sep08!$E$72=" "," ",[1]Sep08!$R$72)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IF([1]Sep08!$E$72=" "," ",[1]Sep08!$V$72)</f>
        <v xml:space="preserve"> </v>
      </c>
      <c r="H25" s="20" t="str">
        <f>IF([1]Sep08!$E$72=" "," ",[1]Sep08!$W$72)</f>
        <v xml:space="preserve"> </v>
      </c>
      <c r="I25" s="20" t="str">
        <f>IF([1]Sep08!$E$72=" "," ",[1]Sep08!$X$72)</f>
        <v xml:space="preserve"> </v>
      </c>
      <c r="J25" s="59" t="str">
        <f>IF([1]Sep08!$E$72=" "," ",[1]Sep08!$Y$72)</f>
        <v xml:space="preserve"> </v>
      </c>
      <c r="K25" s="59"/>
      <c r="L25" s="20" t="str">
        <f>IF([1]Sep08!$E$72=" "," ",[1]Sep08!$Z$72)</f>
        <v xml:space="preserve"> </v>
      </c>
      <c r="M25" s="20" t="str">
        <f>IF([1]Sep08!$E$72=" "," ",[1]Sep08!$AA$72)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IF([1]Sep08!$E$72=" "," ",[1]Sep08!$R$68)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[1]Admin!$B$183</f>
        <v>39725</v>
      </c>
      <c r="J33" s="53" t="s">
        <v>1</v>
      </c>
      <c r="K33" s="53"/>
      <c r="L33" s="9" t="s">
        <v>15</v>
      </c>
      <c r="M33" s="11" t="str">
        <f>IF([1]Sep08!$E$73="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26</v>
      </c>
      <c r="J34" s="15" t="str">
        <f>IF([1]Sep08!$E$73=" "," ",[1]Sep08!$D$73)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IF([1]Sep08!$E$73=" "," ",[1]Sep08!$C$73)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IF([1]Sep08!$E$73=" "," ",[1]Sep08!$H$73)</f>
        <v xml:space="preserve"> </v>
      </c>
      <c r="C38" s="20" t="str">
        <f>IF([1]Sep08!$E$73=" "," ",[1]Sep08!$I$73)</f>
        <v xml:space="preserve"> </v>
      </c>
      <c r="D38" s="20" t="str">
        <f>IF([1]Sep08!$E$73=" "," ",[1]Sep08!$J$73)</f>
        <v xml:space="preserve"> </v>
      </c>
      <c r="E38" s="20" t="str">
        <f>IF([1]Sep08!$E$73=" "," ",[1]Sep08!$K$73)</f>
        <v xml:space="preserve"> </v>
      </c>
      <c r="F38" s="20" t="str">
        <f>IF([1]Sep08!$E$73=" "," ",[1]Sep08!$L$73)</f>
        <v xml:space="preserve"> </v>
      </c>
      <c r="G38" s="20" t="str">
        <f>IF([1]Sep08!$E$73=" "," ",[1]Sep08!$M$73)</f>
        <v xml:space="preserve"> </v>
      </c>
      <c r="H38" s="20" t="str">
        <f>IF([1]Sep08!$E$73=" "," ",[1]Sep08!$N$73)</f>
        <v xml:space="preserve"> </v>
      </c>
      <c r="I38" s="20" t="str">
        <f>IF([1]Sep08!$E$73=" "," ",[1]Sep08!$O$73)</f>
        <v xml:space="preserve"> </v>
      </c>
      <c r="J38" s="59" t="str">
        <f>IF([1]Sep08!$E$73=" "," ",[1]Sep08!$P$73)</f>
        <v xml:space="preserve"> </v>
      </c>
      <c r="K38" s="59"/>
      <c r="L38" s="21" t="str">
        <f>IF([1]Sep08!$E$73=" "," ",[1]Sep08!$Q$73)</f>
        <v xml:space="preserve"> </v>
      </c>
      <c r="M38" s="22" t="str">
        <f>IF([1]Sep08!$E$73=" "," ",[1]Sep08!$R$73)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IF([1]Sep08!$E$73=" "," ",[1]Sep08!$V$73)</f>
        <v xml:space="preserve"> </v>
      </c>
      <c r="H40" s="20" t="str">
        <f>IF([1]Sep08!$E$73=" "," ",[1]Sep08!$W$73)</f>
        <v xml:space="preserve"> </v>
      </c>
      <c r="I40" s="20" t="str">
        <f>IF([1]Sep08!$E$73=" "," ",[1]Sep08!$X$73)</f>
        <v xml:space="preserve"> </v>
      </c>
      <c r="J40" s="59" t="str">
        <f>IF([1]Sep08!$E$73=" "," ",[1]Sep08!$Y$73)</f>
        <v xml:space="preserve"> </v>
      </c>
      <c r="K40" s="59"/>
      <c r="L40" s="20" t="str">
        <f>IF([1]Sep08!$E$73=" "," ",[1]Sep08!$Z$73)</f>
        <v xml:space="preserve"> </v>
      </c>
      <c r="M40" s="20" t="str">
        <f>IF([1]Sep08!$E$73=" "," ",[1]Sep08!$AA$73)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IF([1]Sep08!$E$73=" "," ",[1]Sep08!$R$68)</f>
        <v xml:space="preserve"> </v>
      </c>
      <c r="N42" s="8"/>
    </row>
    <row r="43" spans="1:14" ht="8.2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[1]Admin!$B$183</f>
        <v>39725</v>
      </c>
      <c r="J47" s="53" t="s">
        <v>1</v>
      </c>
      <c r="K47" s="53"/>
      <c r="L47" s="9" t="s">
        <v>15</v>
      </c>
      <c r="M47" s="11" t="str">
        <f>IF([1]Sep08!$E$74="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26</v>
      </c>
      <c r="J48" s="15" t="str">
        <f>IF([1]Sep08!$E$74=" "," ",[1]Sep08!$D$74)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IF([1]Sep08!$E$74=" "," ",[1]Sep08!$C$74)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IF([1]Sep08!$E$74=" "," ",[1]Sep08!$H$74)</f>
        <v xml:space="preserve"> </v>
      </c>
      <c r="C52" s="20" t="str">
        <f>IF([1]Sep08!$E$74=" "," ",[1]Sep08!$I$74)</f>
        <v xml:space="preserve"> </v>
      </c>
      <c r="D52" s="20" t="str">
        <f>IF([1]Sep08!$E$74=" "," ",[1]Sep08!$J$74)</f>
        <v xml:space="preserve"> </v>
      </c>
      <c r="E52" s="20" t="str">
        <f>IF([1]Sep08!$E$74=" "," ",[1]Sep08!$K$74)</f>
        <v xml:space="preserve"> </v>
      </c>
      <c r="F52" s="20" t="str">
        <f>IF([1]Sep08!$E$74=" "," ",[1]Sep08!$L$74)</f>
        <v xml:space="preserve"> </v>
      </c>
      <c r="G52" s="20" t="str">
        <f>IF([1]Sep08!$E$74=" "," ",[1]Sep08!$M$74)</f>
        <v xml:space="preserve"> </v>
      </c>
      <c r="H52" s="20" t="str">
        <f>IF([1]Sep08!$E$74=" "," ",[1]Sep08!$N$74)</f>
        <v xml:space="preserve"> </v>
      </c>
      <c r="I52" s="20" t="str">
        <f>IF([1]Sep08!$E$74=" "," ",[1]Sep08!$O$74)</f>
        <v xml:space="preserve"> </v>
      </c>
      <c r="J52" s="59" t="str">
        <f>IF([1]Sep08!$E$74=" "," ",[1]Sep08!$P$74)</f>
        <v xml:space="preserve"> </v>
      </c>
      <c r="K52" s="59"/>
      <c r="L52" s="21" t="str">
        <f>IF([1]Sep08!$E$74=" "," ",[1]Sep08!$Q$74)</f>
        <v xml:space="preserve"> </v>
      </c>
      <c r="M52" s="22" t="str">
        <f>IF([1]Sep08!$E$74=" "," ",[1]Sep08!$R$74)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IF([1]Sep08!$E$74=" "," ",[1]Sep08!$V$74)</f>
        <v xml:space="preserve"> </v>
      </c>
      <c r="H54" s="20" t="str">
        <f>IF([1]Sep08!$E$74=" "," ",[1]Sep08!$W$74)</f>
        <v xml:space="preserve"> </v>
      </c>
      <c r="I54" s="20" t="str">
        <f>IF([1]Sep08!$E$74=" "," ",[1]Sep08!$X$74)</f>
        <v xml:space="preserve"> </v>
      </c>
      <c r="J54" s="59" t="str">
        <f>IF([1]Sep08!$E$74=" "," ",[1]Sep08!$Y$74)</f>
        <v xml:space="preserve"> </v>
      </c>
      <c r="K54" s="59"/>
      <c r="L54" s="20" t="str">
        <f>IF([1]Sep08!$E$74=" "," ",[1]Sep08!$Z$74)</f>
        <v xml:space="preserve"> </v>
      </c>
      <c r="M54" s="20" t="str">
        <f>IF([1]Sep08!$E$74=" "," ",[1]Sep08!$AA$74)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IF([1]Sep08!$E$74=" "," ",[1]Sep08!$R$68)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[1]Admin!$B$183</f>
        <v>39725</v>
      </c>
      <c r="J62" s="53" t="s">
        <v>1</v>
      </c>
      <c r="K62" s="53"/>
      <c r="L62" s="9" t="s">
        <v>15</v>
      </c>
      <c r="M62" s="11" t="str">
        <f>IF([1]Sep08!$E$75="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26</v>
      </c>
      <c r="J63" s="15" t="str">
        <f>IF([1]Sep08!$E$75=" "," ",[1]Sep08!$D$75)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IF([1]Sep08!$E$75=" "," ",[1]Sep08!$C$75)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IF([1]Sep08!$E$75=" "," ",[1]Sep08!$H$75)</f>
        <v xml:space="preserve"> </v>
      </c>
      <c r="C67" s="20" t="str">
        <f>IF([1]Sep08!$E$75=" "," ",[1]Sep08!$I$75)</f>
        <v xml:space="preserve"> </v>
      </c>
      <c r="D67" s="20" t="str">
        <f>IF([1]Sep08!$E$75=" "," ",[1]Sep08!$J$75)</f>
        <v xml:space="preserve"> </v>
      </c>
      <c r="E67" s="20" t="str">
        <f>IF([1]Sep08!$E$75=" "," ",[1]Sep08!$K$75)</f>
        <v xml:space="preserve"> </v>
      </c>
      <c r="F67" s="20" t="str">
        <f>IF([1]Sep08!$E$75=" "," ",[1]Sep08!$L$75)</f>
        <v xml:space="preserve"> </v>
      </c>
      <c r="G67" s="20" t="str">
        <f>IF([1]Sep08!$E$75=" "," ",[1]Sep08!$M$75)</f>
        <v xml:space="preserve"> </v>
      </c>
      <c r="H67" s="20" t="str">
        <f>IF([1]Sep08!$E$75=" "," ",[1]Sep08!$N$75)</f>
        <v xml:space="preserve"> </v>
      </c>
      <c r="I67" s="20" t="str">
        <f>IF([1]Sep08!$E$75=" "," ",[1]Sep08!$O$75)</f>
        <v xml:space="preserve"> </v>
      </c>
      <c r="J67" s="59" t="str">
        <f>IF([1]Sep08!$E$75=" "," ",[1]Sep08!$P$75)</f>
        <v xml:space="preserve"> </v>
      </c>
      <c r="K67" s="59"/>
      <c r="L67" s="21" t="str">
        <f>IF([1]Sep08!$E$75=" "," ",[1]Sep08!$Q$75)</f>
        <v xml:space="preserve"> </v>
      </c>
      <c r="M67" s="22" t="str">
        <f>IF([1]Sep08!$E$75=" "," ",[1]Sep08!$R$75)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IF([1]Sep08!$E$75=" "," ",[1]Sep08!$V$75)</f>
        <v xml:space="preserve"> </v>
      </c>
      <c r="H69" s="20" t="str">
        <f>IF([1]Sep08!$E$75=" "," ",[1]Sep08!$W$75)</f>
        <v xml:space="preserve"> </v>
      </c>
      <c r="I69" s="20" t="str">
        <f>IF([1]Sep08!$E$75=" "," ",[1]Sep08!$X$75)</f>
        <v xml:space="preserve"> </v>
      </c>
      <c r="J69" s="59" t="str">
        <f>IF([1]Sep08!$E$75=" "," ",[1]Sep08!$Y$75)</f>
        <v xml:space="preserve"> </v>
      </c>
      <c r="K69" s="59"/>
      <c r="L69" s="20" t="str">
        <f>IF([1]Sep08!$E$75=" "," ",[1]Sep08!$Z$75)</f>
        <v xml:space="preserve"> </v>
      </c>
      <c r="M69" s="20" t="str">
        <f>IF([1]Sep08!$E$75=" "," ",[1]Sep08!$AA$75)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IF([1]Sep08!$E$75=" "," ",[1]Sep08!$R$68)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[1]Admin!$B$183</f>
        <v>39725</v>
      </c>
      <c r="J76" s="53" t="s">
        <v>1</v>
      </c>
      <c r="K76" s="53"/>
      <c r="L76" s="9" t="s">
        <v>15</v>
      </c>
      <c r="M76" s="11" t="str">
        <f>IF([1]Sep08!$E$76="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26</v>
      </c>
      <c r="J77" s="15" t="str">
        <f>IF([1]Sep08!$E$76=" "," ",[1]Sep08!$D$76)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IF([1]Sep08!$E$76=" "," ",[1]Sep08!$C$76)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IF([1]Sep08!$E$76=" "," ",[1]Sep08!$H$76)</f>
        <v xml:space="preserve"> </v>
      </c>
      <c r="C81" s="20" t="str">
        <f>IF([1]Sep08!$E$76=" "," ",[1]Sep08!$I$76)</f>
        <v xml:space="preserve"> </v>
      </c>
      <c r="D81" s="20" t="str">
        <f>IF([1]Sep08!$E$76=" "," ",[1]Sep08!$J$76)</f>
        <v xml:space="preserve"> </v>
      </c>
      <c r="E81" s="20" t="str">
        <f>IF([1]Sep08!$E$76=" "," ",[1]Sep08!$K$76)</f>
        <v xml:space="preserve"> </v>
      </c>
      <c r="F81" s="20" t="str">
        <f>IF([1]Sep08!$E$76=" "," ",[1]Sep08!$L$76)</f>
        <v xml:space="preserve"> </v>
      </c>
      <c r="G81" s="20" t="str">
        <f>IF([1]Sep08!$E$76=" "," ",[1]Sep08!$M$76)</f>
        <v xml:space="preserve"> </v>
      </c>
      <c r="H81" s="20" t="str">
        <f>IF([1]Sep08!$E$76=" "," ",[1]Sep08!$N$76)</f>
        <v xml:space="preserve"> </v>
      </c>
      <c r="I81" s="20" t="str">
        <f>IF([1]Sep08!$E$76=" "," ",[1]Sep08!$O$76)</f>
        <v xml:space="preserve"> </v>
      </c>
      <c r="J81" s="59" t="str">
        <f>IF([1]Sep08!$E$76=" "," ",[1]Sep08!$P$76)</f>
        <v xml:space="preserve"> </v>
      </c>
      <c r="K81" s="59"/>
      <c r="L81" s="21" t="str">
        <f>IF([1]Sep08!$E$76=" "," ",[1]Sep08!$Q$76)</f>
        <v xml:space="preserve"> </v>
      </c>
      <c r="M81" s="22" t="str">
        <f>IF([1]Sep08!$E$76=" "," ",[1]Sep08!$R$76)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IF([1]Sep08!$E$76=" "," ",[1]Sep08!$V$76)</f>
        <v xml:space="preserve"> </v>
      </c>
      <c r="H83" s="20" t="str">
        <f>IF([1]Sep08!$E$76=" "," ",[1]Sep08!$W$76)</f>
        <v xml:space="preserve"> </v>
      </c>
      <c r="I83" s="20" t="str">
        <f>IF([1]Sep08!$E$76=" "," ",[1]Sep08!$X$76)</f>
        <v xml:space="preserve"> </v>
      </c>
      <c r="J83" s="59" t="str">
        <f>IF([1]Sep08!$E$76=" "," ",[1]Sep08!$Y$76)</f>
        <v xml:space="preserve"> </v>
      </c>
      <c r="K83" s="59"/>
      <c r="L83" s="20" t="str">
        <f>IF([1]Sep08!$E$76=" "," ",[1]Sep08!$Z$76)</f>
        <v xml:space="preserve"> </v>
      </c>
      <c r="M83" s="20" t="str">
        <f>IF([1]Sep08!$E$76=" "," ",[1]Sep08!$AA$76)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IF([1]Sep08!$E$76=" "," ",[1]Sep08!$R$68)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[1]Admin!$B$183</f>
        <v>39725</v>
      </c>
      <c r="J91" s="53" t="s">
        <v>1</v>
      </c>
      <c r="K91" s="53"/>
      <c r="L91" s="9" t="s">
        <v>15</v>
      </c>
      <c r="M91" s="11" t="str">
        <f>IF([1]Sep08!$E$77="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26</v>
      </c>
      <c r="J92" s="15" t="str">
        <f>IF([1]Sep08!$E$77=" "," ",[1]Sep08!$D$77)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IF([1]Sep08!$E$77=" "," ",[1]Sep08!$C$77)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IF([1]Sep08!$E$77=" "," ",[1]Sep08!$H$77)</f>
        <v xml:space="preserve"> </v>
      </c>
      <c r="C96" s="20" t="str">
        <f>IF([1]Sep08!$E$77=" "," ",[1]Sep08!$I$77)</f>
        <v xml:space="preserve"> </v>
      </c>
      <c r="D96" s="20" t="str">
        <f>IF([1]Sep08!$E$77=" "," ",[1]Sep08!$J$77)</f>
        <v xml:space="preserve"> </v>
      </c>
      <c r="E96" s="20" t="str">
        <f>IF([1]Sep08!$E$77=" "," ",[1]Sep08!$K$77)</f>
        <v xml:space="preserve"> </v>
      </c>
      <c r="F96" s="20" t="str">
        <f>IF([1]Sep08!$E$77=" "," ",[1]Sep08!$L$77)</f>
        <v xml:space="preserve"> </v>
      </c>
      <c r="G96" s="20" t="str">
        <f>IF([1]Sep08!$E$77=" "," ",[1]Sep08!$M$77)</f>
        <v xml:space="preserve"> </v>
      </c>
      <c r="H96" s="20" t="str">
        <f>IF([1]Sep08!$E$77=" "," ",[1]Sep08!$N$77)</f>
        <v xml:space="preserve"> </v>
      </c>
      <c r="I96" s="20" t="str">
        <f>IF([1]Sep08!$E$77=" "," ",[1]Sep08!$O$77)</f>
        <v xml:space="preserve"> </v>
      </c>
      <c r="J96" s="59" t="str">
        <f>IF([1]Sep08!$E$77=" "," ",[1]Sep08!$P$77)</f>
        <v xml:space="preserve"> </v>
      </c>
      <c r="K96" s="59"/>
      <c r="L96" s="21" t="str">
        <f>IF([1]Sep08!$E$77=" "," ",[1]Sep08!$Q$77)</f>
        <v xml:space="preserve"> </v>
      </c>
      <c r="M96" s="22" t="str">
        <f>IF([1]Sep08!$E$77=" "," ",[1]Sep08!$R$77)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IF([1]Sep08!$E$77=" "," ",[1]Sep08!$V$77)</f>
        <v xml:space="preserve"> </v>
      </c>
      <c r="H98" s="20" t="str">
        <f>IF([1]Sep08!$E$77=" "," ",[1]Sep08!$W$77)</f>
        <v xml:space="preserve"> </v>
      </c>
      <c r="I98" s="20" t="str">
        <f>IF([1]Sep08!$E$77=" "," ",[1]Sep08!$X$77)</f>
        <v xml:space="preserve"> </v>
      </c>
      <c r="J98" s="59" t="str">
        <f>IF([1]Sep08!$E$77=" "," ",[1]Sep08!$Y$77)</f>
        <v xml:space="preserve"> </v>
      </c>
      <c r="K98" s="59"/>
      <c r="L98" s="20" t="str">
        <f>IF([1]Sep08!$E$77=" "," ",[1]Sep08!$Z$77)</f>
        <v xml:space="preserve"> </v>
      </c>
      <c r="M98" s="20" t="str">
        <f>IF([1]Sep08!$E$77=" "," ",[1]Sep08!$AA$77)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IF([1]Sep08!$E$77=" "," ",[1]Sep08!$R$68)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[1]Admin!$B$183</f>
        <v>39725</v>
      </c>
      <c r="J105" s="53" t="s">
        <v>1</v>
      </c>
      <c r="K105" s="53"/>
      <c r="L105" s="9" t="s">
        <v>15</v>
      </c>
      <c r="M105" s="11" t="str">
        <f>IF([1]Sep08!$E$78="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26</v>
      </c>
      <c r="J106" s="15" t="str">
        <f>IF([1]Sep08!$E$78=" "," ",[1]Sep08!$D$78)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IF([1]Sep08!$E$78=" "," ",[1]Sep08!$C$78)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IF([1]Sep08!$E$78=" "," ",[1]Sep08!$H$78)</f>
        <v xml:space="preserve"> </v>
      </c>
      <c r="C110" s="20" t="str">
        <f>IF([1]Sep08!$E$78=" "," ",[1]Sep08!$I$78)</f>
        <v xml:space="preserve"> </v>
      </c>
      <c r="D110" s="20" t="str">
        <f>IF([1]Sep08!$E$78=" "," ",[1]Sep08!$J$78)</f>
        <v xml:space="preserve"> </v>
      </c>
      <c r="E110" s="20" t="str">
        <f>IF([1]Sep08!$E$78=" "," ",[1]Sep08!$K$78)</f>
        <v xml:space="preserve"> </v>
      </c>
      <c r="F110" s="20" t="str">
        <f>IF([1]Sep08!$E$78=" "," ",[1]Sep08!$L$78)</f>
        <v xml:space="preserve"> </v>
      </c>
      <c r="G110" s="20" t="str">
        <f>IF([1]Sep08!$E$78=" "," ",[1]Sep08!$M$78)</f>
        <v xml:space="preserve"> </v>
      </c>
      <c r="H110" s="20" t="str">
        <f>IF([1]Sep08!$E$78=" "," ",[1]Sep08!$N$78)</f>
        <v xml:space="preserve"> </v>
      </c>
      <c r="I110" s="20" t="str">
        <f>IF([1]Sep08!$E$78=" "," ",[1]Sep08!$O$78)</f>
        <v xml:space="preserve"> </v>
      </c>
      <c r="J110" s="59" t="str">
        <f>IF([1]Sep08!$E$78=" "," ",[1]Sep08!$P$78)</f>
        <v xml:space="preserve"> </v>
      </c>
      <c r="K110" s="59"/>
      <c r="L110" s="21" t="str">
        <f>IF([1]Sep08!$E$78=" "," ",[1]Sep08!$Q$78)</f>
        <v xml:space="preserve"> </v>
      </c>
      <c r="M110" s="22" t="str">
        <f>IF([1]Sep08!$E$78=" "," ",[1]Sep08!$R$78)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IF([1]Sep08!$E$78=" "," ",[1]Sep08!$V$78)</f>
        <v xml:space="preserve"> </v>
      </c>
      <c r="H112" s="20" t="str">
        <f>IF([1]Sep08!$E$78=" "," ",[1]Sep08!$W$78)</f>
        <v xml:space="preserve"> </v>
      </c>
      <c r="I112" s="20" t="str">
        <f>IF([1]Sep08!$E$78=" "," ",[1]Sep08!$X$78)</f>
        <v xml:space="preserve"> </v>
      </c>
      <c r="J112" s="59" t="str">
        <f>IF([1]Sep08!$E$78=" "," ",[1]Sep08!$Y$78)</f>
        <v xml:space="preserve"> </v>
      </c>
      <c r="K112" s="59"/>
      <c r="L112" s="20" t="str">
        <f>IF([1]Sep08!$E$78=" "," ",[1]Sep08!$Z$78)</f>
        <v xml:space="preserve"> </v>
      </c>
      <c r="M112" s="20" t="str">
        <f>IF([1]Sep08!$E$78=" "," ",[1]Sep08!$AA$78)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IF([1]Sep08!$E$78=" "," ",[1]Sep08!$R$68)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[1]Admin!$B$183</f>
        <v>39725</v>
      </c>
      <c r="J120" s="53" t="s">
        <v>1</v>
      </c>
      <c r="K120" s="53"/>
      <c r="L120" s="9" t="s">
        <v>15</v>
      </c>
      <c r="M120" s="11" t="str">
        <f>IF([1]Sep08!$E$79="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26</v>
      </c>
      <c r="J121" s="15" t="str">
        <f>IF([1]Sep08!$E$79=" "," ",[1]Sep08!$D$79)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IF([1]Sep08!$E$79=" "," ",[1]Sep08!$C$79)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IF([1]Sep08!$E$79=" "," ",[1]Sep08!$H$79)</f>
        <v xml:space="preserve"> </v>
      </c>
      <c r="C125" s="20" t="str">
        <f>IF([1]Sep08!$E$79=" "," ",[1]Sep08!$I$79)</f>
        <v xml:space="preserve"> </v>
      </c>
      <c r="D125" s="20" t="str">
        <f>IF([1]Sep08!$E$79=" "," ",[1]Sep08!$J$79)</f>
        <v xml:space="preserve"> </v>
      </c>
      <c r="E125" s="20" t="str">
        <f>IF([1]Sep08!$E$79=" "," ",[1]Sep08!$K$79)</f>
        <v xml:space="preserve"> </v>
      </c>
      <c r="F125" s="20" t="str">
        <f>IF([1]Sep08!$E$79=" "," ",[1]Sep08!$L$79)</f>
        <v xml:space="preserve"> </v>
      </c>
      <c r="G125" s="20" t="str">
        <f>IF([1]Sep08!$E$79=" "," ",[1]Sep08!$M$79)</f>
        <v xml:space="preserve"> </v>
      </c>
      <c r="H125" s="20" t="str">
        <f>IF([1]Sep08!$E$79=" "," ",[1]Sep08!$N$79)</f>
        <v xml:space="preserve"> </v>
      </c>
      <c r="I125" s="20" t="str">
        <f>IF([1]Sep08!$E$79=" "," ",[1]Sep08!$O$79)</f>
        <v xml:space="preserve"> </v>
      </c>
      <c r="J125" s="59" t="str">
        <f>IF([1]Sep08!$E$79=" "," ",[1]Sep08!$P$79)</f>
        <v xml:space="preserve"> </v>
      </c>
      <c r="K125" s="59"/>
      <c r="L125" s="21" t="str">
        <f>IF([1]Sep08!$E$79=" "," ",[1]Sep08!$Q$79)</f>
        <v xml:space="preserve"> </v>
      </c>
      <c r="M125" s="22" t="str">
        <f>IF([1]Sep08!$E$79=" "," ",[1]Sep08!$R$79)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IF([1]Sep08!$E$79=" "," ",[1]Sep08!$V$79)</f>
        <v xml:space="preserve"> </v>
      </c>
      <c r="H127" s="20" t="str">
        <f>IF([1]Sep08!$E$79=" "," ",[1]Sep08!$W$79)</f>
        <v xml:space="preserve"> </v>
      </c>
      <c r="I127" s="20" t="str">
        <f>IF([1]Sep08!$E$79=" "," ",[1]Sep08!$X$79)</f>
        <v xml:space="preserve"> </v>
      </c>
      <c r="J127" s="59" t="str">
        <f>IF([1]Sep08!$E$79=" "," ",[1]Sep08!$Y$79)</f>
        <v xml:space="preserve"> </v>
      </c>
      <c r="K127" s="59"/>
      <c r="L127" s="20" t="str">
        <f>IF([1]Sep08!$E$79=" "," ",[1]Sep08!$Z$79)</f>
        <v xml:space="preserve"> </v>
      </c>
      <c r="M127" s="20" t="str">
        <f>IF([1]Sep08!$E$79=" "," ",[1]Sep08!$AA$79)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IF([1]Sep08!$E$79=" "," ",[1]Sep08!$R$68)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[1]Admin!$B$183</f>
        <v>39725</v>
      </c>
      <c r="J134" s="53" t="s">
        <v>1</v>
      </c>
      <c r="K134" s="53"/>
      <c r="L134" s="9" t="s">
        <v>15</v>
      </c>
      <c r="M134" s="11" t="str">
        <f>IF([1]Sep08!$E$80="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26</v>
      </c>
      <c r="J135" s="15" t="str">
        <f>IF([1]Sep08!$E$80=" "," ",[1]Sep08!$D$80)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IF([1]Sep08!$E$80=" "," ",[1]Sep08!$C$80)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IF([1]Sep08!$E$80=" "," ",[1]Sep08!$H$80)</f>
        <v xml:space="preserve"> </v>
      </c>
      <c r="C139" s="20" t="str">
        <f>IF([1]Sep08!$E$80=" "," ",[1]Sep08!$I$80)</f>
        <v xml:space="preserve"> </v>
      </c>
      <c r="D139" s="20" t="str">
        <f>IF([1]Sep08!$E$80=" "," ",[1]Sep08!$J$80)</f>
        <v xml:space="preserve"> </v>
      </c>
      <c r="E139" s="20" t="str">
        <f>IF([1]Sep08!$E$80=" "," ",[1]Sep08!$K$80)</f>
        <v xml:space="preserve"> </v>
      </c>
      <c r="F139" s="20" t="str">
        <f>IF([1]Sep08!$E$80=" "," ",[1]Sep08!$L$80)</f>
        <v xml:space="preserve"> </v>
      </c>
      <c r="G139" s="20" t="str">
        <f>IF([1]Sep08!$E$80=" "," ",[1]Sep08!$M$80)</f>
        <v xml:space="preserve"> </v>
      </c>
      <c r="H139" s="20" t="str">
        <f>IF([1]Sep08!$E$80=" "," ",[1]Sep08!$N$80)</f>
        <v xml:space="preserve"> </v>
      </c>
      <c r="I139" s="20" t="str">
        <f>IF([1]Sep08!$E$80=" "," ",[1]Sep08!$O$80)</f>
        <v xml:space="preserve"> </v>
      </c>
      <c r="J139" s="59" t="str">
        <f>IF([1]Sep08!$E$80=" "," ",[1]Sep08!$P$80)</f>
        <v xml:space="preserve"> </v>
      </c>
      <c r="K139" s="59"/>
      <c r="L139" s="21" t="str">
        <f>IF([1]Sep08!$E$80=" "," ",[1]Sep08!$Q$80)</f>
        <v xml:space="preserve"> </v>
      </c>
      <c r="M139" s="22" t="str">
        <f>IF([1]Sep08!$E$80=" "," ",[1]Sep08!$R$80)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IF([1]Sep08!$E$80=" "," ",[1]Sep08!$V$80)</f>
        <v xml:space="preserve"> </v>
      </c>
      <c r="H141" s="20" t="str">
        <f>IF([1]Sep08!$E$80=" "," ",[1]Sep08!$W$80)</f>
        <v xml:space="preserve"> </v>
      </c>
      <c r="I141" s="20" t="str">
        <f>IF([1]Sep08!$E$80=" "," ",[1]Sep08!$X$80)</f>
        <v xml:space="preserve"> </v>
      </c>
      <c r="J141" s="59" t="str">
        <f>IF([1]Sep08!$E$80=" "," ",[1]Sep08!$Y$80)</f>
        <v xml:space="preserve"> </v>
      </c>
      <c r="K141" s="59"/>
      <c r="L141" s="20" t="str">
        <f>IF([1]Sep08!$E$80=" "," ",[1]Sep08!$Z$80)</f>
        <v xml:space="preserve"> </v>
      </c>
      <c r="M141" s="20" t="str">
        <f>IF([1]Sep08!$E$80=" "," ",[1]Sep08!$AA$80)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IF([1]Sep08!$E$80=" "," ",[1]Sep08!$R$68)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24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25</v>
      </c>
      <c r="I4" s="10">
        <f>[1]Admin!$B$184</f>
        <v>39726</v>
      </c>
      <c r="J4" s="53" t="s">
        <v>1</v>
      </c>
      <c r="K4" s="53"/>
      <c r="L4" s="9" t="s">
        <v>15</v>
      </c>
      <c r="M4" s="11" t="str">
        <f>IF([1]Sep08!$E$86="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6</v>
      </c>
      <c r="J5" s="15" t="str">
        <f>IF([1]Sep08!$E$86=" "," ",[1]Sep08!$D$86)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IF([1]Sep08!$E$86=" "," ",[1]Sep08!$C$86)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IF([1]Sep08!$E$86=" "," ",[1]Sep08!$H$86)</f>
        <v xml:space="preserve"> </v>
      </c>
      <c r="C9" s="20" t="str">
        <f>IF([1]Sep08!$E$86=" "," ",[1]Sep08!$I$86)</f>
        <v xml:space="preserve"> </v>
      </c>
      <c r="D9" s="20" t="str">
        <f>IF([1]Sep08!$E$86=" "," ",[1]Sep08!$J$86)</f>
        <v xml:space="preserve"> </v>
      </c>
      <c r="E9" s="20" t="str">
        <f>IF([1]Sep08!$E$86=" "," ",[1]Sep08!$K$86)</f>
        <v xml:space="preserve"> </v>
      </c>
      <c r="F9" s="20" t="str">
        <f>IF([1]Sep08!$E$86=" "," ",[1]Sep08!$L$86)</f>
        <v xml:space="preserve"> </v>
      </c>
      <c r="G9" s="20" t="str">
        <f>IF([1]Sep08!$E$86=" "," ",[1]Sep08!$M$86)</f>
        <v xml:space="preserve"> </v>
      </c>
      <c r="H9" s="20" t="str">
        <f>IF([1]Sep08!$E$86=" "," ",[1]Sep08!$N$86)</f>
        <v xml:space="preserve"> </v>
      </c>
      <c r="I9" s="20" t="str">
        <f>IF([1]Sep08!$E$86=" "," ",[1]Sep08!$O$86)</f>
        <v xml:space="preserve"> </v>
      </c>
      <c r="J9" s="59" t="str">
        <f>IF([1]Sep08!$E$86=" "," ",[1]Sep08!$P$86)</f>
        <v xml:space="preserve"> </v>
      </c>
      <c r="K9" s="59"/>
      <c r="L9" s="21" t="str">
        <f>IF([1]Sep08!$E$86=" "," ",[1]Sep08!$Q$86)</f>
        <v xml:space="preserve"> </v>
      </c>
      <c r="M9" s="22" t="str">
        <f>IF([1]Sep08!$E$86=" "," ",[1]Sep08!$R$86)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IF([1]Sep08!$E$86=" "," ",[1]Sep08!$V$86)</f>
        <v xml:space="preserve"> </v>
      </c>
      <c r="H11" s="20" t="str">
        <f>IF([1]Sep08!$E$86=" "," ",[1]Sep08!$W$86)</f>
        <v xml:space="preserve"> </v>
      </c>
      <c r="I11" s="20" t="str">
        <f>IF([1]Sep08!$E$86=" "," ",[1]Sep08!$X$86)</f>
        <v xml:space="preserve"> </v>
      </c>
      <c r="J11" s="59" t="str">
        <f>IF([1]Sep08!$E$86=" "," ",[1]Sep08!$Y$86)</f>
        <v xml:space="preserve"> </v>
      </c>
      <c r="K11" s="59"/>
      <c r="L11" s="20" t="str">
        <f>IF([1]Sep08!$E$86=" "," ",[1]Sep08!$Z$86)</f>
        <v xml:space="preserve"> </v>
      </c>
      <c r="M11" s="20" t="str">
        <f>IF([1]Sep08!$E$86=" "," ",[1]Sep08!$AA$86)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IF([1]Sep08!$E$86=" "," ",[1]Sep08!$R$83)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24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25</v>
      </c>
      <c r="I18" s="10">
        <f>[1]Admin!$B$184</f>
        <v>39726</v>
      </c>
      <c r="J18" s="53" t="s">
        <v>1</v>
      </c>
      <c r="K18" s="53"/>
      <c r="L18" s="9" t="s">
        <v>15</v>
      </c>
      <c r="M18" s="11" t="str">
        <f>IF([1]Sep08!$E$87="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6</v>
      </c>
      <c r="J19" s="15" t="str">
        <f>IF([1]Sep08!$E$87=" "," ",[1]Sep08!$D$87)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IF([1]Sep08!$E$87=" "," ",[1]Sep08!$C$87)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IF([1]Sep08!$E$87=" "," ",[1]Sep08!$H$87)</f>
        <v xml:space="preserve"> </v>
      </c>
      <c r="C23" s="20" t="str">
        <f>IF([1]Sep08!$E$87=" "," ",[1]Sep08!$I$87)</f>
        <v xml:space="preserve"> </v>
      </c>
      <c r="D23" s="20" t="str">
        <f>IF([1]Sep08!$E$87=" "," ",[1]Sep08!$J$87)</f>
        <v xml:space="preserve"> </v>
      </c>
      <c r="E23" s="20" t="str">
        <f>IF([1]Sep08!$E$87=" "," ",[1]Sep08!$K$87)</f>
        <v xml:space="preserve"> </v>
      </c>
      <c r="F23" s="20" t="str">
        <f>IF([1]Sep08!$E$87=" "," ",[1]Sep08!$L$87)</f>
        <v xml:space="preserve"> </v>
      </c>
      <c r="G23" s="20" t="str">
        <f>IF([1]Sep08!$E$87=" "," ",[1]Sep08!$M$87)</f>
        <v xml:space="preserve"> </v>
      </c>
      <c r="H23" s="20" t="str">
        <f>IF([1]Sep08!$E$87=" "," ",[1]Sep08!$N$87)</f>
        <v xml:space="preserve"> </v>
      </c>
      <c r="I23" s="20" t="str">
        <f>IF([1]Sep08!$E$87=" "," ",[1]Sep08!$O$87)</f>
        <v xml:space="preserve"> </v>
      </c>
      <c r="J23" s="59" t="str">
        <f>IF([1]Sep08!$E$87=" "," ",[1]Sep08!$P$87)</f>
        <v xml:space="preserve"> </v>
      </c>
      <c r="K23" s="59"/>
      <c r="L23" s="21" t="str">
        <f>IF([1]Sep08!$E$87=" "," ",[1]Sep08!$Q$87)</f>
        <v xml:space="preserve"> </v>
      </c>
      <c r="M23" s="22" t="str">
        <f>IF([1]Sep08!$E$87=" "," ",[1]Sep08!$R$87)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IF([1]Sep08!$E$87=" "," ",[1]Sep08!$V$87)</f>
        <v xml:space="preserve"> </v>
      </c>
      <c r="H25" s="20" t="str">
        <f>IF([1]Sep08!$E$87=" "," ",[1]Sep08!$W$87)</f>
        <v xml:space="preserve"> </v>
      </c>
      <c r="I25" s="20" t="str">
        <f>IF([1]Sep08!$E$87=" "," ",[1]Sep08!$X$87)</f>
        <v xml:space="preserve"> </v>
      </c>
      <c r="J25" s="59" t="str">
        <f>IF([1]Sep08!$E$87=" "," ",[1]Sep08!$Y$87)</f>
        <v xml:space="preserve"> </v>
      </c>
      <c r="K25" s="59"/>
      <c r="L25" s="20" t="str">
        <f>IF([1]Sep08!$E$87=" "," ",[1]Sep08!$Z$87)</f>
        <v xml:space="preserve"> </v>
      </c>
      <c r="M25" s="20" t="str">
        <f>IF([1]Sep08!$E$87=" "," ",[1]Sep08!$AA$87)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IF([1]Sep08!$E$87=" "," ",[1]Sep08!$R$83)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24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25</v>
      </c>
      <c r="I33" s="10">
        <f>[1]Admin!$B$184</f>
        <v>39726</v>
      </c>
      <c r="J33" s="53" t="s">
        <v>1</v>
      </c>
      <c r="K33" s="53"/>
      <c r="L33" s="9" t="s">
        <v>15</v>
      </c>
      <c r="M33" s="11" t="str">
        <f>IF([1]Sep08!$E$88="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6</v>
      </c>
      <c r="J34" s="15" t="str">
        <f>IF([1]Sep08!$E$88=" "," ",[1]Sep08!$D$88)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IF([1]Sep08!$E$88=" "," ",[1]Sep08!$C$88)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IF([1]Sep08!$E$88=" "," ",[1]Sep08!$H$88)</f>
        <v xml:space="preserve"> </v>
      </c>
      <c r="C38" s="20" t="str">
        <f>IF([1]Sep08!$E$88=" "," ",[1]Sep08!$I$88)</f>
        <v xml:space="preserve"> </v>
      </c>
      <c r="D38" s="20" t="str">
        <f>IF([1]Sep08!$E$88=" "," ",[1]Sep08!$J$88)</f>
        <v xml:space="preserve"> </v>
      </c>
      <c r="E38" s="20" t="str">
        <f>IF([1]Sep08!$E$88=" "," ",[1]Sep08!$K$88)</f>
        <v xml:space="preserve"> </v>
      </c>
      <c r="F38" s="20" t="str">
        <f>IF([1]Sep08!$E$88=" "," ",[1]Sep08!$L$88)</f>
        <v xml:space="preserve"> </v>
      </c>
      <c r="G38" s="20" t="str">
        <f>IF([1]Sep08!$E$88=" "," ",[1]Sep08!$M$88)</f>
        <v xml:space="preserve"> </v>
      </c>
      <c r="H38" s="20" t="str">
        <f>IF([1]Sep08!$E$88=" "," ",[1]Sep08!$N$88)</f>
        <v xml:space="preserve"> </v>
      </c>
      <c r="I38" s="20" t="str">
        <f>IF([1]Sep08!$E$88=" "," ",[1]Sep08!$O$88)</f>
        <v xml:space="preserve"> </v>
      </c>
      <c r="J38" s="59" t="str">
        <f>IF([1]Sep08!$E$88=" "," ",[1]Sep08!$P$88)</f>
        <v xml:space="preserve"> </v>
      </c>
      <c r="K38" s="59"/>
      <c r="L38" s="21" t="str">
        <f>IF([1]Sep08!$E$88=" "," ",[1]Sep08!$Q$88)</f>
        <v xml:space="preserve"> </v>
      </c>
      <c r="M38" s="22" t="str">
        <f>IF([1]Sep08!$E$88=" "," ",[1]Sep08!$R$88)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IF([1]Sep08!$E$88=" "," ",[1]Sep08!$V$88)</f>
        <v xml:space="preserve"> </v>
      </c>
      <c r="H40" s="20" t="str">
        <f>IF([1]Sep08!$E$88=" "," ",[1]Sep08!$W$88)</f>
        <v xml:space="preserve"> </v>
      </c>
      <c r="I40" s="20" t="str">
        <f>IF([1]Sep08!$E$88=" "," ",[1]Sep08!$X$88)</f>
        <v xml:space="preserve"> </v>
      </c>
      <c r="J40" s="59" t="str">
        <f>IF([1]Sep08!$E$88=" "," ",[1]Sep08!$Y$88)</f>
        <v xml:space="preserve"> </v>
      </c>
      <c r="K40" s="59"/>
      <c r="L40" s="20" t="str">
        <f>IF([1]Sep08!$E$88=" "," ",[1]Sep08!$Z$88)</f>
        <v xml:space="preserve"> </v>
      </c>
      <c r="M40" s="20" t="str">
        <f>IF([1]Sep08!$E$88=" "," ",[1]Sep08!$AA$88)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IF([1]Sep08!$E$88=" "," ",[1]Sep08!$R$83)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24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25</v>
      </c>
      <c r="I47" s="10">
        <f>[1]Admin!$B$184</f>
        <v>39726</v>
      </c>
      <c r="J47" s="53" t="s">
        <v>1</v>
      </c>
      <c r="K47" s="53"/>
      <c r="L47" s="9" t="s">
        <v>15</v>
      </c>
      <c r="M47" s="11" t="str">
        <f>IF([1]Sep08!$E$89="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6</v>
      </c>
      <c r="J48" s="15" t="str">
        <f>IF([1]Sep08!$E$89=" "," ",[1]Sep08!$D$89)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IF([1]Sep08!$E$89=" "," ",[1]Sep08!$C$89)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IF([1]Sep08!$E$89=" "," ",[1]Sep08!$H$89)</f>
        <v xml:space="preserve"> </v>
      </c>
      <c r="C52" s="20" t="str">
        <f>IF([1]Sep08!$E$89=" "," ",[1]Sep08!$I$89)</f>
        <v xml:space="preserve"> </v>
      </c>
      <c r="D52" s="20" t="str">
        <f>IF([1]Sep08!$E$89=" "," ",[1]Sep08!$J$89)</f>
        <v xml:space="preserve"> </v>
      </c>
      <c r="E52" s="20" t="str">
        <f>IF([1]Sep08!$E$89=" "," ",[1]Sep08!$K$89)</f>
        <v xml:space="preserve"> </v>
      </c>
      <c r="F52" s="20" t="str">
        <f>IF([1]Sep08!$E$89=" "," ",[1]Sep08!$L$89)</f>
        <v xml:space="preserve"> </v>
      </c>
      <c r="G52" s="20" t="str">
        <f>IF([1]Sep08!$E$89=" "," ",[1]Sep08!$M$89)</f>
        <v xml:space="preserve"> </v>
      </c>
      <c r="H52" s="20" t="str">
        <f>IF([1]Sep08!$E$89=" "," ",[1]Sep08!$N$89)</f>
        <v xml:space="preserve"> </v>
      </c>
      <c r="I52" s="20" t="str">
        <f>IF([1]Sep08!$E$89=" "," ",[1]Sep08!$O$89)</f>
        <v xml:space="preserve"> </v>
      </c>
      <c r="J52" s="59" t="str">
        <f>IF([1]Sep08!$E$89=" "," ",[1]Sep08!$P$89)</f>
        <v xml:space="preserve"> </v>
      </c>
      <c r="K52" s="59"/>
      <c r="L52" s="21" t="str">
        <f>IF([1]Sep08!$E$89=" "," ",[1]Sep08!$Q$89)</f>
        <v xml:space="preserve"> </v>
      </c>
      <c r="M52" s="22" t="str">
        <f>IF([1]Sep08!$E$89=" "," ",[1]Sep08!$R$89)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IF([1]Sep08!$E$89=" "," ",[1]Sep08!$V$89)</f>
        <v xml:space="preserve"> </v>
      </c>
      <c r="H54" s="20" t="str">
        <f>IF([1]Sep08!$E$89=" "," ",[1]Sep08!$W$89)</f>
        <v xml:space="preserve"> </v>
      </c>
      <c r="I54" s="20" t="str">
        <f>IF([1]Sep08!$E$89=" "," ",[1]Sep08!$X$89)</f>
        <v xml:space="preserve"> </v>
      </c>
      <c r="J54" s="59" t="str">
        <f>IF([1]Sep08!$E$89=" "," ",[1]Sep08!$Y$89)</f>
        <v xml:space="preserve"> </v>
      </c>
      <c r="K54" s="59"/>
      <c r="L54" s="20" t="str">
        <f>IF([1]Sep08!$E$89=" "," ",[1]Sep08!$Z$89)</f>
        <v xml:space="preserve"> </v>
      </c>
      <c r="M54" s="20" t="str">
        <f>IF([1]Sep08!$E$89=" "," ",[1]Sep08!$AA$89)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IF([1]Sep08!$E$89=" "," ",[1]Sep08!$R$83)</f>
        <v xml:space="preserve"> </v>
      </c>
      <c r="N56" s="8"/>
    </row>
    <row r="57" spans="1:14" ht="8.2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24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25</v>
      </c>
      <c r="I62" s="10">
        <f>[1]Admin!$B$184</f>
        <v>39726</v>
      </c>
      <c r="J62" s="53" t="s">
        <v>1</v>
      </c>
      <c r="K62" s="53"/>
      <c r="L62" s="9" t="s">
        <v>15</v>
      </c>
      <c r="M62" s="11" t="str">
        <f>IF([1]Sep08!$E$90="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6</v>
      </c>
      <c r="J63" s="15" t="str">
        <f>IF([1]Sep08!$E$90=" "," ",[1]Sep08!$D$90)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IF([1]Sep08!$E$90=" "," ",[1]Sep08!$C$90)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IF([1]Sep08!$E$90=" "," ",[1]Sep08!$H$90)</f>
        <v xml:space="preserve"> </v>
      </c>
      <c r="C67" s="20" t="str">
        <f>IF([1]Sep08!$E$90=" "," ",[1]Sep08!$I$90)</f>
        <v xml:space="preserve"> </v>
      </c>
      <c r="D67" s="20" t="str">
        <f>IF([1]Sep08!$E$90=" "," ",[1]Sep08!$J$90)</f>
        <v xml:space="preserve"> </v>
      </c>
      <c r="E67" s="20" t="str">
        <f>IF([1]Sep08!$E$90=" "," ",[1]Sep08!$K$90)</f>
        <v xml:space="preserve"> </v>
      </c>
      <c r="F67" s="20" t="str">
        <f>IF([1]Sep08!$E$90=" "," ",[1]Sep08!$L$90)</f>
        <v xml:space="preserve"> </v>
      </c>
      <c r="G67" s="20" t="str">
        <f>IF([1]Sep08!$E$90=" "," ",[1]Sep08!$M$90)</f>
        <v xml:space="preserve"> </v>
      </c>
      <c r="H67" s="20" t="str">
        <f>IF([1]Sep08!$E$90=" "," ",[1]Sep08!$N$90)</f>
        <v xml:space="preserve"> </v>
      </c>
      <c r="I67" s="20" t="str">
        <f>IF([1]Sep08!$E$90=" "," ",[1]Sep08!$O$90)</f>
        <v xml:space="preserve"> </v>
      </c>
      <c r="J67" s="59" t="str">
        <f>IF([1]Sep08!$E$90=" "," ",[1]Sep08!$P$90)</f>
        <v xml:space="preserve"> </v>
      </c>
      <c r="K67" s="59"/>
      <c r="L67" s="21" t="str">
        <f>IF([1]Sep08!$E$90=" "," ",[1]Sep08!$Q$90)</f>
        <v xml:space="preserve"> </v>
      </c>
      <c r="M67" s="22" t="str">
        <f>IF([1]Sep08!$E$90=" "," ",[1]Sep08!$R$90)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IF([1]Sep08!$E$90=" "," ",[1]Sep08!$V$90)</f>
        <v xml:space="preserve"> </v>
      </c>
      <c r="H69" s="20" t="str">
        <f>IF([1]Sep08!$E$90=" "," ",[1]Sep08!$W$90)</f>
        <v xml:space="preserve"> </v>
      </c>
      <c r="I69" s="20" t="str">
        <f>IF([1]Sep08!$E$90=" "," ",[1]Sep08!$X$90)</f>
        <v xml:space="preserve"> </v>
      </c>
      <c r="J69" s="59" t="str">
        <f>IF([1]Sep08!$E$90=" "," ",[1]Sep08!$Y$90)</f>
        <v xml:space="preserve"> </v>
      </c>
      <c r="K69" s="59"/>
      <c r="L69" s="20" t="str">
        <f>IF([1]Sep08!$E$90=" "," ",[1]Sep08!$Z$90)</f>
        <v xml:space="preserve"> </v>
      </c>
      <c r="M69" s="20" t="str">
        <f>IF([1]Sep08!$E$90=" "," ",[1]Sep08!$AA$90)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IF([1]Sep08!$E$90=" "," ",[1]Sep08!$R$83)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24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25</v>
      </c>
      <c r="I76" s="10">
        <f>[1]Admin!$B$184</f>
        <v>39726</v>
      </c>
      <c r="J76" s="53" t="s">
        <v>1</v>
      </c>
      <c r="K76" s="53"/>
      <c r="L76" s="9" t="s">
        <v>15</v>
      </c>
      <c r="M76" s="11" t="str">
        <f>IF([1]Sep08!$E$91="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6</v>
      </c>
      <c r="J77" s="15" t="str">
        <f>IF([1]Sep08!$E$91=" "," ",[1]Sep08!$D$91)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IF([1]Sep08!$E$91=" "," ",[1]Sep08!$C$91)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IF([1]Sep08!$E$91=" "," ",[1]Sep08!$H$91)</f>
        <v xml:space="preserve"> </v>
      </c>
      <c r="C81" s="20" t="str">
        <f>IF([1]Sep08!$E$91=" "," ",[1]Sep08!$I$91)</f>
        <v xml:space="preserve"> </v>
      </c>
      <c r="D81" s="20" t="str">
        <f>IF([1]Sep08!$E$91=" "," ",[1]Sep08!$J$91)</f>
        <v xml:space="preserve"> </v>
      </c>
      <c r="E81" s="20" t="str">
        <f>IF([1]Sep08!$E$91=" "," ",[1]Sep08!$K$91)</f>
        <v xml:space="preserve"> </v>
      </c>
      <c r="F81" s="20" t="str">
        <f>IF([1]Sep08!$E$91=" "," ",[1]Sep08!$L$91)</f>
        <v xml:space="preserve"> </v>
      </c>
      <c r="G81" s="20" t="str">
        <f>IF([1]Sep08!$E$91=" "," ",[1]Sep08!$M$91)</f>
        <v xml:space="preserve"> </v>
      </c>
      <c r="H81" s="20" t="str">
        <f>IF([1]Sep08!$E$91=" "," ",[1]Sep08!$N$91)</f>
        <v xml:space="preserve"> </v>
      </c>
      <c r="I81" s="20" t="str">
        <f>IF([1]Sep08!$E$91=" "," ",[1]Sep08!$O$91)</f>
        <v xml:space="preserve"> </v>
      </c>
      <c r="J81" s="59" t="str">
        <f>IF([1]Sep08!$E$91=" "," ",[1]Sep08!$P$91)</f>
        <v xml:space="preserve"> </v>
      </c>
      <c r="K81" s="59"/>
      <c r="L81" s="21" t="str">
        <f>IF([1]Sep08!$E$91=" "," ",[1]Sep08!$Q$91)</f>
        <v xml:space="preserve"> </v>
      </c>
      <c r="M81" s="22" t="str">
        <f>IF([1]Sep08!$E$91=" "," ",[1]Sep08!$R$91)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IF([1]Sep08!$E$91=" "," ",[1]Sep08!$V$91)</f>
        <v xml:space="preserve"> </v>
      </c>
      <c r="H83" s="20" t="str">
        <f>IF([1]Sep08!$E$91=" "," ",[1]Sep08!$W$91)</f>
        <v xml:space="preserve"> </v>
      </c>
      <c r="I83" s="20" t="str">
        <f>IF([1]Sep08!$E$91=" "," ",[1]Sep08!$X$91)</f>
        <v xml:space="preserve"> </v>
      </c>
      <c r="J83" s="59" t="str">
        <f>IF([1]Sep08!$E$91=" "," ",[1]Sep08!$Y$91)</f>
        <v xml:space="preserve"> </v>
      </c>
      <c r="K83" s="59"/>
      <c r="L83" s="20" t="str">
        <f>IF([1]Sep08!$E$91=" "," ",[1]Sep08!$Z$91)</f>
        <v xml:space="preserve"> </v>
      </c>
      <c r="M83" s="20" t="str">
        <f>IF([1]Sep08!$E$91=" "," ",[1]Sep08!$AA$91)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IF([1]Sep08!$E$91=" "," ",[1]Sep08!$R$83)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24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25</v>
      </c>
      <c r="I91" s="10">
        <f>[1]Admin!$B$184</f>
        <v>39726</v>
      </c>
      <c r="J91" s="53" t="s">
        <v>1</v>
      </c>
      <c r="K91" s="53"/>
      <c r="L91" s="9" t="s">
        <v>15</v>
      </c>
      <c r="M91" s="11" t="str">
        <f>IF([1]Sep08!$E$92="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6</v>
      </c>
      <c r="J92" s="15" t="str">
        <f>IF([1]Sep08!$E$92=" "," ",[1]Sep08!$D$92)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IF([1]Sep08!$E$92=" "," ",[1]Sep08!$C$92)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IF([1]Sep08!$E$92=" "," ",[1]Sep08!$H$92)</f>
        <v xml:space="preserve"> </v>
      </c>
      <c r="C96" s="20" t="str">
        <f>IF([1]Sep08!$E$92=" "," ",[1]Sep08!$I$92)</f>
        <v xml:space="preserve"> </v>
      </c>
      <c r="D96" s="20" t="str">
        <f>IF([1]Sep08!$E$92=" "," ",[1]Sep08!$J$92)</f>
        <v xml:space="preserve"> </v>
      </c>
      <c r="E96" s="20" t="str">
        <f>IF([1]Sep08!$E$92=" "," ",[1]Sep08!$K$92)</f>
        <v xml:space="preserve"> </v>
      </c>
      <c r="F96" s="20" t="str">
        <f>IF([1]Sep08!$E$92=" "," ",[1]Sep08!$L$92)</f>
        <v xml:space="preserve"> </v>
      </c>
      <c r="G96" s="20" t="str">
        <f>IF([1]Sep08!$E$92=" "," ",[1]Sep08!$M$92)</f>
        <v xml:space="preserve"> </v>
      </c>
      <c r="H96" s="20" t="str">
        <f>IF([1]Sep08!$E$92=" "," ",[1]Sep08!$N$92)</f>
        <v xml:space="preserve"> </v>
      </c>
      <c r="I96" s="20" t="str">
        <f>IF([1]Sep08!$E$92=" "," ",[1]Sep08!$O$92)</f>
        <v xml:space="preserve"> </v>
      </c>
      <c r="J96" s="59" t="str">
        <f>IF([1]Sep08!$E$92=" "," ",[1]Sep08!$P$92)</f>
        <v xml:space="preserve"> </v>
      </c>
      <c r="K96" s="59"/>
      <c r="L96" s="21" t="str">
        <f>IF([1]Sep08!$E$92=" "," ",[1]Sep08!$Q$92)</f>
        <v xml:space="preserve"> </v>
      </c>
      <c r="M96" s="22" t="str">
        <f>IF([1]Sep08!$E$92=" "," ",[1]Sep08!$R$92)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IF([1]Sep08!$E$92=" "," ",[1]Sep08!$V$92)</f>
        <v xml:space="preserve"> </v>
      </c>
      <c r="H98" s="20" t="str">
        <f>IF([1]Sep08!$E$92=" "," ",[1]Sep08!$W$92)</f>
        <v xml:space="preserve"> </v>
      </c>
      <c r="I98" s="20" t="str">
        <f>IF([1]Sep08!$E$92=" "," ",[1]Sep08!$X$92)</f>
        <v xml:space="preserve"> </v>
      </c>
      <c r="J98" s="59" t="str">
        <f>IF([1]Sep08!$E$92=" "," ",[1]Sep08!$Y$92)</f>
        <v xml:space="preserve"> </v>
      </c>
      <c r="K98" s="59"/>
      <c r="L98" s="20" t="str">
        <f>IF([1]Sep08!$E$92=" "," ",[1]Sep08!$Z$92)</f>
        <v xml:space="preserve"> </v>
      </c>
      <c r="M98" s="20" t="str">
        <f>IF([1]Sep08!$E$92=" "," ",[1]Sep08!$AA$92)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IF([1]Sep08!$E$92=" "," ",[1]Sep08!$R$83)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24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25</v>
      </c>
      <c r="I105" s="10">
        <f>[1]Admin!$B$184</f>
        <v>39726</v>
      </c>
      <c r="J105" s="53" t="s">
        <v>1</v>
      </c>
      <c r="K105" s="53"/>
      <c r="L105" s="9" t="s">
        <v>15</v>
      </c>
      <c r="M105" s="11" t="str">
        <f>IF([1]Sep08!$E$93="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6</v>
      </c>
      <c r="J106" s="15" t="str">
        <f>IF([1]Sep08!$E$93=" "," ",[1]Sep08!$D$93)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IF([1]Sep08!$E$93=" "," ",[1]Sep08!$C$93)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IF([1]Sep08!$E$93=" "," ",[1]Sep08!$H$93)</f>
        <v xml:space="preserve"> </v>
      </c>
      <c r="C110" s="20" t="str">
        <f>IF([1]Sep08!$E$93=" "," ",[1]Sep08!$I$93)</f>
        <v xml:space="preserve"> </v>
      </c>
      <c r="D110" s="20" t="str">
        <f>IF([1]Sep08!$E$93=" "," ",[1]Sep08!$J$93)</f>
        <v xml:space="preserve"> </v>
      </c>
      <c r="E110" s="20" t="str">
        <f>IF([1]Sep08!$E$93=" "," ",[1]Sep08!$K$93)</f>
        <v xml:space="preserve"> </v>
      </c>
      <c r="F110" s="20" t="str">
        <f>IF([1]Sep08!$E$93=" "," ",[1]Sep08!$L$93)</f>
        <v xml:space="preserve"> </v>
      </c>
      <c r="G110" s="20" t="str">
        <f>IF([1]Sep08!$E$93=" "," ",[1]Sep08!$M$93)</f>
        <v xml:space="preserve"> </v>
      </c>
      <c r="H110" s="20" t="str">
        <f>IF([1]Sep08!$E$93=" "," ",[1]Sep08!$N$93)</f>
        <v xml:space="preserve"> </v>
      </c>
      <c r="I110" s="20" t="str">
        <f>IF([1]Sep08!$E$93=" "," ",[1]Sep08!$O$93)</f>
        <v xml:space="preserve"> </v>
      </c>
      <c r="J110" s="59" t="str">
        <f>IF([1]Sep08!$E$93=" "," ",[1]Sep08!$P$93)</f>
        <v xml:space="preserve"> </v>
      </c>
      <c r="K110" s="59"/>
      <c r="L110" s="21" t="str">
        <f>IF([1]Sep08!$E$93=" "," ",[1]Sep08!$Q$93)</f>
        <v xml:space="preserve"> </v>
      </c>
      <c r="M110" s="22" t="str">
        <f>IF([1]Sep08!$E$93=" "," ",[1]Sep08!$R$93)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IF([1]Sep08!$E$93=" "," ",[1]Sep08!$V$93)</f>
        <v xml:space="preserve"> </v>
      </c>
      <c r="H112" s="20" t="str">
        <f>IF([1]Sep08!$E$93=" "," ",[1]Sep08!$W$93)</f>
        <v xml:space="preserve"> </v>
      </c>
      <c r="I112" s="20" t="str">
        <f>IF([1]Sep08!$E$93=" "," ",[1]Sep08!$X$93)</f>
        <v xml:space="preserve"> </v>
      </c>
      <c r="J112" s="59" t="str">
        <f>IF([1]Sep08!$E$93=" "," ",[1]Sep08!$Y$93)</f>
        <v xml:space="preserve"> </v>
      </c>
      <c r="K112" s="59"/>
      <c r="L112" s="20" t="str">
        <f>IF([1]Sep08!$E$93=" "," ",[1]Sep08!$Z$93)</f>
        <v xml:space="preserve"> </v>
      </c>
      <c r="M112" s="20" t="str">
        <f>IF([1]Sep08!$E$93=" "," ",[1]Sep08!$AA$93)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IF([1]Sep08!$E$93=" "," ",[1]Sep08!$R$83)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24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25</v>
      </c>
      <c r="I120" s="10">
        <f>[1]Admin!$B$184</f>
        <v>39726</v>
      </c>
      <c r="J120" s="53" t="s">
        <v>1</v>
      </c>
      <c r="K120" s="53"/>
      <c r="L120" s="9" t="s">
        <v>15</v>
      </c>
      <c r="M120" s="11" t="str">
        <f>IF([1]Sep08!$E$94="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6</v>
      </c>
      <c r="J121" s="15" t="str">
        <f>IF([1]Sep08!$E$94=" "," ",[1]Sep08!$D$94)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IF([1]Sep08!$E$94=" "," ",[1]Sep08!$C$94)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IF([1]Sep08!$E$94=" "," ",[1]Sep08!$H$94)</f>
        <v xml:space="preserve"> </v>
      </c>
      <c r="C125" s="20" t="str">
        <f>IF([1]Sep08!$E$94=" "," ",[1]Sep08!$I$94)</f>
        <v xml:space="preserve"> </v>
      </c>
      <c r="D125" s="20" t="str">
        <f>IF([1]Sep08!$E$94=" "," ",[1]Sep08!$J$94)</f>
        <v xml:space="preserve"> </v>
      </c>
      <c r="E125" s="20" t="str">
        <f>IF([1]Sep08!$E$94=" "," ",[1]Sep08!$K$94)</f>
        <v xml:space="preserve"> </v>
      </c>
      <c r="F125" s="20" t="str">
        <f>IF([1]Sep08!$E$94=" "," ",[1]Sep08!$L$94)</f>
        <v xml:space="preserve"> </v>
      </c>
      <c r="G125" s="20" t="str">
        <f>IF([1]Sep08!$E$94=" "," ",[1]Sep08!$M$94)</f>
        <v xml:space="preserve"> </v>
      </c>
      <c r="H125" s="20" t="str">
        <f>IF([1]Sep08!$E$94=" "," ",[1]Sep08!$N$94)</f>
        <v xml:space="preserve"> </v>
      </c>
      <c r="I125" s="20" t="str">
        <f>IF([1]Sep08!$E$94=" "," ",[1]Sep08!$O$94)</f>
        <v xml:space="preserve"> </v>
      </c>
      <c r="J125" s="59" t="str">
        <f>IF([1]Sep08!$E$94=" "," ",[1]Sep08!$P$94)</f>
        <v xml:space="preserve"> </v>
      </c>
      <c r="K125" s="59"/>
      <c r="L125" s="21" t="str">
        <f>IF([1]Sep08!$E$94=" "," ",[1]Sep08!$Q$94)</f>
        <v xml:space="preserve"> </v>
      </c>
      <c r="M125" s="22" t="str">
        <f>IF([1]Sep08!$E$94=" "," ",[1]Sep08!$R$94)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IF([1]Sep08!$E$94=" "," ",[1]Sep08!$V$94)</f>
        <v xml:space="preserve"> </v>
      </c>
      <c r="H127" s="20" t="str">
        <f>IF([1]Sep08!$E$94=" "," ",[1]Sep08!$W$94)</f>
        <v xml:space="preserve"> </v>
      </c>
      <c r="I127" s="20" t="str">
        <f>IF([1]Sep08!$E$94=" "," ",[1]Sep08!$X$94)</f>
        <v xml:space="preserve"> </v>
      </c>
      <c r="J127" s="59" t="str">
        <f>IF([1]Sep08!$E$94=" "," ",[1]Sep08!$Y$94)</f>
        <v xml:space="preserve"> </v>
      </c>
      <c r="K127" s="59"/>
      <c r="L127" s="20" t="str">
        <f>IF([1]Sep08!$E$94=" "," ",[1]Sep08!$Z$94)</f>
        <v xml:space="preserve"> </v>
      </c>
      <c r="M127" s="20" t="str">
        <f>IF([1]Sep08!$E$94=" "," ",[1]Sep08!$AA$94)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IF([1]Sep08!$E$94=" "," ",[1]Sep08!$R$83)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24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25</v>
      </c>
      <c r="I134" s="10">
        <f>[1]Admin!$B$184</f>
        <v>39726</v>
      </c>
      <c r="J134" s="53" t="s">
        <v>1</v>
      </c>
      <c r="K134" s="53"/>
      <c r="L134" s="9" t="s">
        <v>15</v>
      </c>
      <c r="M134" s="11" t="str">
        <f>IF([1]Sep08!$E$95="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6</v>
      </c>
      <c r="J135" s="15" t="str">
        <f>IF([1]Sep08!$E$95=" "," ",[1]Sep08!$D$95)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IF([1]Sep08!$E$95=" "," ",[1]Sep08!$C$95)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IF([1]Sep08!$E$95=" "," ",[1]Sep08!$H$95)</f>
        <v xml:space="preserve"> </v>
      </c>
      <c r="C139" s="20" t="str">
        <f>IF([1]Sep08!$E$95=" "," ",[1]Sep08!$I$95)</f>
        <v xml:space="preserve"> </v>
      </c>
      <c r="D139" s="20" t="str">
        <f>IF([1]Sep08!$E$95=" "," ",[1]Sep08!$J$95)</f>
        <v xml:space="preserve"> </v>
      </c>
      <c r="E139" s="20" t="str">
        <f>IF([1]Sep08!$E$95=" "," ",[1]Sep08!$K$95)</f>
        <v xml:space="preserve"> </v>
      </c>
      <c r="F139" s="20" t="str">
        <f>IF([1]Sep08!$E$95=" "," ",[1]Sep08!$L$95)</f>
        <v xml:space="preserve"> </v>
      </c>
      <c r="G139" s="20" t="str">
        <f>IF([1]Sep08!$E$95=" "," ",[1]Sep08!$M$95)</f>
        <v xml:space="preserve"> </v>
      </c>
      <c r="H139" s="20" t="str">
        <f>IF([1]Sep08!$E$95=" "," ",[1]Sep08!$N$95)</f>
        <v xml:space="preserve"> </v>
      </c>
      <c r="I139" s="20" t="str">
        <f>IF([1]Sep08!$E$95=" "," ",[1]Sep08!$O$95)</f>
        <v xml:space="preserve"> </v>
      </c>
      <c r="J139" s="59" t="str">
        <f>IF([1]Sep08!$E$95=" "," ",[1]Sep08!$P$95)</f>
        <v xml:space="preserve"> </v>
      </c>
      <c r="K139" s="59"/>
      <c r="L139" s="21" t="str">
        <f>IF([1]Sep08!$E$95=" "," ",[1]Sep08!$Q$95)</f>
        <v xml:space="preserve"> </v>
      </c>
      <c r="M139" s="22" t="str">
        <f>IF([1]Sep08!$E$95=" "," ",[1]Sep08!$R$95)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IF([1]Sep08!$E$95=" "," ",[1]Sep08!$V$95)</f>
        <v xml:space="preserve"> </v>
      </c>
      <c r="H141" s="20" t="str">
        <f>IF([1]Sep08!$E$95=" "," ",[1]Sep08!$W$95)</f>
        <v xml:space="preserve"> </v>
      </c>
      <c r="I141" s="20" t="str">
        <f>IF([1]Sep08!$E$95=" "," ",[1]Sep08!$X$95)</f>
        <v xml:space="preserve"> </v>
      </c>
      <c r="J141" s="59" t="str">
        <f>IF([1]Sep08!$E$95=" "," ",[1]Sep08!$Y$95)</f>
        <v xml:space="preserve"> </v>
      </c>
      <c r="K141" s="59"/>
      <c r="L141" s="20" t="str">
        <f>IF([1]Sep08!$E$95=" "," ",[1]Sep08!$Z$95)</f>
        <v xml:space="preserve"> </v>
      </c>
      <c r="M141" s="20" t="str">
        <f>IF([1]Sep08!$E$95=" "," ",[1]Sep08!$AA$95)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IF([1]Sep08!$E$95=" "," ",[1]Sep08!$R$83)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[1]Admin!$B$190</f>
        <v>39732</v>
      </c>
      <c r="J4" s="53" t="s">
        <v>1</v>
      </c>
      <c r="K4" s="53"/>
      <c r="L4" s="9" t="s">
        <v>15</v>
      </c>
      <c r="M4" s="11" t="str">
        <f>IF([1]Oct08!$E$11="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27</v>
      </c>
      <c r="J5" s="15" t="str">
        <f>IF([1]Oct08!$E$11=" "," ",[1]Oct08!$D$11)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IF([1]Oct08!$E$11=" "," ",[1]Oct08!$C$11)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IF([1]Oct08!$E$11=" "," ",[1]Oct08!$H$11)</f>
        <v xml:space="preserve"> </v>
      </c>
      <c r="C9" s="20" t="str">
        <f>IF([1]Oct08!$E$11=" "," ",[1]Oct08!$I$11)</f>
        <v xml:space="preserve"> </v>
      </c>
      <c r="D9" s="20" t="str">
        <f>IF([1]Oct08!$E$11=" "," ",[1]Oct08!$J$11)</f>
        <v xml:space="preserve"> </v>
      </c>
      <c r="E9" s="20" t="str">
        <f>IF([1]Oct08!$E$11=" "," ",[1]Oct08!$K$11)</f>
        <v xml:space="preserve"> </v>
      </c>
      <c r="F9" s="20" t="str">
        <f>IF([1]Oct08!$E$11=" "," ",[1]Oct08!$L$11)</f>
        <v xml:space="preserve"> </v>
      </c>
      <c r="G9" s="20" t="str">
        <f>IF([1]Oct08!$E$11=" "," ",[1]Oct08!$M$11)</f>
        <v xml:space="preserve"> </v>
      </c>
      <c r="H9" s="20" t="str">
        <f>IF([1]Oct08!$E$11=" "," ",[1]Oct08!$N$11)</f>
        <v xml:space="preserve"> </v>
      </c>
      <c r="I9" s="20" t="str">
        <f>IF([1]Oct08!$E$11=" "," ",[1]Oct08!$O$11)</f>
        <v xml:space="preserve"> </v>
      </c>
      <c r="J9" s="59" t="str">
        <f>IF([1]Oct08!$E$11=" "," ",[1]Oct08!$P$11)</f>
        <v xml:space="preserve"> </v>
      </c>
      <c r="K9" s="59"/>
      <c r="L9" s="21" t="str">
        <f>IF([1]Oct08!$E$11=" "," ",[1]Oct08!$Q$11)</f>
        <v xml:space="preserve"> </v>
      </c>
      <c r="M9" s="22" t="str">
        <f>IF([1]Oct08!$E$11=" "," ",[1]Oct08!$R$11)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IF([1]Oct08!$E$11=" "," ",[1]Oct08!$V$11)</f>
        <v xml:space="preserve"> </v>
      </c>
      <c r="H11" s="20" t="str">
        <f>IF([1]Oct08!$E$11=" "," ",[1]Oct08!$W$11)</f>
        <v xml:space="preserve"> </v>
      </c>
      <c r="I11" s="20" t="str">
        <f>IF([1]Oct08!$E$11=" "," ",[1]Oct08!$X$11)</f>
        <v xml:space="preserve"> </v>
      </c>
      <c r="J11" s="59" t="str">
        <f>IF([1]Oct08!$E$11=" "," ",[1]Oct08!$Y$11)</f>
        <v xml:space="preserve"> </v>
      </c>
      <c r="K11" s="59"/>
      <c r="L11" s="20" t="str">
        <f>IF([1]Oct08!$E$11=" "," ",[1]Oct08!$Z$11)</f>
        <v xml:space="preserve"> </v>
      </c>
      <c r="M11" s="20" t="str">
        <f>IF([1]Oct08!$E$11=" "," ",[1]Oct08!$AA$11)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IF([1]Oct08!$E$11=" "," ",[1]Oct08!$R$8)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[1]Admin!$B$190</f>
        <v>39732</v>
      </c>
      <c r="J18" s="53" t="s">
        <v>1</v>
      </c>
      <c r="K18" s="53"/>
      <c r="L18" s="9" t="s">
        <v>15</v>
      </c>
      <c r="M18" s="11" t="str">
        <f>IF([1]Oct08!$E$12="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27</v>
      </c>
      <c r="J19" s="15" t="str">
        <f>IF([1]Oct08!$E$12=" "," ",[1]Oct08!$D$12)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IF([1]Oct08!$E$12=" "," ",[1]Oct08!$C$12)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IF([1]Oct08!$E$12=" "," ",[1]Oct08!$H$12)</f>
        <v xml:space="preserve"> </v>
      </c>
      <c r="C23" s="20" t="str">
        <f>IF([1]Oct08!$E$12=" "," ",[1]Oct08!$I$12)</f>
        <v xml:space="preserve"> </v>
      </c>
      <c r="D23" s="20" t="str">
        <f>IF([1]Oct08!$E$12=" "," ",[1]Oct08!$J$12)</f>
        <v xml:space="preserve"> </v>
      </c>
      <c r="E23" s="20" t="str">
        <f>IF([1]Oct08!$E$12=" "," ",[1]Oct08!$K$12)</f>
        <v xml:space="preserve"> </v>
      </c>
      <c r="F23" s="20" t="str">
        <f>IF([1]Oct08!$E$12=" "," ",[1]Oct08!$L$12)</f>
        <v xml:space="preserve"> </v>
      </c>
      <c r="G23" s="20" t="str">
        <f>IF([1]Oct08!$E$12=" "," ",[1]Oct08!$M$12)</f>
        <v xml:space="preserve"> </v>
      </c>
      <c r="H23" s="20" t="str">
        <f>IF([1]Oct08!$E$12=" "," ",[1]Oct08!$N$12)</f>
        <v xml:space="preserve"> </v>
      </c>
      <c r="I23" s="20" t="str">
        <f>IF([1]Oct08!$E$12=" "," ",[1]Oct08!$O$12)</f>
        <v xml:space="preserve"> </v>
      </c>
      <c r="J23" s="59" t="str">
        <f>IF([1]Oct08!$E$12=" "," ",[1]Oct08!$P$12)</f>
        <v xml:space="preserve"> </v>
      </c>
      <c r="K23" s="59"/>
      <c r="L23" s="21" t="str">
        <f>IF([1]Oct08!$E$12=" "," ",[1]Oct08!$Q$12)</f>
        <v xml:space="preserve"> </v>
      </c>
      <c r="M23" s="22" t="str">
        <f>IF([1]Oct08!$E$12=" "," ",[1]Oct08!$R$12)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IF([1]Oct08!$E$12=" "," ",[1]Oct08!$V$12)</f>
        <v xml:space="preserve"> </v>
      </c>
      <c r="H25" s="20" t="str">
        <f>IF([1]Oct08!$E$12=" "," ",[1]Oct08!$W$12)</f>
        <v xml:space="preserve"> </v>
      </c>
      <c r="I25" s="20" t="str">
        <f>IF([1]Oct08!$E$12=" "," ",[1]Oct08!$X$12)</f>
        <v xml:space="preserve"> </v>
      </c>
      <c r="J25" s="59" t="str">
        <f>IF([1]Oct08!$E$12=" "," ",[1]Oct08!$Y$12)</f>
        <v xml:space="preserve"> </v>
      </c>
      <c r="K25" s="59"/>
      <c r="L25" s="20" t="str">
        <f>IF([1]Oct08!$E$12=" "," ",[1]Oct08!$Z$12)</f>
        <v xml:space="preserve"> </v>
      </c>
      <c r="M25" s="20" t="str">
        <f>IF([1]Oct08!$E$12=" "," ",[1]Oct08!$AA$12)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IF([1]Oct08!$E$12=" "," ",[1]Oct08!$R$8)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[1]Admin!$B$190</f>
        <v>39732</v>
      </c>
      <c r="J33" s="53" t="s">
        <v>1</v>
      </c>
      <c r="K33" s="53"/>
      <c r="L33" s="9" t="s">
        <v>15</v>
      </c>
      <c r="M33" s="11" t="str">
        <f>IF([1]Oct08!$E$13="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27</v>
      </c>
      <c r="J34" s="15" t="str">
        <f>IF([1]Oct08!$E$13=" "," ",[1]Oct08!$D$13)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IF([1]Oct08!$E$13=" "," ",[1]Oct08!$C$13)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IF([1]Oct08!$E$13=" "," ",[1]Oct08!$H$13)</f>
        <v xml:space="preserve"> </v>
      </c>
      <c r="C38" s="20" t="str">
        <f>IF([1]Oct08!$E$13=" "," ",[1]Oct08!$I$13)</f>
        <v xml:space="preserve"> </v>
      </c>
      <c r="D38" s="20" t="str">
        <f>IF([1]Oct08!$E$13=" "," ",[1]Oct08!$J$13)</f>
        <v xml:space="preserve"> </v>
      </c>
      <c r="E38" s="20" t="str">
        <f>IF([1]Oct08!$E$13=" "," ",[1]Oct08!$K$13)</f>
        <v xml:space="preserve"> </v>
      </c>
      <c r="F38" s="20" t="str">
        <f>IF([1]Oct08!$E$13=" "," ",[1]Oct08!$L$13)</f>
        <v xml:space="preserve"> </v>
      </c>
      <c r="G38" s="20" t="str">
        <f>IF([1]Oct08!$E$13=" "," ",[1]Oct08!$M$13)</f>
        <v xml:space="preserve"> </v>
      </c>
      <c r="H38" s="20" t="str">
        <f>IF([1]Oct08!$E$13=" "," ",[1]Oct08!$N$13)</f>
        <v xml:space="preserve"> </v>
      </c>
      <c r="I38" s="20" t="str">
        <f>IF([1]Oct08!$E$13=" "," ",[1]Oct08!$O$13)</f>
        <v xml:space="preserve"> </v>
      </c>
      <c r="J38" s="59" t="str">
        <f>IF([1]Oct08!$E$13=" "," ",[1]Oct08!$P$13)</f>
        <v xml:space="preserve"> </v>
      </c>
      <c r="K38" s="59"/>
      <c r="L38" s="21" t="str">
        <f>IF([1]Oct08!$E$13=" "," ",[1]Oct08!$Q$13)</f>
        <v xml:space="preserve"> </v>
      </c>
      <c r="M38" s="22" t="str">
        <f>IF([1]Oct08!$E$13=" "," ",[1]Oct08!$R$13)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IF([1]Oct08!$E$13=" "," ",[1]Oct08!$V$13)</f>
        <v xml:space="preserve"> </v>
      </c>
      <c r="H40" s="20" t="str">
        <f>IF([1]Oct08!$E$13=" "," ",[1]Oct08!$W$13)</f>
        <v xml:space="preserve"> </v>
      </c>
      <c r="I40" s="20" t="str">
        <f>IF([1]Oct08!$E$13=" "," ",[1]Oct08!$X$13)</f>
        <v xml:space="preserve"> </v>
      </c>
      <c r="J40" s="59" t="str">
        <f>IF([1]Oct08!$E$13=" "," ",[1]Oct08!$Y$13)</f>
        <v xml:space="preserve"> </v>
      </c>
      <c r="K40" s="59"/>
      <c r="L40" s="20" t="str">
        <f>IF([1]Oct08!$E$13=" "," ",[1]Oct08!$Z$13)</f>
        <v xml:space="preserve"> </v>
      </c>
      <c r="M40" s="20" t="str">
        <f>IF([1]Oct08!$E$13=" "," ",[1]Oct08!$AA$13)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IF([1]Oct08!$E$13=" "," ",[1]Oct08!$R$8)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[1]Admin!$B$190</f>
        <v>39732</v>
      </c>
      <c r="J47" s="53" t="s">
        <v>1</v>
      </c>
      <c r="K47" s="53"/>
      <c r="L47" s="9" t="s">
        <v>15</v>
      </c>
      <c r="M47" s="11" t="str">
        <f>IF([1]Oct08!$E$14="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27</v>
      </c>
      <c r="J48" s="15" t="str">
        <f>IF([1]Oct08!$E$14=" "," ",[1]Oct08!$D$14)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IF([1]Oct08!$E$14=" "," ",[1]Oct08!$C$14)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IF([1]Oct08!$E$14=" "," ",[1]Oct08!$H$14)</f>
        <v xml:space="preserve"> </v>
      </c>
      <c r="C52" s="20" t="str">
        <f>IF([1]Oct08!$E$14=" "," ",[1]Oct08!$I$14)</f>
        <v xml:space="preserve"> </v>
      </c>
      <c r="D52" s="20" t="str">
        <f>IF([1]Oct08!$E$14=" "," ",[1]Oct08!$J$14)</f>
        <v xml:space="preserve"> </v>
      </c>
      <c r="E52" s="20" t="str">
        <f>IF([1]Oct08!$E$14=" "," ",[1]Oct08!$K$14)</f>
        <v xml:space="preserve"> </v>
      </c>
      <c r="F52" s="20" t="str">
        <f>IF([1]Oct08!$E$14=" "," ",[1]Oct08!$L$14)</f>
        <v xml:space="preserve"> </v>
      </c>
      <c r="G52" s="20" t="str">
        <f>IF([1]Oct08!$E$14=" "," ",[1]Oct08!$M$14)</f>
        <v xml:space="preserve"> </v>
      </c>
      <c r="H52" s="20" t="str">
        <f>IF([1]Oct08!$E$14=" "," ",[1]Oct08!$N$14)</f>
        <v xml:space="preserve"> </v>
      </c>
      <c r="I52" s="20" t="str">
        <f>IF([1]Oct08!$E$14=" "," ",[1]Oct08!$O$14)</f>
        <v xml:space="preserve"> </v>
      </c>
      <c r="J52" s="59" t="str">
        <f>IF([1]Oct08!$E$14=" "," ",[1]Oct08!$P$14)</f>
        <v xml:space="preserve"> </v>
      </c>
      <c r="K52" s="59"/>
      <c r="L52" s="21" t="str">
        <f>IF([1]Oct08!$E$14=" "," ",[1]Oct08!$Q$14)</f>
        <v xml:space="preserve"> </v>
      </c>
      <c r="M52" s="22" t="str">
        <f>IF([1]Oct08!$E$14=" "," ",[1]Oct08!$R$14)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IF([1]Oct08!$E$14=" "," ",[1]Oct08!$V$14)</f>
        <v xml:space="preserve"> </v>
      </c>
      <c r="H54" s="20" t="str">
        <f>IF([1]Oct08!$E$14=" "," ",[1]Oct08!$W$14)</f>
        <v xml:space="preserve"> </v>
      </c>
      <c r="I54" s="20" t="str">
        <f>IF([1]Oct08!$E$14=" "," ",[1]Oct08!$X$14)</f>
        <v xml:space="preserve"> </v>
      </c>
      <c r="J54" s="59" t="str">
        <f>IF([1]Oct08!$E$14=" "," ",[1]Oct08!$Y$14)</f>
        <v xml:space="preserve"> </v>
      </c>
      <c r="K54" s="59"/>
      <c r="L54" s="20" t="str">
        <f>IF([1]Oct08!$E$14=" "," ",[1]Oct08!$Z$14)</f>
        <v xml:space="preserve"> </v>
      </c>
      <c r="M54" s="20" t="str">
        <f>IF([1]Oct08!$E$14=" "," ",[1]Oct08!$AA$14)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IF([1]Oct08!$E$14=" "," ",[1]Oct08!$R$8)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[1]Admin!$B$190</f>
        <v>39732</v>
      </c>
      <c r="J62" s="53" t="s">
        <v>1</v>
      </c>
      <c r="K62" s="53"/>
      <c r="L62" s="9" t="s">
        <v>15</v>
      </c>
      <c r="M62" s="11" t="str">
        <f>IF([1]Oct08!$E$15="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27</v>
      </c>
      <c r="J63" s="15" t="str">
        <f>IF([1]Oct08!$E$15=" "," ",[1]Oct08!$D$15)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IF([1]Oct08!$E$15=" "," ",[1]Oct08!$C$15)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18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IF([1]Oct08!$E$15=" "," ",[1]Oct08!$H$15)</f>
        <v xml:space="preserve"> </v>
      </c>
      <c r="C67" s="20" t="str">
        <f>IF([1]Oct08!$E$15=" "," ",[1]Oct08!$I$15)</f>
        <v xml:space="preserve"> </v>
      </c>
      <c r="D67" s="20" t="str">
        <f>IF([1]Oct08!$E$15=" "," ",[1]Oct08!$J$15)</f>
        <v xml:space="preserve"> </v>
      </c>
      <c r="E67" s="20" t="str">
        <f>IF([1]Oct08!$E$15=" "," ",[1]Oct08!$K$15)</f>
        <v xml:space="preserve"> </v>
      </c>
      <c r="F67" s="20" t="str">
        <f>IF([1]Oct08!$E$15=" "," ",[1]Oct08!$L$15)</f>
        <v xml:space="preserve"> </v>
      </c>
      <c r="G67" s="20" t="str">
        <f>IF([1]Oct08!$E$15=" "," ",[1]Oct08!$M$15)</f>
        <v xml:space="preserve"> </v>
      </c>
      <c r="H67" s="20" t="str">
        <f>IF([1]Oct08!$E$15=" "," ",[1]Oct08!$N$15)</f>
        <v xml:space="preserve"> </v>
      </c>
      <c r="I67" s="20" t="str">
        <f>IF([1]Oct08!$E$15=" "," ",[1]Oct08!$O$15)</f>
        <v xml:space="preserve"> </v>
      </c>
      <c r="J67" s="59" t="str">
        <f>IF([1]Oct08!$E$15=" "," ",[1]Oct08!$P$15)</f>
        <v xml:space="preserve"> </v>
      </c>
      <c r="K67" s="59"/>
      <c r="L67" s="21" t="str">
        <f>IF([1]Oct08!$E$15=" "," ",[1]Oct08!$Q$15)</f>
        <v xml:space="preserve"> </v>
      </c>
      <c r="M67" s="22" t="str">
        <f>IF([1]Oct08!$E$15=" "," ",[1]Oct08!$R$15)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IF([1]Oct08!$E$15=" "," ",[1]Oct08!$V$15)</f>
        <v xml:space="preserve"> </v>
      </c>
      <c r="H69" s="20" t="str">
        <f>IF([1]Oct08!$E$15=" "," ",[1]Oct08!$W$15)</f>
        <v xml:space="preserve"> </v>
      </c>
      <c r="I69" s="20" t="str">
        <f>IF([1]Oct08!$E$15=" "," ",[1]Oct08!$X$15)</f>
        <v xml:space="preserve"> </v>
      </c>
      <c r="J69" s="59" t="str">
        <f>IF([1]Oct08!$E$15=" "," ",[1]Oct08!$Y$15)</f>
        <v xml:space="preserve"> </v>
      </c>
      <c r="K69" s="59"/>
      <c r="L69" s="20" t="str">
        <f>IF([1]Oct08!$E$15=" "," ",[1]Oct08!$Z$15)</f>
        <v xml:space="preserve"> </v>
      </c>
      <c r="M69" s="20" t="str">
        <f>IF([1]Oct08!$E$15=" "," ",[1]Oct08!$AA$15)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IF([1]Oct08!$E$15=" "," ",[1]Oct08!$R$8)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[1]Admin!$B$190</f>
        <v>39732</v>
      </c>
      <c r="J76" s="53" t="s">
        <v>1</v>
      </c>
      <c r="K76" s="53"/>
      <c r="L76" s="9" t="s">
        <v>15</v>
      </c>
      <c r="M76" s="11" t="str">
        <f>IF([1]Oct08!$E$16="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27</v>
      </c>
      <c r="J77" s="15" t="str">
        <f>IF([1]Oct08!$E$16=" "," ",[1]Oct08!$D$16)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IF([1]Oct08!$E$16=" "," ",[1]Oct08!$C$16)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18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IF([1]Oct08!$E$16=" "," ",[1]Oct08!$H$16)</f>
        <v xml:space="preserve"> </v>
      </c>
      <c r="C81" s="20" t="str">
        <f>IF([1]Oct08!$E$16=" "," ",[1]Oct08!$I$16)</f>
        <v xml:space="preserve"> </v>
      </c>
      <c r="D81" s="20" t="str">
        <f>IF([1]Oct08!$E$16=" "," ",[1]Oct08!$J$16)</f>
        <v xml:space="preserve"> </v>
      </c>
      <c r="E81" s="20" t="str">
        <f>IF([1]Oct08!$E$16=" "," ",[1]Oct08!$K$16)</f>
        <v xml:space="preserve"> </v>
      </c>
      <c r="F81" s="20" t="str">
        <f>IF([1]Oct08!$E$16=" "," ",[1]Oct08!$L$16)</f>
        <v xml:space="preserve"> </v>
      </c>
      <c r="G81" s="20" t="str">
        <f>IF([1]Oct08!$E$16=" "," ",[1]Oct08!$M$16)</f>
        <v xml:space="preserve"> </v>
      </c>
      <c r="H81" s="20" t="str">
        <f>IF([1]Oct08!$E$16=" "," ",[1]Oct08!$N$16)</f>
        <v xml:space="preserve"> </v>
      </c>
      <c r="I81" s="20" t="str">
        <f>IF([1]Oct08!$E$16=" "," ",[1]Oct08!$O$16)</f>
        <v xml:space="preserve"> </v>
      </c>
      <c r="J81" s="59" t="str">
        <f>IF([1]Oct08!$E$16=" "," ",[1]Oct08!$P$16)</f>
        <v xml:space="preserve"> </v>
      </c>
      <c r="K81" s="59"/>
      <c r="L81" s="21" t="str">
        <f>IF([1]Oct08!$E$16=" "," ",[1]Oct08!$Q$16)</f>
        <v xml:space="preserve"> </v>
      </c>
      <c r="M81" s="22" t="str">
        <f>IF([1]Oct08!$E$16=" "," ",[1]Oct08!$R$16)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IF([1]Oct08!$E$16=" "," ",[1]Oct08!$V$16)</f>
        <v xml:space="preserve"> </v>
      </c>
      <c r="H83" s="20" t="str">
        <f>IF([1]Oct08!$E$16=" "," ",[1]Oct08!$W$16)</f>
        <v xml:space="preserve"> </v>
      </c>
      <c r="I83" s="20" t="str">
        <f>IF([1]Oct08!$E$16=" "," ",[1]Oct08!$X$16)</f>
        <v xml:space="preserve"> </v>
      </c>
      <c r="J83" s="59" t="str">
        <f>IF([1]Oct08!$E$16=" "," ",[1]Oct08!$Y$16)</f>
        <v xml:space="preserve"> </v>
      </c>
      <c r="K83" s="59"/>
      <c r="L83" s="20" t="str">
        <f>IF([1]Oct08!$E$16=" "," ",[1]Oct08!$Z$16)</f>
        <v xml:space="preserve"> </v>
      </c>
      <c r="M83" s="20" t="str">
        <f>IF([1]Oct08!$E$16=" "," ",[1]Oct08!$AA$16)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IF([1]Oct08!$E$16=" "," ",[1]Oct08!$R$8)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[1]Admin!$B$190</f>
        <v>39732</v>
      </c>
      <c r="J91" s="53" t="s">
        <v>1</v>
      </c>
      <c r="K91" s="53"/>
      <c r="L91" s="9" t="s">
        <v>15</v>
      </c>
      <c r="M91" s="11" t="str">
        <f>IF([1]Oct08!$E$17="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27</v>
      </c>
      <c r="J92" s="15" t="str">
        <f>IF([1]Oct08!$E$17=" "," ",[1]Oct08!$D$17)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IF([1]Oct08!$E$17=" "," ",[1]Oct08!$C$17)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IF([1]Oct08!$E$17=" "," ",[1]Oct08!$H$17)</f>
        <v xml:space="preserve"> </v>
      </c>
      <c r="C96" s="20" t="str">
        <f>IF([1]Oct08!$E$17=" "," ",[1]Oct08!$I$17)</f>
        <v xml:space="preserve"> </v>
      </c>
      <c r="D96" s="20" t="str">
        <f>IF([1]Oct08!$E$17=" "," ",[1]Oct08!$J$17)</f>
        <v xml:space="preserve"> </v>
      </c>
      <c r="E96" s="20" t="str">
        <f>IF([1]Oct08!$E$17=" "," ",[1]Oct08!$K$17)</f>
        <v xml:space="preserve"> </v>
      </c>
      <c r="F96" s="20" t="str">
        <f>IF([1]Oct08!$E$17=" "," ",[1]Oct08!$L$17)</f>
        <v xml:space="preserve"> </v>
      </c>
      <c r="G96" s="20" t="str">
        <f>IF([1]Oct08!$E$17=" "," ",[1]Oct08!$M$17)</f>
        <v xml:space="preserve"> </v>
      </c>
      <c r="H96" s="20" t="str">
        <f>IF([1]Oct08!$E$17=" "," ",[1]Oct08!$N$17)</f>
        <v xml:space="preserve"> </v>
      </c>
      <c r="I96" s="20" t="str">
        <f>IF([1]Oct08!$E$17=" "," ",[1]Oct08!$O$17)</f>
        <v xml:space="preserve"> </v>
      </c>
      <c r="J96" s="59" t="str">
        <f>IF([1]Oct08!$E$17=" "," ",[1]Oct08!$P$17)</f>
        <v xml:space="preserve"> </v>
      </c>
      <c r="K96" s="59"/>
      <c r="L96" s="21" t="str">
        <f>IF([1]Oct08!$E$17=" "," ",[1]Oct08!$Q$17)</f>
        <v xml:space="preserve"> </v>
      </c>
      <c r="M96" s="22" t="str">
        <f>IF([1]Oct08!$E$17=" "," ",[1]Oct08!$R$17)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IF([1]Oct08!$E$17=" "," ",[1]Oct08!$V$17)</f>
        <v xml:space="preserve"> </v>
      </c>
      <c r="H98" s="20" t="str">
        <f>IF([1]Oct08!$E$17=" "," ",[1]Oct08!$W$17)</f>
        <v xml:space="preserve"> </v>
      </c>
      <c r="I98" s="20" t="str">
        <f>IF([1]Oct08!$E$17=" "," ",[1]Oct08!$X$17)</f>
        <v xml:space="preserve"> </v>
      </c>
      <c r="J98" s="59" t="str">
        <f>IF([1]Oct08!$E$17=" "," ",[1]Oct08!$Y$17)</f>
        <v xml:space="preserve"> </v>
      </c>
      <c r="K98" s="59"/>
      <c r="L98" s="20" t="str">
        <f>IF([1]Oct08!$E$17=" "," ",[1]Oct08!$Z$17)</f>
        <v xml:space="preserve"> </v>
      </c>
      <c r="M98" s="20" t="str">
        <f>IF([1]Oct08!$E$17=" "," ",[1]Oct08!$AA$17)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IF([1]Oct08!$E$17=" "," ",[1]Oct08!$R$8)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[1]Admin!$B$190</f>
        <v>39732</v>
      </c>
      <c r="J105" s="53" t="s">
        <v>1</v>
      </c>
      <c r="K105" s="53"/>
      <c r="L105" s="9" t="s">
        <v>15</v>
      </c>
      <c r="M105" s="11" t="str">
        <f>IF([1]Oct08!$E$18="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27</v>
      </c>
      <c r="J106" s="15" t="str">
        <f>IF([1]Oct08!$E$18=" "," ",[1]Oct08!$D$18)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IF([1]Oct08!$E$18=" "," ",[1]Oct08!$C$18)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IF([1]Oct08!$E$18=" "," ",[1]Oct08!$H$18)</f>
        <v xml:space="preserve"> </v>
      </c>
      <c r="C110" s="20" t="str">
        <f>IF([1]Oct08!$E$18=" "," ",[1]Oct08!$I$18)</f>
        <v xml:space="preserve"> </v>
      </c>
      <c r="D110" s="20" t="str">
        <f>IF([1]Oct08!$E$18=" "," ",[1]Oct08!$J$18)</f>
        <v xml:space="preserve"> </v>
      </c>
      <c r="E110" s="20" t="str">
        <f>IF([1]Oct08!$E$18=" "," ",[1]Oct08!$K$18)</f>
        <v xml:space="preserve"> </v>
      </c>
      <c r="F110" s="20" t="str">
        <f>IF([1]Oct08!$E$18=" "," ",[1]Oct08!$L$18)</f>
        <v xml:space="preserve"> </v>
      </c>
      <c r="G110" s="20" t="str">
        <f>IF([1]Oct08!$E$18=" "," ",[1]Oct08!$M$18)</f>
        <v xml:space="preserve"> </v>
      </c>
      <c r="H110" s="20" t="str">
        <f>IF([1]Oct08!$E$18=" "," ",[1]Oct08!$N$18)</f>
        <v xml:space="preserve"> </v>
      </c>
      <c r="I110" s="20" t="str">
        <f>IF([1]Oct08!$E$18=" "," ",[1]Oct08!$O$18)</f>
        <v xml:space="preserve"> </v>
      </c>
      <c r="J110" s="59" t="str">
        <f>IF([1]Oct08!$E$18=" "," ",[1]Oct08!$P$18)</f>
        <v xml:space="preserve"> </v>
      </c>
      <c r="K110" s="59"/>
      <c r="L110" s="21" t="str">
        <f>IF([1]Oct08!$E$18=" "," ",[1]Oct08!$Q$18)</f>
        <v xml:space="preserve"> </v>
      </c>
      <c r="M110" s="22" t="str">
        <f>IF([1]Oct08!$E$18=" "," ",[1]Oct08!$R$18)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IF([1]Oct08!$E$18=" "," ",[1]Oct08!$V$18)</f>
        <v xml:space="preserve"> </v>
      </c>
      <c r="H112" s="20" t="str">
        <f>IF([1]Oct08!$E$18=" "," ",[1]Oct08!$W$18)</f>
        <v xml:space="preserve"> </v>
      </c>
      <c r="I112" s="20" t="str">
        <f>IF([1]Oct08!$E$18=" "," ",[1]Oct08!$X$18)</f>
        <v xml:space="preserve"> </v>
      </c>
      <c r="J112" s="59" t="str">
        <f>IF([1]Oct08!$E$18=" "," ",[1]Oct08!$Y$18)</f>
        <v xml:space="preserve"> </v>
      </c>
      <c r="K112" s="59"/>
      <c r="L112" s="20" t="str">
        <f>IF([1]Oct08!$E$18=" "," ",[1]Oct08!$Z$18)</f>
        <v xml:space="preserve"> </v>
      </c>
      <c r="M112" s="20" t="str">
        <f>IF([1]Oct08!$E$18=" "," ",[1]Oct08!$AA$18)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IF([1]Oct08!$E$18=" "," ",[1]Oct08!$R$8)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[1]Admin!$B$190</f>
        <v>39732</v>
      </c>
      <c r="J120" s="53" t="s">
        <v>1</v>
      </c>
      <c r="K120" s="53"/>
      <c r="L120" s="9" t="s">
        <v>15</v>
      </c>
      <c r="M120" s="11" t="str">
        <f>IF([1]Oct08!$E$19="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27</v>
      </c>
      <c r="J121" s="15" t="str">
        <f>IF([1]Oct08!$E$19=" "," ",[1]Oct08!$D$19)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IF([1]Oct08!$E$19=" "," ",[1]Oct08!$C$19)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IF([1]Oct08!$E$19=" "," ",[1]Oct08!$H$19)</f>
        <v xml:space="preserve"> </v>
      </c>
      <c r="C125" s="20" t="str">
        <f>IF([1]Oct08!$E$19=" "," ",[1]Oct08!$I$19)</f>
        <v xml:space="preserve"> </v>
      </c>
      <c r="D125" s="20" t="str">
        <f>IF([1]Oct08!$E$19=" "," ",[1]Oct08!$J$19)</f>
        <v xml:space="preserve"> </v>
      </c>
      <c r="E125" s="20" t="str">
        <f>IF([1]Oct08!$E$19=" "," ",[1]Oct08!$K$19)</f>
        <v xml:space="preserve"> </v>
      </c>
      <c r="F125" s="20" t="str">
        <f>IF([1]Oct08!$E$19=" "," ",[1]Oct08!$L$19)</f>
        <v xml:space="preserve"> </v>
      </c>
      <c r="G125" s="20" t="str">
        <f>IF([1]Oct08!$E$19=" "," ",[1]Oct08!$M$19)</f>
        <v xml:space="preserve"> </v>
      </c>
      <c r="H125" s="20" t="str">
        <f>IF([1]Oct08!$E$19=" "," ",[1]Oct08!$N$19)</f>
        <v xml:space="preserve"> </v>
      </c>
      <c r="I125" s="20" t="str">
        <f>IF([1]Oct08!$E$19=" "," ",[1]Oct08!$O$19)</f>
        <v xml:space="preserve"> </v>
      </c>
      <c r="J125" s="59" t="str">
        <f>IF([1]Oct08!$E$19=" "," ",[1]Oct08!$P$19)</f>
        <v xml:space="preserve"> </v>
      </c>
      <c r="K125" s="59"/>
      <c r="L125" s="21" t="str">
        <f>IF([1]Oct08!$E$19=" "," ",[1]Oct08!$Q$19)</f>
        <v xml:space="preserve"> </v>
      </c>
      <c r="M125" s="22" t="str">
        <f>IF([1]Oct08!$E$19=" "," ",[1]Oct08!$R$19)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IF([1]Oct08!$E$19=" "," ",[1]Oct08!$V$19)</f>
        <v xml:space="preserve"> </v>
      </c>
      <c r="H127" s="20" t="str">
        <f>IF([1]Oct08!$E$19=" "," ",[1]Oct08!$W$19)</f>
        <v xml:space="preserve"> </v>
      </c>
      <c r="I127" s="20" t="str">
        <f>IF([1]Oct08!$E$19=" "," ",[1]Oct08!$X$19)</f>
        <v xml:space="preserve"> </v>
      </c>
      <c r="J127" s="59" t="str">
        <f>IF([1]Oct08!$E$19=" "," ",[1]Oct08!$Y$19)</f>
        <v xml:space="preserve"> </v>
      </c>
      <c r="K127" s="59"/>
      <c r="L127" s="20" t="str">
        <f>IF([1]Oct08!$E$19=" "," ",[1]Oct08!$Z$19)</f>
        <v xml:space="preserve"> </v>
      </c>
      <c r="M127" s="20" t="str">
        <f>IF([1]Oct08!$E$19=" "," ",[1]Oct08!$AA$19)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IF([1]Oct08!$E$19=" "," ",[1]Oct08!$R$8)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[1]Admin!$B$190</f>
        <v>39732</v>
      </c>
      <c r="J134" s="53" t="s">
        <v>1</v>
      </c>
      <c r="K134" s="53"/>
      <c r="L134" s="9" t="s">
        <v>15</v>
      </c>
      <c r="M134" s="11" t="str">
        <f>IF([1]Oct08!$E$20="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27</v>
      </c>
      <c r="J135" s="15" t="str">
        <f>IF([1]Oct08!$E$20=" "," ",[1]Oct08!$D$20)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IF([1]Oct08!$E$20=" "," ",[1]Oct08!$C$20)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IF([1]Oct08!$E$20=" "," ",[1]Oct08!$H$20)</f>
        <v xml:space="preserve"> </v>
      </c>
      <c r="C139" s="20" t="str">
        <f>IF([1]Oct08!$E$20=" "," ",[1]Oct08!$I$20)</f>
        <v xml:space="preserve"> </v>
      </c>
      <c r="D139" s="20" t="str">
        <f>IF([1]Oct08!$E$20=" "," ",[1]Oct08!$J$20)</f>
        <v xml:space="preserve"> </v>
      </c>
      <c r="E139" s="20" t="str">
        <f>IF([1]Oct08!$E$20=" "," ",[1]Oct08!$K$20)</f>
        <v xml:space="preserve"> </v>
      </c>
      <c r="F139" s="20" t="str">
        <f>IF([1]Oct08!$E$20=" "," ",[1]Oct08!$L$20)</f>
        <v xml:space="preserve"> </v>
      </c>
      <c r="G139" s="20" t="str">
        <f>IF([1]Oct08!$E$20=" "," ",[1]Oct08!$M$20)</f>
        <v xml:space="preserve"> </v>
      </c>
      <c r="H139" s="20" t="str">
        <f>IF([1]Oct08!$E$20=" "," ",[1]Oct08!$N$20)</f>
        <v xml:space="preserve"> </v>
      </c>
      <c r="I139" s="20" t="str">
        <f>IF([1]Oct08!$E$20=" "," ",[1]Oct08!$O$20)</f>
        <v xml:space="preserve"> </v>
      </c>
      <c r="J139" s="59" t="str">
        <f>IF([1]Oct08!$E$20=" "," ",[1]Oct08!$P$20)</f>
        <v xml:space="preserve"> </v>
      </c>
      <c r="K139" s="59"/>
      <c r="L139" s="21" t="str">
        <f>IF([1]Oct08!$E$20=" "," ",[1]Oct08!$Q$20)</f>
        <v xml:space="preserve"> </v>
      </c>
      <c r="M139" s="22" t="str">
        <f>IF([1]Oct08!$E$20=" "," ",[1]Oct08!$R$20)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IF([1]Oct08!$E$20=" "," ",[1]Oct08!$V$20)</f>
        <v xml:space="preserve"> </v>
      </c>
      <c r="H141" s="20" t="str">
        <f>IF([1]Oct08!$E$20=" "," ",[1]Oct08!$W$20)</f>
        <v xml:space="preserve"> </v>
      </c>
      <c r="I141" s="20" t="str">
        <f>IF([1]Oct08!$E$20=" "," ",[1]Oct08!$X$20)</f>
        <v xml:space="preserve"> </v>
      </c>
      <c r="J141" s="59" t="str">
        <f>IF([1]Oct08!$E$20=" "," ",[1]Oct08!$Y$20)</f>
        <v xml:space="preserve"> </v>
      </c>
      <c r="K141" s="59"/>
      <c r="L141" s="20" t="str">
        <f>IF([1]Oct08!$E$20=" "," ",[1]Oct08!$Z$20)</f>
        <v xml:space="preserve"> </v>
      </c>
      <c r="M141" s="20" t="str">
        <f>IF([1]Oct08!$E$20=" "," ",[1]Oct08!$AA$20)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IF([1]Oct08!$E$20=" "," ",[1]Oct08!$R$8)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3" manualBreakCount="3">
    <brk id="58" max="16383" man="1"/>
    <brk id="87" max="16383" man="1"/>
    <brk id="116" max="16383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[1]Admin!$B$197</f>
        <v>39739</v>
      </c>
      <c r="J4" s="53" t="s">
        <v>1</v>
      </c>
      <c r="K4" s="53"/>
      <c r="L4" s="9" t="s">
        <v>15</v>
      </c>
      <c r="M4" s="11" t="str">
        <f>IF([1]Oct08!$E$26="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28</v>
      </c>
      <c r="J5" s="15" t="str">
        <f>IF([1]Oct08!$E$26=" "," ",[1]Oct08!$D$26)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IF([1]Oct08!$E$26=" "," ",[1]Oct08!$C$26)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IF([1]Oct08!$E$26=" "," ",[1]Oct08!$H$26)</f>
        <v xml:space="preserve"> </v>
      </c>
      <c r="C9" s="20" t="str">
        <f>IF([1]Oct08!$E$26=" "," ",[1]Oct08!$I$26)</f>
        <v xml:space="preserve"> </v>
      </c>
      <c r="D9" s="20" t="str">
        <f>IF([1]Oct08!$E$26=" "," ",[1]Oct08!$J$26)</f>
        <v xml:space="preserve"> </v>
      </c>
      <c r="E9" s="20" t="str">
        <f>IF([1]Oct08!$E$26=" "," ",[1]Oct08!$K$26)</f>
        <v xml:space="preserve"> </v>
      </c>
      <c r="F9" s="20" t="str">
        <f>IF([1]Oct08!$E$26=" "," ",[1]Oct08!$L$26)</f>
        <v xml:space="preserve"> </v>
      </c>
      <c r="G9" s="20" t="str">
        <f>IF([1]Oct08!$E$26=" "," ",[1]Oct08!$M$26)</f>
        <v xml:space="preserve"> </v>
      </c>
      <c r="H9" s="20" t="str">
        <f>IF([1]Oct08!$E$26=" "," ",[1]Oct08!$N$26)</f>
        <v xml:space="preserve"> </v>
      </c>
      <c r="I9" s="20" t="str">
        <f>IF([1]Oct08!$E$26=" "," ",[1]Oct08!$O$26)</f>
        <v xml:space="preserve"> </v>
      </c>
      <c r="J9" s="59" t="str">
        <f>IF([1]Oct08!$E$26=" "," ",[1]Oct08!$P$26)</f>
        <v xml:space="preserve"> </v>
      </c>
      <c r="K9" s="59"/>
      <c r="L9" s="21" t="str">
        <f>IF([1]Oct08!$E$26=" "," ",[1]Oct08!$Q$26)</f>
        <v xml:space="preserve"> </v>
      </c>
      <c r="M9" s="22" t="str">
        <f>IF([1]Oct08!$E$26=" "," ",[1]Oct08!$R$26)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IF([1]Oct08!$E$26=" "," ",[1]Oct08!$V$26)</f>
        <v xml:space="preserve"> </v>
      </c>
      <c r="H11" s="20" t="str">
        <f>IF([1]Oct08!$E$26=" "," ",[1]Oct08!$W$26)</f>
        <v xml:space="preserve"> </v>
      </c>
      <c r="I11" s="20" t="str">
        <f>IF([1]Oct08!$E$26=" "," ",[1]Oct08!$X$26)</f>
        <v xml:space="preserve"> </v>
      </c>
      <c r="J11" s="59" t="str">
        <f>IF([1]Oct08!$E$26=" "," ",[1]Oct08!$Y$26)</f>
        <v xml:space="preserve"> </v>
      </c>
      <c r="K11" s="59"/>
      <c r="L11" s="20" t="str">
        <f>IF([1]Oct08!$E$26=" "," ",[1]Oct08!$Z$26)</f>
        <v xml:space="preserve"> </v>
      </c>
      <c r="M11" s="20" t="str">
        <f>IF([1]Oct08!$E$26=" "," ",[1]Oct08!$AA$26)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IF([1]Oct08!$E$26=" "," ",[1]Oct08!$R$23)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[1]Admin!$B$197</f>
        <v>39739</v>
      </c>
      <c r="J18" s="53" t="s">
        <v>1</v>
      </c>
      <c r="K18" s="53"/>
      <c r="L18" s="9" t="s">
        <v>15</v>
      </c>
      <c r="M18" s="11" t="str">
        <f>IF([1]Oct08!$E$27="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28</v>
      </c>
      <c r="J19" s="15" t="str">
        <f>IF([1]Oct08!$E$27=" "," ",[1]Oct08!$D$27)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IF([1]Oct08!$E$27=" "," ",[1]Oct08!$C$27)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IF([1]Oct08!$E$27=" "," ",[1]Oct08!$H$27)</f>
        <v xml:space="preserve"> </v>
      </c>
      <c r="C23" s="20" t="str">
        <f>IF([1]Oct08!$E$27=" "," ",[1]Oct08!$I$27)</f>
        <v xml:space="preserve"> </v>
      </c>
      <c r="D23" s="20" t="str">
        <f>IF([1]Oct08!$E$27=" "," ",[1]Oct08!$J$27)</f>
        <v xml:space="preserve"> </v>
      </c>
      <c r="E23" s="20" t="str">
        <f>IF([1]Oct08!$E$27=" "," ",[1]Oct08!$K$27)</f>
        <v xml:space="preserve"> </v>
      </c>
      <c r="F23" s="20" t="str">
        <f>IF([1]Oct08!$E$27=" "," ",[1]Oct08!$L$27)</f>
        <v xml:space="preserve"> </v>
      </c>
      <c r="G23" s="20" t="str">
        <f>IF([1]Oct08!$E$27=" "," ",[1]Oct08!$M$27)</f>
        <v xml:space="preserve"> </v>
      </c>
      <c r="H23" s="20" t="str">
        <f>IF([1]Oct08!$E$27=" "," ",[1]Oct08!$N$27)</f>
        <v xml:space="preserve"> </v>
      </c>
      <c r="I23" s="20" t="str">
        <f>IF([1]Oct08!$E$27=" "," ",[1]Oct08!$O$27)</f>
        <v xml:space="preserve"> </v>
      </c>
      <c r="J23" s="59" t="str">
        <f>IF([1]Oct08!$E$27=" "," ",[1]Oct08!$P$27)</f>
        <v xml:space="preserve"> </v>
      </c>
      <c r="K23" s="59"/>
      <c r="L23" s="21" t="str">
        <f>IF([1]Oct08!$E$27=" "," ",[1]Oct08!$Q$27)</f>
        <v xml:space="preserve"> </v>
      </c>
      <c r="M23" s="22" t="str">
        <f>IF([1]Oct08!$E$27=" "," ",[1]Oct08!$R$27)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IF([1]Oct08!$E$27=" "," ",[1]Oct08!$V$27)</f>
        <v xml:space="preserve"> </v>
      </c>
      <c r="H25" s="20" t="str">
        <f>IF([1]Oct08!$E$27=" "," ",[1]Oct08!$W$27)</f>
        <v xml:space="preserve"> </v>
      </c>
      <c r="I25" s="20" t="str">
        <f>IF([1]Oct08!$E$27=" "," ",[1]Oct08!$X$27)</f>
        <v xml:space="preserve"> </v>
      </c>
      <c r="J25" s="59" t="str">
        <f>IF([1]Oct08!$E$27=" "," ",[1]Oct08!$Y$27)</f>
        <v xml:space="preserve"> </v>
      </c>
      <c r="K25" s="59"/>
      <c r="L25" s="20" t="str">
        <f>IF([1]Oct08!$E$27=" "," ",[1]Oct08!$Z$27)</f>
        <v xml:space="preserve"> </v>
      </c>
      <c r="M25" s="20" t="str">
        <f>IF([1]Oct08!$E$27=" "," ",[1]Oct08!$AA$27)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IF([1]Oct08!$E$27=" "," ",[1]Oct08!$R$23)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[1]Admin!$B$197</f>
        <v>39739</v>
      </c>
      <c r="J33" s="53" t="s">
        <v>1</v>
      </c>
      <c r="K33" s="53"/>
      <c r="L33" s="9" t="s">
        <v>15</v>
      </c>
      <c r="M33" s="11" t="str">
        <f>IF([1]Oct08!$E$28="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28</v>
      </c>
      <c r="J34" s="15" t="str">
        <f>IF([1]Oct08!$E$28=" "," ",[1]Oct08!$D$28)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IF([1]Oct08!$E$28=" "," ",[1]Oct08!$C$28)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IF([1]Oct08!$E$28=" "," ",[1]Oct08!$H$28)</f>
        <v xml:space="preserve"> </v>
      </c>
      <c r="C38" s="20" t="str">
        <f>IF([1]Oct08!$E$28=" "," ",[1]Oct08!$I$28)</f>
        <v xml:space="preserve"> </v>
      </c>
      <c r="D38" s="20" t="str">
        <f>IF([1]Oct08!$E$28=" "," ",[1]Oct08!$J$28)</f>
        <v xml:space="preserve"> </v>
      </c>
      <c r="E38" s="20" t="str">
        <f>IF([1]Oct08!$E$28=" "," ",[1]Oct08!$K$28)</f>
        <v xml:space="preserve"> </v>
      </c>
      <c r="F38" s="20" t="str">
        <f>IF([1]Oct08!$E$28=" "," ",[1]Oct08!$L$28)</f>
        <v xml:space="preserve"> </v>
      </c>
      <c r="G38" s="20" t="str">
        <f>IF([1]Oct08!$E$28=" "," ",[1]Oct08!$M$28)</f>
        <v xml:space="preserve"> </v>
      </c>
      <c r="H38" s="20" t="str">
        <f>IF([1]Oct08!$E$28=" "," ",[1]Oct08!$N$28)</f>
        <v xml:space="preserve"> </v>
      </c>
      <c r="I38" s="20" t="str">
        <f>IF([1]Oct08!$E$28=" "," ",[1]Oct08!$O$28)</f>
        <v xml:space="preserve"> </v>
      </c>
      <c r="J38" s="59" t="str">
        <f>IF([1]Oct08!$E$28=" "," ",[1]Oct08!$P$28)</f>
        <v xml:space="preserve"> </v>
      </c>
      <c r="K38" s="59"/>
      <c r="L38" s="21" t="str">
        <f>IF([1]Oct08!$E$28=" "," ",[1]Oct08!$Q$28)</f>
        <v xml:space="preserve"> </v>
      </c>
      <c r="M38" s="22" t="str">
        <f>IF([1]Oct08!$E$28=" "," ",[1]Oct08!$R$28)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IF([1]Oct08!$E$28=" "," ",[1]Oct08!$V$28)</f>
        <v xml:space="preserve"> </v>
      </c>
      <c r="H40" s="20" t="str">
        <f>IF([1]Oct08!$E$28=" "," ",[1]Oct08!$W$28)</f>
        <v xml:space="preserve"> </v>
      </c>
      <c r="I40" s="20" t="str">
        <f>IF([1]Oct08!$E$28=" "," ",[1]Oct08!$X$28)</f>
        <v xml:space="preserve"> </v>
      </c>
      <c r="J40" s="59" t="str">
        <f>IF([1]Oct08!$E$28=" "," ",[1]Oct08!$Y$28)</f>
        <v xml:space="preserve"> </v>
      </c>
      <c r="K40" s="59"/>
      <c r="L40" s="20" t="str">
        <f>IF([1]Oct08!$E$28=" "," ",[1]Oct08!$Z$28)</f>
        <v xml:space="preserve"> </v>
      </c>
      <c r="M40" s="20" t="str">
        <f>IF([1]Oct08!$E$28=" "," ",[1]Oct08!$AA$28)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IF([1]Oct08!$E$28=" "," ",[1]Oct08!$R$23)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[1]Admin!$B$197</f>
        <v>39739</v>
      </c>
      <c r="J47" s="53" t="s">
        <v>1</v>
      </c>
      <c r="K47" s="53"/>
      <c r="L47" s="9" t="s">
        <v>15</v>
      </c>
      <c r="M47" s="11" t="str">
        <f>IF([1]Oct08!$E$29="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28</v>
      </c>
      <c r="J48" s="15" t="str">
        <f>IF([1]Oct08!$E$29=" "," ",[1]Oct08!$D$29)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IF([1]Oct08!$E$29=" "," ",[1]Oct08!$C$29)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IF([1]Oct08!$E$29=" "," ",[1]Oct08!$H$29)</f>
        <v xml:space="preserve"> </v>
      </c>
      <c r="C52" s="20" t="str">
        <f>IF([1]Oct08!$E$29=" "," ",[1]Oct08!$I$29)</f>
        <v xml:space="preserve"> </v>
      </c>
      <c r="D52" s="20" t="str">
        <f>IF([1]Oct08!$E$29=" "," ",[1]Oct08!$J$29)</f>
        <v xml:space="preserve"> </v>
      </c>
      <c r="E52" s="20" t="str">
        <f>IF([1]Oct08!$E$29=" "," ",[1]Oct08!$K$29)</f>
        <v xml:space="preserve"> </v>
      </c>
      <c r="F52" s="20" t="str">
        <f>IF([1]Oct08!$E$29=" "," ",[1]Oct08!$L$29)</f>
        <v xml:space="preserve"> </v>
      </c>
      <c r="G52" s="20" t="str">
        <f>IF([1]Oct08!$E$29=" "," ",[1]Oct08!$M$29)</f>
        <v xml:space="preserve"> </v>
      </c>
      <c r="H52" s="20" t="str">
        <f>IF([1]Oct08!$E$29=" "," ",[1]Oct08!$N$29)</f>
        <v xml:space="preserve"> </v>
      </c>
      <c r="I52" s="20" t="str">
        <f>IF([1]Oct08!$E$29=" "," ",[1]Oct08!$O$29)</f>
        <v xml:space="preserve"> </v>
      </c>
      <c r="J52" s="59" t="str">
        <f>IF([1]Oct08!$E$29=" "," ",[1]Oct08!$P$29)</f>
        <v xml:space="preserve"> </v>
      </c>
      <c r="K52" s="59"/>
      <c r="L52" s="21" t="str">
        <f>IF([1]Oct08!$E$29=" "," ",[1]Oct08!$Q$29)</f>
        <v xml:space="preserve"> </v>
      </c>
      <c r="M52" s="22" t="str">
        <f>IF([1]Oct08!$E$29=" "," ",[1]Oct08!$R$29)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IF([1]Oct08!$E$29=" "," ",[1]Oct08!$V$29)</f>
        <v xml:space="preserve"> </v>
      </c>
      <c r="H54" s="20" t="str">
        <f>IF([1]Oct08!$E$29=" "," ",[1]Oct08!$W$29)</f>
        <v xml:space="preserve"> </v>
      </c>
      <c r="I54" s="20" t="str">
        <f>IF([1]Oct08!$E$29=" "," ",[1]Oct08!$X$29)</f>
        <v xml:space="preserve"> </v>
      </c>
      <c r="J54" s="59" t="str">
        <f>IF([1]Oct08!$E$29=" "," ",[1]Oct08!$Y$29)</f>
        <v xml:space="preserve"> </v>
      </c>
      <c r="K54" s="59"/>
      <c r="L54" s="20" t="str">
        <f>IF([1]Oct08!$E$29=" "," ",[1]Oct08!$Z$29)</f>
        <v xml:space="preserve"> </v>
      </c>
      <c r="M54" s="20" t="str">
        <f>IF([1]Oct08!$E$29=" "," ",[1]Oct08!$AA$29)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IF([1]Oct08!$E$29=" "," ",[1]Oct08!$R$23)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[1]Admin!$B$197</f>
        <v>39739</v>
      </c>
      <c r="J62" s="53" t="s">
        <v>1</v>
      </c>
      <c r="K62" s="53"/>
      <c r="L62" s="9" t="s">
        <v>15</v>
      </c>
      <c r="M62" s="11" t="str">
        <f>IF([1]Oct08!$E$30="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28</v>
      </c>
      <c r="J63" s="15" t="str">
        <f>IF([1]Oct08!$E$30=" "," ",[1]Oct08!$D$30)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IF([1]Oct08!$E$30=" "," ",[1]Oct08!$C$30)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IF([1]Oct08!$E$30=" "," ",[1]Oct08!$H$30)</f>
        <v xml:space="preserve"> </v>
      </c>
      <c r="C67" s="20" t="str">
        <f>IF([1]Oct08!$E$30=" "," ",[1]Oct08!$I$30)</f>
        <v xml:space="preserve"> </v>
      </c>
      <c r="D67" s="20" t="str">
        <f>IF([1]Oct08!$E$30=" "," ",[1]Oct08!$J$30)</f>
        <v xml:space="preserve"> </v>
      </c>
      <c r="E67" s="20" t="str">
        <f>IF([1]Oct08!$E$30=" "," ",[1]Oct08!$K$30)</f>
        <v xml:space="preserve"> </v>
      </c>
      <c r="F67" s="20" t="str">
        <f>IF([1]Oct08!$E$30=" "," ",[1]Oct08!$L$30)</f>
        <v xml:space="preserve"> </v>
      </c>
      <c r="G67" s="20" t="str">
        <f>IF([1]Oct08!$E$30=" "," ",[1]Oct08!$M$30)</f>
        <v xml:space="preserve"> </v>
      </c>
      <c r="H67" s="20" t="str">
        <f>IF([1]Oct08!$E$30=" "," ",[1]Oct08!$N$30)</f>
        <v xml:space="preserve"> </v>
      </c>
      <c r="I67" s="20" t="str">
        <f>IF([1]Oct08!$E$30=" "," ",[1]Oct08!$O$30)</f>
        <v xml:space="preserve"> </v>
      </c>
      <c r="J67" s="59" t="str">
        <f>IF([1]Oct08!$E$30=" "," ",[1]Oct08!$P$30)</f>
        <v xml:space="preserve"> </v>
      </c>
      <c r="K67" s="59"/>
      <c r="L67" s="21" t="str">
        <f>IF([1]Oct08!$E$30=" "," ",[1]Oct08!$Q$30)</f>
        <v xml:space="preserve"> </v>
      </c>
      <c r="M67" s="22" t="str">
        <f>IF([1]Oct08!$E$30=" "," ",[1]Oct08!$R$30)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IF([1]Oct08!$E$30=" "," ",[1]Oct08!$V$30)</f>
        <v xml:space="preserve"> </v>
      </c>
      <c r="H69" s="20" t="str">
        <f>IF([1]Oct08!$E$30=" "," ",[1]Oct08!$W$30)</f>
        <v xml:space="preserve"> </v>
      </c>
      <c r="I69" s="20" t="str">
        <f>IF([1]Oct08!$E$30=" "," ",[1]Oct08!$X$30)</f>
        <v xml:space="preserve"> </v>
      </c>
      <c r="J69" s="59" t="str">
        <f>IF([1]Oct08!$E$30=" "," ",[1]Oct08!$Y$30)</f>
        <v xml:space="preserve"> </v>
      </c>
      <c r="K69" s="59"/>
      <c r="L69" s="20" t="str">
        <f>IF([1]Oct08!$E$30=" "," ",[1]Oct08!$Z$30)</f>
        <v xml:space="preserve"> </v>
      </c>
      <c r="M69" s="20" t="str">
        <f>IF([1]Oct08!$E$30=" "," ",[1]Oct08!$AA$30)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IF([1]Oct08!$E$30=" "," ",[1]Oct08!$R$23)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[1]Admin!$B$197</f>
        <v>39739</v>
      </c>
      <c r="J76" s="53" t="s">
        <v>1</v>
      </c>
      <c r="K76" s="53"/>
      <c r="L76" s="9" t="s">
        <v>15</v>
      </c>
      <c r="M76" s="11" t="str">
        <f>IF([1]Oct08!$E$31="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28</v>
      </c>
      <c r="J77" s="15" t="str">
        <f>IF([1]Oct08!$E$31=" "," ",[1]Oct08!$D$31)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IF([1]Oct08!$E$31=" "," ",[1]Oct08!$C$31)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IF([1]Oct08!$E$31=" "," ",[1]Oct08!$H$31)</f>
        <v xml:space="preserve"> </v>
      </c>
      <c r="C81" s="20" t="str">
        <f>IF([1]Oct08!$E$31=" "," ",[1]Oct08!$I$31)</f>
        <v xml:space="preserve"> </v>
      </c>
      <c r="D81" s="20" t="str">
        <f>IF([1]Oct08!$E$31=" "," ",[1]Oct08!$J$31)</f>
        <v xml:space="preserve"> </v>
      </c>
      <c r="E81" s="20" t="str">
        <f>IF([1]Oct08!$E$31=" "," ",[1]Oct08!$K$31)</f>
        <v xml:space="preserve"> </v>
      </c>
      <c r="F81" s="20" t="str">
        <f>IF([1]Oct08!$E$31=" "," ",[1]Oct08!$L$31)</f>
        <v xml:space="preserve"> </v>
      </c>
      <c r="G81" s="20" t="str">
        <f>IF([1]Oct08!$E$31=" "," ",[1]Oct08!$M$31)</f>
        <v xml:space="preserve"> </v>
      </c>
      <c r="H81" s="20" t="str">
        <f>IF([1]Oct08!$E$31=" "," ",[1]Oct08!$N$31)</f>
        <v xml:space="preserve"> </v>
      </c>
      <c r="I81" s="20" t="str">
        <f>IF([1]Oct08!$E$31=" "," ",[1]Oct08!$O$31)</f>
        <v xml:space="preserve"> </v>
      </c>
      <c r="J81" s="59" t="str">
        <f>IF([1]Oct08!$E$31=" "," ",[1]Oct08!$P$31)</f>
        <v xml:space="preserve"> </v>
      </c>
      <c r="K81" s="59"/>
      <c r="L81" s="21" t="str">
        <f>IF([1]Oct08!$E$31=" "," ",[1]Oct08!$Q$31)</f>
        <v xml:space="preserve"> </v>
      </c>
      <c r="M81" s="22" t="str">
        <f>IF([1]Oct08!$E$31=" "," ",[1]Oct08!$R$31)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IF([1]Oct08!$E$31=" "," ",[1]Oct08!$V$31)</f>
        <v xml:space="preserve"> </v>
      </c>
      <c r="H83" s="20" t="str">
        <f>IF([1]Oct08!$E$31=" "," ",[1]Oct08!$W$31)</f>
        <v xml:space="preserve"> </v>
      </c>
      <c r="I83" s="20" t="str">
        <f>IF([1]Oct08!$E$31=" "," ",[1]Oct08!$X$31)</f>
        <v xml:space="preserve"> </v>
      </c>
      <c r="J83" s="59" t="str">
        <f>IF([1]Oct08!$E$31=" "," ",[1]Oct08!$Y$31)</f>
        <v xml:space="preserve"> </v>
      </c>
      <c r="K83" s="59"/>
      <c r="L83" s="20" t="str">
        <f>IF([1]Oct08!$E$31=" "," ",[1]Oct08!$Z$31)</f>
        <v xml:space="preserve"> </v>
      </c>
      <c r="M83" s="20" t="str">
        <f>IF([1]Oct08!$E$31=" "," ",[1]Oct08!$AA$31)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IF([1]Oct08!$E$31=" "," ",[1]Oct08!$R$23)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[1]Admin!$B$197</f>
        <v>39739</v>
      </c>
      <c r="J91" s="53" t="s">
        <v>1</v>
      </c>
      <c r="K91" s="53"/>
      <c r="L91" s="9" t="s">
        <v>15</v>
      </c>
      <c r="M91" s="11" t="str">
        <f>IF([1]Oct08!$E$32="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28</v>
      </c>
      <c r="J92" s="15" t="str">
        <f>IF([1]Oct08!$E$32=" "," ",[1]Oct08!$D$32)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IF([1]Oct08!$E$32=" "," ",[1]Oct08!$C$32)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IF([1]Oct08!$E$32=" "," ",[1]Oct08!$H$32)</f>
        <v xml:space="preserve"> </v>
      </c>
      <c r="C96" s="20" t="str">
        <f>IF([1]Oct08!$E$32=" "," ",[1]Oct08!$I$32)</f>
        <v xml:space="preserve"> </v>
      </c>
      <c r="D96" s="20" t="str">
        <f>IF([1]Oct08!$E$32=" "," ",[1]Oct08!$J$32)</f>
        <v xml:space="preserve"> </v>
      </c>
      <c r="E96" s="20" t="str">
        <f>IF([1]Oct08!$E$32=" "," ",[1]Oct08!$K$32)</f>
        <v xml:space="preserve"> </v>
      </c>
      <c r="F96" s="20" t="str">
        <f>IF([1]Oct08!$E$32=" "," ",[1]Oct08!$L$32)</f>
        <v xml:space="preserve"> </v>
      </c>
      <c r="G96" s="20" t="str">
        <f>IF([1]Oct08!$E$32=" "," ",[1]Oct08!$M$32)</f>
        <v xml:space="preserve"> </v>
      </c>
      <c r="H96" s="20" t="str">
        <f>IF([1]Oct08!$E$32=" "," ",[1]Oct08!$N$32)</f>
        <v xml:space="preserve"> </v>
      </c>
      <c r="I96" s="20" t="str">
        <f>IF([1]Oct08!$E$32=" "," ",[1]Oct08!$O$32)</f>
        <v xml:space="preserve"> </v>
      </c>
      <c r="J96" s="59" t="str">
        <f>IF([1]Oct08!$E$32=" "," ",[1]Oct08!$P$32)</f>
        <v xml:space="preserve"> </v>
      </c>
      <c r="K96" s="59"/>
      <c r="L96" s="21" t="str">
        <f>IF([1]Oct08!$E$32=" "," ",[1]Oct08!$Q$32)</f>
        <v xml:space="preserve"> </v>
      </c>
      <c r="M96" s="22" t="str">
        <f>IF([1]Oct08!$E$32=" "," ",[1]Oct08!$R$32)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IF([1]Oct08!$E$32=" "," ",[1]Oct08!$V$32)</f>
        <v xml:space="preserve"> </v>
      </c>
      <c r="H98" s="20" t="str">
        <f>IF([1]Oct08!$E$32=" "," ",[1]Oct08!$W$32)</f>
        <v xml:space="preserve"> </v>
      </c>
      <c r="I98" s="20" t="str">
        <f>IF([1]Oct08!$E$32=" "," ",[1]Oct08!$X$32)</f>
        <v xml:space="preserve"> </v>
      </c>
      <c r="J98" s="59" t="str">
        <f>IF([1]Oct08!$E$32=" "," ",[1]Oct08!$Y$32)</f>
        <v xml:space="preserve"> </v>
      </c>
      <c r="K98" s="59"/>
      <c r="L98" s="20" t="str">
        <f>IF([1]Oct08!$E$32=" "," ",[1]Oct08!$Z$32)</f>
        <v xml:space="preserve"> </v>
      </c>
      <c r="M98" s="20" t="str">
        <f>IF([1]Oct08!$E$32=" "," ",[1]Oct08!$AA$32)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IF([1]Oct08!$E$32=" "," ",[1]Oct08!$R$23)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[1]Admin!$B$197</f>
        <v>39739</v>
      </c>
      <c r="J105" s="53" t="s">
        <v>1</v>
      </c>
      <c r="K105" s="53"/>
      <c r="L105" s="9" t="s">
        <v>15</v>
      </c>
      <c r="M105" s="11" t="str">
        <f>IF([1]Oct08!$E$33="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28</v>
      </c>
      <c r="J106" s="15" t="str">
        <f>IF([1]Oct08!$E$33=" "," ",[1]Oct08!$D$33)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IF([1]Oct08!$E$33=" "," ",[1]Oct08!$C$33)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18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IF([1]Oct08!$E$33=" "," ",[1]Oct08!$H$33)</f>
        <v xml:space="preserve"> </v>
      </c>
      <c r="C110" s="20" t="str">
        <f>IF([1]Oct08!$E$33=" "," ",[1]Oct08!$I$33)</f>
        <v xml:space="preserve"> </v>
      </c>
      <c r="D110" s="20" t="str">
        <f>IF([1]Oct08!$E$33=" "," ",[1]Oct08!$J$33)</f>
        <v xml:space="preserve"> </v>
      </c>
      <c r="E110" s="20" t="str">
        <f>IF([1]Oct08!$E$33=" "," ",[1]Oct08!$K$33)</f>
        <v xml:space="preserve"> </v>
      </c>
      <c r="F110" s="20" t="str">
        <f>IF([1]Oct08!$E$33=" "," ",[1]Oct08!$L$33)</f>
        <v xml:space="preserve"> </v>
      </c>
      <c r="G110" s="20" t="str">
        <f>IF([1]Oct08!$E$33=" "," ",[1]Oct08!$M$33)</f>
        <v xml:space="preserve"> </v>
      </c>
      <c r="H110" s="20" t="str">
        <f>IF([1]Oct08!$E$33=" "," ",[1]Oct08!$N$33)</f>
        <v xml:space="preserve"> </v>
      </c>
      <c r="I110" s="20" t="str">
        <f>IF([1]Oct08!$E$33=" "," ",[1]Oct08!$O$33)</f>
        <v xml:space="preserve"> </v>
      </c>
      <c r="J110" s="59" t="str">
        <f>IF([1]Oct08!$E$33=" "," ",[1]Oct08!$P$33)</f>
        <v xml:space="preserve"> </v>
      </c>
      <c r="K110" s="59"/>
      <c r="L110" s="21" t="str">
        <f>IF([1]Oct08!$E$33=" "," ",[1]Oct08!$Q$33)</f>
        <v xml:space="preserve"> </v>
      </c>
      <c r="M110" s="22" t="str">
        <f>IF([1]Oct08!$E$33=" "," ",[1]Oct08!$R$33)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IF([1]Oct08!$E$33=" "," ",[1]Oct08!$V$33)</f>
        <v xml:space="preserve"> </v>
      </c>
      <c r="H112" s="20" t="str">
        <f>IF([1]Oct08!$E$33=" "," ",[1]Oct08!$W$33)</f>
        <v xml:space="preserve"> </v>
      </c>
      <c r="I112" s="20" t="str">
        <f>IF([1]Oct08!$E$33=" "," ",[1]Oct08!$X$33)</f>
        <v xml:space="preserve"> </v>
      </c>
      <c r="J112" s="59" t="str">
        <f>IF([1]Oct08!$E$33=" "," ",[1]Oct08!$Y$33)</f>
        <v xml:space="preserve"> </v>
      </c>
      <c r="K112" s="59"/>
      <c r="L112" s="20" t="str">
        <f>IF([1]Oct08!$E$33=" "," ",[1]Oct08!$Z$33)</f>
        <v xml:space="preserve"> </v>
      </c>
      <c r="M112" s="20" t="str">
        <f>IF([1]Oct08!$E$33=" "," ",[1]Oct08!$AA$33)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IF([1]Oct08!$E$33=" "," ",[1]Oct08!$R$23)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[1]Admin!$B$197</f>
        <v>39739</v>
      </c>
      <c r="J120" s="53" t="s">
        <v>1</v>
      </c>
      <c r="K120" s="53"/>
      <c r="L120" s="9" t="s">
        <v>15</v>
      </c>
      <c r="M120" s="11" t="str">
        <f>IF([1]Oct08!$E$34="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28</v>
      </c>
      <c r="J121" s="15" t="str">
        <f>IF([1]Oct08!$E$34=" "," ",[1]Oct08!$D$34)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IF([1]Oct08!$E$34=" "," ",[1]Oct08!$C$34)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IF([1]Oct08!$E$34=" "," ",[1]Oct08!$H$34)</f>
        <v xml:space="preserve"> </v>
      </c>
      <c r="C125" s="20" t="str">
        <f>IF([1]Oct08!$E$33=" "," ",[1]Oct08!$I$33)</f>
        <v xml:space="preserve"> </v>
      </c>
      <c r="D125" s="20" t="str">
        <f>IF([1]Oct08!$E$33=" "," ",[1]Oct08!$J$33)</f>
        <v xml:space="preserve"> </v>
      </c>
      <c r="E125" s="20" t="str">
        <f>IF([1]Oct08!$E$34=" "," ",[1]Oct08!$K$34)</f>
        <v xml:space="preserve"> </v>
      </c>
      <c r="F125" s="20" t="str">
        <f>IF([1]Oct08!$E$34=" "," ",[1]Oct08!$L$34)</f>
        <v xml:space="preserve"> </v>
      </c>
      <c r="G125" s="20" t="str">
        <f>IF([1]Oct08!$E$34=" "," ",[1]Oct08!$M$34)</f>
        <v xml:space="preserve"> </v>
      </c>
      <c r="H125" s="20" t="str">
        <f>IF([1]Oct08!$E$34=" "," ",[1]Oct08!$N$34)</f>
        <v xml:space="preserve"> </v>
      </c>
      <c r="I125" s="20" t="str">
        <f>IF([1]Oct08!$E$34=" "," ",[1]Oct08!$O$34)</f>
        <v xml:space="preserve"> </v>
      </c>
      <c r="J125" s="59" t="str">
        <f>IF([1]Oct08!$E$34=" "," ",[1]Oct08!$P$34)</f>
        <v xml:space="preserve"> </v>
      </c>
      <c r="K125" s="59"/>
      <c r="L125" s="21" t="str">
        <f>IF([1]Oct08!$E$34=" "," ",[1]Oct08!$Q$34)</f>
        <v xml:space="preserve"> </v>
      </c>
      <c r="M125" s="22" t="str">
        <f>IF([1]Oct08!$E$34=" "," ",[1]Oct08!$R$34)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IF([1]Oct08!$E$34=" "," ",[1]Oct08!$V$34)</f>
        <v xml:space="preserve"> </v>
      </c>
      <c r="H127" s="20" t="str">
        <f>IF([1]Oct08!$E$34=" "," ",[1]Oct08!$W$34)</f>
        <v xml:space="preserve"> </v>
      </c>
      <c r="I127" s="20" t="str">
        <f>IF([1]Oct08!$E$34=" "," ",[1]Oct08!$X$34)</f>
        <v xml:space="preserve"> </v>
      </c>
      <c r="J127" s="59" t="str">
        <f>IF([1]Oct08!$E$34=" "," ",[1]Oct08!$Y$34)</f>
        <v xml:space="preserve"> </v>
      </c>
      <c r="K127" s="59"/>
      <c r="L127" s="20" t="str">
        <f>IF([1]Oct08!$E$34=" "," ",[1]Oct08!$Z$34)</f>
        <v xml:space="preserve"> </v>
      </c>
      <c r="M127" s="20" t="str">
        <f>IF([1]Oct08!$E$34=" "," ",[1]Oct08!$AA$34)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IF([1]Oct08!$E$34=" "," ",[1]Oct08!$R$23)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[1]Admin!$B$197</f>
        <v>39739</v>
      </c>
      <c r="J134" s="53" t="s">
        <v>1</v>
      </c>
      <c r="K134" s="53"/>
      <c r="L134" s="9" t="s">
        <v>15</v>
      </c>
      <c r="M134" s="11" t="str">
        <f>IF([1]Oct08!$E$35="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28</v>
      </c>
      <c r="J135" s="15" t="str">
        <f>IF([1]Oct08!$E$35=" "," ",[1]Oct08!$D$35)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IF([1]Oct08!$E$35=" "," ",[1]Oct08!$C$35)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IF([1]Oct08!$E$35=" "," ",[1]Oct08!$H$35)</f>
        <v xml:space="preserve"> </v>
      </c>
      <c r="C139" s="20" t="str">
        <f>IF([1]Oct08!$E$35=" "," ",[1]Oct08!$I$35)</f>
        <v xml:space="preserve"> </v>
      </c>
      <c r="D139" s="20" t="str">
        <f>IF([1]Oct08!$E$35=" "," ",[1]Oct08!$J$35)</f>
        <v xml:space="preserve"> </v>
      </c>
      <c r="E139" s="20" t="str">
        <f>IF([1]Oct08!$E$35=" "," ",[1]Oct08!$K$35)</f>
        <v xml:space="preserve"> </v>
      </c>
      <c r="F139" s="20" t="str">
        <f>IF([1]Oct08!$E$35=" "," ",[1]Oct08!$L$35)</f>
        <v xml:space="preserve"> </v>
      </c>
      <c r="G139" s="20" t="str">
        <f>IF([1]Oct08!$E$35=" "," ",[1]Oct08!$M$35)</f>
        <v xml:space="preserve"> </v>
      </c>
      <c r="H139" s="20" t="str">
        <f>IF([1]Oct08!$E$35=" "," ",[1]Oct08!$N$35)</f>
        <v xml:space="preserve"> </v>
      </c>
      <c r="I139" s="20" t="str">
        <f>IF([1]Oct08!$E$35=" "," ",[1]Oct08!$O$35)</f>
        <v xml:space="preserve"> </v>
      </c>
      <c r="J139" s="59" t="str">
        <f>IF([1]Oct08!$E$35=" "," ",[1]Oct08!$P$35)</f>
        <v xml:space="preserve"> </v>
      </c>
      <c r="K139" s="59"/>
      <c r="L139" s="21" t="str">
        <f>IF([1]Oct08!$E$35=" "," ",[1]Oct08!$Q$35)</f>
        <v xml:space="preserve"> </v>
      </c>
      <c r="M139" s="22" t="str">
        <f>IF([1]Oct08!$E$35=" "," ",[1]Oct08!$R$35)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IF([1]Oct08!$E$35=" "," ",[1]Oct08!$V$35)</f>
        <v xml:space="preserve"> </v>
      </c>
      <c r="H141" s="20" t="str">
        <f>IF([1]Oct08!$E$35=" "," ",[1]Oct08!$W$35)</f>
        <v xml:space="preserve"> </v>
      </c>
      <c r="I141" s="20" t="str">
        <f>IF([1]Oct08!$E$35=" "," ",[1]Oct08!$X$35)</f>
        <v xml:space="preserve"> </v>
      </c>
      <c r="J141" s="59" t="str">
        <f>IF([1]Oct08!$E$35=" "," ",[1]Oct08!$Y$35)</f>
        <v xml:space="preserve"> </v>
      </c>
      <c r="K141" s="59"/>
      <c r="L141" s="20" t="str">
        <f>IF([1]Oct08!$E$35=" "," ",[1]Oct08!$Z$35)</f>
        <v xml:space="preserve"> </v>
      </c>
      <c r="M141" s="20" t="str">
        <f>IF([1]Oct08!$E$35=" "," ",[1]Oct08!$AA$35)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IF([1]Oct08!$E$35=" "," ",[1]Oct08!$R$23)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[1]Admin!$B$204</f>
        <v>39746</v>
      </c>
      <c r="J4" s="53" t="s">
        <v>1</v>
      </c>
      <c r="K4" s="53"/>
      <c r="L4" s="9" t="s">
        <v>15</v>
      </c>
      <c r="M4" s="11" t="str">
        <f>IF([1]Oct08!$E$41="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29</v>
      </c>
      <c r="J5" s="15" t="str">
        <f>IF([1]Oct08!$E$41=" "," ",[1]Oct08!$D$41)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IF([1]Oct08!$E$41=" "," ",[1]Oct08!$C$41)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IF([1]Oct08!$E$41=" "," ",[1]Oct08!$H$41)</f>
        <v xml:space="preserve"> </v>
      </c>
      <c r="C9" s="20" t="str">
        <f>IF([1]Oct08!$E$41=" "," ",[1]Oct08!$I$41)</f>
        <v xml:space="preserve"> </v>
      </c>
      <c r="D9" s="20" t="str">
        <f>IF([1]Oct08!$E$41=" "," ",[1]Oct08!$J$41)</f>
        <v xml:space="preserve"> </v>
      </c>
      <c r="E9" s="20" t="str">
        <f>IF([1]Oct08!$E$41=" "," ",[1]Oct08!$K$41)</f>
        <v xml:space="preserve"> </v>
      </c>
      <c r="F9" s="20" t="str">
        <f>IF([1]Oct08!$E$41=" "," ",[1]Oct08!$L$41)</f>
        <v xml:space="preserve"> </v>
      </c>
      <c r="G9" s="20" t="str">
        <f>IF([1]Oct08!$E$41=" "," ",[1]Oct08!$M$41)</f>
        <v xml:space="preserve"> </v>
      </c>
      <c r="H9" s="20" t="str">
        <f>IF([1]Oct08!$E$41=" "," ",[1]Oct08!$N$41)</f>
        <v xml:space="preserve"> </v>
      </c>
      <c r="I9" s="20" t="str">
        <f>IF([1]Oct08!$E$41=" "," ",[1]Oct08!$O$41)</f>
        <v xml:space="preserve"> </v>
      </c>
      <c r="J9" s="59" t="str">
        <f>IF([1]Oct08!$E$41=" "," ",[1]Oct08!$P$41)</f>
        <v xml:space="preserve"> </v>
      </c>
      <c r="K9" s="59"/>
      <c r="L9" s="21" t="str">
        <f>IF([1]Oct08!$E$41=" "," ",[1]Oct08!$Q$41)</f>
        <v xml:space="preserve"> </v>
      </c>
      <c r="M9" s="22" t="str">
        <f>IF([1]Oct08!$E$41=" "," ",[1]Oct08!$R$41)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IF([1]Oct08!$E$41=" "," ",[1]Oct08!$V$41)</f>
        <v xml:space="preserve"> </v>
      </c>
      <c r="H11" s="20" t="str">
        <f>IF([1]Oct08!$E$41=" "," ",[1]Oct08!$W$41)</f>
        <v xml:space="preserve"> </v>
      </c>
      <c r="I11" s="20" t="str">
        <f>IF([1]Oct08!$E$41=" "," ",[1]Oct08!$X$41)</f>
        <v xml:space="preserve"> </v>
      </c>
      <c r="J11" s="59" t="str">
        <f>IF([1]Oct08!$E$41=" "," ",[1]Oct08!$Y$41)</f>
        <v xml:space="preserve"> </v>
      </c>
      <c r="K11" s="59"/>
      <c r="L11" s="20" t="str">
        <f>IF([1]Oct08!$E$41=" "," ",[1]Oct08!$Z$41)</f>
        <v xml:space="preserve"> </v>
      </c>
      <c r="M11" s="20" t="str">
        <f>IF([1]Oct08!$E$41=" "," ",[1]Oct08!$AA$41)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IF([1]Oct08!$E$41=" "," ",[1]Oct08!$R$38)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[1]Admin!$B$204</f>
        <v>39746</v>
      </c>
      <c r="J18" s="53" t="s">
        <v>1</v>
      </c>
      <c r="K18" s="53"/>
      <c r="L18" s="9" t="s">
        <v>15</v>
      </c>
      <c r="M18" s="11" t="str">
        <f>IF([1]Oct08!$E$42="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29</v>
      </c>
      <c r="J19" s="15" t="str">
        <f>IF([1]Oct08!$E$42=" "," ",[1]Oct08!$D$42)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IF([1]Oct08!$E$42=" "," ",[1]Oct08!$C$42)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IF([1]Oct08!$E$42=" "," ",[1]Oct08!$H$42)</f>
        <v xml:space="preserve"> </v>
      </c>
      <c r="C23" s="20" t="str">
        <f>IF([1]Oct08!$E$42=" "," ",[1]Oct08!$I$42)</f>
        <v xml:space="preserve"> </v>
      </c>
      <c r="D23" s="20" t="str">
        <f>IF([1]Oct08!$E$42=" "," ",[1]Oct08!$J$42)</f>
        <v xml:space="preserve"> </v>
      </c>
      <c r="E23" s="20" t="str">
        <f>IF([1]Oct08!$E$42=" "," ",[1]Oct08!$K$42)</f>
        <v xml:space="preserve"> </v>
      </c>
      <c r="F23" s="20" t="str">
        <f>IF([1]Oct08!$E$42=" "," ",[1]Oct08!$L$42)</f>
        <v xml:space="preserve"> </v>
      </c>
      <c r="G23" s="20" t="str">
        <f>IF([1]Oct08!$E$42=" "," ",[1]Oct08!$M$42)</f>
        <v xml:space="preserve"> </v>
      </c>
      <c r="H23" s="20" t="str">
        <f>IF([1]Oct08!$E$42=" "," ",[1]Oct08!$N$42)</f>
        <v xml:space="preserve"> </v>
      </c>
      <c r="I23" s="20" t="str">
        <f>IF([1]Oct08!$E$42=" "," ",[1]Oct08!$O$42)</f>
        <v xml:space="preserve"> </v>
      </c>
      <c r="J23" s="59" t="str">
        <f>IF([1]Oct08!$E$42=" "," ",[1]Oct08!$P$42)</f>
        <v xml:space="preserve"> </v>
      </c>
      <c r="K23" s="59"/>
      <c r="L23" s="21" t="str">
        <f>IF([1]Oct08!$E$42=" "," ",[1]Oct08!$Q$42)</f>
        <v xml:space="preserve"> </v>
      </c>
      <c r="M23" s="22" t="str">
        <f>IF([1]Oct08!$E$42=" "," ",[1]Oct08!$R$42)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IF([1]Oct08!$E$42=" "," ",[1]Oct08!$V$42)</f>
        <v xml:space="preserve"> </v>
      </c>
      <c r="H25" s="20" t="str">
        <f>IF([1]Oct08!$E$42=" "," ",[1]Oct08!$W$42)</f>
        <v xml:space="preserve"> </v>
      </c>
      <c r="I25" s="20" t="str">
        <f>IF([1]Oct08!$E$42=" "," ",[1]Oct08!$X$42)</f>
        <v xml:space="preserve"> </v>
      </c>
      <c r="J25" s="59" t="str">
        <f>IF([1]Oct08!$E$42=" "," ",[1]Oct08!$Y$42)</f>
        <v xml:space="preserve"> </v>
      </c>
      <c r="K25" s="59"/>
      <c r="L25" s="20" t="str">
        <f>IF([1]Oct08!$E$42=" "," ",[1]Oct08!$Z$42)</f>
        <v xml:space="preserve"> </v>
      </c>
      <c r="M25" s="20" t="str">
        <f>IF([1]Oct08!$E$42=" "," ",[1]Oct08!$AA$42)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IF([1]Oct08!$E$42=" "," ",[1]Oct08!$R$38)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[1]Admin!$B$204</f>
        <v>39746</v>
      </c>
      <c r="J33" s="53" t="s">
        <v>1</v>
      </c>
      <c r="K33" s="53"/>
      <c r="L33" s="9" t="s">
        <v>15</v>
      </c>
      <c r="M33" s="11" t="str">
        <f>IF([1]Oct08!$E$43="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29</v>
      </c>
      <c r="J34" s="15" t="str">
        <f>IF([1]Oct08!$E$43=" "," ",[1]Oct08!$D$43)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IF([1]Oct08!$E$43=" "," ",[1]Oct08!$C$43)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IF([1]Oct08!$E$43=" "," ",[1]Oct08!$H$43)</f>
        <v xml:space="preserve"> </v>
      </c>
      <c r="C38" s="20" t="str">
        <f>IF([1]Oct08!$E$43=" "," ",[1]Oct08!$I$43)</f>
        <v xml:space="preserve"> </v>
      </c>
      <c r="D38" s="20" t="str">
        <f>IF([1]Oct08!$E$43=" "," ",[1]Oct08!$J$43)</f>
        <v xml:space="preserve"> </v>
      </c>
      <c r="E38" s="20" t="str">
        <f>IF([1]Oct08!$E$43=" "," ",[1]Oct08!$K$43)</f>
        <v xml:space="preserve"> </v>
      </c>
      <c r="F38" s="20" t="str">
        <f>IF([1]Oct08!$E$43=" "," ",[1]Oct08!$L$43)</f>
        <v xml:space="preserve"> </v>
      </c>
      <c r="G38" s="20" t="str">
        <f>IF([1]Oct08!$E$43=" "," ",[1]Oct08!$M$43)</f>
        <v xml:space="preserve"> </v>
      </c>
      <c r="H38" s="20" t="str">
        <f>IF([1]Oct08!$E$43=" "," ",[1]Oct08!$N$43)</f>
        <v xml:space="preserve"> </v>
      </c>
      <c r="I38" s="20" t="str">
        <f>IF([1]Oct08!$E$43=" "," ",[1]Oct08!$O$43)</f>
        <v xml:space="preserve"> </v>
      </c>
      <c r="J38" s="59" t="str">
        <f>IF([1]Oct08!$E$43=" "," ",[1]Oct08!$P$43)</f>
        <v xml:space="preserve"> </v>
      </c>
      <c r="K38" s="59"/>
      <c r="L38" s="21" t="str">
        <f>IF([1]Oct08!$E$43=" "," ",[1]Oct08!$Q$43)</f>
        <v xml:space="preserve"> </v>
      </c>
      <c r="M38" s="22" t="str">
        <f>IF([1]Oct08!$E$43=" "," ",[1]Oct08!$R$43)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IF([1]Oct08!$E$43=" "," ",[1]Oct08!$V$43)</f>
        <v xml:space="preserve"> </v>
      </c>
      <c r="H40" s="20" t="str">
        <f>IF([1]Oct08!$E$43=" "," ",[1]Oct08!$W$43)</f>
        <v xml:space="preserve"> </v>
      </c>
      <c r="I40" s="20" t="str">
        <f>IF([1]Oct08!$E$43=" "," ",[1]Oct08!$X$43)</f>
        <v xml:space="preserve"> </v>
      </c>
      <c r="J40" s="59" t="str">
        <f>IF([1]Oct08!$E$43=" "," ",[1]Oct08!$Y$43)</f>
        <v xml:space="preserve"> </v>
      </c>
      <c r="K40" s="59"/>
      <c r="L40" s="20" t="str">
        <f>IF([1]Oct08!$E$43=" "," ",[1]Oct08!$Z$43)</f>
        <v xml:space="preserve"> </v>
      </c>
      <c r="M40" s="20" t="str">
        <f>IF([1]Oct08!$E$43=" "," ",[1]Oct08!$AA$43)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IF([1]Oct08!$E$43=" "," ",[1]Oct08!$R$38)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[1]Admin!$B$204</f>
        <v>39746</v>
      </c>
      <c r="J47" s="53" t="s">
        <v>1</v>
      </c>
      <c r="K47" s="53"/>
      <c r="L47" s="9" t="s">
        <v>15</v>
      </c>
      <c r="M47" s="11" t="str">
        <f>IF([1]Oct08!$E$44="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29</v>
      </c>
      <c r="J48" s="15" t="str">
        <f>IF([1]Oct08!$E$44=" "," ",[1]Oct08!$D$44)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IF([1]Oct08!$E$44=" "," ",[1]Oct08!$C$44)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IF([1]Oct08!$E$44=" "," ",[1]Oct08!$H$44)</f>
        <v xml:space="preserve"> </v>
      </c>
      <c r="C52" s="20" t="str">
        <f>IF([1]Oct08!$E$44=" "," ",[1]Oct08!$I$44)</f>
        <v xml:space="preserve"> </v>
      </c>
      <c r="D52" s="20" t="str">
        <f>IF([1]Oct08!$E$44=" "," ",[1]Oct08!$J$44)</f>
        <v xml:space="preserve"> </v>
      </c>
      <c r="E52" s="20" t="str">
        <f>IF([1]Oct08!$E$44=" "," ",[1]Oct08!$K$44)</f>
        <v xml:space="preserve"> </v>
      </c>
      <c r="F52" s="20" t="str">
        <f>IF([1]Oct08!$E$44=" "," ",[1]Oct08!$L$44)</f>
        <v xml:space="preserve"> </v>
      </c>
      <c r="G52" s="20" t="str">
        <f>IF([1]Oct08!$E$44=" "," ",[1]Oct08!$M$44)</f>
        <v xml:space="preserve"> </v>
      </c>
      <c r="H52" s="20" t="str">
        <f>IF([1]Oct08!$E$44=" "," ",[1]Oct08!$N$44)</f>
        <v xml:space="preserve"> </v>
      </c>
      <c r="I52" s="20" t="str">
        <f>IF([1]Oct08!$E$44=" "," ",[1]Oct08!$O$44)</f>
        <v xml:space="preserve"> </v>
      </c>
      <c r="J52" s="59" t="str">
        <f>IF([1]Oct08!$E$44=" "," ",[1]Oct08!$P$44)</f>
        <v xml:space="preserve"> </v>
      </c>
      <c r="K52" s="59"/>
      <c r="L52" s="21" t="str">
        <f>IF([1]Oct08!$E$44=" "," ",[1]Oct08!$Q$44)</f>
        <v xml:space="preserve"> </v>
      </c>
      <c r="M52" s="22" t="str">
        <f>IF([1]Oct08!$E$44=" "," ",[1]Oct08!$R$44)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IF([1]Oct08!$E$44=" "," ",[1]Oct08!$V$44)</f>
        <v xml:space="preserve"> </v>
      </c>
      <c r="H54" s="20" t="str">
        <f>IF([1]Oct08!$E$44=" "," ",[1]Oct08!$W$44)</f>
        <v xml:space="preserve"> </v>
      </c>
      <c r="I54" s="20" t="str">
        <f>IF([1]Oct08!$E$44=" "," ",[1]Oct08!$X$44)</f>
        <v xml:space="preserve"> </v>
      </c>
      <c r="J54" s="59" t="str">
        <f>IF([1]Oct08!$E$44=" "," ",[1]Oct08!$Y$44)</f>
        <v xml:space="preserve"> </v>
      </c>
      <c r="K54" s="59"/>
      <c r="L54" s="20" t="str">
        <f>IF([1]Oct08!$E$44=" "," ",[1]Oct08!$Z$44)</f>
        <v xml:space="preserve"> </v>
      </c>
      <c r="M54" s="20" t="str">
        <f>IF([1]Oct08!$E$44=" "," ",[1]Oct08!$AA$44)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IF([1]Oct08!$E$44=" "," ",[1]Oct08!$R$38)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[1]Admin!$B$204</f>
        <v>39746</v>
      </c>
      <c r="J62" s="53" t="s">
        <v>1</v>
      </c>
      <c r="K62" s="53"/>
      <c r="L62" s="9" t="s">
        <v>15</v>
      </c>
      <c r="M62" s="11" t="str">
        <f>IF([1]Oct08!$E$45="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29</v>
      </c>
      <c r="J63" s="15" t="str">
        <f>IF([1]Oct08!$E$45=" "," ",[1]Oct08!$D$45)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IF([1]Oct08!$E$45=" "," ",[1]Oct08!$C$45)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IF([1]Oct08!$E$45=" "," ",[1]Oct08!$H$45)</f>
        <v xml:space="preserve"> </v>
      </c>
      <c r="C67" s="20" t="str">
        <f>IF([1]Oct08!$E$45=" "," ",[1]Oct08!$I$45)</f>
        <v xml:space="preserve"> </v>
      </c>
      <c r="D67" s="20" t="str">
        <f>IF([1]Oct08!$E$45=" "," ",[1]Oct08!$J$45)</f>
        <v xml:space="preserve"> </v>
      </c>
      <c r="E67" s="20" t="str">
        <f>IF([1]Oct08!$E$45=" "," ",[1]Oct08!$K$45)</f>
        <v xml:space="preserve"> </v>
      </c>
      <c r="F67" s="20" t="str">
        <f>IF([1]Oct08!$E$45=" "," ",[1]Oct08!$L$45)</f>
        <v xml:space="preserve"> </v>
      </c>
      <c r="G67" s="20" t="str">
        <f>IF([1]Oct08!$E$45=" "," ",[1]Oct08!$M$45)</f>
        <v xml:space="preserve"> </v>
      </c>
      <c r="H67" s="20" t="str">
        <f>IF([1]Oct08!$E$45=" "," ",[1]Oct08!$N$45)</f>
        <v xml:space="preserve"> </v>
      </c>
      <c r="I67" s="20" t="str">
        <f>IF([1]Oct08!$E$45=" "," ",[1]Oct08!$O$45)</f>
        <v xml:space="preserve"> </v>
      </c>
      <c r="J67" s="59" t="str">
        <f>IF([1]Oct08!$E$45=" "," ",[1]Oct08!$P$45)</f>
        <v xml:space="preserve"> </v>
      </c>
      <c r="K67" s="59"/>
      <c r="L67" s="21" t="str">
        <f>IF([1]Oct08!$E$45=" "," ",[1]Oct08!$Q$45)</f>
        <v xml:space="preserve"> </v>
      </c>
      <c r="M67" s="22" t="str">
        <f>IF([1]Oct08!$E$45=" "," ",[1]Oct08!$R$45)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IF([1]Oct08!$E$45=" "," ",[1]Oct08!$V$45)</f>
        <v xml:space="preserve"> </v>
      </c>
      <c r="H69" s="20" t="str">
        <f>IF([1]Oct08!$E$45=" "," ",[1]Oct08!$W$45)</f>
        <v xml:space="preserve"> </v>
      </c>
      <c r="I69" s="20" t="str">
        <f>IF([1]Oct08!$E$45=" "," ",[1]Oct08!$X$45)</f>
        <v xml:space="preserve"> </v>
      </c>
      <c r="J69" s="59" t="str">
        <f>IF([1]Oct08!$E$45=" "," ",[1]Oct08!$Y$45)</f>
        <v xml:space="preserve"> </v>
      </c>
      <c r="K69" s="59"/>
      <c r="L69" s="20" t="str">
        <f>IF([1]Oct08!$E$45=" "," ",[1]Oct08!$Z$45)</f>
        <v xml:space="preserve"> </v>
      </c>
      <c r="M69" s="20" t="str">
        <f>IF([1]Oct08!$E$45=" "," ",[1]Oct08!$AA$45)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IF([1]Oct08!$E$45=" "," ",[1]Oct08!$R$38)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[1]Admin!$B$204</f>
        <v>39746</v>
      </c>
      <c r="J76" s="53" t="s">
        <v>1</v>
      </c>
      <c r="K76" s="53"/>
      <c r="L76" s="9" t="s">
        <v>15</v>
      </c>
      <c r="M76" s="11" t="str">
        <f>IF([1]Oct08!$E$46="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29</v>
      </c>
      <c r="J77" s="15" t="str">
        <f>IF([1]Oct08!$E$46=" "," ",[1]Oct08!$D$46)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IF([1]Oct08!$E$46=" "," ",[1]Oct08!$C$46)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IF([1]Oct08!$E$46=" "," ",[1]Oct08!$H$46)</f>
        <v xml:space="preserve"> </v>
      </c>
      <c r="C81" s="20" t="str">
        <f>IF([1]Oct08!$E$46=" "," ",[1]Oct08!$I$46)</f>
        <v xml:space="preserve"> </v>
      </c>
      <c r="D81" s="20" t="str">
        <f>IF([1]Oct08!$E$46=" "," ",[1]Oct08!$J$46)</f>
        <v xml:space="preserve"> </v>
      </c>
      <c r="E81" s="20" t="str">
        <f>IF([1]Oct08!$E$46=" "," ",[1]Oct08!$K$46)</f>
        <v xml:space="preserve"> </v>
      </c>
      <c r="F81" s="20" t="str">
        <f>IF([1]Oct08!$E$46=" "," ",[1]Oct08!$L$46)</f>
        <v xml:space="preserve"> </v>
      </c>
      <c r="G81" s="20" t="str">
        <f>IF([1]Oct08!$E$46=" "," ",[1]Oct08!$M$46)</f>
        <v xml:space="preserve"> </v>
      </c>
      <c r="H81" s="20" t="str">
        <f>IF([1]Oct08!$E$46=" "," ",[1]Oct08!$N$46)</f>
        <v xml:space="preserve"> </v>
      </c>
      <c r="I81" s="20" t="str">
        <f>IF([1]Oct08!$E$46=" "," ",[1]Oct08!$O$46)</f>
        <v xml:space="preserve"> </v>
      </c>
      <c r="J81" s="59" t="str">
        <f>IF([1]Oct08!$E$46=" "," ",[1]Oct08!$P$46)</f>
        <v xml:space="preserve"> </v>
      </c>
      <c r="K81" s="59"/>
      <c r="L81" s="21" t="str">
        <f>IF([1]Oct08!$E$46=" "," ",[1]Oct08!$Q$46)</f>
        <v xml:space="preserve"> </v>
      </c>
      <c r="M81" s="22" t="str">
        <f>IF([1]Oct08!$E$46=" "," ",[1]Oct08!$R$46)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IF([1]Oct08!$E$46=" "," ",[1]Oct08!$V$46)</f>
        <v xml:space="preserve"> </v>
      </c>
      <c r="H83" s="20" t="str">
        <f>IF([1]Oct08!$E$46=" "," ",[1]Oct08!$W$46)</f>
        <v xml:space="preserve"> </v>
      </c>
      <c r="I83" s="20" t="str">
        <f>IF([1]Oct08!$E$46=" "," ",[1]Oct08!$X$46)</f>
        <v xml:space="preserve"> </v>
      </c>
      <c r="J83" s="59" t="str">
        <f>IF([1]Oct08!$E$46=" "," ",[1]Oct08!$Y$46)</f>
        <v xml:space="preserve"> </v>
      </c>
      <c r="K83" s="59"/>
      <c r="L83" s="20" t="str">
        <f>IF([1]Oct08!$E$46=" "," ",[1]Oct08!$Z$46)</f>
        <v xml:space="preserve"> </v>
      </c>
      <c r="M83" s="20" t="str">
        <f>IF([1]Oct08!$E$46=" "," ",[1]Oct08!$AA$46)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IF([1]Oct08!$E$46=" "," ",[1]Oct08!$R$38)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[1]Admin!$B$204</f>
        <v>39746</v>
      </c>
      <c r="J91" s="53" t="s">
        <v>1</v>
      </c>
      <c r="K91" s="53"/>
      <c r="L91" s="9" t="s">
        <v>15</v>
      </c>
      <c r="M91" s="11" t="str">
        <f>IF([1]Oct08!$E$47="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29</v>
      </c>
      <c r="J92" s="15" t="str">
        <f>IF([1]Oct08!$E$47=" "," ",[1]Oct08!$D$47)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IF([1]Oct08!$E$47=" "," ",[1]Oct08!$C$47)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IF([1]Oct08!$E$47=" "," ",[1]Oct08!$H$47)</f>
        <v xml:space="preserve"> </v>
      </c>
      <c r="C96" s="20" t="str">
        <f>IF([1]Oct08!$E$47=" "," ",[1]Oct08!$I$47)</f>
        <v xml:space="preserve"> </v>
      </c>
      <c r="D96" s="20" t="str">
        <f>IF([1]Oct08!$E$47=" "," ",[1]Oct08!$J$47)</f>
        <v xml:space="preserve"> </v>
      </c>
      <c r="E96" s="20" t="str">
        <f>IF([1]Oct08!$E$47=" "," ",[1]Oct08!$K$47)</f>
        <v xml:space="preserve"> </v>
      </c>
      <c r="F96" s="20" t="str">
        <f>IF([1]Oct08!$E$47=" "," ",[1]Oct08!$L$47)</f>
        <v xml:space="preserve"> </v>
      </c>
      <c r="G96" s="20" t="str">
        <f>IF([1]Oct08!$E$47=" "," ",[1]Oct08!$M$47)</f>
        <v xml:space="preserve"> </v>
      </c>
      <c r="H96" s="20" t="str">
        <f>IF([1]Oct08!$E$47=" "," ",[1]Oct08!$N$47)</f>
        <v xml:space="preserve"> </v>
      </c>
      <c r="I96" s="20" t="str">
        <f>IF([1]Oct08!$E$47=" "," ",[1]Oct08!$O$47)</f>
        <v xml:space="preserve"> </v>
      </c>
      <c r="J96" s="59" t="str">
        <f>IF([1]Oct08!$E$47=" "," ",[1]Oct08!$P$47)</f>
        <v xml:space="preserve"> </v>
      </c>
      <c r="K96" s="59"/>
      <c r="L96" s="21" t="str">
        <f>IF([1]Oct08!$E$47=" "," ",[1]Oct08!$Q$47)</f>
        <v xml:space="preserve"> </v>
      </c>
      <c r="M96" s="22" t="str">
        <f>IF([1]Oct08!$E$47=" "," ",[1]Oct08!$R$47)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IF([1]Oct08!$E$47=" "," ",[1]Oct08!$V$47)</f>
        <v xml:space="preserve"> </v>
      </c>
      <c r="H98" s="20" t="str">
        <f>IF([1]Oct08!$E$47=" "," ",[1]Oct08!$W$47)</f>
        <v xml:space="preserve"> </v>
      </c>
      <c r="I98" s="20" t="str">
        <f>IF([1]Oct08!$E$47=" "," ",[1]Oct08!$X$47)</f>
        <v xml:space="preserve"> </v>
      </c>
      <c r="J98" s="59" t="str">
        <f>IF([1]Oct08!$E$47=" "," ",[1]Oct08!$Y$47)</f>
        <v xml:space="preserve"> </v>
      </c>
      <c r="K98" s="59"/>
      <c r="L98" s="20" t="str">
        <f>IF([1]Oct08!$E$47=" "," ",[1]Oct08!$Z$47)</f>
        <v xml:space="preserve"> </v>
      </c>
      <c r="M98" s="20" t="str">
        <f>IF([1]Oct08!$E$47=" "," ",[1]Oct08!$AA$47)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IF([1]Oct08!$E$47=" "," ",[1]Oct08!$R$38)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[1]Admin!$B$204</f>
        <v>39746</v>
      </c>
      <c r="J105" s="53" t="s">
        <v>1</v>
      </c>
      <c r="K105" s="53"/>
      <c r="L105" s="9" t="s">
        <v>15</v>
      </c>
      <c r="M105" s="11" t="str">
        <f>IF([1]Oct08!$E$48="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29</v>
      </c>
      <c r="J106" s="15" t="str">
        <f>IF([1]Oct08!$E$48=" "," ",[1]Oct08!$D$48)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IF([1]Oct08!$E$48=" "," ",[1]Oct08!$C$48)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IF([1]Oct08!$E$48=" "," ",[1]Oct08!$H$48)</f>
        <v xml:space="preserve"> </v>
      </c>
      <c r="C110" s="20" t="str">
        <f>IF([1]Oct08!$E$48=" "," ",[1]Oct08!$I$48)</f>
        <v xml:space="preserve"> </v>
      </c>
      <c r="D110" s="20" t="str">
        <f>IF([1]Oct08!$E$48=" "," ",[1]Oct08!$J$48)</f>
        <v xml:space="preserve"> </v>
      </c>
      <c r="E110" s="20" t="str">
        <f>IF([1]Oct08!$E$48=" "," ",[1]Oct08!$K$48)</f>
        <v xml:space="preserve"> </v>
      </c>
      <c r="F110" s="20" t="str">
        <f>IF([1]Oct08!$E$48=" "," ",[1]Oct08!$L$48)</f>
        <v xml:space="preserve"> </v>
      </c>
      <c r="G110" s="20" t="str">
        <f>IF([1]Oct08!$E$48=" "," ",[1]Oct08!$M$48)</f>
        <v xml:space="preserve"> </v>
      </c>
      <c r="H110" s="20" t="str">
        <f>IF([1]Oct08!$E$48=" "," ",[1]Oct08!$N$48)</f>
        <v xml:space="preserve"> </v>
      </c>
      <c r="I110" s="20" t="str">
        <f>IF([1]Oct08!$E$48=" "," ",[1]Oct08!$O$48)</f>
        <v xml:space="preserve"> </v>
      </c>
      <c r="J110" s="59" t="str">
        <f>IF([1]Oct08!$E$48=" "," ",[1]Oct08!$P$48)</f>
        <v xml:space="preserve"> </v>
      </c>
      <c r="K110" s="59"/>
      <c r="L110" s="21" t="str">
        <f>IF([1]Oct08!$E$48=" "," ",[1]Oct08!$Q$48)</f>
        <v xml:space="preserve"> </v>
      </c>
      <c r="M110" s="22" t="str">
        <f>IF([1]Oct08!$E$48=" "," ",[1]Oct08!$R$48)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IF([1]Oct08!$E$48=" "," ",[1]Oct08!$V$48)</f>
        <v xml:space="preserve"> </v>
      </c>
      <c r="H112" s="20" t="str">
        <f>IF([1]Oct08!$E$48=" "," ",[1]Oct08!$W$48)</f>
        <v xml:space="preserve"> </v>
      </c>
      <c r="I112" s="20" t="str">
        <f>IF([1]Oct08!$E$48=" "," ",[1]Oct08!$X$48)</f>
        <v xml:space="preserve"> </v>
      </c>
      <c r="J112" s="59" t="str">
        <f>IF([1]Oct08!$E$48=" "," ",[1]Oct08!$Y$48)</f>
        <v xml:space="preserve"> </v>
      </c>
      <c r="K112" s="59"/>
      <c r="L112" s="20" t="str">
        <f>IF([1]Oct08!$E$48=" "," ",[1]Oct08!$Z$48)</f>
        <v xml:space="preserve"> </v>
      </c>
      <c r="M112" s="20" t="str">
        <f>IF([1]Oct08!$E$48=" "," ",[1]Oct08!$AA$48)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IF([1]Oct08!$E$48=" "," ",[1]Oct08!$R$38)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[1]Admin!$B$204</f>
        <v>39746</v>
      </c>
      <c r="J120" s="53" t="s">
        <v>1</v>
      </c>
      <c r="K120" s="53"/>
      <c r="L120" s="9" t="s">
        <v>15</v>
      </c>
      <c r="M120" s="11" t="str">
        <f>IF([1]Oct08!$E$49="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29</v>
      </c>
      <c r="J121" s="15" t="str">
        <f>IF([1]Oct08!$E$49=" "," ",[1]Oct08!$D$49)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IF([1]Oct08!$E$49=" "," ",[1]Oct08!$C$49)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IF([1]Oct08!$E$49=" "," ",[1]Oct08!$H$49)</f>
        <v xml:space="preserve"> </v>
      </c>
      <c r="C125" s="20" t="str">
        <f>IF([1]Oct08!$E$49=" "," ",[1]Oct08!$I$49)</f>
        <v xml:space="preserve"> </v>
      </c>
      <c r="D125" s="20" t="str">
        <f>IF([1]Oct08!$E$49=" "," ",[1]Oct08!$J$49)</f>
        <v xml:space="preserve"> </v>
      </c>
      <c r="E125" s="20" t="str">
        <f>IF([1]Oct08!$E$49=" "," ",[1]Oct08!$K$49)</f>
        <v xml:space="preserve"> </v>
      </c>
      <c r="F125" s="20" t="str">
        <f>IF([1]Oct08!$E$49=" "," ",[1]Oct08!$L$49)</f>
        <v xml:space="preserve"> </v>
      </c>
      <c r="G125" s="20" t="str">
        <f>IF([1]Oct08!$E$49=" "," ",[1]Oct08!$M$49)</f>
        <v xml:space="preserve"> </v>
      </c>
      <c r="H125" s="20" t="str">
        <f>IF([1]Oct08!$E$49=" "," ",[1]Oct08!$N$49)</f>
        <v xml:space="preserve"> </v>
      </c>
      <c r="I125" s="20" t="str">
        <f>IF([1]Oct08!$E$49=" "," ",[1]Oct08!$O$49)</f>
        <v xml:space="preserve"> </v>
      </c>
      <c r="J125" s="59" t="str">
        <f>IF([1]Oct08!$E$49=" "," ",[1]Oct08!$P$49)</f>
        <v xml:space="preserve"> </v>
      </c>
      <c r="K125" s="59"/>
      <c r="L125" s="21" t="str">
        <f>IF([1]Oct08!$E$49=" "," ",[1]Oct08!$Q$49)</f>
        <v xml:space="preserve"> </v>
      </c>
      <c r="M125" s="22" t="str">
        <f>IF([1]Oct08!$E$49=" "," ",[1]Oct08!$R$49)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IF([1]Oct08!$E$49=" "," ",[1]Oct08!$V$49)</f>
        <v xml:space="preserve"> </v>
      </c>
      <c r="H127" s="20" t="str">
        <f>IF([1]Oct08!$E$49=" "," ",[1]Oct08!$W$49)</f>
        <v xml:space="preserve"> </v>
      </c>
      <c r="I127" s="20" t="str">
        <f>IF([1]Oct08!$E$49=" "," ",[1]Oct08!$X$49)</f>
        <v xml:space="preserve"> </v>
      </c>
      <c r="J127" s="59" t="str">
        <f>IF([1]Oct08!$E$49=" "," ",[1]Oct08!$Y$49)</f>
        <v xml:space="preserve"> </v>
      </c>
      <c r="K127" s="59"/>
      <c r="L127" s="20" t="str">
        <f>IF([1]Oct08!$E$49=" "," ",[1]Oct08!$Z$49)</f>
        <v xml:space="preserve"> </v>
      </c>
      <c r="M127" s="20" t="str">
        <f>IF([1]Oct08!$E$49=" "," ",[1]Oct08!$AA$49)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IF([1]Oct08!$E$49=" "," ",[1]Oct08!$R$38)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[1]Admin!$B$204</f>
        <v>39746</v>
      </c>
      <c r="J134" s="53" t="s">
        <v>1</v>
      </c>
      <c r="K134" s="53"/>
      <c r="L134" s="9" t="s">
        <v>15</v>
      </c>
      <c r="M134" s="11" t="str">
        <f>IF([1]Oct08!$E$50="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29</v>
      </c>
      <c r="J135" s="15" t="str">
        <f>IF([1]Oct08!$E$50=" "," ",[1]Oct08!$D$50)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IF([1]Oct08!$E$50=" "," ",[1]Oct08!$C$50)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IF([1]Oct08!$E$50=" "," ",[1]Oct08!$H$50)</f>
        <v xml:space="preserve"> </v>
      </c>
      <c r="C139" s="20" t="str">
        <f>IF([1]Oct08!$E$50=" "," ",[1]Oct08!$I$50)</f>
        <v xml:space="preserve"> </v>
      </c>
      <c r="D139" s="20" t="str">
        <f>IF([1]Oct08!$E$50=" "," ",[1]Oct08!$J$50)</f>
        <v xml:space="preserve"> </v>
      </c>
      <c r="E139" s="20" t="str">
        <f>IF([1]Oct08!$E$50=" "," ",[1]Oct08!$K$50)</f>
        <v xml:space="preserve"> </v>
      </c>
      <c r="F139" s="20" t="str">
        <f>IF([1]Oct08!$E$50=" "," ",[1]Oct08!$L$50)</f>
        <v xml:space="preserve"> </v>
      </c>
      <c r="G139" s="20" t="str">
        <f>IF([1]Oct08!$E$50=" "," ",[1]Oct08!$M$50)</f>
        <v xml:space="preserve"> </v>
      </c>
      <c r="H139" s="20" t="str">
        <f>IF([1]Oct08!$E$50=" "," ",[1]Oct08!$N$50)</f>
        <v xml:space="preserve"> </v>
      </c>
      <c r="I139" s="20" t="str">
        <f>IF([1]Oct08!$E$50=" "," ",[1]Oct08!$O$50)</f>
        <v xml:space="preserve"> </v>
      </c>
      <c r="J139" s="59" t="str">
        <f>IF([1]Oct08!$E$50=" "," ",[1]Oct08!$P$50)</f>
        <v xml:space="preserve"> </v>
      </c>
      <c r="K139" s="59"/>
      <c r="L139" s="21" t="str">
        <f>IF([1]Oct08!$E$50=" "," ",[1]Oct08!$Q$50)</f>
        <v xml:space="preserve"> </v>
      </c>
      <c r="M139" s="22" t="str">
        <f>IF([1]Oct08!$E$50=" "," ",[1]Oct08!$R$50)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IF([1]Oct08!$E$50=" "," ",[1]Oct08!$V$50)</f>
        <v xml:space="preserve"> </v>
      </c>
      <c r="H141" s="20" t="str">
        <f>IF([1]Oct08!$E$50=" "," ",[1]Oct08!$W$50)</f>
        <v xml:space="preserve"> </v>
      </c>
      <c r="I141" s="20" t="str">
        <f>IF([1]Oct08!$E$50=" "," ",[1]Oct08!$X$50)</f>
        <v xml:space="preserve"> </v>
      </c>
      <c r="J141" s="59" t="str">
        <f>IF([1]Oct08!$E$50=" "," ",[1]Oct08!$Y$50)</f>
        <v xml:space="preserve"> </v>
      </c>
      <c r="K141" s="59"/>
      <c r="L141" s="20" t="str">
        <f>IF([1]Oct08!$E$50=" "," ",[1]Oct08!$Z$50)</f>
        <v xml:space="preserve"> </v>
      </c>
      <c r="M141" s="20" t="str">
        <f>IF([1]Oct08!$E$50=" "," ",[1]Oct08!$AA$50)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IF([1]Oct08!$E$50=" "," ",[1]Oct08!$R$38)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[1]Admin!$B$211</f>
        <v>39753</v>
      </c>
      <c r="J4" s="53" t="s">
        <v>1</v>
      </c>
      <c r="K4" s="53"/>
      <c r="L4" s="9" t="s">
        <v>15</v>
      </c>
      <c r="M4" s="11" t="str">
        <f>IF([1]Oct08!$E$56="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30</v>
      </c>
      <c r="J5" s="15" t="str">
        <f>IF([1]Oct08!$E$56=" "," ",[1]Oct08!$D$56)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IF([1]Oct08!$E$56=" "," ",[1]Oct08!$C$56)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IF([1]Oct08!$E$56=" "," ",[1]Oct08!$H$56)</f>
        <v xml:space="preserve"> </v>
      </c>
      <c r="C9" s="20" t="str">
        <f>IF([1]Oct08!$E$56=" "," ",[1]Oct08!$I$56)</f>
        <v xml:space="preserve"> </v>
      </c>
      <c r="D9" s="20" t="str">
        <f>IF([1]Oct08!$E$56=" "," ",[1]Oct08!$J$56)</f>
        <v xml:space="preserve"> </v>
      </c>
      <c r="E9" s="20" t="str">
        <f>IF([1]Oct08!$E$56=" "," ",[1]Oct08!$K$56)</f>
        <v xml:space="preserve"> </v>
      </c>
      <c r="F9" s="20" t="str">
        <f>IF([1]Oct08!$E$56=" "," ",[1]Oct08!$L$56)</f>
        <v xml:space="preserve"> </v>
      </c>
      <c r="G9" s="20" t="str">
        <f>IF([1]Oct08!$E$56=" "," ",[1]Oct08!$M$56)</f>
        <v xml:space="preserve"> </v>
      </c>
      <c r="H9" s="20" t="str">
        <f>IF([1]Oct08!$E$56=" "," ",[1]Oct08!$N$56)</f>
        <v xml:space="preserve"> </v>
      </c>
      <c r="I9" s="20" t="str">
        <f>IF([1]Oct08!$E$56=" "," ",[1]Oct08!$O$56)</f>
        <v xml:space="preserve"> </v>
      </c>
      <c r="J9" s="59" t="str">
        <f>IF([1]Oct08!$E$56=" "," ",[1]Oct08!$P$56)</f>
        <v xml:space="preserve"> </v>
      </c>
      <c r="K9" s="59"/>
      <c r="L9" s="21" t="str">
        <f>IF([1]Oct08!$E$56=" "," ",[1]Oct08!$Q$56)</f>
        <v xml:space="preserve"> </v>
      </c>
      <c r="M9" s="22" t="str">
        <f>IF([1]Oct08!$E$56=" "," ",[1]Oct08!$R$56)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IF([1]Oct08!$E$56=" "," ",[1]Oct08!$V$56)</f>
        <v xml:space="preserve"> </v>
      </c>
      <c r="H11" s="20" t="str">
        <f>IF([1]Oct08!$E$56=" "," ",[1]Oct08!$W$56)</f>
        <v xml:space="preserve"> </v>
      </c>
      <c r="I11" s="20" t="str">
        <f>IF([1]Oct08!$E$56=" "," ",[1]Oct08!$X$56)</f>
        <v xml:space="preserve"> </v>
      </c>
      <c r="J11" s="59" t="str">
        <f>IF([1]Oct08!$E$56=" "," ",[1]Oct08!$Y$56)</f>
        <v xml:space="preserve"> </v>
      </c>
      <c r="K11" s="59"/>
      <c r="L11" s="20" t="str">
        <f>IF([1]Oct08!$E$56=" "," ",[1]Oct08!$Z$56)</f>
        <v xml:space="preserve"> </v>
      </c>
      <c r="M11" s="20" t="str">
        <f>IF([1]Oct08!$E$56=" "," ",[1]Oct08!$AA$56)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IF([1]Oct08!$E$56=" "," ",[1]Oct08!$R$53)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[1]Admin!$B$211</f>
        <v>39753</v>
      </c>
      <c r="J18" s="53" t="s">
        <v>1</v>
      </c>
      <c r="K18" s="53"/>
      <c r="L18" s="9" t="s">
        <v>15</v>
      </c>
      <c r="M18" s="11" t="str">
        <f>IF([1]Oct08!$E$57="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30</v>
      </c>
      <c r="J19" s="15" t="str">
        <f>IF([1]Oct08!$E$57=" "," ",[1]Oct08!$D$57)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IF([1]Oct08!$E$57=" "," ",[1]Oct08!$C$57)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IF([1]Oct08!$E$57=" "," ",[1]Oct08!$H$57)</f>
        <v xml:space="preserve"> </v>
      </c>
      <c r="C23" s="20" t="str">
        <f>IF([1]Oct08!$E$57=" "," ",[1]Oct08!$I$57)</f>
        <v xml:space="preserve"> </v>
      </c>
      <c r="D23" s="20" t="str">
        <f>IF([1]Oct08!$E$57=" "," ",[1]Oct08!$J$57)</f>
        <v xml:space="preserve"> </v>
      </c>
      <c r="E23" s="20" t="str">
        <f>IF([1]Oct08!$E$57=" "," ",[1]Oct08!$K$57)</f>
        <v xml:space="preserve"> </v>
      </c>
      <c r="F23" s="20" t="str">
        <f>IF([1]Oct08!$E$57=" "," ",[1]Oct08!$L$57)</f>
        <v xml:space="preserve"> </v>
      </c>
      <c r="G23" s="20" t="str">
        <f>IF([1]Oct08!$E$57=" "," ",[1]Oct08!$M$57)</f>
        <v xml:space="preserve"> </v>
      </c>
      <c r="H23" s="20" t="str">
        <f>IF([1]Oct08!$E$57=" "," ",[1]Oct08!$N$57)</f>
        <v xml:space="preserve"> </v>
      </c>
      <c r="I23" s="20" t="str">
        <f>IF([1]Oct08!$E$57=" "," ",[1]Oct08!$O$57)</f>
        <v xml:space="preserve"> </v>
      </c>
      <c r="J23" s="59" t="str">
        <f>IF([1]Oct08!$E$57=" "," ",[1]Oct08!$P$57)</f>
        <v xml:space="preserve"> </v>
      </c>
      <c r="K23" s="59"/>
      <c r="L23" s="21" t="str">
        <f>IF([1]Oct08!$E$57=" "," ",[1]Oct08!$Q$57)</f>
        <v xml:space="preserve"> </v>
      </c>
      <c r="M23" s="22" t="str">
        <f>IF([1]Oct08!$E$57=" "," ",[1]Oct08!$R$57)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IF([1]Oct08!$E$57=" "," ",[1]Oct08!$V$57)</f>
        <v xml:space="preserve"> </v>
      </c>
      <c r="H25" s="20" t="str">
        <f>IF([1]Oct08!$E$57=" "," ",[1]Oct08!$W$57)</f>
        <v xml:space="preserve"> </v>
      </c>
      <c r="I25" s="20" t="str">
        <f>IF([1]Oct08!$E$57=" "," ",[1]Oct08!$X$57)</f>
        <v xml:space="preserve"> </v>
      </c>
      <c r="J25" s="59" t="str">
        <f>IF([1]Oct08!$E$57=" "," ",[1]Oct08!$Y$57)</f>
        <v xml:space="preserve"> </v>
      </c>
      <c r="K25" s="59"/>
      <c r="L25" s="20" t="str">
        <f>IF([1]Oct08!$E$57=" "," ",[1]Oct08!$Z$57)</f>
        <v xml:space="preserve"> </v>
      </c>
      <c r="M25" s="20" t="str">
        <f>IF([1]Oct08!$E$57=" "," ",[1]Oct08!$AA$57)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IF([1]Oct08!$E$57=" "," ",[1]Oct08!$R$53)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[1]Admin!$B$211</f>
        <v>39753</v>
      </c>
      <c r="J33" s="53" t="s">
        <v>1</v>
      </c>
      <c r="K33" s="53"/>
      <c r="L33" s="9" t="s">
        <v>15</v>
      </c>
      <c r="M33" s="11" t="str">
        <f>IF([1]Oct08!$E$58="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30</v>
      </c>
      <c r="J34" s="15" t="str">
        <f>IF([1]Oct08!$E$58=" "," ",[1]Oct08!$D$58)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IF([1]Oct08!$E$58=" "," ",[1]Oct08!$C$58)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IF([1]Oct08!$E$58=" "," ",[1]Oct08!$H$58)</f>
        <v xml:space="preserve"> </v>
      </c>
      <c r="C38" s="20" t="str">
        <f>IF([1]Oct08!$E$58=" "," ",[1]Oct08!$I$58)</f>
        <v xml:space="preserve"> </v>
      </c>
      <c r="D38" s="20" t="str">
        <f>IF([1]Oct08!$E$58=" "," ",[1]Oct08!$J$58)</f>
        <v xml:space="preserve"> </v>
      </c>
      <c r="E38" s="20" t="str">
        <f>IF([1]Oct08!$E$58=" "," ",[1]Oct08!$K$58)</f>
        <v xml:space="preserve"> </v>
      </c>
      <c r="F38" s="20" t="str">
        <f>IF([1]Oct08!$E$58=" "," ",[1]Oct08!$L$58)</f>
        <v xml:space="preserve"> </v>
      </c>
      <c r="G38" s="20" t="str">
        <f>IF([1]Oct08!$E$58=" "," ",[1]Oct08!$M$58)</f>
        <v xml:space="preserve"> </v>
      </c>
      <c r="H38" s="20" t="str">
        <f>IF([1]Oct08!$E$58=" "," ",[1]Oct08!$N$58)</f>
        <v xml:space="preserve"> </v>
      </c>
      <c r="I38" s="20" t="str">
        <f>IF([1]Oct08!$E$58=" "," ",[1]Oct08!$O$58)</f>
        <v xml:space="preserve"> </v>
      </c>
      <c r="J38" s="59" t="str">
        <f>IF([1]Oct08!$E$58=" "," ",[1]Oct08!$P$58)</f>
        <v xml:space="preserve"> </v>
      </c>
      <c r="K38" s="59"/>
      <c r="L38" s="21" t="str">
        <f>IF([1]Oct08!$E$58=" "," ",[1]Oct08!$Q$58)</f>
        <v xml:space="preserve"> </v>
      </c>
      <c r="M38" s="22" t="str">
        <f>IF([1]Oct08!$E$58=" "," ",[1]Oct08!$R$58)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IF([1]Oct08!$E$58=" "," ",[1]Oct08!$V$58)</f>
        <v xml:space="preserve"> </v>
      </c>
      <c r="H40" s="20" t="str">
        <f>IF([1]Oct08!$E$58=" "," ",[1]Oct08!$W$58)</f>
        <v xml:space="preserve"> </v>
      </c>
      <c r="I40" s="20" t="str">
        <f>IF([1]Oct08!$E$58=" "," ",[1]Oct08!$X$58)</f>
        <v xml:space="preserve"> </v>
      </c>
      <c r="J40" s="59" t="str">
        <f>IF([1]Oct08!$E$58=" "," ",[1]Oct08!$Y$58)</f>
        <v xml:space="preserve"> </v>
      </c>
      <c r="K40" s="59"/>
      <c r="L40" s="20" t="str">
        <f>IF([1]Oct08!$E$58=" "," ",[1]Oct08!$Z$58)</f>
        <v xml:space="preserve"> </v>
      </c>
      <c r="M40" s="20" t="str">
        <f>IF([1]Oct08!$E$58=" "," ",[1]Oct08!$AA$58)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IF([1]Oct08!$E$58=" "," ",[1]Oct08!$R$53)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[1]Admin!$B$211</f>
        <v>39753</v>
      </c>
      <c r="J47" s="53" t="s">
        <v>1</v>
      </c>
      <c r="K47" s="53"/>
      <c r="L47" s="9" t="s">
        <v>15</v>
      </c>
      <c r="M47" s="11" t="str">
        <f>IF([1]Oct08!$E$59="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30</v>
      </c>
      <c r="J48" s="15" t="str">
        <f>IF([1]Oct08!$E$59=" "," ",[1]Oct08!$D$59)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IF([1]Oct08!$E$59=" "," ",[1]Oct08!$C$59)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IF([1]Oct08!$E$59=" "," ",[1]Oct08!$H$59)</f>
        <v xml:space="preserve"> </v>
      </c>
      <c r="C52" s="20" t="str">
        <f>IF([1]Oct08!$E$59=" "," ",[1]Oct08!$I$59)</f>
        <v xml:space="preserve"> </v>
      </c>
      <c r="D52" s="20" t="str">
        <f>IF([1]Oct08!$E$59=" "," ",[1]Oct08!$J$59)</f>
        <v xml:space="preserve"> </v>
      </c>
      <c r="E52" s="20" t="str">
        <f>IF([1]Oct08!$E$59=" "," ",[1]Oct08!$K$59)</f>
        <v xml:space="preserve"> </v>
      </c>
      <c r="F52" s="20" t="str">
        <f>IF([1]Oct08!$E$59=" "," ",[1]Oct08!$L$59)</f>
        <v xml:space="preserve"> </v>
      </c>
      <c r="G52" s="20" t="str">
        <f>IF([1]Oct08!$E$59=" "," ",[1]Oct08!$M$59)</f>
        <v xml:space="preserve"> </v>
      </c>
      <c r="H52" s="20" t="str">
        <f>IF([1]Oct08!$E$59=" "," ",[1]Oct08!$N$59)</f>
        <v xml:space="preserve"> </v>
      </c>
      <c r="I52" s="20" t="str">
        <f>IF([1]Oct08!$E$59=" "," ",[1]Oct08!$O$59)</f>
        <v xml:space="preserve"> </v>
      </c>
      <c r="J52" s="59" t="str">
        <f>IF([1]Oct08!$E$59=" "," ",[1]Oct08!$P$59)</f>
        <v xml:space="preserve"> </v>
      </c>
      <c r="K52" s="59"/>
      <c r="L52" s="21" t="str">
        <f>IF([1]Oct08!$E$59=" "," ",[1]Oct08!$Q$59)</f>
        <v xml:space="preserve"> </v>
      </c>
      <c r="M52" s="22" t="str">
        <f>IF([1]Oct08!$E$59=" "," ",[1]Oct08!$R$59)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IF([1]Oct08!$E$59=" "," ",[1]Oct08!$V$59)</f>
        <v xml:space="preserve"> </v>
      </c>
      <c r="H54" s="20" t="str">
        <f>IF([1]Oct08!$E$59=" "," ",[1]Oct08!$W$59)</f>
        <v xml:space="preserve"> </v>
      </c>
      <c r="I54" s="20" t="str">
        <f>IF([1]Oct08!$E$59=" "," ",[1]Oct08!$X$59)</f>
        <v xml:space="preserve"> </v>
      </c>
      <c r="J54" s="59" t="str">
        <f>IF([1]Oct08!$E$59=" "," ",[1]Oct08!$Y$59)</f>
        <v xml:space="preserve"> </v>
      </c>
      <c r="K54" s="59"/>
      <c r="L54" s="20" t="str">
        <f>IF([1]Oct08!$E$59=" "," ",[1]Oct08!$Z$59)</f>
        <v xml:space="preserve"> </v>
      </c>
      <c r="M54" s="20" t="str">
        <f>IF([1]Oct08!$E$59=" "," ",[1]Oct08!$AA$59)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IF([1]Oct08!$E$59=" "," ",[1]Oct08!$R$53)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[1]Admin!$B$211</f>
        <v>39753</v>
      </c>
      <c r="J62" s="53" t="s">
        <v>1</v>
      </c>
      <c r="K62" s="53"/>
      <c r="L62" s="9" t="s">
        <v>15</v>
      </c>
      <c r="M62" s="11" t="str">
        <f>IF([1]Oct08!$E$60="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30</v>
      </c>
      <c r="J63" s="15" t="str">
        <f>IF([1]Oct08!$E$60=" "," ",[1]Oct08!$D$60)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IF([1]Oct08!$E$60=" "," ",[1]Oct08!$C$60)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IF([1]Oct08!$E$60=" "," ",[1]Oct08!$H$60)</f>
        <v xml:space="preserve"> </v>
      </c>
      <c r="C67" s="20" t="str">
        <f>IF([1]Oct08!$E$60=" "," ",[1]Oct08!$I$60)</f>
        <v xml:space="preserve"> </v>
      </c>
      <c r="D67" s="20" t="str">
        <f>IF([1]Oct08!$E$60=" "," ",[1]Oct08!$J$60)</f>
        <v xml:space="preserve"> </v>
      </c>
      <c r="E67" s="20" t="str">
        <f>IF([1]Oct08!$E$60=" "," ",[1]Oct08!$K$60)</f>
        <v xml:space="preserve"> </v>
      </c>
      <c r="F67" s="20" t="str">
        <f>IF([1]Oct08!$E$60=" "," ",[1]Oct08!$L$60)</f>
        <v xml:space="preserve"> </v>
      </c>
      <c r="G67" s="20" t="str">
        <f>IF([1]Oct08!$E$60=" "," ",[1]Oct08!$M$60)</f>
        <v xml:space="preserve"> </v>
      </c>
      <c r="H67" s="20" t="str">
        <f>IF([1]Oct08!$E$60=" "," ",[1]Oct08!$N$60)</f>
        <v xml:space="preserve"> </v>
      </c>
      <c r="I67" s="20" t="str">
        <f>IF([1]Oct08!$E$60=" "," ",[1]Oct08!$O$60)</f>
        <v xml:space="preserve"> </v>
      </c>
      <c r="J67" s="59" t="str">
        <f>IF([1]Oct08!$E$60=" "," ",[1]Oct08!$P$60)</f>
        <v xml:space="preserve"> </v>
      </c>
      <c r="K67" s="59"/>
      <c r="L67" s="21" t="str">
        <f>IF([1]Oct08!$E$60=" "," ",[1]Oct08!$Q$60)</f>
        <v xml:space="preserve"> </v>
      </c>
      <c r="M67" s="22" t="str">
        <f>IF([1]Oct08!$E$60=" "," ",[1]Oct08!$R$60)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IF([1]Oct08!$E$60=" "," ",[1]Oct08!$V$60)</f>
        <v xml:space="preserve"> </v>
      </c>
      <c r="H69" s="20" t="str">
        <f>IF([1]Oct08!$E$60=" "," ",[1]Oct08!$W$60)</f>
        <v xml:space="preserve"> </v>
      </c>
      <c r="I69" s="20" t="str">
        <f>IF([1]Oct08!$E$60=" "," ",[1]Oct08!$X$60)</f>
        <v xml:space="preserve"> </v>
      </c>
      <c r="J69" s="59" t="str">
        <f>IF([1]Oct08!$E$60=" "," ",[1]Oct08!$Y$60)</f>
        <v xml:space="preserve"> </v>
      </c>
      <c r="K69" s="59"/>
      <c r="L69" s="20" t="str">
        <f>IF([1]Oct08!$E$60=" "," ",[1]Oct08!$Z$60)</f>
        <v xml:space="preserve"> </v>
      </c>
      <c r="M69" s="20" t="str">
        <f>IF([1]Oct08!$E$60=" "," ",[1]Oct08!$AA$60)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IF([1]Oct08!$E$60=" "," ",[1]Oct08!$R$53)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[1]Admin!$B$211</f>
        <v>39753</v>
      </c>
      <c r="J76" s="53" t="s">
        <v>1</v>
      </c>
      <c r="K76" s="53"/>
      <c r="L76" s="9" t="s">
        <v>15</v>
      </c>
      <c r="M76" s="11" t="str">
        <f>IF([1]Oct08!$E$61="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30</v>
      </c>
      <c r="J77" s="15" t="str">
        <f>IF([1]Oct08!$E$61=" "," ",[1]Oct08!$D$61)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IF([1]Oct08!$E$61=" "," ",[1]Oct08!$C$61)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IF([1]Oct08!$E$61=" "," ",[1]Oct08!$H$61)</f>
        <v xml:space="preserve"> </v>
      </c>
      <c r="C81" s="20" t="str">
        <f>IF([1]Oct08!$E$61=" "," ",[1]Oct08!$I$61)</f>
        <v xml:space="preserve"> </v>
      </c>
      <c r="D81" s="20" t="str">
        <f>IF([1]Oct08!$E$61=" "," ",[1]Oct08!$J$61)</f>
        <v xml:space="preserve"> </v>
      </c>
      <c r="E81" s="20" t="str">
        <f>IF([1]Oct08!$E$61=" "," ",[1]Oct08!$K$61)</f>
        <v xml:space="preserve"> </v>
      </c>
      <c r="F81" s="20" t="str">
        <f>IF([1]Oct08!$E$61=" "," ",[1]Oct08!$L$61)</f>
        <v xml:space="preserve"> </v>
      </c>
      <c r="G81" s="20" t="str">
        <f>IF([1]Oct08!$E$61=" "," ",[1]Oct08!$M$61)</f>
        <v xml:space="preserve"> </v>
      </c>
      <c r="H81" s="20" t="str">
        <f>IF([1]Oct08!$E$61=" "," ",[1]Oct08!$N$61)</f>
        <v xml:space="preserve"> </v>
      </c>
      <c r="I81" s="20" t="str">
        <f>IF([1]Oct08!$E$61=" "," ",[1]Oct08!$O$61)</f>
        <v xml:space="preserve"> </v>
      </c>
      <c r="J81" s="59" t="str">
        <f>IF([1]Oct08!$E$61=" "," ",[1]Oct08!$P$61)</f>
        <v xml:space="preserve"> </v>
      </c>
      <c r="K81" s="59"/>
      <c r="L81" s="21" t="str">
        <f>IF([1]Oct08!$E$61=" "," ",[1]Oct08!$Q$61)</f>
        <v xml:space="preserve"> </v>
      </c>
      <c r="M81" s="22" t="str">
        <f>IF([1]Oct08!$E$61=" "," ",[1]Oct08!$R$61)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IF([1]Oct08!$E$61=" "," ",[1]Oct08!$V$61)</f>
        <v xml:space="preserve"> </v>
      </c>
      <c r="H83" s="20" t="str">
        <f>IF([1]Oct08!$E$61=" "," ",[1]Oct08!$W$61)</f>
        <v xml:space="preserve"> </v>
      </c>
      <c r="I83" s="20" t="str">
        <f>IF([1]Oct08!$E$61=" "," ",[1]Oct08!$X$61)</f>
        <v xml:space="preserve"> </v>
      </c>
      <c r="J83" s="59" t="str">
        <f>IF([1]Oct08!$E$61=" "," ",[1]Oct08!$Y$61)</f>
        <v xml:space="preserve"> </v>
      </c>
      <c r="K83" s="59"/>
      <c r="L83" s="20" t="str">
        <f>IF([1]Oct08!$E$61=" "," ",[1]Oct08!$Z$61)</f>
        <v xml:space="preserve"> </v>
      </c>
      <c r="M83" s="20" t="str">
        <f>IF([1]Oct08!$E$61=" "," ",[1]Oct08!$AA$61)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IF([1]Oct08!$E$61=" "," ",[1]Oct08!$R$53)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[1]Admin!$B$211</f>
        <v>39753</v>
      </c>
      <c r="J91" s="53" t="s">
        <v>1</v>
      </c>
      <c r="K91" s="53"/>
      <c r="L91" s="9" t="s">
        <v>15</v>
      </c>
      <c r="M91" s="11" t="str">
        <f>IF([1]Oct08!$E$62="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30</v>
      </c>
      <c r="J92" s="15" t="str">
        <f>IF([1]Oct08!$E$62=" "," ",[1]Oct08!$D$62)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IF([1]Oct08!$E$62=" "," ",[1]Oct08!$C$62)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IF([1]Oct08!$E$62=" "," ",[1]Oct08!$H$62)</f>
        <v xml:space="preserve"> </v>
      </c>
      <c r="C96" s="20" t="str">
        <f>IF([1]Oct08!$E$62=" "," ",[1]Oct08!$I$62)</f>
        <v xml:space="preserve"> </v>
      </c>
      <c r="D96" s="20" t="str">
        <f>IF([1]Oct08!$E$62=" "," ",[1]Oct08!$J$62)</f>
        <v xml:space="preserve"> </v>
      </c>
      <c r="E96" s="20" t="str">
        <f>IF([1]Oct08!$E$62=" "," ",[1]Oct08!$K$62)</f>
        <v xml:space="preserve"> </v>
      </c>
      <c r="F96" s="20" t="str">
        <f>IF([1]Oct08!$E$62=" "," ",[1]Oct08!$L$62)</f>
        <v xml:space="preserve"> </v>
      </c>
      <c r="G96" s="20" t="str">
        <f>IF([1]Oct08!$E$62=" "," ",[1]Oct08!$M$62)</f>
        <v xml:space="preserve"> </v>
      </c>
      <c r="H96" s="20" t="str">
        <f>IF([1]Oct08!$E$62=" "," ",[1]Oct08!$N$62)</f>
        <v xml:space="preserve"> </v>
      </c>
      <c r="I96" s="20" t="str">
        <f>IF([1]Oct08!$E$62=" "," ",[1]Oct08!$O$62)</f>
        <v xml:space="preserve"> </v>
      </c>
      <c r="J96" s="59" t="str">
        <f>IF([1]Oct08!$E$62=" "," ",[1]Oct08!$P$62)</f>
        <v xml:space="preserve"> </v>
      </c>
      <c r="K96" s="59"/>
      <c r="L96" s="21" t="str">
        <f>IF([1]Oct08!$E$62=" "," ",[1]Oct08!$Q$62)</f>
        <v xml:space="preserve"> </v>
      </c>
      <c r="M96" s="22" t="str">
        <f>IF([1]Oct08!$E$62=" "," ",[1]Oct08!$R$62)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IF([1]Oct08!$E$62=" "," ",[1]Oct08!$V$62)</f>
        <v xml:space="preserve"> </v>
      </c>
      <c r="H98" s="20" t="str">
        <f>IF([1]Oct08!$E$62=" "," ",[1]Oct08!$W$62)</f>
        <v xml:space="preserve"> </v>
      </c>
      <c r="I98" s="20" t="str">
        <f>IF([1]Oct08!$E$62=" "," ",[1]Oct08!$X$62)</f>
        <v xml:space="preserve"> </v>
      </c>
      <c r="J98" s="59" t="str">
        <f>IF([1]Oct08!$E$62=" "," ",[1]Oct08!$Y$62)</f>
        <v xml:space="preserve"> </v>
      </c>
      <c r="K98" s="59"/>
      <c r="L98" s="20" t="str">
        <f>IF([1]Oct08!$E$62=" "," ",[1]Oct08!$Z$62)</f>
        <v xml:space="preserve"> </v>
      </c>
      <c r="M98" s="20" t="str">
        <f>IF([1]Oct08!$E$62=" "," ",[1]Oct08!$AA$62)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IF([1]Oct08!$E$62=" "," ",[1]Oct08!$R$53)</f>
        <v xml:space="preserve"> </v>
      </c>
      <c r="N100" s="8"/>
    </row>
    <row r="101" spans="1:14" ht="8.2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[1]Admin!$B$211</f>
        <v>39753</v>
      </c>
      <c r="J105" s="53" t="s">
        <v>1</v>
      </c>
      <c r="K105" s="53"/>
      <c r="L105" s="9" t="s">
        <v>15</v>
      </c>
      <c r="M105" s="11" t="str">
        <f>IF([1]Oct08!$E$63="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30</v>
      </c>
      <c r="J106" s="15" t="str">
        <f>IF([1]Oct08!$E$63=" "," ",[1]Oct08!$D$63)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IF([1]Oct08!$E$63=" "," ",[1]Oct08!$C$63)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IF([1]Oct08!$E$63=" "," ",[1]Oct08!$H$63)</f>
        <v xml:space="preserve"> </v>
      </c>
      <c r="C110" s="20" t="str">
        <f>IF([1]Oct08!$E$63=" "," ",[1]Oct08!$I$63)</f>
        <v xml:space="preserve"> </v>
      </c>
      <c r="D110" s="20" t="str">
        <f>IF([1]Oct08!$E$63=" "," ",[1]Oct08!$J$63)</f>
        <v xml:space="preserve"> </v>
      </c>
      <c r="E110" s="20" t="str">
        <f>IF([1]Oct08!$E$63=" "," ",[1]Oct08!$K$63)</f>
        <v xml:space="preserve"> </v>
      </c>
      <c r="F110" s="20" t="str">
        <f>IF([1]Oct08!$E$63=" "," ",[1]Oct08!$L$63)</f>
        <v xml:space="preserve"> </v>
      </c>
      <c r="G110" s="20" t="str">
        <f>IF([1]Oct08!$E$63=" "," ",[1]Oct08!$M$63)</f>
        <v xml:space="preserve"> </v>
      </c>
      <c r="H110" s="20" t="str">
        <f>IF([1]Oct08!$E$63=" "," ",[1]Oct08!$N$63)</f>
        <v xml:space="preserve"> </v>
      </c>
      <c r="I110" s="20" t="str">
        <f>IF([1]Oct08!$E$63=" "," ",[1]Oct08!$O$63)</f>
        <v xml:space="preserve"> </v>
      </c>
      <c r="J110" s="59" t="str">
        <f>IF([1]Oct08!$E$63=" "," ",[1]Oct08!$P$63)</f>
        <v xml:space="preserve"> </v>
      </c>
      <c r="K110" s="59"/>
      <c r="L110" s="21" t="str">
        <f>IF([1]Oct08!$E$63=" "," ",[1]Oct08!$Q$63)</f>
        <v xml:space="preserve"> </v>
      </c>
      <c r="M110" s="22" t="str">
        <f>IF([1]Oct08!$E$63=" "," ",[1]Oct08!$R$63)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IF([1]Oct08!$E$63=" "," ",[1]Oct08!$V$63)</f>
        <v xml:space="preserve"> </v>
      </c>
      <c r="H112" s="20" t="str">
        <f>IF([1]Oct08!$E$63=" "," ",[1]Oct08!$W$63)</f>
        <v xml:space="preserve"> </v>
      </c>
      <c r="I112" s="20" t="str">
        <f>IF([1]Oct08!$E$63=" "," ",[1]Oct08!$X$63)</f>
        <v xml:space="preserve"> </v>
      </c>
      <c r="J112" s="59" t="str">
        <f>IF([1]Oct08!$E$63=" "," ",[1]Oct08!$Y$63)</f>
        <v xml:space="preserve"> </v>
      </c>
      <c r="K112" s="59"/>
      <c r="L112" s="20" t="str">
        <f>IF([1]Oct08!$E$63=" "," ",[1]Oct08!$Z$63)</f>
        <v xml:space="preserve"> </v>
      </c>
      <c r="M112" s="20" t="str">
        <f>IF([1]Oct08!$E$63=" "," ",[1]Oct08!$AA$63)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IF([1]Oct08!$E$63=" "," ",[1]Oct08!$R$53)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[1]Admin!$B$211</f>
        <v>39753</v>
      </c>
      <c r="J120" s="53" t="s">
        <v>1</v>
      </c>
      <c r="K120" s="53"/>
      <c r="L120" s="9" t="s">
        <v>15</v>
      </c>
      <c r="M120" s="11" t="str">
        <f>IF([1]Oct08!$E$64="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30</v>
      </c>
      <c r="J121" s="15" t="str">
        <f>IF([1]Oct08!$E$64=" "," ",[1]Oct08!$D$64)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IF([1]Oct08!$E$64=" "," ",[1]Oct08!$C$64)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IF([1]Oct08!$E$64=" "," ",[1]Oct08!$H$64)</f>
        <v xml:space="preserve"> </v>
      </c>
      <c r="C125" s="20" t="str">
        <f>IF([1]Oct08!$E$64=" "," ",[1]Oct08!$I$64)</f>
        <v xml:space="preserve"> </v>
      </c>
      <c r="D125" s="20" t="str">
        <f>IF([1]Oct08!$E$64=" "," ",[1]Oct08!$J$64)</f>
        <v xml:space="preserve"> </v>
      </c>
      <c r="E125" s="20" t="str">
        <f>IF([1]Oct08!$E$64=" "," ",[1]Oct08!$K$64)</f>
        <v xml:space="preserve"> </v>
      </c>
      <c r="F125" s="20" t="str">
        <f>IF([1]Oct08!$E$64=" "," ",[1]Oct08!$L$64)</f>
        <v xml:space="preserve"> </v>
      </c>
      <c r="G125" s="20" t="str">
        <f>IF([1]Oct08!$E$64=" "," ",[1]Oct08!$M$64)</f>
        <v xml:space="preserve"> </v>
      </c>
      <c r="H125" s="20" t="str">
        <f>IF([1]Oct08!$E$64=" "," ",[1]Oct08!$N$64)</f>
        <v xml:space="preserve"> </v>
      </c>
      <c r="I125" s="20" t="str">
        <f>IF([1]Oct08!$E$64=" "," ",[1]Oct08!$O$64)</f>
        <v xml:space="preserve"> </v>
      </c>
      <c r="J125" s="59" t="str">
        <f>IF([1]Oct08!$E$64=" "," ",[1]Oct08!$P$64)</f>
        <v xml:space="preserve"> </v>
      </c>
      <c r="K125" s="59"/>
      <c r="L125" s="21" t="str">
        <f>IF([1]Oct08!$E$64=" "," ",[1]Oct08!$Q$64)</f>
        <v xml:space="preserve"> </v>
      </c>
      <c r="M125" s="22" t="str">
        <f>IF([1]Oct08!$E$64=" "," ",[1]Oct08!$R$64)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IF([1]Oct08!$E$64=" "," ",[1]Oct08!$V$64)</f>
        <v xml:space="preserve"> </v>
      </c>
      <c r="H127" s="20" t="str">
        <f>IF([1]Oct08!$E$64=" "," ",[1]Oct08!$W$64)</f>
        <v xml:space="preserve"> </v>
      </c>
      <c r="I127" s="20" t="str">
        <f>IF([1]Oct08!$E$64=" "," ",[1]Oct08!$X$64)</f>
        <v xml:space="preserve"> </v>
      </c>
      <c r="J127" s="59" t="str">
        <f>IF([1]Oct08!$E$64=" "," ",[1]Oct08!$Y$64)</f>
        <v xml:space="preserve"> </v>
      </c>
      <c r="K127" s="59"/>
      <c r="L127" s="20" t="str">
        <f>IF([1]Oct08!$E$64=" "," ",[1]Oct08!$Z$64)</f>
        <v xml:space="preserve"> </v>
      </c>
      <c r="M127" s="20" t="str">
        <f>IF([1]Oct08!$E$64=" "," ",[1]Oct08!$AA$64)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IF([1]Oct08!$E$64=" "," ",[1]Oct08!$R$53)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[1]Admin!$B$211</f>
        <v>39753</v>
      </c>
      <c r="J134" s="53" t="s">
        <v>1</v>
      </c>
      <c r="K134" s="53"/>
      <c r="L134" s="9" t="s">
        <v>15</v>
      </c>
      <c r="M134" s="11" t="str">
        <f>IF([1]Oct08!$E$65="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30</v>
      </c>
      <c r="J135" s="15" t="str">
        <f>IF([1]Oct08!$E$65=" "," ",[1]Oct08!$D$65)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IF([1]Oct08!$E$65=" "," ",[1]Oct08!$C$65)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IF([1]Oct08!$E$65=" "," ",[1]Oct08!$H$65)</f>
        <v xml:space="preserve"> </v>
      </c>
      <c r="C139" s="20" t="str">
        <f>IF([1]Oct08!$E$65=" "," ",[1]Oct08!$I$65)</f>
        <v xml:space="preserve"> </v>
      </c>
      <c r="D139" s="20" t="str">
        <f>IF([1]Oct08!$E$65=" "," ",[1]Oct08!$J$65)</f>
        <v xml:space="preserve"> </v>
      </c>
      <c r="E139" s="20" t="str">
        <f>IF([1]Oct08!$E$65=" "," ",[1]Oct08!$K$65)</f>
        <v xml:space="preserve"> </v>
      </c>
      <c r="F139" s="20" t="str">
        <f>IF([1]Oct08!$E$65=" "," ",[1]Oct08!$L$65)</f>
        <v xml:space="preserve"> </v>
      </c>
      <c r="G139" s="20" t="str">
        <f>IF([1]Oct08!$E$65=" "," ",[1]Oct08!$M$65)</f>
        <v xml:space="preserve"> </v>
      </c>
      <c r="H139" s="20" t="str">
        <f>IF([1]Oct08!$E$65=" "," ",[1]Oct08!$N$65)</f>
        <v xml:space="preserve"> </v>
      </c>
      <c r="I139" s="20" t="str">
        <f>IF([1]Oct08!$E$65=" "," ",[1]Oct08!$O$65)</f>
        <v xml:space="preserve"> </v>
      </c>
      <c r="J139" s="59" t="str">
        <f>IF([1]Oct08!$E$65=" "," ",[1]Oct08!$P$65)</f>
        <v xml:space="preserve"> </v>
      </c>
      <c r="K139" s="59"/>
      <c r="L139" s="21" t="str">
        <f>IF([1]Oct08!$E$65=" "," ",[1]Oct08!$Q$65)</f>
        <v xml:space="preserve"> </v>
      </c>
      <c r="M139" s="22" t="str">
        <f>IF([1]Oct08!$E$65=" "," ",[1]Oct08!$R$65)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IF([1]Oct08!$E$65=" "," ",[1]Oct08!$V$65)</f>
        <v xml:space="preserve"> </v>
      </c>
      <c r="H141" s="20" t="str">
        <f>IF([1]Oct08!$E$65=" "," ",[1]Oct08!$W$65)</f>
        <v xml:space="preserve"> </v>
      </c>
      <c r="I141" s="20" t="str">
        <f>IF([1]Oct08!$E$65=" "," ",[1]Oct08!$X$65)</f>
        <v xml:space="preserve"> </v>
      </c>
      <c r="J141" s="59" t="str">
        <f>IF([1]Oct08!$E$65=" "," ",[1]Oct08!$Y$65)</f>
        <v xml:space="preserve"> </v>
      </c>
      <c r="K141" s="59"/>
      <c r="L141" s="20" t="str">
        <f>IF([1]Oct08!$E$65=" "," ",[1]Oct08!$Z$65)</f>
        <v xml:space="preserve"> </v>
      </c>
      <c r="M141" s="20" t="str">
        <f>IF([1]Oct08!$E$65=" "," ",[1]Oct08!$AA$65)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IF([1]Oct08!$E$65=" "," ",[1]Oct08!$R$53)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9685039370078741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24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25</v>
      </c>
      <c r="I4" s="10">
        <f>[1]Admin!$B$215</f>
        <v>39757</v>
      </c>
      <c r="J4" s="53" t="s">
        <v>1</v>
      </c>
      <c r="K4" s="53"/>
      <c r="L4" s="9" t="s">
        <v>15</v>
      </c>
      <c r="M4" s="11" t="str">
        <f>IF([1]Oct08!$E$71="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7</v>
      </c>
      <c r="J5" s="15" t="str">
        <f>IF([1]Oct08!$E$71=" "," ",[1]Oct08!$D$71)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IF([1]Oct08!$E$71=" "," ",[1]Oct08!$C$71)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IF([1]Oct08!$E$71=" "," ",[1]Oct08!$H$71)</f>
        <v xml:space="preserve"> </v>
      </c>
      <c r="C9" s="20" t="str">
        <f>IF([1]Oct08!$E$71=" "," ",[1]Oct08!$I$71)</f>
        <v xml:space="preserve"> </v>
      </c>
      <c r="D9" s="20" t="str">
        <f>IF([1]Oct08!$E$71=" "," ",[1]Oct08!$J$71)</f>
        <v xml:space="preserve"> </v>
      </c>
      <c r="E9" s="20" t="str">
        <f>IF([1]Oct08!$E$71=" "," ",[1]Oct08!$K$71)</f>
        <v xml:space="preserve"> </v>
      </c>
      <c r="F9" s="20" t="str">
        <f>IF([1]Oct08!$E$71=" "," ",[1]Oct08!$L$71)</f>
        <v xml:space="preserve"> </v>
      </c>
      <c r="G9" s="20" t="str">
        <f>IF([1]Oct08!$E$71=" "," ",[1]Oct08!$M$71)</f>
        <v xml:space="preserve"> </v>
      </c>
      <c r="H9" s="20" t="str">
        <f>IF([1]Oct08!$E$71=" "," ",[1]Oct08!$N$71)</f>
        <v xml:space="preserve"> </v>
      </c>
      <c r="I9" s="20" t="str">
        <f>IF([1]Oct08!$E$71=" "," ",[1]Oct08!$O$71)</f>
        <v xml:space="preserve"> </v>
      </c>
      <c r="J9" s="59" t="str">
        <f>IF([1]Oct08!$E$71=" "," ",[1]Oct08!$P$71)</f>
        <v xml:space="preserve"> </v>
      </c>
      <c r="K9" s="59"/>
      <c r="L9" s="21" t="str">
        <f>IF([1]Oct08!$E$71=" "," ",[1]Oct08!$Q$71)</f>
        <v xml:space="preserve"> </v>
      </c>
      <c r="M9" s="22" t="str">
        <f>IF([1]Oct08!$E$71=" "," ",[1]Oct08!$R$71)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IF([1]Oct08!$E$71=" "," ",[1]Oct08!$V$71)</f>
        <v xml:space="preserve"> </v>
      </c>
      <c r="H11" s="20" t="str">
        <f>IF([1]Oct08!$E$71=" "," ",[1]Oct08!$W$71)</f>
        <v xml:space="preserve"> </v>
      </c>
      <c r="I11" s="20" t="str">
        <f>IF([1]Oct08!$E$71=" "," ",[1]Oct08!$X$71)</f>
        <v xml:space="preserve"> </v>
      </c>
      <c r="J11" s="59" t="str">
        <f>IF([1]Oct08!$E$71=" "," ",[1]Oct08!$Y$71)</f>
        <v xml:space="preserve"> </v>
      </c>
      <c r="K11" s="59"/>
      <c r="L11" s="20" t="str">
        <f>IF([1]Oct08!$E$71=" "," ",[1]Oct08!$Z$71)</f>
        <v xml:space="preserve"> </v>
      </c>
      <c r="M11" s="20" t="str">
        <f>IF([1]Oct08!$E$71=" "," ",[1]Oct08!$AA$71)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IF([1]Oct08!$E$71=" "," ",[1]Oct08!$R$68)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24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25</v>
      </c>
      <c r="I18" s="10">
        <f>[1]Admin!$B$215</f>
        <v>39757</v>
      </c>
      <c r="J18" s="53" t="s">
        <v>1</v>
      </c>
      <c r="K18" s="53"/>
      <c r="L18" s="9" t="s">
        <v>15</v>
      </c>
      <c r="M18" s="11" t="str">
        <f>IF([1]Oct08!$E$72="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7</v>
      </c>
      <c r="J19" s="15" t="str">
        <f>IF([1]Oct08!$E$72=" "," ",[1]Oct08!$D$72)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IF([1]Oct08!$E$72=" "," ",[1]Oct08!$C$72)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IF([1]Oct08!$E$72=" "," ",[1]Oct08!$H$72)</f>
        <v xml:space="preserve"> </v>
      </c>
      <c r="C23" s="20" t="str">
        <f>IF([1]Oct08!$E$72=" "," ",[1]Oct08!$I$72)</f>
        <v xml:space="preserve"> </v>
      </c>
      <c r="D23" s="20" t="str">
        <f>IF([1]Oct08!$E$72=" "," ",[1]Oct08!$J$72)</f>
        <v xml:space="preserve"> </v>
      </c>
      <c r="E23" s="20" t="str">
        <f>IF([1]Oct08!$E$72=" "," ",[1]Oct08!$K$72)</f>
        <v xml:space="preserve"> </v>
      </c>
      <c r="F23" s="20" t="str">
        <f>IF([1]Oct08!$E$72=" "," ",[1]Oct08!$L$72)</f>
        <v xml:space="preserve"> </v>
      </c>
      <c r="G23" s="20" t="str">
        <f>IF([1]Oct08!$E$72=" "," ",[1]Oct08!$M$72)</f>
        <v xml:space="preserve"> </v>
      </c>
      <c r="H23" s="20" t="str">
        <f>IF([1]Oct08!$E$72=" "," ",[1]Oct08!$N$72)</f>
        <v xml:space="preserve"> </v>
      </c>
      <c r="I23" s="20" t="str">
        <f>IF([1]Oct08!$E$72=" "," ",[1]Oct08!$O$72)</f>
        <v xml:space="preserve"> </v>
      </c>
      <c r="J23" s="59" t="str">
        <f>IF([1]Oct08!$E$72=" "," ",[1]Oct08!$P$72)</f>
        <v xml:space="preserve"> </v>
      </c>
      <c r="K23" s="59"/>
      <c r="L23" s="21" t="str">
        <f>IF([1]Oct08!$E$72=" "," ",[1]Oct08!$Q$72)</f>
        <v xml:space="preserve"> </v>
      </c>
      <c r="M23" s="22" t="str">
        <f>IF([1]Oct08!$E$72=" "," ",[1]Oct08!$R$72)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IF([1]Oct08!$E$72=" "," ",[1]Oct08!$V$72)</f>
        <v xml:space="preserve"> </v>
      </c>
      <c r="H25" s="20" t="str">
        <f>IF([1]Oct08!$E$72=" "," ",[1]Oct08!$W$72)</f>
        <v xml:space="preserve"> </v>
      </c>
      <c r="I25" s="20" t="str">
        <f>IF([1]Oct08!$E$72=" "," ",[1]Oct08!$X$72)</f>
        <v xml:space="preserve"> </v>
      </c>
      <c r="J25" s="59" t="str">
        <f>IF([1]Oct08!$E$72=" "," ",[1]Oct08!$Y$72)</f>
        <v xml:space="preserve"> </v>
      </c>
      <c r="K25" s="59"/>
      <c r="L25" s="20" t="str">
        <f>IF([1]Oct08!$E$72=" "," ",[1]Oct08!$Z$72)</f>
        <v xml:space="preserve"> </v>
      </c>
      <c r="M25" s="20" t="str">
        <f>IF([1]Oct08!$E$72=" "," ",[1]Oct08!$AA$72)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IF([1]Oct08!$E$72=" "," ",[1]Oct08!$R$68)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24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25</v>
      </c>
      <c r="I33" s="10">
        <f>[1]Admin!$B$215</f>
        <v>39757</v>
      </c>
      <c r="J33" s="53" t="s">
        <v>1</v>
      </c>
      <c r="K33" s="53"/>
      <c r="L33" s="9" t="s">
        <v>15</v>
      </c>
      <c r="M33" s="11" t="str">
        <f>IF([1]Oct08!$E$73="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7</v>
      </c>
      <c r="J34" s="15" t="str">
        <f>IF([1]Oct08!$E$73=" "," ",[1]Oct08!$D$73)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IF([1]Oct08!$E$73=" "," ",[1]Oct08!$C$73)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IF([1]Oct08!$E$73=" "," ",[1]Oct08!$H$73)</f>
        <v xml:space="preserve"> </v>
      </c>
      <c r="C38" s="20" t="str">
        <f>IF([1]Oct08!$E$73=" "," ",[1]Oct08!$I$73)</f>
        <v xml:space="preserve"> </v>
      </c>
      <c r="D38" s="20" t="str">
        <f>IF([1]Oct08!$E$73=" "," ",[1]Oct08!$J$73)</f>
        <v xml:space="preserve"> </v>
      </c>
      <c r="E38" s="20" t="str">
        <f>IF([1]Oct08!$E$73=" "," ",[1]Oct08!$K$73)</f>
        <v xml:space="preserve"> </v>
      </c>
      <c r="F38" s="20" t="str">
        <f>IF([1]Oct08!$E$73=" "," ",[1]Oct08!$L$73)</f>
        <v xml:space="preserve"> </v>
      </c>
      <c r="G38" s="20" t="str">
        <f>IF([1]Oct08!$E$73=" "," ",[1]Oct08!$M$73)</f>
        <v xml:space="preserve"> </v>
      </c>
      <c r="H38" s="20" t="str">
        <f>IF([1]Oct08!$E$73=" "," ",[1]Oct08!$N$73)</f>
        <v xml:space="preserve"> </v>
      </c>
      <c r="I38" s="20" t="str">
        <f>IF([1]Oct08!$E$73=" "," ",[1]Oct08!$O$73)</f>
        <v xml:space="preserve"> </v>
      </c>
      <c r="J38" s="59" t="str">
        <f>IF([1]Oct08!$E$73=" "," ",[1]Oct08!$P$73)</f>
        <v xml:space="preserve"> </v>
      </c>
      <c r="K38" s="59"/>
      <c r="L38" s="21" t="str">
        <f>IF([1]Oct08!$E$73=" "," ",[1]Oct08!$Q$73)</f>
        <v xml:space="preserve"> </v>
      </c>
      <c r="M38" s="22" t="str">
        <f>IF([1]Oct08!$E$73=" "," ",[1]Oct08!$R$73)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IF([1]Oct08!$E$73=" "," ",[1]Oct08!$V$73)</f>
        <v xml:space="preserve"> </v>
      </c>
      <c r="H40" s="20" t="str">
        <f>IF([1]Oct08!$E$73=" "," ",[1]Oct08!$W$73)</f>
        <v xml:space="preserve"> </v>
      </c>
      <c r="I40" s="20" t="str">
        <f>IF([1]Oct08!$E$73=" "," ",[1]Oct08!$X$73)</f>
        <v xml:space="preserve"> </v>
      </c>
      <c r="J40" s="59" t="str">
        <f>IF([1]Oct08!$E$73=" "," ",[1]Oct08!$Y$73)</f>
        <v xml:space="preserve"> </v>
      </c>
      <c r="K40" s="59"/>
      <c r="L40" s="20" t="str">
        <f>IF([1]Oct08!$E$73=" "," ",[1]Oct08!$Z$73)</f>
        <v xml:space="preserve"> </v>
      </c>
      <c r="M40" s="20" t="str">
        <f>IF([1]Oct08!$E$73=" "," ",[1]Oct08!$AA$73)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IF([1]Oct08!$E$73=" "," ",[1]Oct08!$R$68)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24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25</v>
      </c>
      <c r="I47" s="10">
        <f>[1]Admin!$B$215</f>
        <v>39757</v>
      </c>
      <c r="J47" s="53" t="s">
        <v>1</v>
      </c>
      <c r="K47" s="53"/>
      <c r="L47" s="9" t="s">
        <v>15</v>
      </c>
      <c r="M47" s="11" t="str">
        <f>IF([1]Oct08!$E$74="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7</v>
      </c>
      <c r="J48" s="15" t="str">
        <f>IF([1]Oct08!$E$74=" "," ",[1]Oct08!$D$74)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IF([1]Oct08!$E$74=" "," ",[1]Oct08!$C$74)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IF([1]Oct08!$E$74=" "," ",[1]Oct08!$H$74)</f>
        <v xml:space="preserve"> </v>
      </c>
      <c r="C52" s="20" t="str">
        <f>IF([1]Oct08!$E$74=" "," ",[1]Oct08!$I$74)</f>
        <v xml:space="preserve"> </v>
      </c>
      <c r="D52" s="20" t="str">
        <f>IF([1]Oct08!$E$74=" "," ",[1]Oct08!$J$74)</f>
        <v xml:space="preserve"> </v>
      </c>
      <c r="E52" s="20" t="str">
        <f>IF([1]Oct08!$E$74=" "," ",[1]Oct08!$K$74)</f>
        <v xml:space="preserve"> </v>
      </c>
      <c r="F52" s="20" t="str">
        <f>IF([1]Oct08!$E$74=" "," ",[1]Oct08!$L$74)</f>
        <v xml:space="preserve"> </v>
      </c>
      <c r="G52" s="20" t="str">
        <f>IF([1]Oct08!$E$74=" "," ",[1]Oct08!$M$74)</f>
        <v xml:space="preserve"> </v>
      </c>
      <c r="H52" s="20" t="str">
        <f>IF([1]Oct08!$E$74=" "," ",[1]Oct08!$N$74)</f>
        <v xml:space="preserve"> </v>
      </c>
      <c r="I52" s="20" t="str">
        <f>IF([1]Oct08!$E$74=" "," ",[1]Oct08!$O$74)</f>
        <v xml:space="preserve"> </v>
      </c>
      <c r="J52" s="59" t="str">
        <f>IF([1]Oct08!$E$74=" "," ",[1]Oct08!$P$74)</f>
        <v xml:space="preserve"> </v>
      </c>
      <c r="K52" s="59"/>
      <c r="L52" s="21" t="str">
        <f>IF([1]Oct08!$E$74=" "," ",[1]Oct08!$Q$74)</f>
        <v xml:space="preserve"> </v>
      </c>
      <c r="M52" s="22" t="str">
        <f>IF([1]Oct08!$E$74=" "," ",[1]Oct08!$R$74)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IF([1]Oct08!$E$74=" "," ",[1]Oct08!$V$74)</f>
        <v xml:space="preserve"> </v>
      </c>
      <c r="H54" s="20" t="str">
        <f>IF([1]Oct08!$E$74=" "," ",[1]Oct08!$W$74)</f>
        <v xml:space="preserve"> </v>
      </c>
      <c r="I54" s="20" t="str">
        <f>IF([1]Oct08!$E$74=" "," ",[1]Oct08!$X$74)</f>
        <v xml:space="preserve"> </v>
      </c>
      <c r="J54" s="59" t="str">
        <f>IF([1]Oct08!$E$74=" "," ",[1]Oct08!$Y$74)</f>
        <v xml:space="preserve"> </v>
      </c>
      <c r="K54" s="59"/>
      <c r="L54" s="20" t="str">
        <f>IF([1]Oct08!$E$74=" "," ",[1]Oct08!$Z$74)</f>
        <v xml:space="preserve"> </v>
      </c>
      <c r="M54" s="20" t="str">
        <f>IF([1]Oct08!$E$74=" "," ",[1]Oct08!$AA$74)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IF([1]Oct08!$E$74=" "," ",[1]Oct08!$R$68)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24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25</v>
      </c>
      <c r="I62" s="10">
        <f>[1]Admin!$B$215</f>
        <v>39757</v>
      </c>
      <c r="J62" s="53" t="s">
        <v>1</v>
      </c>
      <c r="K62" s="53"/>
      <c r="L62" s="9" t="s">
        <v>15</v>
      </c>
      <c r="M62" s="11" t="str">
        <f>IF([1]Oct08!$E$75="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7</v>
      </c>
      <c r="J63" s="15" t="str">
        <f>IF([1]Oct08!$E$75=" "," ",[1]Oct08!$D$75)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IF([1]Oct08!$E$75=" "," ",[1]Oct08!$C$75)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IF([1]Oct08!$E$75=" "," ",[1]Oct08!$H$75)</f>
        <v xml:space="preserve"> </v>
      </c>
      <c r="C67" s="20" t="str">
        <f>IF([1]Oct08!$E$75=" "," ",[1]Oct08!$I$75)</f>
        <v xml:space="preserve"> </v>
      </c>
      <c r="D67" s="20" t="str">
        <f>IF([1]Oct08!$E$75=" "," ",[1]Oct08!$J$75)</f>
        <v xml:space="preserve"> </v>
      </c>
      <c r="E67" s="20" t="str">
        <f>IF([1]Oct08!$E$75=" "," ",[1]Oct08!$K$75)</f>
        <v xml:space="preserve"> </v>
      </c>
      <c r="F67" s="20" t="str">
        <f>IF([1]Oct08!$E$75=" "," ",[1]Oct08!$L$75)</f>
        <v xml:space="preserve"> </v>
      </c>
      <c r="G67" s="20" t="str">
        <f>IF([1]Oct08!$E$75=" "," ",[1]Oct08!$M$75)</f>
        <v xml:space="preserve"> </v>
      </c>
      <c r="H67" s="20" t="str">
        <f>IF([1]Oct08!$E$75=" "," ",[1]Oct08!$N$75)</f>
        <v xml:space="preserve"> </v>
      </c>
      <c r="I67" s="20" t="str">
        <f>IF([1]Oct08!$E$75=" "," ",[1]Oct08!$O$75)</f>
        <v xml:space="preserve"> </v>
      </c>
      <c r="J67" s="59" t="str">
        <f>IF([1]Oct08!$E$75=" "," ",[1]Oct08!$P$75)</f>
        <v xml:space="preserve"> </v>
      </c>
      <c r="K67" s="59"/>
      <c r="L67" s="21" t="str">
        <f>IF([1]Oct08!$E$75=" "," ",[1]Oct08!$Q$75)</f>
        <v xml:space="preserve"> </v>
      </c>
      <c r="M67" s="22" t="str">
        <f>IF([1]Oct08!$E$75=" "," ",[1]Oct08!$R$75)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IF([1]Oct08!$E$75=" "," ",[1]Oct08!$V$75)</f>
        <v xml:space="preserve"> </v>
      </c>
      <c r="H69" s="20" t="str">
        <f>IF([1]Oct08!$E$75=" "," ",[1]Oct08!$W$75)</f>
        <v xml:space="preserve"> </v>
      </c>
      <c r="I69" s="20" t="str">
        <f>IF([1]Oct08!$E$75=" "," ",[1]Oct08!$X$75)</f>
        <v xml:space="preserve"> </v>
      </c>
      <c r="J69" s="59" t="str">
        <f>IF([1]Oct08!$E$75=" "," ",[1]Oct08!$Y$75)</f>
        <v xml:space="preserve"> </v>
      </c>
      <c r="K69" s="59"/>
      <c r="L69" s="20" t="str">
        <f>IF([1]Oct08!$E$75=" "," ",[1]Oct08!$Z$75)</f>
        <v xml:space="preserve"> </v>
      </c>
      <c r="M69" s="20" t="str">
        <f>IF([1]Oct08!$E$75=" "," ",[1]Oct08!$AA$75)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IF([1]Oct08!$E$75=" "," ",[1]Oct08!$R$68)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24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25</v>
      </c>
      <c r="I76" s="10">
        <f>[1]Admin!$B$215</f>
        <v>39757</v>
      </c>
      <c r="J76" s="53" t="s">
        <v>1</v>
      </c>
      <c r="K76" s="53"/>
      <c r="L76" s="9" t="s">
        <v>15</v>
      </c>
      <c r="M76" s="11" t="str">
        <f>IF([1]Oct08!$E$76="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7</v>
      </c>
      <c r="J77" s="15" t="str">
        <f>IF([1]Oct08!$E$76=" "," ",[1]Oct08!$D$76)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IF([1]Oct08!$E$76=" "," ",[1]Oct08!$C$76)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IF([1]Oct08!$E$76=" "," ",[1]Oct08!$H$76)</f>
        <v xml:space="preserve"> </v>
      </c>
      <c r="C81" s="20" t="str">
        <f>IF([1]Oct08!$E$76=" "," ",[1]Oct08!$I$76)</f>
        <v xml:space="preserve"> </v>
      </c>
      <c r="D81" s="20" t="str">
        <f>IF([1]Oct08!$E$76=" "," ",[1]Oct08!$J$76)</f>
        <v xml:space="preserve"> </v>
      </c>
      <c r="E81" s="20" t="str">
        <f>IF([1]Oct08!$E$76=" "," ",[1]Oct08!$K$76)</f>
        <v xml:space="preserve"> </v>
      </c>
      <c r="F81" s="20" t="str">
        <f>IF([1]Oct08!$E$76=" "," ",[1]Oct08!$L$76)</f>
        <v xml:space="preserve"> </v>
      </c>
      <c r="G81" s="20" t="str">
        <f>IF([1]Oct08!$E$76=" "," ",[1]Oct08!$M$76)</f>
        <v xml:space="preserve"> </v>
      </c>
      <c r="H81" s="20" t="str">
        <f>IF([1]Oct08!$E$76=" "," ",[1]Oct08!$N$76)</f>
        <v xml:space="preserve"> </v>
      </c>
      <c r="I81" s="20" t="str">
        <f>IF([1]Oct08!$E$76=" "," ",[1]Oct08!$O$76)</f>
        <v xml:space="preserve"> </v>
      </c>
      <c r="J81" s="59" t="str">
        <f>IF([1]Oct08!$E$76=" "," ",[1]Oct08!$P$76)</f>
        <v xml:space="preserve"> </v>
      </c>
      <c r="K81" s="59"/>
      <c r="L81" s="21" t="str">
        <f>IF([1]Oct08!$E$76=" "," ",[1]Oct08!$Q$76)</f>
        <v xml:space="preserve"> </v>
      </c>
      <c r="M81" s="22" t="str">
        <f>IF([1]Oct08!$E$76=" "," ",[1]Oct08!$R$76)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IF([1]Oct08!$E$76=" "," ",[1]Oct08!$V$76)</f>
        <v xml:space="preserve"> </v>
      </c>
      <c r="H83" s="20" t="str">
        <f>IF([1]Oct08!$E$76=" "," ",[1]Oct08!$W$76)</f>
        <v xml:space="preserve"> </v>
      </c>
      <c r="I83" s="20" t="str">
        <f>IF([1]Oct08!$E$76=" "," ",[1]Oct08!$X$76)</f>
        <v xml:space="preserve"> </v>
      </c>
      <c r="J83" s="59" t="str">
        <f>IF([1]Oct08!$E$76=" "," ",[1]Oct08!$Y$76)</f>
        <v xml:space="preserve"> </v>
      </c>
      <c r="K83" s="59"/>
      <c r="L83" s="20" t="str">
        <f>IF([1]Oct08!$E$76=" "," ",[1]Oct08!$Z$76)</f>
        <v xml:space="preserve"> </v>
      </c>
      <c r="M83" s="20" t="str">
        <f>IF([1]Oct08!$E$76=" "," ",[1]Oct08!$AA$76)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IF([1]Oct08!$E$76=" "," ",[1]Oct08!$R$68)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24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25</v>
      </c>
      <c r="I91" s="10">
        <f>[1]Admin!$B$215</f>
        <v>39757</v>
      </c>
      <c r="J91" s="53" t="s">
        <v>1</v>
      </c>
      <c r="K91" s="53"/>
      <c r="L91" s="9" t="s">
        <v>15</v>
      </c>
      <c r="M91" s="11" t="str">
        <f>IF([1]Oct08!$E$77="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7</v>
      </c>
      <c r="J92" s="15" t="str">
        <f>IF([1]Oct08!$E$77=" "," ",[1]Oct08!$D$77)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IF([1]Oct08!$E$77=" "," ",[1]Oct08!$C$77)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IF([1]Oct08!$E$77=" "," ",[1]Oct08!$H$77)</f>
        <v xml:space="preserve"> </v>
      </c>
      <c r="C96" s="20" t="str">
        <f>IF([1]Oct08!$E$77=" "," ",[1]Oct08!$I$77)</f>
        <v xml:space="preserve"> </v>
      </c>
      <c r="D96" s="20" t="str">
        <f>IF([1]Oct08!$E$77=" "," ",[1]Oct08!$J$77)</f>
        <v xml:space="preserve"> </v>
      </c>
      <c r="E96" s="20" t="str">
        <f>IF([1]Oct08!$E$77=" "," ",[1]Oct08!$K$77)</f>
        <v xml:space="preserve"> </v>
      </c>
      <c r="F96" s="20" t="str">
        <f>IF([1]Oct08!$E$77=" "," ",[1]Oct08!$L$77)</f>
        <v xml:space="preserve"> </v>
      </c>
      <c r="G96" s="20" t="str">
        <f>IF([1]Oct08!$E$77=" "," ",[1]Oct08!$M$77)</f>
        <v xml:space="preserve"> </v>
      </c>
      <c r="H96" s="20" t="str">
        <f>IF([1]Oct08!$E$77=" "," ",[1]Oct08!$N$77)</f>
        <v xml:space="preserve"> </v>
      </c>
      <c r="I96" s="20" t="str">
        <f>IF([1]Oct08!$E$77=" "," ",[1]Oct08!$O$77)</f>
        <v xml:space="preserve"> </v>
      </c>
      <c r="J96" s="59" t="str">
        <f>IF([1]Oct08!$E$77=" "," ",[1]Oct08!$P$77)</f>
        <v xml:space="preserve"> </v>
      </c>
      <c r="K96" s="59"/>
      <c r="L96" s="21" t="str">
        <f>IF([1]Oct08!$E$77=" "," ",[1]Oct08!$Q$77)</f>
        <v xml:space="preserve"> </v>
      </c>
      <c r="M96" s="22" t="str">
        <f>IF([1]Oct08!$E$77=" "," ",[1]Oct08!$R$77)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IF([1]Oct08!$E$77=" "," ",[1]Oct08!$V$77)</f>
        <v xml:space="preserve"> </v>
      </c>
      <c r="H98" s="20" t="str">
        <f>IF([1]Oct08!$E$77=" "," ",[1]Oct08!$W$77)</f>
        <v xml:space="preserve"> </v>
      </c>
      <c r="I98" s="20" t="str">
        <f>IF([1]Oct08!$E$77=" "," ",[1]Oct08!$X$77)</f>
        <v xml:space="preserve"> </v>
      </c>
      <c r="J98" s="59" t="str">
        <f>IF([1]Oct08!$E$77=" "," ",[1]Oct08!$Y$77)</f>
        <v xml:space="preserve"> </v>
      </c>
      <c r="K98" s="59"/>
      <c r="L98" s="20" t="str">
        <f>IF([1]Oct08!$E$77=" "," ",[1]Oct08!$Z$77)</f>
        <v xml:space="preserve"> </v>
      </c>
      <c r="M98" s="20" t="str">
        <f>IF([1]Oct08!$E$77=" "," ",[1]Oct08!$AA$77)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IF([1]Oct08!$E$77=" "," ",[1]Oct08!$R$68)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24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25</v>
      </c>
      <c r="I105" s="10">
        <f>[1]Admin!$B$215</f>
        <v>39757</v>
      </c>
      <c r="J105" s="53" t="s">
        <v>1</v>
      </c>
      <c r="K105" s="53"/>
      <c r="L105" s="9" t="s">
        <v>15</v>
      </c>
      <c r="M105" s="11" t="str">
        <f>IF([1]Oct08!$E$78="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7</v>
      </c>
      <c r="J106" s="15" t="str">
        <f>IF([1]Oct08!$E$78=" "," ",[1]Oct08!$D$78)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IF([1]Oct08!$E$78=" "," ",[1]Oct08!$C$78)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IF([1]Oct08!$E$78=" "," ",[1]Oct08!$H$78)</f>
        <v xml:space="preserve"> </v>
      </c>
      <c r="C110" s="20" t="str">
        <f>IF([1]Oct08!$E$78=" "," ",[1]Oct08!$I$78)</f>
        <v xml:space="preserve"> </v>
      </c>
      <c r="D110" s="20" t="str">
        <f>IF([1]Oct08!$E$78=" "," ",[1]Oct08!$J$78)</f>
        <v xml:space="preserve"> </v>
      </c>
      <c r="E110" s="20" t="str">
        <f>IF([1]Oct08!$E$78=" "," ",[1]Oct08!$K$78)</f>
        <v xml:space="preserve"> </v>
      </c>
      <c r="F110" s="20" t="str">
        <f>IF([1]Oct08!$E$78=" "," ",[1]Oct08!$L$78)</f>
        <v xml:space="preserve"> </v>
      </c>
      <c r="G110" s="20" t="str">
        <f>IF([1]Oct08!$E$78=" "," ",[1]Oct08!$M$78)</f>
        <v xml:space="preserve"> </v>
      </c>
      <c r="H110" s="20" t="str">
        <f>IF([1]Oct08!$E$78=" "," ",[1]Oct08!$N$78)</f>
        <v xml:space="preserve"> </v>
      </c>
      <c r="I110" s="20" t="str">
        <f>IF([1]Oct08!$E$78=" "," ",[1]Oct08!$O$78)</f>
        <v xml:space="preserve"> </v>
      </c>
      <c r="J110" s="59" t="str">
        <f>IF([1]Oct08!$E$78=" "," ",[1]Oct08!$P$78)</f>
        <v xml:space="preserve"> </v>
      </c>
      <c r="K110" s="59"/>
      <c r="L110" s="21" t="str">
        <f>IF([1]Oct08!$E$78=" "," ",[1]Oct08!$Q$78)</f>
        <v xml:space="preserve"> </v>
      </c>
      <c r="M110" s="22" t="str">
        <f>IF([1]Oct08!$E$78=" "," ",[1]Oct08!$R$78)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IF([1]Oct08!$E$78=" "," ",[1]Oct08!$V$78)</f>
        <v xml:space="preserve"> </v>
      </c>
      <c r="H112" s="20" t="str">
        <f>IF([1]Oct08!$E$78=" "," ",[1]Oct08!$W$78)</f>
        <v xml:space="preserve"> </v>
      </c>
      <c r="I112" s="20" t="str">
        <f>IF([1]Oct08!$E$78=" "," ",[1]Oct08!$X$78)</f>
        <v xml:space="preserve"> </v>
      </c>
      <c r="J112" s="59" t="str">
        <f>IF([1]Oct08!$E$78=" "," ",[1]Oct08!$Y$78)</f>
        <v xml:space="preserve"> </v>
      </c>
      <c r="K112" s="59"/>
      <c r="L112" s="20" t="str">
        <f>IF([1]Oct08!$E$78=" "," ",[1]Oct08!$Z$78)</f>
        <v xml:space="preserve"> </v>
      </c>
      <c r="M112" s="20" t="str">
        <f>IF([1]Oct08!$E$78=" "," ",[1]Oct08!$AA$78)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IF([1]Oct08!$E$78=" "," ",[1]Oct08!$R$68)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24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25</v>
      </c>
      <c r="I120" s="10">
        <f>[1]Admin!$B$215</f>
        <v>39757</v>
      </c>
      <c r="J120" s="53" t="s">
        <v>1</v>
      </c>
      <c r="K120" s="53"/>
      <c r="L120" s="9" t="s">
        <v>15</v>
      </c>
      <c r="M120" s="11" t="str">
        <f>IF([1]Oct08!$E$79="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7</v>
      </c>
      <c r="J121" s="15" t="str">
        <f>IF([1]Oct08!$E$79=" "," ",[1]Oct08!$D$79)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IF([1]Oct08!$E$79=" "," ",[1]Oct08!$C$79)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IF([1]Oct08!$E$79=" "," ",[1]Oct08!$H$79)</f>
        <v xml:space="preserve"> </v>
      </c>
      <c r="C125" s="20" t="str">
        <f>IF([1]Oct08!$E$79=" "," ",[1]Oct08!$I$79)</f>
        <v xml:space="preserve"> </v>
      </c>
      <c r="D125" s="20" t="str">
        <f>IF([1]Oct08!$E$79=" "," ",[1]Oct08!$J$79)</f>
        <v xml:space="preserve"> </v>
      </c>
      <c r="E125" s="20" t="str">
        <f>IF([1]Oct08!$E$79=" "," ",[1]Oct08!$K$79)</f>
        <v xml:space="preserve"> </v>
      </c>
      <c r="F125" s="20" t="str">
        <f>IF([1]Oct08!$E$79=" "," ",[1]Oct08!$L$79)</f>
        <v xml:space="preserve"> </v>
      </c>
      <c r="G125" s="20" t="str">
        <f>IF([1]Oct08!$E$79=" "," ",[1]Oct08!$M$79)</f>
        <v xml:space="preserve"> </v>
      </c>
      <c r="H125" s="20" t="str">
        <f>IF([1]Oct08!$E$79=" "," ",[1]Oct08!$N$79)</f>
        <v xml:space="preserve"> </v>
      </c>
      <c r="I125" s="20" t="str">
        <f>IF([1]Oct08!$E$79=" "," ",[1]Oct08!$O$79)</f>
        <v xml:space="preserve"> </v>
      </c>
      <c r="J125" s="59" t="str">
        <f>IF([1]Oct08!$E$79=" "," ",[1]Oct08!$P$79)</f>
        <v xml:space="preserve"> </v>
      </c>
      <c r="K125" s="59"/>
      <c r="L125" s="21" t="str">
        <f>IF([1]Oct08!$E$79=" "," ",[1]Oct08!$Q$79)</f>
        <v xml:space="preserve"> </v>
      </c>
      <c r="M125" s="22" t="str">
        <f>IF([1]Oct08!$E$79=" "," ",[1]Oct08!$R$79)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IF([1]Oct08!$E$79=" "," ",[1]Oct08!$V$79)</f>
        <v xml:space="preserve"> </v>
      </c>
      <c r="H127" s="20" t="str">
        <f>IF([1]Oct08!$E$79=" "," ",[1]Oct08!$W$79)</f>
        <v xml:space="preserve"> </v>
      </c>
      <c r="I127" s="20" t="str">
        <f>IF([1]Oct08!$E$79=" "," ",[1]Oct08!$X$79)</f>
        <v xml:space="preserve"> </v>
      </c>
      <c r="J127" s="59" t="str">
        <f>IF([1]Oct08!$E$79=" "," ",[1]Oct08!$Y$79)</f>
        <v xml:space="preserve"> </v>
      </c>
      <c r="K127" s="59"/>
      <c r="L127" s="20" t="str">
        <f>IF([1]Oct08!$E$79=" "," ",[1]Oct08!$Z$79)</f>
        <v xml:space="preserve"> </v>
      </c>
      <c r="M127" s="20" t="str">
        <f>IF([1]Oct08!$E$79=" "," ",[1]Oct08!$AA$79)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IF([1]Oct08!$E$79=" "," ",[1]Oct08!$R$68)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24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25</v>
      </c>
      <c r="I134" s="10">
        <f>[1]Admin!$B$215</f>
        <v>39757</v>
      </c>
      <c r="J134" s="53" t="s">
        <v>1</v>
      </c>
      <c r="K134" s="53"/>
      <c r="L134" s="9" t="s">
        <v>15</v>
      </c>
      <c r="M134" s="11" t="str">
        <f>IF([1]Oct08!$E$80="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7</v>
      </c>
      <c r="J135" s="15" t="str">
        <f>IF([1]Oct08!$E$80=" "," ",[1]Oct08!$D$80)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IF([1]Oct08!$E$80=" "," ",[1]Oct08!$C$80)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IF([1]Oct08!$E$80=" "," ",[1]Oct08!$H$80)</f>
        <v xml:space="preserve"> </v>
      </c>
      <c r="C139" s="20" t="str">
        <f>IF([1]Oct08!$E$80=" "," ",[1]Oct08!$I$80)</f>
        <v xml:space="preserve"> </v>
      </c>
      <c r="D139" s="20" t="str">
        <f>IF([1]Oct08!$E$80=" "," ",[1]Oct08!$J$80)</f>
        <v xml:space="preserve"> </v>
      </c>
      <c r="E139" s="20" t="str">
        <f>IF([1]Oct08!$E$80=" "," ",[1]Oct08!$K$80)</f>
        <v xml:space="preserve"> </v>
      </c>
      <c r="F139" s="20" t="str">
        <f>IF([1]Oct08!$E$80=" "," ",[1]Oct08!$L$80)</f>
        <v xml:space="preserve"> </v>
      </c>
      <c r="G139" s="20" t="str">
        <f>IF([1]Oct08!$E$80=" "," ",[1]Oct08!$M$80)</f>
        <v xml:space="preserve"> </v>
      </c>
      <c r="H139" s="20" t="str">
        <f>IF([1]Oct08!$E$80=" "," ",[1]Oct08!$N$80)</f>
        <v xml:space="preserve"> </v>
      </c>
      <c r="I139" s="20" t="str">
        <f>IF([1]Oct08!$E$80=" "," ",[1]Oct08!$O$80)</f>
        <v xml:space="preserve"> </v>
      </c>
      <c r="J139" s="59" t="str">
        <f>IF([1]Oct08!$E$80=" "," ",[1]Oct08!$P$80)</f>
        <v xml:space="preserve"> </v>
      </c>
      <c r="K139" s="59"/>
      <c r="L139" s="21" t="str">
        <f>IF([1]Oct08!$E$80=" "," ",[1]Oct08!$Q$80)</f>
        <v xml:space="preserve"> </v>
      </c>
      <c r="M139" s="22" t="str">
        <f>IF([1]Oct08!$E$80=" "," ",[1]Oct08!$R$80)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IF([1]Oct08!$E$80=" "," ",[1]Oct08!$V$80)</f>
        <v xml:space="preserve"> </v>
      </c>
      <c r="H141" s="20" t="str">
        <f>IF([1]Oct08!$E$80=" "," ",[1]Oct08!$W$80)</f>
        <v xml:space="preserve"> </v>
      </c>
      <c r="I141" s="20" t="str">
        <f>IF([1]Oct08!$E$80=" "," ",[1]Oct08!$X$80)</f>
        <v xml:space="preserve"> </v>
      </c>
      <c r="J141" s="59" t="str">
        <f>IF([1]Oct08!$E$80=" "," ",[1]Oct08!$Y$80)</f>
        <v xml:space="preserve"> </v>
      </c>
      <c r="K141" s="59"/>
      <c r="L141" s="20" t="str">
        <f>IF([1]Oct08!$E$80=" "," ",[1]Oct08!$Z$80)</f>
        <v xml:space="preserve"> </v>
      </c>
      <c r="M141" s="20" t="str">
        <f>IF([1]Oct08!$E$80=" "," ",[1]Oct08!$AA$80)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IF([1]Oct08!$E$80=" "," ",[1]Oct08!$R$68)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59055118110236227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[1]Admin!$B$218</f>
        <v>39760</v>
      </c>
      <c r="J4" s="53" t="s">
        <v>1</v>
      </c>
      <c r="K4" s="53"/>
      <c r="L4" s="9" t="s">
        <v>15</v>
      </c>
      <c r="M4" s="11" t="str">
        <f>IF([1]Nov08!$E$11="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31</v>
      </c>
      <c r="J5" s="15" t="str">
        <f>IF([1]Nov08!$E$11=" "," ",[1]Nov08!$D$11)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IF([1]Nov08!$E$11=" "," ",[1]Nov08!$C$11)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IF([1]Nov08!$E$11=" "," ",[1]Nov08!$H$11)</f>
        <v xml:space="preserve"> </v>
      </c>
      <c r="C9" s="20" t="str">
        <f>IF([1]Nov08!$E$11=" "," ",[1]Nov08!$I$11)</f>
        <v xml:space="preserve"> </v>
      </c>
      <c r="D9" s="20" t="str">
        <f>IF([1]Nov08!$E$11=" "," ",[1]Nov08!$J$11)</f>
        <v xml:space="preserve"> </v>
      </c>
      <c r="E9" s="20" t="str">
        <f>IF([1]Nov08!$E$11=" "," ",[1]Nov08!$K$11)</f>
        <v xml:space="preserve"> </v>
      </c>
      <c r="F9" s="20" t="str">
        <f>IF([1]Nov08!$E$11=" "," ",[1]Nov08!$L$11)</f>
        <v xml:space="preserve"> </v>
      </c>
      <c r="G9" s="20" t="str">
        <f>IF([1]Nov08!$E$11=" "," ",[1]Nov08!$M$11)</f>
        <v xml:space="preserve"> </v>
      </c>
      <c r="H9" s="20" t="str">
        <f>IF([1]Nov08!$E$11=" "," ",[1]Nov08!$N$11)</f>
        <v xml:space="preserve"> </v>
      </c>
      <c r="I9" s="20" t="str">
        <f>IF([1]Nov08!$E$11=" "," ",[1]Nov08!$O$11)</f>
        <v xml:space="preserve"> </v>
      </c>
      <c r="J9" s="59" t="str">
        <f>IF([1]Nov08!$E$11=" "," ",[1]Nov08!$P$11)</f>
        <v xml:space="preserve"> </v>
      </c>
      <c r="K9" s="59"/>
      <c r="L9" s="21" t="str">
        <f>IF([1]Nov08!$E$11=" "," ",[1]Nov08!$Q$11)</f>
        <v xml:space="preserve"> </v>
      </c>
      <c r="M9" s="22" t="str">
        <f>IF([1]Nov08!$E$11=" "," ",[1]Nov08!$R$11)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IF([1]Nov08!$E$11=" "," ",[1]Nov08!$V$11)</f>
        <v xml:space="preserve"> </v>
      </c>
      <c r="H11" s="20" t="str">
        <f>IF([1]Nov08!$E$11=" "," ",[1]Nov08!$W$11)</f>
        <v xml:space="preserve"> </v>
      </c>
      <c r="I11" s="20" t="str">
        <f>IF([1]Nov08!$E$11=" "," ",[1]Nov08!$X$11)</f>
        <v xml:space="preserve"> </v>
      </c>
      <c r="J11" s="59" t="str">
        <f>IF([1]Nov08!$E$11=" "," ",[1]Nov08!$Y$11)</f>
        <v xml:space="preserve"> </v>
      </c>
      <c r="K11" s="59"/>
      <c r="L11" s="20" t="str">
        <f>IF([1]Nov08!$E$11=" "," ",[1]Nov08!$Z$11)</f>
        <v xml:space="preserve"> </v>
      </c>
      <c r="M11" s="20" t="str">
        <f>IF([1]Nov08!$E$11=" "," ",[1]Nov08!$AA$11)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IF([1]Nov08!$E$11=" "," ",[1]Nov08!$R$8)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[1]Admin!$B$218</f>
        <v>39760</v>
      </c>
      <c r="J18" s="53" t="s">
        <v>1</v>
      </c>
      <c r="K18" s="53"/>
      <c r="L18" s="9" t="s">
        <v>15</v>
      </c>
      <c r="M18" s="11" t="str">
        <f>IF([1]Nov08!$E$12="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31</v>
      </c>
      <c r="J19" s="15" t="str">
        <f>IF([1]Nov08!$E$12=" "," ",[1]Nov08!$D$12)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IF([1]Nov08!$E$12=" "," ",[1]Nov08!$C$12)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IF([1]Nov08!$E$12=" "," ",[1]Nov08!$H$12)</f>
        <v xml:space="preserve"> </v>
      </c>
      <c r="C23" s="20" t="str">
        <f>IF([1]Nov08!$E$12=" "," ",[1]Nov08!$I$12)</f>
        <v xml:space="preserve"> </v>
      </c>
      <c r="D23" s="20" t="str">
        <f>IF([1]Nov08!$E$12=" "," ",[1]Nov08!$J$12)</f>
        <v xml:space="preserve"> </v>
      </c>
      <c r="E23" s="20" t="str">
        <f>IF([1]Nov08!$E$12=" "," ",[1]Nov08!$K$12)</f>
        <v xml:space="preserve"> </v>
      </c>
      <c r="F23" s="20" t="str">
        <f>IF([1]Nov08!$E$12=" "," ",[1]Nov08!$L$12)</f>
        <v xml:space="preserve"> </v>
      </c>
      <c r="G23" s="20" t="str">
        <f>IF([1]Nov08!$E$12=" "," ",[1]Nov08!$M$12)</f>
        <v xml:space="preserve"> </v>
      </c>
      <c r="H23" s="20" t="str">
        <f>IF([1]Nov08!$E$12=" "," ",[1]Nov08!$N$12)</f>
        <v xml:space="preserve"> </v>
      </c>
      <c r="I23" s="20" t="str">
        <f>IF([1]Nov08!$E$12=" "," ",[1]Nov08!$O$12)</f>
        <v xml:space="preserve"> </v>
      </c>
      <c r="J23" s="59" t="str">
        <f>IF([1]Nov08!$E$12=" "," ",[1]Nov08!$P$12)</f>
        <v xml:space="preserve"> </v>
      </c>
      <c r="K23" s="59"/>
      <c r="L23" s="21" t="str">
        <f>IF([1]Nov08!$E$12=" "," ",[1]Nov08!$Q$12)</f>
        <v xml:space="preserve"> </v>
      </c>
      <c r="M23" s="22" t="str">
        <f>IF([1]Nov08!$E$12=" "," ",[1]Nov08!$R$12)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IF([1]Nov08!$E$12=" "," ",[1]Nov08!$V$12)</f>
        <v xml:space="preserve"> </v>
      </c>
      <c r="H25" s="20" t="str">
        <f>IF([1]Nov08!$E$12=" "," ",[1]Nov08!$W$12)</f>
        <v xml:space="preserve"> </v>
      </c>
      <c r="I25" s="20" t="str">
        <f>IF([1]Nov08!$E$12=" "," ",[1]Nov08!$X$12)</f>
        <v xml:space="preserve"> </v>
      </c>
      <c r="J25" s="59" t="str">
        <f>IF([1]Nov08!$E$12=" "," ",[1]Nov08!$Y$12)</f>
        <v xml:space="preserve"> </v>
      </c>
      <c r="K25" s="59"/>
      <c r="L25" s="20" t="str">
        <f>IF([1]Nov08!$E$12=" "," ",[1]Nov08!$Z$12)</f>
        <v xml:space="preserve"> </v>
      </c>
      <c r="M25" s="20" t="str">
        <f>IF([1]Nov08!$E$12=" "," ",[1]Nov08!$AA$12)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IF([1]Nov08!$E$12=" "," ",[1]Nov08!$R$8)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[1]Admin!$B$218</f>
        <v>39760</v>
      </c>
      <c r="J33" s="53" t="s">
        <v>1</v>
      </c>
      <c r="K33" s="53"/>
      <c r="L33" s="9" t="s">
        <v>15</v>
      </c>
      <c r="M33" s="11" t="str">
        <f>IF([1]Nov08!$E$13="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31</v>
      </c>
      <c r="J34" s="15" t="str">
        <f>IF([1]Nov08!$E$13=" "," ",[1]Nov08!$D$13)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IF([1]Nov08!$E$13=" "," ",[1]Nov08!$C$13)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IF([1]Nov08!$E$13=" "," ",[1]Nov08!$H$13)</f>
        <v xml:space="preserve"> </v>
      </c>
      <c r="C38" s="20" t="str">
        <f>IF([1]Nov08!$E$13=" "," ",[1]Nov08!$I$13)</f>
        <v xml:space="preserve"> </v>
      </c>
      <c r="D38" s="20" t="str">
        <f>IF([1]Nov08!$E$13=" "," ",[1]Nov08!$J$13)</f>
        <v xml:space="preserve"> </v>
      </c>
      <c r="E38" s="20" t="str">
        <f>IF([1]Nov08!$E$13=" "," ",[1]Nov08!$K$13)</f>
        <v xml:space="preserve"> </v>
      </c>
      <c r="F38" s="20" t="str">
        <f>IF([1]Nov08!$E$13=" "," ",[1]Nov08!$L$13)</f>
        <v xml:space="preserve"> </v>
      </c>
      <c r="G38" s="20" t="str">
        <f>IF([1]Nov08!$E$13=" "," ",[1]Nov08!$M$13)</f>
        <v xml:space="preserve"> </v>
      </c>
      <c r="H38" s="20" t="str">
        <f>IF([1]Nov08!$E$13=" "," ",[1]Nov08!$N$13)</f>
        <v xml:space="preserve"> </v>
      </c>
      <c r="I38" s="20" t="str">
        <f>IF([1]Nov08!$E$13=" "," ",[1]Nov08!$O$13)</f>
        <v xml:space="preserve"> </v>
      </c>
      <c r="J38" s="59" t="str">
        <f>IF([1]Nov08!$E$13=" "," ",[1]Nov08!$P$13)</f>
        <v xml:space="preserve"> </v>
      </c>
      <c r="K38" s="59"/>
      <c r="L38" s="21" t="str">
        <f>IF([1]Nov08!$E$13=" "," ",[1]Nov08!$Q$13)</f>
        <v xml:space="preserve"> </v>
      </c>
      <c r="M38" s="22" t="str">
        <f>IF([1]Nov08!$E$13=" "," ",[1]Nov08!$R$13)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IF([1]Nov08!$E$13=" "," ",[1]Nov08!$V$13)</f>
        <v xml:space="preserve"> </v>
      </c>
      <c r="H40" s="20" t="str">
        <f>IF([1]Nov08!$E$13=" "," ",[1]Nov08!$W$13)</f>
        <v xml:space="preserve"> </v>
      </c>
      <c r="I40" s="20" t="str">
        <f>IF([1]Nov08!$E$13=" "," ",[1]Nov08!$X$13)</f>
        <v xml:space="preserve"> </v>
      </c>
      <c r="J40" s="59" t="str">
        <f>IF([1]Nov08!$E$13=" "," ",[1]Nov08!$Y$13)</f>
        <v xml:space="preserve"> </v>
      </c>
      <c r="K40" s="59"/>
      <c r="L40" s="20" t="str">
        <f>IF([1]Nov08!$E$13=" "," ",[1]Nov08!$Z$13)</f>
        <v xml:space="preserve"> </v>
      </c>
      <c r="M40" s="20" t="str">
        <f>IF([1]Nov08!$E$13=" "," ",[1]Nov08!$AA$13)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IF([1]Nov08!$E$13=" "," ",[1]Nov08!$R$8)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[1]Admin!$B$218</f>
        <v>39760</v>
      </c>
      <c r="J47" s="53" t="s">
        <v>1</v>
      </c>
      <c r="K47" s="53"/>
      <c r="L47" s="9" t="s">
        <v>15</v>
      </c>
      <c r="M47" s="11" t="str">
        <f>IF([1]Nov08!$E$14="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31</v>
      </c>
      <c r="J48" s="15" t="str">
        <f>IF([1]Nov08!$E$14=" "," ",[1]Nov08!$D$14)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IF([1]Nov08!$E$14=" "," ",[1]Nov08!$C$14)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IF([1]Nov08!$E$14=" "," ",[1]Nov08!$H$14)</f>
        <v xml:space="preserve"> </v>
      </c>
      <c r="C52" s="20" t="str">
        <f>IF([1]Nov08!$E$14=" "," ",[1]Nov08!$I$14)</f>
        <v xml:space="preserve"> </v>
      </c>
      <c r="D52" s="20" t="str">
        <f>IF([1]Nov08!$E$14=" "," ",[1]Nov08!$J$14)</f>
        <v xml:space="preserve"> </v>
      </c>
      <c r="E52" s="20" t="str">
        <f>IF([1]Nov08!$E$14=" "," ",[1]Nov08!$K$14)</f>
        <v xml:space="preserve"> </v>
      </c>
      <c r="F52" s="20" t="str">
        <f>IF([1]Nov08!$E$14=" "," ",[1]Nov08!$L$14)</f>
        <v xml:space="preserve"> </v>
      </c>
      <c r="G52" s="20" t="str">
        <f>IF([1]Nov08!$E$14=" "," ",[1]Nov08!$M$14)</f>
        <v xml:space="preserve"> </v>
      </c>
      <c r="H52" s="20" t="str">
        <f>IF([1]Nov08!$E$14=" "," ",[1]Nov08!$N$14)</f>
        <v xml:space="preserve"> </v>
      </c>
      <c r="I52" s="20" t="str">
        <f>IF([1]Nov08!$E$14=" "," ",[1]Nov08!$O$14)</f>
        <v xml:space="preserve"> </v>
      </c>
      <c r="J52" s="59" t="str">
        <f>IF([1]Nov08!$E$14=" "," ",[1]Nov08!$P$14)</f>
        <v xml:space="preserve"> </v>
      </c>
      <c r="K52" s="59"/>
      <c r="L52" s="21" t="str">
        <f>IF([1]Nov08!$E$14=" "," ",[1]Nov08!$Q$14)</f>
        <v xml:space="preserve"> </v>
      </c>
      <c r="M52" s="22" t="str">
        <f>IF([1]Nov08!$E$14=" "," ",[1]Nov08!$R$14)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IF([1]Nov08!$E$14=" "," ",[1]Nov08!$V$14)</f>
        <v xml:space="preserve"> </v>
      </c>
      <c r="H54" s="20" t="str">
        <f>IF([1]Nov08!$E$14=" "," ",[1]Nov08!$W$14)</f>
        <v xml:space="preserve"> </v>
      </c>
      <c r="I54" s="20" t="str">
        <f>IF([1]Nov08!$E$14=" "," ",[1]Nov08!$X$14)</f>
        <v xml:space="preserve"> </v>
      </c>
      <c r="J54" s="59" t="str">
        <f>IF([1]Nov08!$E$14=" "," ",[1]Nov08!$Y$14)</f>
        <v xml:space="preserve"> </v>
      </c>
      <c r="K54" s="59"/>
      <c r="L54" s="20" t="str">
        <f>IF([1]Nov08!$E$14=" "," ",[1]Nov08!$Z$14)</f>
        <v xml:space="preserve"> </v>
      </c>
      <c r="M54" s="20" t="str">
        <f>IF([1]Nov08!$E$14=" "," ",[1]Nov08!$AA$14)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IF([1]Nov08!$E$14=" "," ",[1]Nov08!$R$8)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[1]Admin!$B$218</f>
        <v>39760</v>
      </c>
      <c r="J62" s="53" t="s">
        <v>1</v>
      </c>
      <c r="K62" s="53"/>
      <c r="L62" s="9" t="s">
        <v>15</v>
      </c>
      <c r="M62" s="11" t="str">
        <f>IF([1]Nov08!$E$15="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31</v>
      </c>
      <c r="J63" s="15" t="str">
        <f>IF([1]Nov08!$E$15=" "," ",[1]Nov08!$D$15)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IF([1]Nov08!$E$15=" "," ",[1]Nov08!$C$15)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18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IF([1]Nov08!$E$15=" "," ",[1]Nov08!$H$15)</f>
        <v xml:space="preserve"> </v>
      </c>
      <c r="C67" s="20" t="str">
        <f>IF([1]Nov08!$E$15=" "," ",[1]Nov08!$I$15)</f>
        <v xml:space="preserve"> </v>
      </c>
      <c r="D67" s="20" t="str">
        <f>IF([1]Nov08!$E$15=" "," ",[1]Nov08!$J$15)</f>
        <v xml:space="preserve"> </v>
      </c>
      <c r="E67" s="20" t="str">
        <f>IF([1]Nov08!$E$15=" "," ",[1]Nov08!$K$15)</f>
        <v xml:space="preserve"> </v>
      </c>
      <c r="F67" s="20" t="str">
        <f>IF([1]Nov08!$E$15=" "," ",[1]Nov08!$L$15)</f>
        <v xml:space="preserve"> </v>
      </c>
      <c r="G67" s="20" t="str">
        <f>IF([1]Nov08!$E$15=" "," ",[1]Nov08!$M$15)</f>
        <v xml:space="preserve"> </v>
      </c>
      <c r="H67" s="20" t="str">
        <f>IF([1]Nov08!$E$15=" "," ",[1]Nov08!$N$15)</f>
        <v xml:space="preserve"> </v>
      </c>
      <c r="I67" s="20" t="str">
        <f>IF([1]Nov08!$E$15=" "," ",[1]Nov08!$O$15)</f>
        <v xml:space="preserve"> </v>
      </c>
      <c r="J67" s="59" t="str">
        <f>IF([1]Nov08!$E$15=" "," ",[1]Nov08!$P$15)</f>
        <v xml:space="preserve"> </v>
      </c>
      <c r="K67" s="59"/>
      <c r="L67" s="21" t="str">
        <f>IF([1]Nov08!$E$15=" "," ",[1]Nov08!$Q$15)</f>
        <v xml:space="preserve"> </v>
      </c>
      <c r="M67" s="22" t="str">
        <f>IF([1]Nov08!$E$15=" "," ",[1]Nov08!$R$15)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IF([1]Nov08!$E$15=" "," ",[1]Nov08!$V$15)</f>
        <v xml:space="preserve"> </v>
      </c>
      <c r="H69" s="20" t="str">
        <f>IF([1]Nov08!$E$15=" "," ",[1]Nov08!$W$15)</f>
        <v xml:space="preserve"> </v>
      </c>
      <c r="I69" s="20" t="str">
        <f>IF([1]Nov08!$E$15=" "," ",[1]Nov08!$X$15)</f>
        <v xml:space="preserve"> </v>
      </c>
      <c r="J69" s="59" t="str">
        <f>IF([1]Nov08!$E$15=" "," ",[1]Nov08!$Y$15)</f>
        <v xml:space="preserve"> </v>
      </c>
      <c r="K69" s="59"/>
      <c r="L69" s="20" t="str">
        <f>IF([1]Nov08!$E$15=" "," ",[1]Nov08!$Z$15)</f>
        <v xml:space="preserve"> </v>
      </c>
      <c r="M69" s="20" t="str">
        <f>IF([1]Nov08!$E$15=" "," ",[1]Nov08!$AA$15)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IF([1]Nov08!$E$15=" "," ",[1]Nov08!$R$8)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[1]Admin!$B$218</f>
        <v>39760</v>
      </c>
      <c r="J76" s="53" t="s">
        <v>1</v>
      </c>
      <c r="K76" s="53"/>
      <c r="L76" s="9" t="s">
        <v>15</v>
      </c>
      <c r="M76" s="11" t="str">
        <f>IF([1]Nov08!$E$16="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31</v>
      </c>
      <c r="J77" s="15" t="str">
        <f>IF([1]Nov08!$E$16=" "," ",[1]Nov08!$D$16)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IF([1]Nov08!$E$16=" "," ",[1]Nov08!$C$16)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18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IF([1]Nov08!$E$16=" "," ",[1]Nov08!$H$16)</f>
        <v xml:space="preserve"> </v>
      </c>
      <c r="C81" s="20" t="str">
        <f>IF([1]Nov08!$E$16=" "," ",[1]Nov08!$I$16)</f>
        <v xml:space="preserve"> </v>
      </c>
      <c r="D81" s="20" t="str">
        <f>IF([1]Nov08!$E$16=" "," ",[1]Nov08!$J$16)</f>
        <v xml:space="preserve"> </v>
      </c>
      <c r="E81" s="20" t="str">
        <f>IF([1]Nov08!$E$16=" "," ",[1]Nov08!$K$16)</f>
        <v xml:space="preserve"> </v>
      </c>
      <c r="F81" s="20" t="str">
        <f>IF([1]Nov08!$E$16=" "," ",[1]Nov08!$L$16)</f>
        <v xml:space="preserve"> </v>
      </c>
      <c r="G81" s="20" t="str">
        <f>IF([1]Nov08!$E$16=" "," ",[1]Nov08!$M$16)</f>
        <v xml:space="preserve"> </v>
      </c>
      <c r="H81" s="20" t="str">
        <f>IF([1]Nov08!$E$16=" "," ",[1]Nov08!$N$16)</f>
        <v xml:space="preserve"> </v>
      </c>
      <c r="I81" s="20" t="str">
        <f>IF([1]Nov08!$E$16=" "," ",[1]Nov08!$O$16)</f>
        <v xml:space="preserve"> </v>
      </c>
      <c r="J81" s="59" t="str">
        <f>IF([1]Nov08!$E$16=" "," ",[1]Nov08!$P$16)</f>
        <v xml:space="preserve"> </v>
      </c>
      <c r="K81" s="59"/>
      <c r="L81" s="21" t="str">
        <f>IF([1]Nov08!$E$16=" "," ",[1]Nov08!$Q$16)</f>
        <v xml:space="preserve"> </v>
      </c>
      <c r="M81" s="22" t="str">
        <f>IF([1]Nov08!$E$16=" "," ",[1]Nov08!$R$16)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IF([1]Nov08!$E$16=" "," ",[1]Nov08!$V$16)</f>
        <v xml:space="preserve"> </v>
      </c>
      <c r="H83" s="20" t="str">
        <f>IF([1]Nov08!$E$16=" "," ",[1]Nov08!$W$16)</f>
        <v xml:space="preserve"> </v>
      </c>
      <c r="I83" s="20" t="str">
        <f>IF([1]Nov08!$E$16=" "," ",[1]Nov08!$X$16)</f>
        <v xml:space="preserve"> </v>
      </c>
      <c r="J83" s="59" t="str">
        <f>IF([1]Nov08!$E$16=" "," ",[1]Nov08!$Y$16)</f>
        <v xml:space="preserve"> </v>
      </c>
      <c r="K83" s="59"/>
      <c r="L83" s="20" t="str">
        <f>IF([1]Nov08!$E$16=" "," ",[1]Nov08!$Z$16)</f>
        <v xml:space="preserve"> </v>
      </c>
      <c r="M83" s="20" t="str">
        <f>IF([1]Nov08!$E$16=" "," ",[1]Nov08!$AA$16)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IF([1]Nov08!$E$16=" "," ",[1]Nov08!$R$8)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[1]Admin!$B$218</f>
        <v>39760</v>
      </c>
      <c r="J91" s="53" t="s">
        <v>1</v>
      </c>
      <c r="K91" s="53"/>
      <c r="L91" s="9" t="s">
        <v>15</v>
      </c>
      <c r="M91" s="11" t="str">
        <f>IF([1]Nov08!$E$17="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31</v>
      </c>
      <c r="J92" s="15" t="str">
        <f>IF([1]Nov08!$E$17=" "," ",[1]Nov08!$D$17)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IF([1]Nov08!$E$17=" "," ",[1]Nov08!$C$17)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IF([1]Nov08!$E$17=" "," ",[1]Nov08!$H$17)</f>
        <v xml:space="preserve"> </v>
      </c>
      <c r="C96" s="20" t="str">
        <f>IF([1]Nov08!$E$17=" "," ",[1]Nov08!$I$17)</f>
        <v xml:space="preserve"> </v>
      </c>
      <c r="D96" s="20" t="str">
        <f>IF([1]Nov08!$E$17=" "," ",[1]Nov08!$J$17)</f>
        <v xml:space="preserve"> </v>
      </c>
      <c r="E96" s="20" t="str">
        <f>IF([1]Nov08!$E$17=" "," ",[1]Nov08!$K$17)</f>
        <v xml:space="preserve"> </v>
      </c>
      <c r="F96" s="20" t="str">
        <f>IF([1]Nov08!$E$17=" "," ",[1]Nov08!$L$17)</f>
        <v xml:space="preserve"> </v>
      </c>
      <c r="G96" s="20" t="str">
        <f>IF([1]Nov08!$E$17=" "," ",[1]Nov08!$M$17)</f>
        <v xml:space="preserve"> </v>
      </c>
      <c r="H96" s="20" t="str">
        <f>IF([1]Nov08!$E$17=" "," ",[1]Nov08!$N$17)</f>
        <v xml:space="preserve"> </v>
      </c>
      <c r="I96" s="20" t="str">
        <f>IF([1]Nov08!$E$17=" "," ",[1]Nov08!$O$17)</f>
        <v xml:space="preserve"> </v>
      </c>
      <c r="J96" s="59" t="str">
        <f>IF([1]Nov08!$E$17=" "," ",[1]Nov08!$P$17)</f>
        <v xml:space="preserve"> </v>
      </c>
      <c r="K96" s="59"/>
      <c r="L96" s="21" t="str">
        <f>IF([1]Nov08!$E$17=" "," ",[1]Nov08!$Q$17)</f>
        <v xml:space="preserve"> </v>
      </c>
      <c r="M96" s="22" t="str">
        <f>IF([1]Nov08!$E$17=" "," ",[1]Nov08!$R$17)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IF([1]Nov08!$E$17=" "," ",[1]Nov08!$V$17)</f>
        <v xml:space="preserve"> </v>
      </c>
      <c r="H98" s="20" t="str">
        <f>IF([1]Nov08!$E$17=" "," ",[1]Nov08!$W$17)</f>
        <v xml:space="preserve"> </v>
      </c>
      <c r="I98" s="20" t="str">
        <f>IF([1]Nov08!$E$17=" "," ",[1]Nov08!$X$17)</f>
        <v xml:space="preserve"> </v>
      </c>
      <c r="J98" s="59" t="str">
        <f>IF([1]Nov08!$E$17=" "," ",[1]Nov08!$Y$17)</f>
        <v xml:space="preserve"> </v>
      </c>
      <c r="K98" s="59"/>
      <c r="L98" s="20" t="str">
        <f>IF([1]Nov08!$E$17=" "," ",[1]Nov08!$Z$17)</f>
        <v xml:space="preserve"> </v>
      </c>
      <c r="M98" s="20" t="str">
        <f>IF([1]Nov08!$E$17=" "," ",[1]Nov08!$AA$17)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IF([1]Nov08!$E$17=" "," ",[1]Nov08!$R$8)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[1]Admin!$B$218</f>
        <v>39760</v>
      </c>
      <c r="J105" s="53" t="s">
        <v>1</v>
      </c>
      <c r="K105" s="53"/>
      <c r="L105" s="9" t="s">
        <v>15</v>
      </c>
      <c r="M105" s="11" t="str">
        <f>IF([1]Nov08!$E$18="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31</v>
      </c>
      <c r="J106" s="15" t="str">
        <f>IF([1]Nov08!$E$18=" "," ",[1]Nov08!$D$18)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IF([1]Nov08!$E$18=" "," ",[1]Nov08!$C$18)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IF([1]Nov08!$E$18=" "," ",[1]Nov08!$H$18)</f>
        <v xml:space="preserve"> </v>
      </c>
      <c r="C110" s="20" t="str">
        <f>IF([1]Nov08!$E$18=" "," ",[1]Nov08!$I$18)</f>
        <v xml:space="preserve"> </v>
      </c>
      <c r="D110" s="20" t="str">
        <f>IF([1]Nov08!$E$18=" "," ",[1]Nov08!$J$18)</f>
        <v xml:space="preserve"> </v>
      </c>
      <c r="E110" s="20" t="str">
        <f>IF([1]Nov08!$E$18=" "," ",[1]Nov08!$K$18)</f>
        <v xml:space="preserve"> </v>
      </c>
      <c r="F110" s="20" t="str">
        <f>IF([1]Nov08!$E$18=" "," ",[1]Nov08!$L$18)</f>
        <v xml:space="preserve"> </v>
      </c>
      <c r="G110" s="20" t="str">
        <f>IF([1]Nov08!$E$18=" "," ",[1]Nov08!$M$18)</f>
        <v xml:space="preserve"> </v>
      </c>
      <c r="H110" s="20" t="str">
        <f>IF([1]Nov08!$E$18=" "," ",[1]Nov08!$N$18)</f>
        <v xml:space="preserve"> </v>
      </c>
      <c r="I110" s="20" t="str">
        <f>IF([1]Nov08!$E$18=" "," ",[1]Nov08!$O$18)</f>
        <v xml:space="preserve"> </v>
      </c>
      <c r="J110" s="59" t="str">
        <f>IF([1]Nov08!$E$18=" "," ",[1]Nov08!$P$18)</f>
        <v xml:space="preserve"> </v>
      </c>
      <c r="K110" s="59"/>
      <c r="L110" s="21" t="str">
        <f>IF([1]Nov08!$E$18=" "," ",[1]Nov08!$Q$18)</f>
        <v xml:space="preserve"> </v>
      </c>
      <c r="M110" s="22" t="str">
        <f>IF([1]Nov08!$E$18=" "," ",[1]Nov08!$R$18)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IF([1]Nov08!$E$18=" "," ",[1]Nov08!$V$18)</f>
        <v xml:space="preserve"> </v>
      </c>
      <c r="H112" s="20" t="str">
        <f>IF([1]Nov08!$E$18=" "," ",[1]Nov08!$W$18)</f>
        <v xml:space="preserve"> </v>
      </c>
      <c r="I112" s="20" t="str">
        <f>IF([1]Nov08!$E$18=" "," ",[1]Nov08!$X$18)</f>
        <v xml:space="preserve"> </v>
      </c>
      <c r="J112" s="59" t="str">
        <f>IF([1]Nov08!$E$18=" "," ",[1]Nov08!$Y$18)</f>
        <v xml:space="preserve"> </v>
      </c>
      <c r="K112" s="59"/>
      <c r="L112" s="20" t="str">
        <f>IF([1]Nov08!$E$18=" "," ",[1]Nov08!$Z$18)</f>
        <v xml:space="preserve"> </v>
      </c>
      <c r="M112" s="20" t="str">
        <f>IF([1]Nov08!$E$18=" "," ",[1]Nov08!$AA$18)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IF([1]Nov08!$E$18=" "," ",[1]Nov08!$R$8)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[1]Admin!$B$218</f>
        <v>39760</v>
      </c>
      <c r="J120" s="53" t="s">
        <v>1</v>
      </c>
      <c r="K120" s="53"/>
      <c r="L120" s="9" t="s">
        <v>15</v>
      </c>
      <c r="M120" s="11" t="str">
        <f>IF([1]Nov08!$E$19="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31</v>
      </c>
      <c r="J121" s="15" t="str">
        <f>IF([1]Nov08!$E$19=" "," ",[1]Nov08!$D$19)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IF([1]Nov08!$E$19=" "," ",[1]Nov08!$C$19)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IF([1]Nov08!$E$19=" "," ",[1]Nov08!$H$19)</f>
        <v xml:space="preserve"> </v>
      </c>
      <c r="C125" s="20" t="str">
        <f>IF([1]Nov08!$E$19=" "," ",[1]Nov08!$I$19)</f>
        <v xml:space="preserve"> </v>
      </c>
      <c r="D125" s="20" t="str">
        <f>IF([1]Nov08!$E$19=" "," ",[1]Nov08!$J$19)</f>
        <v xml:space="preserve"> </v>
      </c>
      <c r="E125" s="20" t="str">
        <f>IF([1]Nov08!$E$19=" "," ",[1]Nov08!$K$19)</f>
        <v xml:space="preserve"> </v>
      </c>
      <c r="F125" s="20" t="str">
        <f>IF([1]Nov08!$E$19=" "," ",[1]Nov08!$L$19)</f>
        <v xml:space="preserve"> </v>
      </c>
      <c r="G125" s="20" t="str">
        <f>IF([1]Nov08!$E$19=" "," ",[1]Nov08!$M$19)</f>
        <v xml:space="preserve"> </v>
      </c>
      <c r="H125" s="20" t="str">
        <f>IF([1]Nov08!$E$19=" "," ",[1]Nov08!$N$19)</f>
        <v xml:space="preserve"> </v>
      </c>
      <c r="I125" s="20" t="str">
        <f>IF([1]Nov08!$E$19=" "," ",[1]Nov08!$O$19)</f>
        <v xml:space="preserve"> </v>
      </c>
      <c r="J125" s="59" t="str">
        <f>IF([1]Nov08!$E$19=" "," ",[1]Nov08!$P$19)</f>
        <v xml:space="preserve"> </v>
      </c>
      <c r="K125" s="59"/>
      <c r="L125" s="21" t="str">
        <f>IF([1]Nov08!$E$19=" "," ",[1]Nov08!$Q$19)</f>
        <v xml:space="preserve"> </v>
      </c>
      <c r="M125" s="22" t="str">
        <f>IF([1]Nov08!$E$19=" "," ",[1]Nov08!$R$19)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IF([1]Nov08!$E$19=" "," ",[1]Nov08!$V$19)</f>
        <v xml:space="preserve"> </v>
      </c>
      <c r="H127" s="20" t="str">
        <f>IF([1]Nov08!$E$19=" "," ",[1]Nov08!$W$19)</f>
        <v xml:space="preserve"> </v>
      </c>
      <c r="I127" s="20" t="str">
        <f>IF([1]Nov08!$E$19=" "," ",[1]Nov08!$X$19)</f>
        <v xml:space="preserve"> </v>
      </c>
      <c r="J127" s="59" t="str">
        <f>IF([1]Nov08!$E$19=" "," ",[1]Nov08!$Y$19)</f>
        <v xml:space="preserve"> </v>
      </c>
      <c r="K127" s="59"/>
      <c r="L127" s="20" t="str">
        <f>IF([1]Nov08!$E$19=" "," ",[1]Nov08!$Z$19)</f>
        <v xml:space="preserve"> </v>
      </c>
      <c r="M127" s="20" t="str">
        <f>IF([1]Nov08!$E$19=" "," ",[1]Nov08!$AA$19)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IF([1]Nov08!$E$19=" "," ",[1]Nov08!$R$8)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[1]Admin!$B$218</f>
        <v>39760</v>
      </c>
      <c r="J134" s="53" t="s">
        <v>1</v>
      </c>
      <c r="K134" s="53"/>
      <c r="L134" s="9" t="s">
        <v>15</v>
      </c>
      <c r="M134" s="11" t="str">
        <f>IF([1]Nov08!$E$20="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31</v>
      </c>
      <c r="J135" s="15" t="str">
        <f>IF([1]Nov08!$E$20=" "," ",[1]Nov08!$D$20)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IF([1]Nov08!$E$20=" "," ",[1]Nov08!$C$20)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IF([1]Nov08!$E$20=" "," ",[1]Nov08!$H$20)</f>
        <v xml:space="preserve"> </v>
      </c>
      <c r="C139" s="20" t="str">
        <f>IF([1]Nov08!$E$20=" "," ",[1]Nov08!$I$20)</f>
        <v xml:space="preserve"> </v>
      </c>
      <c r="D139" s="20" t="str">
        <f>IF([1]Nov08!$E$20=" "," ",[1]Nov08!$J$20)</f>
        <v xml:space="preserve"> </v>
      </c>
      <c r="E139" s="20" t="str">
        <f>IF([1]Nov08!$E$20=" "," ",[1]Nov08!$K$20)</f>
        <v xml:space="preserve"> </v>
      </c>
      <c r="F139" s="20" t="str">
        <f>IF([1]Nov08!$E$20=" "," ",[1]Nov08!$L$20)</f>
        <v xml:space="preserve"> </v>
      </c>
      <c r="G139" s="20" t="str">
        <f>IF([1]Nov08!$E$20=" "," ",[1]Nov08!$M$20)</f>
        <v xml:space="preserve"> </v>
      </c>
      <c r="H139" s="20" t="str">
        <f>IF([1]Nov08!$E$20=" "," ",[1]Nov08!$N$20)</f>
        <v xml:space="preserve"> </v>
      </c>
      <c r="I139" s="20" t="str">
        <f>IF([1]Nov08!$E$20=" "," ",[1]Nov08!$O$20)</f>
        <v xml:space="preserve"> </v>
      </c>
      <c r="J139" s="59" t="str">
        <f>IF([1]Nov08!$E$20=" "," ",[1]Nov08!$P$20)</f>
        <v xml:space="preserve"> </v>
      </c>
      <c r="K139" s="59"/>
      <c r="L139" s="21" t="str">
        <f>IF([1]Nov08!$E$20=" "," ",[1]Nov08!$Q$20)</f>
        <v xml:space="preserve"> </v>
      </c>
      <c r="M139" s="22" t="str">
        <f>IF([1]Nov08!$E$20=" "," ",[1]Nov08!$R$20)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IF([1]Nov08!$E$20=" "," ",[1]Nov08!$V$20)</f>
        <v xml:space="preserve"> </v>
      </c>
      <c r="H141" s="20" t="str">
        <f>IF([1]Nov08!$E$20=" "," ",[1]Nov08!$W$20)</f>
        <v xml:space="preserve"> </v>
      </c>
      <c r="I141" s="20" t="str">
        <f>IF([1]Nov08!$E$20=" "," ",[1]Nov08!$X$20)</f>
        <v xml:space="preserve"> </v>
      </c>
      <c r="J141" s="59" t="str">
        <f>IF([1]Nov08!$E$20=" "," ",[1]Nov08!$Y$20)</f>
        <v xml:space="preserve"> </v>
      </c>
      <c r="K141" s="59"/>
      <c r="L141" s="20" t="str">
        <f>IF([1]Nov08!$E$20=" "," ",[1]Nov08!$Z$20)</f>
        <v xml:space="preserve"> </v>
      </c>
      <c r="M141" s="20" t="str">
        <f>IF([1]Nov08!$E$20=" "," ",[1]Nov08!$AA$20)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IF([1]Nov08!$E$20=" "," ",[1]Nov08!$R$8)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[1]Admin!$B$225</f>
        <v>39767</v>
      </c>
      <c r="J4" s="53" t="s">
        <v>1</v>
      </c>
      <c r="K4" s="53"/>
      <c r="L4" s="9" t="s">
        <v>15</v>
      </c>
      <c r="M4" s="11" t="str">
        <f>IF([1]Nov08!$E$26="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32</v>
      </c>
      <c r="J5" s="15" t="str">
        <f>IF([1]Nov08!$E$26=" "," ",[1]Nov08!$D$26)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IF([1]Nov08!$E$26=" "," ",[1]Nov08!$C$26)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IF([1]Nov08!$E$26=" "," ",[1]Nov08!$H$26)</f>
        <v xml:space="preserve"> </v>
      </c>
      <c r="C9" s="20" t="str">
        <f>IF([1]Nov08!$E$26=" "," ",[1]Nov08!$I$26)</f>
        <v xml:space="preserve"> </v>
      </c>
      <c r="D9" s="20" t="str">
        <f>IF([1]Nov08!$E$26=" "," ",[1]Nov08!$J$26)</f>
        <v xml:space="preserve"> </v>
      </c>
      <c r="E9" s="20" t="str">
        <f>IF([1]Nov08!$E$26=" "," ",[1]Nov08!$K$26)</f>
        <v xml:space="preserve"> </v>
      </c>
      <c r="F9" s="20" t="str">
        <f>IF([1]Nov08!$E$26=" "," ",[1]Nov08!$L$26)</f>
        <v xml:space="preserve"> </v>
      </c>
      <c r="G9" s="20" t="str">
        <f>IF([1]Nov08!$E$26=" "," ",[1]Nov08!$M$26)</f>
        <v xml:space="preserve"> </v>
      </c>
      <c r="H9" s="20" t="str">
        <f>IF([1]Nov08!$E$26=" "," ",[1]Nov08!$N$26)</f>
        <v xml:space="preserve"> </v>
      </c>
      <c r="I9" s="20" t="str">
        <f>IF([1]Nov08!$E$26=" "," ",[1]Nov08!$O$26)</f>
        <v xml:space="preserve"> </v>
      </c>
      <c r="J9" s="59" t="str">
        <f>IF([1]Nov08!$E$26=" "," ",[1]Nov08!$P$26)</f>
        <v xml:space="preserve"> </v>
      </c>
      <c r="K9" s="59"/>
      <c r="L9" s="21" t="str">
        <f>IF([1]Nov08!$E$26=" "," ",[1]Nov08!$Q$26)</f>
        <v xml:space="preserve"> </v>
      </c>
      <c r="M9" s="22" t="str">
        <f>IF([1]Nov08!$E$26=" "," ",[1]Nov08!$R$26)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IF([1]Nov08!$E$26=" "," ",[1]Nov08!$V$26)</f>
        <v xml:space="preserve"> </v>
      </c>
      <c r="H11" s="20" t="str">
        <f>IF([1]Nov08!$E$26=" "," ",[1]Nov08!$W$26)</f>
        <v xml:space="preserve"> </v>
      </c>
      <c r="I11" s="20" t="str">
        <f>IF([1]Nov08!$E$26=" "," ",[1]Nov08!$X$26)</f>
        <v xml:space="preserve"> </v>
      </c>
      <c r="J11" s="59" t="str">
        <f>IF([1]Nov08!$E$26=" "," ",[1]Nov08!$Y$26)</f>
        <v xml:space="preserve"> </v>
      </c>
      <c r="K11" s="59"/>
      <c r="L11" s="20" t="str">
        <f>IF([1]Nov08!$E$26=" "," ",[1]Nov08!$Z$26)</f>
        <v xml:space="preserve"> </v>
      </c>
      <c r="M11" s="20" t="str">
        <f>IF([1]Nov08!$E$26=" "," ",[1]Nov08!$AA$26)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IF([1]Nov08!$E$26=" "," ",[1]Nov08!$R$23)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[1]Admin!$B$225</f>
        <v>39767</v>
      </c>
      <c r="J18" s="53" t="s">
        <v>1</v>
      </c>
      <c r="K18" s="53"/>
      <c r="L18" s="9" t="s">
        <v>15</v>
      </c>
      <c r="M18" s="11" t="str">
        <f>IF([1]Nov08!$E$27="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32</v>
      </c>
      <c r="J19" s="15" t="str">
        <f>IF([1]Nov08!$E$27=" "," ",[1]Nov08!$D$27)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IF([1]Nov08!$E$27=" "," ",[1]Nov08!$C$27)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IF([1]Nov08!$E$27=" "," ",[1]Nov08!$H$27)</f>
        <v xml:space="preserve"> </v>
      </c>
      <c r="C23" s="20" t="str">
        <f>IF([1]Nov08!$E$27=" "," ",[1]Nov08!$I$27)</f>
        <v xml:space="preserve"> </v>
      </c>
      <c r="D23" s="20" t="str">
        <f>IF([1]Nov08!$E$27=" "," ",[1]Nov08!$J$27)</f>
        <v xml:space="preserve"> </v>
      </c>
      <c r="E23" s="20" t="str">
        <f>IF([1]Nov08!$E$27=" "," ",[1]Nov08!$K$27)</f>
        <v xml:space="preserve"> </v>
      </c>
      <c r="F23" s="20" t="str">
        <f>IF([1]Nov08!$E$27=" "," ",[1]Nov08!$L$27)</f>
        <v xml:space="preserve"> </v>
      </c>
      <c r="G23" s="20" t="str">
        <f>IF([1]Nov08!$E$27=" "," ",[1]Nov08!$M$27)</f>
        <v xml:space="preserve"> </v>
      </c>
      <c r="H23" s="20" t="str">
        <f>IF([1]Nov08!$E$27=" "," ",[1]Nov08!$N$27)</f>
        <v xml:space="preserve"> </v>
      </c>
      <c r="I23" s="20" t="str">
        <f>IF([1]Nov08!$E$27=" "," ",[1]Nov08!$O$27)</f>
        <v xml:space="preserve"> </v>
      </c>
      <c r="J23" s="59" t="str">
        <f>IF([1]Nov08!$E$27=" "," ",[1]Nov08!$P$27)</f>
        <v xml:space="preserve"> </v>
      </c>
      <c r="K23" s="59"/>
      <c r="L23" s="21" t="str">
        <f>IF([1]Nov08!$E$27=" "," ",[1]Nov08!$Q$27)</f>
        <v xml:space="preserve"> </v>
      </c>
      <c r="M23" s="22" t="str">
        <f>IF([1]Nov08!$E$27=" "," ",[1]Nov08!$R$27)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IF([1]Nov08!$E$27=" "," ",[1]Nov08!$V$27)</f>
        <v xml:space="preserve"> </v>
      </c>
      <c r="H25" s="20" t="str">
        <f>IF([1]Nov08!$E$27=" "," ",[1]Nov08!$W$27)</f>
        <v xml:space="preserve"> </v>
      </c>
      <c r="I25" s="20" t="str">
        <f>IF([1]Nov08!$E$27=" "," ",[1]Nov08!$X$27)</f>
        <v xml:space="preserve"> </v>
      </c>
      <c r="J25" s="59" t="str">
        <f>IF([1]Nov08!$E$27=" "," ",[1]Nov08!$Y$27)</f>
        <v xml:space="preserve"> </v>
      </c>
      <c r="K25" s="59"/>
      <c r="L25" s="20" t="str">
        <f>IF([1]Nov08!$E$27=" "," ",[1]Nov08!$Z$27)</f>
        <v xml:space="preserve"> </v>
      </c>
      <c r="M25" s="20" t="str">
        <f>IF([1]Nov08!$E$27=" "," ",[1]Nov08!$AA$27)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IF([1]Nov08!$E$27=" "," ",[1]Nov08!$R$23)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[1]Admin!$B$225</f>
        <v>39767</v>
      </c>
      <c r="J33" s="53" t="s">
        <v>1</v>
      </c>
      <c r="K33" s="53"/>
      <c r="L33" s="9" t="s">
        <v>15</v>
      </c>
      <c r="M33" s="11" t="str">
        <f>IF([1]Nov08!$E$28="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32</v>
      </c>
      <c r="J34" s="15" t="str">
        <f>IF([1]Nov08!$E$28=" "," ",[1]Nov08!$D$28)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IF([1]Nov08!$E$28=" "," ",[1]Nov08!$C$28)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IF([1]Nov08!$E$28=" "," ",[1]Nov08!$H$28)</f>
        <v xml:space="preserve"> </v>
      </c>
      <c r="C38" s="20" t="str">
        <f>IF([1]Nov08!$E$28=" "," ",[1]Nov08!$I$28)</f>
        <v xml:space="preserve"> </v>
      </c>
      <c r="D38" s="20" t="str">
        <f>IF([1]Nov08!$E$28=" "," ",[1]Nov08!$J$28)</f>
        <v xml:space="preserve"> </v>
      </c>
      <c r="E38" s="20" t="str">
        <f>IF([1]Nov08!$E$28=" "," ",[1]Nov08!$K$28)</f>
        <v xml:space="preserve"> </v>
      </c>
      <c r="F38" s="20" t="str">
        <f>IF([1]Nov08!$E$28=" "," ",[1]Nov08!$L$28)</f>
        <v xml:space="preserve"> </v>
      </c>
      <c r="G38" s="20" t="str">
        <f>IF([1]Nov08!$E$28=" "," ",[1]Nov08!$M$28)</f>
        <v xml:space="preserve"> </v>
      </c>
      <c r="H38" s="20" t="str">
        <f>IF([1]Nov08!$E$28=" "," ",[1]Nov08!$N$28)</f>
        <v xml:space="preserve"> </v>
      </c>
      <c r="I38" s="20" t="str">
        <f>IF([1]Nov08!$E$28=" "," ",[1]Nov08!$O$28)</f>
        <v xml:space="preserve"> </v>
      </c>
      <c r="J38" s="59" t="str">
        <f>IF([1]Nov08!$E$28=" "," ",[1]Nov08!$P$28)</f>
        <v xml:space="preserve"> </v>
      </c>
      <c r="K38" s="59"/>
      <c r="L38" s="21" t="str">
        <f>IF([1]Nov08!$E$28=" "," ",[1]Nov08!$Q$28)</f>
        <v xml:space="preserve"> </v>
      </c>
      <c r="M38" s="22" t="str">
        <f>IF([1]Nov08!$E$28=" "," ",[1]Nov08!$R$28)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IF([1]Nov08!$E$28=" "," ",[1]Nov08!$V$28)</f>
        <v xml:space="preserve"> </v>
      </c>
      <c r="H40" s="20" t="str">
        <f>IF([1]Nov08!$E$28=" "," ",[1]Nov08!$W$28)</f>
        <v xml:space="preserve"> </v>
      </c>
      <c r="I40" s="20" t="str">
        <f>IF([1]Nov08!$E$28=" "," ",[1]Nov08!$X$28)</f>
        <v xml:space="preserve"> </v>
      </c>
      <c r="J40" s="59" t="str">
        <f>IF([1]Nov08!$E$28=" "," ",[1]Nov08!$Y$28)</f>
        <v xml:space="preserve"> </v>
      </c>
      <c r="K40" s="59"/>
      <c r="L40" s="20" t="str">
        <f>IF([1]Nov08!$E$28=" "," ",[1]Nov08!$Z$28)</f>
        <v xml:space="preserve"> </v>
      </c>
      <c r="M40" s="20" t="str">
        <f>IF([1]Nov08!$E$28=" "," ",[1]Nov08!$AA$28)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IF([1]Nov08!$E$28=" "," ",[1]Nov08!$R$23)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[1]Admin!$B$225</f>
        <v>39767</v>
      </c>
      <c r="J47" s="53" t="s">
        <v>1</v>
      </c>
      <c r="K47" s="53"/>
      <c r="L47" s="9" t="s">
        <v>15</v>
      </c>
      <c r="M47" s="11" t="str">
        <f>IF([1]Nov08!$E$29="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32</v>
      </c>
      <c r="J48" s="15" t="str">
        <f>IF([1]Nov08!$E$29=" "," ",[1]Nov08!$D$29)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IF([1]Nov08!$E$29=" "," ",[1]Nov08!$C$29)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IF([1]Nov08!$E$29=" "," ",[1]Nov08!$H$29)</f>
        <v xml:space="preserve"> </v>
      </c>
      <c r="C52" s="20" t="str">
        <f>IF([1]Nov08!$E$29=" "," ",[1]Nov08!$I$29)</f>
        <v xml:space="preserve"> </v>
      </c>
      <c r="D52" s="20" t="str">
        <f>IF([1]Nov08!$E$29=" "," ",[1]Nov08!$J$29)</f>
        <v xml:space="preserve"> </v>
      </c>
      <c r="E52" s="20" t="str">
        <f>IF([1]Nov08!$E$29=" "," ",[1]Nov08!$K$29)</f>
        <v xml:space="preserve"> </v>
      </c>
      <c r="F52" s="20" t="str">
        <f>IF([1]Nov08!$E$29=" "," ",[1]Nov08!$L$29)</f>
        <v xml:space="preserve"> </v>
      </c>
      <c r="G52" s="20" t="str">
        <f>IF([1]Nov08!$E$29=" "," ",[1]Nov08!$M$29)</f>
        <v xml:space="preserve"> </v>
      </c>
      <c r="H52" s="20" t="str">
        <f>IF([1]Nov08!$E$29=" "," ",[1]Nov08!$N$29)</f>
        <v xml:space="preserve"> </v>
      </c>
      <c r="I52" s="20" t="str">
        <f>IF([1]Nov08!$E$29=" "," ",[1]Nov08!$O$29)</f>
        <v xml:space="preserve"> </v>
      </c>
      <c r="J52" s="59" t="str">
        <f>IF([1]Nov08!$E$29=" "," ",[1]Nov08!$P$29)</f>
        <v xml:space="preserve"> </v>
      </c>
      <c r="K52" s="59"/>
      <c r="L52" s="21" t="str">
        <f>IF([1]Nov08!$E$29=" "," ",[1]Nov08!$Q$29)</f>
        <v xml:space="preserve"> </v>
      </c>
      <c r="M52" s="22" t="str">
        <f>IF([1]Nov08!$E$29=" "," ",[1]Nov08!$R$29)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IF([1]Nov08!$E$29=" "," ",[1]Nov08!$V$29)</f>
        <v xml:space="preserve"> </v>
      </c>
      <c r="H54" s="20" t="str">
        <f>IF([1]Nov08!$E$29=" "," ",[1]Nov08!$W$29)</f>
        <v xml:space="preserve"> </v>
      </c>
      <c r="I54" s="20" t="str">
        <f>IF([1]Nov08!$E$29=" "," ",[1]Nov08!$X$29)</f>
        <v xml:space="preserve"> </v>
      </c>
      <c r="J54" s="59" t="str">
        <f>IF([1]Nov08!$E$29=" "," ",[1]Nov08!$Y$29)</f>
        <v xml:space="preserve"> </v>
      </c>
      <c r="K54" s="59"/>
      <c r="L54" s="20" t="str">
        <f>IF([1]Nov08!$E$29=" "," ",[1]Nov08!$Z$29)</f>
        <v xml:space="preserve"> </v>
      </c>
      <c r="M54" s="20" t="str">
        <f>IF([1]Nov08!$E$29=" "," ",[1]Nov08!$AA$29)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IF([1]Nov08!$E$29=" "," ",[1]Nov08!$R$23)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[1]Admin!$B$225</f>
        <v>39767</v>
      </c>
      <c r="J62" s="53" t="s">
        <v>1</v>
      </c>
      <c r="K62" s="53"/>
      <c r="L62" s="9" t="s">
        <v>15</v>
      </c>
      <c r="M62" s="11" t="str">
        <f>IF([1]Nov08!$E$30="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32</v>
      </c>
      <c r="J63" s="15" t="str">
        <f>IF([1]Nov08!$E$30=" "," ",[1]Nov08!$D$30)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IF([1]Nov08!$E$30=" "," ",[1]Nov08!$C$30)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IF([1]Nov08!$E$30=" "," ",[1]Nov08!$H$30)</f>
        <v xml:space="preserve"> </v>
      </c>
      <c r="C67" s="20" t="str">
        <f>IF([1]Nov08!$E$30=" "," ",[1]Nov08!$I$30)</f>
        <v xml:space="preserve"> </v>
      </c>
      <c r="D67" s="20" t="str">
        <f>IF([1]Nov08!$E$30=" "," ",[1]Nov08!$J$30)</f>
        <v xml:space="preserve"> </v>
      </c>
      <c r="E67" s="20" t="str">
        <f>IF([1]Nov08!$E$30=" "," ",[1]Nov08!$K$30)</f>
        <v xml:space="preserve"> </v>
      </c>
      <c r="F67" s="20" t="str">
        <f>IF([1]Nov08!$E$30=" "," ",[1]Nov08!$L$30)</f>
        <v xml:space="preserve"> </v>
      </c>
      <c r="G67" s="20" t="str">
        <f>IF([1]Nov08!$E$30=" "," ",[1]Nov08!$M$30)</f>
        <v xml:space="preserve"> </v>
      </c>
      <c r="H67" s="20" t="str">
        <f>IF([1]Nov08!$E$30=" "," ",[1]Nov08!$N$30)</f>
        <v xml:space="preserve"> </v>
      </c>
      <c r="I67" s="20" t="str">
        <f>IF([1]Nov08!$E$30=" "," ",[1]Nov08!$O$30)</f>
        <v xml:space="preserve"> </v>
      </c>
      <c r="J67" s="59" t="str">
        <f>IF([1]Nov08!$E$30=" "," ",[1]Nov08!$P$30)</f>
        <v xml:space="preserve"> </v>
      </c>
      <c r="K67" s="59"/>
      <c r="L67" s="21" t="str">
        <f>IF([1]Nov08!$E$30=" "," ",[1]Nov08!$Q$30)</f>
        <v xml:space="preserve"> </v>
      </c>
      <c r="M67" s="22" t="str">
        <f>IF([1]Nov08!$E$30=" "," ",[1]Nov08!$R$30)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IF([1]Nov08!$E$30=" "," ",[1]Nov08!$V$30)</f>
        <v xml:space="preserve"> </v>
      </c>
      <c r="H69" s="20" t="str">
        <f>IF([1]Nov08!$E$30=" "," ",[1]Nov08!$W$30)</f>
        <v xml:space="preserve"> </v>
      </c>
      <c r="I69" s="20" t="str">
        <f>IF([1]Nov08!$E$30=" "," ",[1]Nov08!$X$30)</f>
        <v xml:space="preserve"> </v>
      </c>
      <c r="J69" s="59" t="str">
        <f>IF([1]Nov08!$E$30=" "," ",[1]Nov08!$Y$30)</f>
        <v xml:space="preserve"> </v>
      </c>
      <c r="K69" s="59"/>
      <c r="L69" s="20" t="str">
        <f>IF([1]Nov08!$E$30=" "," ",[1]Nov08!$Z$30)</f>
        <v xml:space="preserve"> </v>
      </c>
      <c r="M69" s="20" t="str">
        <f>IF([1]Nov08!$E$30=" "," ",[1]Nov08!$AA$30)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IF([1]Nov08!$E$30=" "," ",[1]Nov08!$R$23)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[1]Admin!$B$225</f>
        <v>39767</v>
      </c>
      <c r="J76" s="53" t="s">
        <v>1</v>
      </c>
      <c r="K76" s="53"/>
      <c r="L76" s="9" t="s">
        <v>15</v>
      </c>
      <c r="M76" s="11" t="str">
        <f>IF([1]Nov08!$E$31="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32</v>
      </c>
      <c r="J77" s="15" t="str">
        <f>IF([1]Nov08!$E$31=" "," ",[1]Nov08!$D$31)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IF([1]Nov08!$E$31=" "," ",[1]Nov08!$C$31)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IF([1]Nov08!$E$31=" "," ",[1]Nov08!$H$31)</f>
        <v xml:space="preserve"> </v>
      </c>
      <c r="C81" s="20" t="str">
        <f>IF([1]Nov08!$E$31=" "," ",[1]Nov08!$I$31)</f>
        <v xml:space="preserve"> </v>
      </c>
      <c r="D81" s="20" t="str">
        <f>IF([1]Nov08!$E$31=" "," ",[1]Nov08!$J$31)</f>
        <v xml:space="preserve"> </v>
      </c>
      <c r="E81" s="20" t="str">
        <f>IF([1]Nov08!$E$31=" "," ",[1]Nov08!$K$31)</f>
        <v xml:space="preserve"> </v>
      </c>
      <c r="F81" s="20" t="str">
        <f>IF([1]Nov08!$E$31=" "," ",[1]Nov08!$L$31)</f>
        <v xml:space="preserve"> </v>
      </c>
      <c r="G81" s="20" t="str">
        <f>IF([1]Nov08!$E$31=" "," ",[1]Nov08!$M$31)</f>
        <v xml:space="preserve"> </v>
      </c>
      <c r="H81" s="20" t="str">
        <f>IF([1]Nov08!$E$31=" "," ",[1]Nov08!$N$31)</f>
        <v xml:space="preserve"> </v>
      </c>
      <c r="I81" s="20" t="str">
        <f>IF([1]Nov08!$E$31=" "," ",[1]Nov08!$O$31)</f>
        <v xml:space="preserve"> </v>
      </c>
      <c r="J81" s="59" t="str">
        <f>IF([1]Nov08!$E$31=" "," ",[1]Nov08!$P$31)</f>
        <v xml:space="preserve"> </v>
      </c>
      <c r="K81" s="59"/>
      <c r="L81" s="21" t="str">
        <f>IF([1]Nov08!$E$31=" "," ",[1]Nov08!$Q$31)</f>
        <v xml:space="preserve"> </v>
      </c>
      <c r="M81" s="22" t="str">
        <f>IF([1]Nov08!$E$31=" "," ",[1]Nov08!$R$31)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IF([1]Nov08!$E$31=" "," ",[1]Nov08!$V$31)</f>
        <v xml:space="preserve"> </v>
      </c>
      <c r="H83" s="20" t="str">
        <f>IF([1]Nov08!$E$31=" "," ",[1]Nov08!$W$31)</f>
        <v xml:space="preserve"> </v>
      </c>
      <c r="I83" s="20" t="str">
        <f>IF([1]Nov08!$E$31=" "," ",[1]Nov08!$X$31)</f>
        <v xml:space="preserve"> </v>
      </c>
      <c r="J83" s="59" t="str">
        <f>IF([1]Nov08!$E$31=" "," ",[1]Nov08!$Y$31)</f>
        <v xml:space="preserve"> </v>
      </c>
      <c r="K83" s="59"/>
      <c r="L83" s="20" t="str">
        <f>IF([1]Nov08!$E$31=" "," ",[1]Nov08!$Z$31)</f>
        <v xml:space="preserve"> </v>
      </c>
      <c r="M83" s="20" t="str">
        <f>IF([1]Nov08!$E$31=" "," ",[1]Nov08!$AA$31)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IF([1]Nov08!$E$31=" "," ",[1]Nov08!$R$23)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[1]Admin!$B$225</f>
        <v>39767</v>
      </c>
      <c r="J91" s="53" t="s">
        <v>1</v>
      </c>
      <c r="K91" s="53"/>
      <c r="L91" s="9" t="s">
        <v>15</v>
      </c>
      <c r="M91" s="11" t="str">
        <f>IF([1]Nov08!$E$32="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32</v>
      </c>
      <c r="J92" s="15" t="str">
        <f>IF([1]Nov08!$E$32=" "," ",[1]Nov08!$D$32)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IF([1]Nov08!$E$32=" "," ",[1]Nov08!$C$32)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IF([1]Nov08!$E$32=" "," ",[1]Nov08!$H$32)</f>
        <v xml:space="preserve"> </v>
      </c>
      <c r="C96" s="20" t="str">
        <f>IF([1]Nov08!$E$32=" "," ",[1]Nov08!$I$32)</f>
        <v xml:space="preserve"> </v>
      </c>
      <c r="D96" s="20" t="str">
        <f>IF([1]Nov08!$E$32=" "," ",[1]Nov08!$J$32)</f>
        <v xml:space="preserve"> </v>
      </c>
      <c r="E96" s="20" t="str">
        <f>IF([1]Nov08!$E$32=" "," ",[1]Nov08!$K$32)</f>
        <v xml:space="preserve"> </v>
      </c>
      <c r="F96" s="20" t="str">
        <f>IF([1]Nov08!$E$32=" "," ",[1]Nov08!$L$32)</f>
        <v xml:space="preserve"> </v>
      </c>
      <c r="G96" s="20" t="str">
        <f>IF([1]Nov08!$E$32=" "," ",[1]Nov08!$M$32)</f>
        <v xml:space="preserve"> </v>
      </c>
      <c r="H96" s="20" t="str">
        <f>IF([1]Nov08!$E$32=" "," ",[1]Nov08!$N$32)</f>
        <v xml:space="preserve"> </v>
      </c>
      <c r="I96" s="20" t="str">
        <f>IF([1]Nov08!$E$32=" "," ",[1]Nov08!$O$32)</f>
        <v xml:space="preserve"> </v>
      </c>
      <c r="J96" s="59" t="str">
        <f>IF([1]Nov08!$E$32=" "," ",[1]Nov08!$P$32)</f>
        <v xml:space="preserve"> </v>
      </c>
      <c r="K96" s="59"/>
      <c r="L96" s="21" t="str">
        <f>IF([1]Nov08!$E$32=" "," ",[1]Nov08!$Q$32)</f>
        <v xml:space="preserve"> </v>
      </c>
      <c r="M96" s="22" t="str">
        <f>IF([1]Nov08!$E$32=" "," ",[1]Nov08!$R$32)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IF([1]Nov08!$E$32=" "," ",[1]Nov08!$V$32)</f>
        <v xml:space="preserve"> </v>
      </c>
      <c r="H98" s="20" t="str">
        <f>IF([1]Nov08!$E$32=" "," ",[1]Nov08!$W$32)</f>
        <v xml:space="preserve"> </v>
      </c>
      <c r="I98" s="20" t="str">
        <f>IF([1]Nov08!$E$32=" "," ",[1]Nov08!$X$32)</f>
        <v xml:space="preserve"> </v>
      </c>
      <c r="J98" s="59" t="str">
        <f>IF([1]Nov08!$E$32=" "," ",[1]Nov08!$Y$32)</f>
        <v xml:space="preserve"> </v>
      </c>
      <c r="K98" s="59"/>
      <c r="L98" s="20" t="str">
        <f>IF([1]Nov08!$E$32=" "," ",[1]Nov08!$Z$32)</f>
        <v xml:space="preserve"> </v>
      </c>
      <c r="M98" s="20" t="str">
        <f>IF([1]Nov08!$E$32=" "," ",[1]Nov08!$AA$32)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IF([1]Nov08!$E$32=" "," ",[1]Nov08!$R$23)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[1]Admin!$B$225</f>
        <v>39767</v>
      </c>
      <c r="J105" s="53" t="s">
        <v>1</v>
      </c>
      <c r="K105" s="53"/>
      <c r="L105" s="9" t="s">
        <v>15</v>
      </c>
      <c r="M105" s="11" t="str">
        <f>IF([1]Nov08!$E$33="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32</v>
      </c>
      <c r="J106" s="15" t="str">
        <f>IF([1]Nov08!$E$33=" "," ",[1]Nov08!$D$33)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IF([1]Nov08!$E$33=" "," ",[1]Nov08!$C$33)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18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IF([1]Nov08!$E$33=" "," ",[1]Nov08!$H$33)</f>
        <v xml:space="preserve"> </v>
      </c>
      <c r="C110" s="20" t="str">
        <f>IF([1]Nov08!$E$33=" "," ",[1]Nov08!$I$33)</f>
        <v xml:space="preserve"> </v>
      </c>
      <c r="D110" s="20" t="str">
        <f>IF([1]Nov08!$E$33=" "," ",[1]Nov08!$J$33)</f>
        <v xml:space="preserve"> </v>
      </c>
      <c r="E110" s="20" t="str">
        <f>IF([1]Nov08!$E$33=" "," ",[1]Nov08!$K$33)</f>
        <v xml:space="preserve"> </v>
      </c>
      <c r="F110" s="20" t="str">
        <f>IF([1]Nov08!$E$33=" "," ",[1]Nov08!$L$33)</f>
        <v xml:space="preserve"> </v>
      </c>
      <c r="G110" s="20" t="str">
        <f>IF([1]Nov08!$E$33=" "," ",[1]Nov08!$M$33)</f>
        <v xml:space="preserve"> </v>
      </c>
      <c r="H110" s="20" t="str">
        <f>IF([1]Nov08!$E$33=" "," ",[1]Nov08!$N$33)</f>
        <v xml:space="preserve"> </v>
      </c>
      <c r="I110" s="20" t="str">
        <f>IF([1]Nov08!$E$33=" "," ",[1]Nov08!$O$33)</f>
        <v xml:space="preserve"> </v>
      </c>
      <c r="J110" s="59" t="str">
        <f>IF([1]Nov08!$E$33=" "," ",[1]Nov08!$P$33)</f>
        <v xml:space="preserve"> </v>
      </c>
      <c r="K110" s="59"/>
      <c r="L110" s="21" t="str">
        <f>IF([1]Nov08!$E$33=" "," ",[1]Nov08!$Q$33)</f>
        <v xml:space="preserve"> </v>
      </c>
      <c r="M110" s="22" t="str">
        <f>IF([1]Nov08!$E$33=" "," ",[1]Nov08!$R$33)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IF([1]Nov08!$E$33=" "," ",[1]Nov08!$V$33)</f>
        <v xml:space="preserve"> </v>
      </c>
      <c r="H112" s="20" t="str">
        <f>IF([1]Nov08!$E$33=" "," ",[1]Nov08!$W$33)</f>
        <v xml:space="preserve"> </v>
      </c>
      <c r="I112" s="20" t="str">
        <f>IF([1]Nov08!$E$33=" "," ",[1]Nov08!$X$33)</f>
        <v xml:space="preserve"> </v>
      </c>
      <c r="J112" s="59" t="str">
        <f>IF([1]Nov08!$E$33=" "," ",[1]Nov08!$Y$33)</f>
        <v xml:space="preserve"> </v>
      </c>
      <c r="K112" s="59"/>
      <c r="L112" s="20" t="str">
        <f>IF([1]Nov08!$E$33=" "," ",[1]Nov08!$Z$33)</f>
        <v xml:space="preserve"> </v>
      </c>
      <c r="M112" s="20" t="str">
        <f>IF([1]Nov08!$E$33=" "," ",[1]Nov08!$AA$33)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IF([1]Nov08!$E$33=" "," ",[1]Nov08!$R$23)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[1]Admin!$B$225</f>
        <v>39767</v>
      </c>
      <c r="J120" s="53" t="s">
        <v>1</v>
      </c>
      <c r="K120" s="53"/>
      <c r="L120" s="9" t="s">
        <v>15</v>
      </c>
      <c r="M120" s="11" t="str">
        <f>IF([1]Nov08!$E$34="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32</v>
      </c>
      <c r="J121" s="15" t="str">
        <f>IF([1]Nov08!$E$34=" "," ",[1]Nov08!$D$34)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IF([1]Nov08!$E$34=" "," ",[1]Nov08!$C$34)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IF([1]Nov08!$E$34=" "," ",[1]Nov08!$H$34)</f>
        <v xml:space="preserve"> </v>
      </c>
      <c r="C125" s="20" t="str">
        <f>IF([1]Nov08!$E$34=" "," ",[1]Nov08!$I$34)</f>
        <v xml:space="preserve"> </v>
      </c>
      <c r="D125" s="20" t="str">
        <f>IF([1]Nov08!$E$34=" "," ",[1]Nov08!$J$34)</f>
        <v xml:space="preserve"> </v>
      </c>
      <c r="E125" s="20" t="str">
        <f>IF([1]Nov08!$E$34=" "," ",[1]Nov08!$K$34)</f>
        <v xml:space="preserve"> </v>
      </c>
      <c r="F125" s="20" t="str">
        <f>IF([1]Nov08!$E$34=" "," ",[1]Nov08!$L$34)</f>
        <v xml:space="preserve"> </v>
      </c>
      <c r="G125" s="20" t="str">
        <f>IF([1]Nov08!$E$34=" "," ",[1]Nov08!$M$34)</f>
        <v xml:space="preserve"> </v>
      </c>
      <c r="H125" s="20" t="str">
        <f>IF([1]Nov08!$E$34=" "," ",[1]Nov08!$N$34)</f>
        <v xml:space="preserve"> </v>
      </c>
      <c r="I125" s="20" t="str">
        <f>IF([1]Nov08!$E$34=" "," ",[1]Nov08!$O$34)</f>
        <v xml:space="preserve"> </v>
      </c>
      <c r="J125" s="59" t="str">
        <f>IF([1]Nov08!$E$34=" "," ",[1]Nov08!$P$34)</f>
        <v xml:space="preserve"> </v>
      </c>
      <c r="K125" s="59"/>
      <c r="L125" s="21" t="str">
        <f>IF([1]Nov08!$E$34=" "," ",[1]Nov08!$Q$34)</f>
        <v xml:space="preserve"> </v>
      </c>
      <c r="M125" s="22" t="str">
        <f>IF([1]Nov08!$E$34=" "," ",[1]Nov08!$R$34)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IF([1]Nov08!$E$34=" "," ",[1]Nov08!$V$34)</f>
        <v xml:space="preserve"> </v>
      </c>
      <c r="H127" s="20" t="str">
        <f>IF([1]Nov08!$E$34=" "," ",[1]Nov08!$W$34)</f>
        <v xml:space="preserve"> </v>
      </c>
      <c r="I127" s="20" t="str">
        <f>IF([1]Nov08!$E$34=" "," ",[1]Nov08!$X$34)</f>
        <v xml:space="preserve"> </v>
      </c>
      <c r="J127" s="59" t="str">
        <f>IF([1]Nov08!$E$34=" "," ",[1]Nov08!$Y$34)</f>
        <v xml:space="preserve"> </v>
      </c>
      <c r="K127" s="59"/>
      <c r="L127" s="20" t="str">
        <f>IF([1]Nov08!$E$34=" "," ",[1]Nov08!$Z$34)</f>
        <v xml:space="preserve"> </v>
      </c>
      <c r="M127" s="20" t="str">
        <f>IF([1]Nov08!$E$34=" "," ",[1]Nov08!$AA$34)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IF([1]Nov08!$E$34=" "," ",[1]Nov08!$R$23)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[1]Admin!$B$225</f>
        <v>39767</v>
      </c>
      <c r="J134" s="53" t="s">
        <v>1</v>
      </c>
      <c r="K134" s="53"/>
      <c r="L134" s="9" t="s">
        <v>15</v>
      </c>
      <c r="M134" s="11" t="str">
        <f>IF([1]Nov08!$E$35="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32</v>
      </c>
      <c r="J135" s="15" t="str">
        <f>IF([1]Nov08!$E$35=" "," ",[1]Nov08!$D$35)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IF([1]Nov08!$E$35=" "," ",[1]Nov08!$C$35)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IF([1]Nov08!$E$35=" "," ",[1]Nov08!$H$35)</f>
        <v xml:space="preserve"> </v>
      </c>
      <c r="C139" s="20" t="str">
        <f>IF([1]Nov08!$E$35=" "," ",[1]Nov08!$I$35)</f>
        <v xml:space="preserve"> </v>
      </c>
      <c r="D139" s="20" t="str">
        <f>IF([1]Nov08!$E$35=" "," ",[1]Nov08!$J$35)</f>
        <v xml:space="preserve"> </v>
      </c>
      <c r="E139" s="20" t="str">
        <f>IF([1]Nov08!$E$35=" "," ",[1]Nov08!$K$35)</f>
        <v xml:space="preserve"> </v>
      </c>
      <c r="F139" s="20" t="str">
        <f>IF([1]Nov08!$E$35=" "," ",[1]Nov08!$L$35)</f>
        <v xml:space="preserve"> </v>
      </c>
      <c r="G139" s="20" t="str">
        <f>IF([1]Nov08!$E$35=" "," ",[1]Nov08!$M$35)</f>
        <v xml:space="preserve"> </v>
      </c>
      <c r="H139" s="20" t="str">
        <f>IF([1]Nov08!$E$35=" "," ",[1]Nov08!$N$35)</f>
        <v xml:space="preserve"> </v>
      </c>
      <c r="I139" s="20" t="str">
        <f>IF([1]Nov08!$E$35=" "," ",[1]Nov08!$O$35)</f>
        <v xml:space="preserve"> </v>
      </c>
      <c r="J139" s="59" t="str">
        <f>IF([1]Nov08!$E$35=" "," ",[1]Nov08!$P$35)</f>
        <v xml:space="preserve"> </v>
      </c>
      <c r="K139" s="59"/>
      <c r="L139" s="21" t="str">
        <f>IF([1]Nov08!$E$35=" "," ",[1]Nov08!$Q$35)</f>
        <v xml:space="preserve"> </v>
      </c>
      <c r="M139" s="22" t="str">
        <f>IF([1]Nov08!$E$35=" "," ",[1]Nov08!$R$35)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IF([1]Nov08!$E$35=" "," ",[1]Nov08!$V$35)</f>
        <v xml:space="preserve"> </v>
      </c>
      <c r="H141" s="20" t="str">
        <f>IF([1]Nov08!$E$35=" "," ",[1]Nov08!$W$35)</f>
        <v xml:space="preserve"> </v>
      </c>
      <c r="I141" s="20" t="str">
        <f>IF([1]Nov08!$E$35=" "," ",[1]Nov08!$X$35)</f>
        <v xml:space="preserve"> </v>
      </c>
      <c r="J141" s="59" t="str">
        <f>IF([1]Nov08!$E$35=" "," ",[1]Nov08!$Y$35)</f>
        <v xml:space="preserve"> </v>
      </c>
      <c r="K141" s="59"/>
      <c r="L141" s="20" t="str">
        <f>IF([1]Nov08!$E$35=" "," ",[1]Nov08!$Z$35)</f>
        <v xml:space="preserve"> </v>
      </c>
      <c r="M141" s="20" t="str">
        <f>IF([1]Nov08!$E$35=" "," ",[1]Nov08!$AA$35)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IF([1]Nov08!$E$35=" "," ",[1]Nov08!$R$23)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[1]Admin!$B$232</f>
        <v>39774</v>
      </c>
      <c r="J4" s="53" t="s">
        <v>1</v>
      </c>
      <c r="K4" s="53"/>
      <c r="L4" s="9" t="s">
        <v>15</v>
      </c>
      <c r="M4" s="11" t="str">
        <f>IF([1]Nov08!$E$41="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33</v>
      </c>
      <c r="J5" s="15" t="str">
        <f>IF([1]Nov08!$E$41=" "," ",[1]Nov08!$D$41)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IF([1]Nov08!$E$41=" "," ",[1]Nov08!$C$41)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IF([1]Nov08!$E$41=" "," ",[1]Nov08!$H$41)</f>
        <v xml:space="preserve"> </v>
      </c>
      <c r="C9" s="20" t="str">
        <f>IF([1]Nov08!$E$41=" "," ",[1]Nov08!$I$41)</f>
        <v xml:space="preserve"> </v>
      </c>
      <c r="D9" s="20" t="str">
        <f>IF([1]Nov08!$E$41=" "," ",[1]Nov08!$J$41)</f>
        <v xml:space="preserve"> </v>
      </c>
      <c r="E9" s="20" t="str">
        <f>IF([1]Nov08!$E$41=" "," ",[1]Nov08!$K$41)</f>
        <v xml:space="preserve"> </v>
      </c>
      <c r="F9" s="20" t="str">
        <f>IF([1]Nov08!$E$41=" "," ",[1]Nov08!$L$41)</f>
        <v xml:space="preserve"> </v>
      </c>
      <c r="G9" s="20" t="str">
        <f>IF([1]Nov08!$E$41=" "," ",[1]Nov08!$M$41)</f>
        <v xml:space="preserve"> </v>
      </c>
      <c r="H9" s="20" t="str">
        <f>IF([1]Nov08!$E$41=" "," ",[1]Nov08!$N$41)</f>
        <v xml:space="preserve"> </v>
      </c>
      <c r="I9" s="20" t="str">
        <f>IF([1]Nov08!$E$41=" "," ",[1]Nov08!$O$41)</f>
        <v xml:space="preserve"> </v>
      </c>
      <c r="J9" s="59" t="str">
        <f>IF([1]Nov08!$E$41=" "," ",[1]Nov08!$P$41)</f>
        <v xml:space="preserve"> </v>
      </c>
      <c r="K9" s="59"/>
      <c r="L9" s="21" t="str">
        <f>IF([1]Nov08!$E$41=" "," ",[1]Nov08!$Q$41)</f>
        <v xml:space="preserve"> </v>
      </c>
      <c r="M9" s="22" t="str">
        <f>IF([1]Nov08!$E$41=" "," ",[1]Nov08!$R$41)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IF([1]Nov08!$E$41=" "," ",[1]Nov08!$V$41)</f>
        <v xml:space="preserve"> </v>
      </c>
      <c r="H11" s="20" t="str">
        <f>IF([1]Nov08!$E$41=" "," ",[1]Nov08!$W$41)</f>
        <v xml:space="preserve"> </v>
      </c>
      <c r="I11" s="20" t="str">
        <f>IF([1]Nov08!$E$41=" "," ",[1]Nov08!$X$41)</f>
        <v xml:space="preserve"> </v>
      </c>
      <c r="J11" s="59" t="str">
        <f>IF([1]Nov08!$E$41=" "," ",[1]Nov08!$Y$41)</f>
        <v xml:space="preserve"> </v>
      </c>
      <c r="K11" s="59"/>
      <c r="L11" s="20" t="str">
        <f>IF([1]Nov08!$E$41=" "," ",[1]Nov08!$Z$41)</f>
        <v xml:space="preserve"> </v>
      </c>
      <c r="M11" s="20" t="str">
        <f>IF([1]Nov08!$E$41=" "," ",[1]Nov08!$AA$41)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IF([1]Nov08!$E$41=" "," ",[1]Nov08!$R$38)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[1]Admin!$B$232</f>
        <v>39774</v>
      </c>
      <c r="J18" s="53" t="s">
        <v>1</v>
      </c>
      <c r="K18" s="53"/>
      <c r="L18" s="9" t="s">
        <v>15</v>
      </c>
      <c r="M18" s="11" t="str">
        <f>IF([1]Nov08!$E$42="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33</v>
      </c>
      <c r="J19" s="15" t="str">
        <f>IF([1]Nov08!$E$42=" "," ",[1]Nov08!$D$42)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IF([1]Nov08!$E$42=" "," ",[1]Nov08!$C$42)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IF([1]Nov08!$E$42=" "," ",[1]Nov08!$H$42)</f>
        <v xml:space="preserve"> </v>
      </c>
      <c r="C23" s="20" t="str">
        <f>IF([1]Nov08!$E$42=" "," ",[1]Nov08!$I$42)</f>
        <v xml:space="preserve"> </v>
      </c>
      <c r="D23" s="20" t="str">
        <f>IF([1]Nov08!$E$42=" "," ",[1]Nov08!$J$42)</f>
        <v xml:space="preserve"> </v>
      </c>
      <c r="E23" s="20" t="str">
        <f>IF([1]Nov08!$E$42=" "," ",[1]Nov08!$K$42)</f>
        <v xml:space="preserve"> </v>
      </c>
      <c r="F23" s="20" t="str">
        <f>IF([1]Nov08!$E$42=" "," ",[1]Nov08!$L$42)</f>
        <v xml:space="preserve"> </v>
      </c>
      <c r="G23" s="20" t="str">
        <f>IF([1]Nov08!$E$42=" "," ",[1]Nov08!$M$42)</f>
        <v xml:space="preserve"> </v>
      </c>
      <c r="H23" s="20" t="str">
        <f>IF([1]Nov08!$E$42=" "," ",[1]Nov08!$N$42)</f>
        <v xml:space="preserve"> </v>
      </c>
      <c r="I23" s="20" t="str">
        <f>IF([1]Nov08!$E$42=" "," ",[1]Nov08!$O$42)</f>
        <v xml:space="preserve"> </v>
      </c>
      <c r="J23" s="59" t="str">
        <f>IF([1]Nov08!$E$42=" "," ",[1]Nov08!$P$42)</f>
        <v xml:space="preserve"> </v>
      </c>
      <c r="K23" s="59"/>
      <c r="L23" s="21" t="str">
        <f>IF([1]Nov08!$E$42=" "," ",[1]Nov08!$Q$42)</f>
        <v xml:space="preserve"> </v>
      </c>
      <c r="M23" s="22" t="str">
        <f>IF([1]Nov08!$E$42=" "," ",[1]Nov08!$R$42)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IF([1]Nov08!$E$42=" "," ",[1]Nov08!$V$42)</f>
        <v xml:space="preserve"> </v>
      </c>
      <c r="H25" s="20" t="str">
        <f>IF([1]Nov08!$E$42=" "," ",[1]Nov08!$W$42)</f>
        <v xml:space="preserve"> </v>
      </c>
      <c r="I25" s="20" t="str">
        <f>IF([1]Nov08!$E$42=" "," ",[1]Nov08!$X$42)</f>
        <v xml:space="preserve"> </v>
      </c>
      <c r="J25" s="59" t="str">
        <f>IF([1]Nov08!$E$42=" "," ",[1]Nov08!$Y$42)</f>
        <v xml:space="preserve"> </v>
      </c>
      <c r="K25" s="59"/>
      <c r="L25" s="20" t="str">
        <f>IF([1]Nov08!$E$42=" "," ",[1]Nov08!$Z$42)</f>
        <v xml:space="preserve"> </v>
      </c>
      <c r="M25" s="20" t="str">
        <f>IF([1]Nov08!$E$42=" "," ",[1]Nov08!$AA$42)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IF([1]Nov08!$E$42=" "," ",[1]Nov08!$R$38)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[1]Admin!$B$232</f>
        <v>39774</v>
      </c>
      <c r="J33" s="53" t="s">
        <v>1</v>
      </c>
      <c r="K33" s="53"/>
      <c r="L33" s="9" t="s">
        <v>15</v>
      </c>
      <c r="M33" s="11" t="str">
        <f>IF([1]Nov08!$E$43="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33</v>
      </c>
      <c r="J34" s="15" t="str">
        <f>IF([1]Nov08!$E$43=" "," ",[1]Nov08!$D$43)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IF([1]Nov08!$E$43=" "," ",[1]Nov08!$C$43)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IF([1]Nov08!$E$43=" "," ",[1]Nov08!$H$43)</f>
        <v xml:space="preserve"> </v>
      </c>
      <c r="C38" s="20" t="str">
        <f>IF([1]Nov08!$E$43=" "," ",[1]Nov08!$I$43)</f>
        <v xml:space="preserve"> </v>
      </c>
      <c r="D38" s="20" t="str">
        <f>IF([1]Nov08!$E$43=" "," ",[1]Nov08!$J$43)</f>
        <v xml:space="preserve"> </v>
      </c>
      <c r="E38" s="20" t="str">
        <f>IF([1]Nov08!$E$43=" "," ",[1]Nov08!$K$43)</f>
        <v xml:space="preserve"> </v>
      </c>
      <c r="F38" s="20" t="str">
        <f>IF([1]Nov08!$E$43=" "," ",[1]Nov08!$L$43)</f>
        <v xml:space="preserve"> </v>
      </c>
      <c r="G38" s="20" t="str">
        <f>IF([1]Nov08!$E$43=" "," ",[1]Nov08!$M$43)</f>
        <v xml:space="preserve"> </v>
      </c>
      <c r="H38" s="20" t="str">
        <f>IF([1]Nov08!$E$43=" "," ",[1]Nov08!$N$43)</f>
        <v xml:space="preserve"> </v>
      </c>
      <c r="I38" s="20" t="str">
        <f>IF([1]Nov08!$E$43=" "," ",[1]Nov08!$O$43)</f>
        <v xml:space="preserve"> </v>
      </c>
      <c r="J38" s="59" t="str">
        <f>IF([1]Nov08!$E$43=" "," ",[1]Nov08!$P$43)</f>
        <v xml:space="preserve"> </v>
      </c>
      <c r="K38" s="59"/>
      <c r="L38" s="21" t="str">
        <f>IF([1]Nov08!$E$43=" "," ",[1]Nov08!$Q$43)</f>
        <v xml:space="preserve"> </v>
      </c>
      <c r="M38" s="22" t="str">
        <f>IF([1]Nov08!$E$43=" "," ",[1]Nov08!$R$43)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IF([1]Nov08!$E$43=" "," ",[1]Nov08!$V$43)</f>
        <v xml:space="preserve"> </v>
      </c>
      <c r="H40" s="20" t="str">
        <f>IF([1]Nov08!$E$43=" "," ",[1]Nov08!$W$43)</f>
        <v xml:space="preserve"> </v>
      </c>
      <c r="I40" s="20" t="str">
        <f>IF([1]Nov08!$E$43=" "," ",[1]Nov08!$X$43)</f>
        <v xml:space="preserve"> </v>
      </c>
      <c r="J40" s="59" t="str">
        <f>IF([1]Nov08!$E$43=" "," ",[1]Nov08!$Y$43)</f>
        <v xml:space="preserve"> </v>
      </c>
      <c r="K40" s="59"/>
      <c r="L40" s="20" t="str">
        <f>IF([1]Nov08!$E$43=" "," ",[1]Nov08!$Z$43)</f>
        <v xml:space="preserve"> </v>
      </c>
      <c r="M40" s="20" t="str">
        <f>IF([1]Nov08!$E$43=" "," ",[1]Nov08!$AA$43)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IF([1]Nov08!$E$43=" "," ",[1]Nov08!$R$38)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[1]Admin!$B$232</f>
        <v>39774</v>
      </c>
      <c r="J47" s="53" t="s">
        <v>1</v>
      </c>
      <c r="K47" s="53"/>
      <c r="L47" s="9" t="s">
        <v>15</v>
      </c>
      <c r="M47" s="11" t="str">
        <f>IF([1]Nov08!$E$44="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33</v>
      </c>
      <c r="J48" s="15" t="str">
        <f>IF([1]Nov08!$E$44=" "," ",[1]Nov08!$D$44)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IF([1]Nov08!$E$44=" "," ",[1]Nov08!$C$44)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IF([1]Nov08!$E$44=" "," ",[1]Nov08!$H$44)</f>
        <v xml:space="preserve"> </v>
      </c>
      <c r="C52" s="20" t="str">
        <f>IF([1]Nov08!$E$44=" "," ",[1]Nov08!$I$44)</f>
        <v xml:space="preserve"> </v>
      </c>
      <c r="D52" s="20" t="str">
        <f>IF([1]Nov08!$E$44=" "," ",[1]Nov08!$J$44)</f>
        <v xml:space="preserve"> </v>
      </c>
      <c r="E52" s="20" t="str">
        <f>IF([1]Nov08!$E$44=" "," ",[1]Nov08!$K$44)</f>
        <v xml:space="preserve"> </v>
      </c>
      <c r="F52" s="20" t="str">
        <f>IF([1]Nov08!$E$44=" "," ",[1]Nov08!$L$44)</f>
        <v xml:space="preserve"> </v>
      </c>
      <c r="G52" s="20" t="str">
        <f>IF([1]Nov08!$E$44=" "," ",[1]Nov08!$M$44)</f>
        <v xml:space="preserve"> </v>
      </c>
      <c r="H52" s="20" t="str">
        <f>IF([1]Nov08!$E$44=" "," ",[1]Nov08!$N$44)</f>
        <v xml:space="preserve"> </v>
      </c>
      <c r="I52" s="20" t="str">
        <f>IF([1]Nov08!$E$44=" "," ",[1]Nov08!$O$44)</f>
        <v xml:space="preserve"> </v>
      </c>
      <c r="J52" s="59" t="str">
        <f>IF([1]Nov08!$E$44=" "," ",[1]Nov08!$P$44)</f>
        <v xml:space="preserve"> </v>
      </c>
      <c r="K52" s="59"/>
      <c r="L52" s="21" t="str">
        <f>IF([1]Nov08!$E$44=" "," ",[1]Nov08!$Q$44)</f>
        <v xml:space="preserve"> </v>
      </c>
      <c r="M52" s="22" t="str">
        <f>IF([1]Nov08!$E$44=" "," ",[1]Nov08!$R$44)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IF([1]Nov08!$E$44=" "," ",[1]Nov08!$V$44)</f>
        <v xml:space="preserve"> </v>
      </c>
      <c r="H54" s="20" t="str">
        <f>IF([1]Nov08!$E$44=" "," ",[1]Nov08!$W$44)</f>
        <v xml:space="preserve"> </v>
      </c>
      <c r="I54" s="20" t="str">
        <f>IF([1]Nov08!$E$44=" "," ",[1]Nov08!$X$44)</f>
        <v xml:space="preserve"> </v>
      </c>
      <c r="J54" s="59" t="str">
        <f>IF([1]Nov08!$E$44=" "," ",[1]Nov08!$Y$44)</f>
        <v xml:space="preserve"> </v>
      </c>
      <c r="K54" s="59"/>
      <c r="L54" s="20" t="str">
        <f>IF([1]Nov08!$E$44=" "," ",[1]Nov08!$Z$44)</f>
        <v xml:space="preserve"> </v>
      </c>
      <c r="M54" s="20" t="str">
        <f>IF([1]Nov08!$E$44=" "," ",[1]Nov08!$AA$44)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IF([1]Nov08!$E$44=" "," ",[1]Nov08!$R$38)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[1]Admin!$B$232</f>
        <v>39774</v>
      </c>
      <c r="J62" s="53" t="s">
        <v>1</v>
      </c>
      <c r="K62" s="53"/>
      <c r="L62" s="9" t="s">
        <v>15</v>
      </c>
      <c r="M62" s="11" t="str">
        <f>IF([1]Nov08!$E$45="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33</v>
      </c>
      <c r="J63" s="15" t="str">
        <f>IF([1]Nov08!$E$45=" "," ",[1]Nov08!$D$45)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IF([1]Nov08!$E$45=" "," ",[1]Nov08!$C$45)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IF([1]Nov08!$E$45=" "," ",[1]Nov08!$H$45)</f>
        <v xml:space="preserve"> </v>
      </c>
      <c r="C67" s="20" t="str">
        <f>IF([1]Nov08!$E$45=" "," ",[1]Nov08!$I$45)</f>
        <v xml:space="preserve"> </v>
      </c>
      <c r="D67" s="20" t="str">
        <f>IF([1]Nov08!$E$45=" "," ",[1]Nov08!$J$45)</f>
        <v xml:space="preserve"> </v>
      </c>
      <c r="E67" s="20" t="str">
        <f>IF([1]Nov08!$E$45=" "," ",[1]Nov08!$K$45)</f>
        <v xml:space="preserve"> </v>
      </c>
      <c r="F67" s="20" t="str">
        <f>IF([1]Nov08!$E$45=" "," ",[1]Nov08!$L$45)</f>
        <v xml:space="preserve"> </v>
      </c>
      <c r="G67" s="20" t="str">
        <f>IF([1]Nov08!$E$45=" "," ",[1]Nov08!$M$45)</f>
        <v xml:space="preserve"> </v>
      </c>
      <c r="H67" s="20" t="str">
        <f>IF([1]Nov08!$E$45=" "," ",[1]Nov08!$N$45)</f>
        <v xml:space="preserve"> </v>
      </c>
      <c r="I67" s="20" t="str">
        <f>IF([1]Nov08!$E$45=" "," ",[1]Nov08!$O$45)</f>
        <v xml:space="preserve"> </v>
      </c>
      <c r="J67" s="59" t="str">
        <f>IF([1]Nov08!$E$45=" "," ",[1]Nov08!$P$45)</f>
        <v xml:space="preserve"> </v>
      </c>
      <c r="K67" s="59"/>
      <c r="L67" s="21" t="str">
        <f>IF([1]Nov08!$E$45=" "," ",[1]Nov08!$Q$45)</f>
        <v xml:space="preserve"> </v>
      </c>
      <c r="M67" s="22" t="str">
        <f>IF([1]Nov08!$E$45=" "," ",[1]Nov08!$R$45)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IF([1]Nov08!$E$45=" "," ",[1]Nov08!$V$45)</f>
        <v xml:space="preserve"> </v>
      </c>
      <c r="H69" s="20" t="str">
        <f>IF([1]Nov08!$E$45=" "," ",[1]Nov08!$W$45)</f>
        <v xml:space="preserve"> </v>
      </c>
      <c r="I69" s="20" t="str">
        <f>IF([1]Nov08!$E$45=" "," ",[1]Nov08!$X$45)</f>
        <v xml:space="preserve"> </v>
      </c>
      <c r="J69" s="59" t="str">
        <f>IF([1]Nov08!$E$45=" "," ",[1]Nov08!$Y$45)</f>
        <v xml:space="preserve"> </v>
      </c>
      <c r="K69" s="59"/>
      <c r="L69" s="20" t="str">
        <f>IF([1]Nov08!$E$45=" "," ",[1]Nov08!$Z$45)</f>
        <v xml:space="preserve"> </v>
      </c>
      <c r="M69" s="20" t="str">
        <f>IF([1]Nov08!$E$45=" "," ",[1]Nov08!$AA$45)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IF([1]Nov08!$E$45=" "," ",[1]Nov08!$R$38)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[1]Admin!$B$232</f>
        <v>39774</v>
      </c>
      <c r="J76" s="53" t="s">
        <v>1</v>
      </c>
      <c r="K76" s="53"/>
      <c r="L76" s="9" t="s">
        <v>15</v>
      </c>
      <c r="M76" s="11" t="str">
        <f>IF([1]Nov08!$E$46="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33</v>
      </c>
      <c r="J77" s="15" t="str">
        <f>IF([1]Nov08!$E$46=" "," ",[1]Nov08!$D$46)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IF([1]Nov08!$E$46=" "," ",[1]Nov08!$C$46)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IF([1]Nov08!$E$46=" "," ",[1]Nov08!$H$46)</f>
        <v xml:space="preserve"> </v>
      </c>
      <c r="C81" s="20" t="str">
        <f>IF([1]Nov08!$E$46=" "," ",[1]Nov08!$I$46)</f>
        <v xml:space="preserve"> </v>
      </c>
      <c r="D81" s="20" t="str">
        <f>IF([1]Nov08!$E$46=" "," ",[1]Nov08!$J$46)</f>
        <v xml:space="preserve"> </v>
      </c>
      <c r="E81" s="20" t="str">
        <f>IF([1]Nov08!$E$46=" "," ",[1]Nov08!$K$46)</f>
        <v xml:space="preserve"> </v>
      </c>
      <c r="F81" s="20" t="str">
        <f>IF([1]Nov08!$E$46=" "," ",[1]Nov08!$L$46)</f>
        <v xml:space="preserve"> </v>
      </c>
      <c r="G81" s="20" t="str">
        <f>IF([1]Nov08!$E$46=" "," ",[1]Nov08!$M$46)</f>
        <v xml:space="preserve"> </v>
      </c>
      <c r="H81" s="20" t="str">
        <f>IF([1]Nov08!$E$46=" "," ",[1]Nov08!$N$46)</f>
        <v xml:space="preserve"> </v>
      </c>
      <c r="I81" s="20" t="str">
        <f>IF([1]Nov08!$E$46=" "," ",[1]Nov08!$O$46)</f>
        <v xml:space="preserve"> </v>
      </c>
      <c r="J81" s="59" t="str">
        <f>IF([1]Nov08!$E$46=" "," ",[1]Nov08!$P$46)</f>
        <v xml:space="preserve"> </v>
      </c>
      <c r="K81" s="59"/>
      <c r="L81" s="21" t="str">
        <f>IF([1]Nov08!$E$46=" "," ",[1]Nov08!$Q$46)</f>
        <v xml:space="preserve"> </v>
      </c>
      <c r="M81" s="22" t="str">
        <f>IF([1]Nov08!$E$46=" "," ",[1]Nov08!$R$46)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IF([1]Nov08!$E$46=" "," ",[1]Nov08!$V$46)</f>
        <v xml:space="preserve"> </v>
      </c>
      <c r="H83" s="20" t="str">
        <f>IF([1]Nov08!$E$46=" "," ",[1]Nov08!$W$46)</f>
        <v xml:space="preserve"> </v>
      </c>
      <c r="I83" s="20" t="str">
        <f>IF([1]Nov08!$E$46=" "," ",[1]Nov08!$X$46)</f>
        <v xml:space="preserve"> </v>
      </c>
      <c r="J83" s="59" t="str">
        <f>IF([1]Nov08!$E$46=" "," ",[1]Nov08!$Y$46)</f>
        <v xml:space="preserve"> </v>
      </c>
      <c r="K83" s="59"/>
      <c r="L83" s="20" t="str">
        <f>IF([1]Nov08!$E$46=" "," ",[1]Nov08!$Z$46)</f>
        <v xml:space="preserve"> </v>
      </c>
      <c r="M83" s="20" t="str">
        <f>IF([1]Nov08!$E$46=" "," ",[1]Nov08!$AA$46)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IF([1]Nov08!$E$46=" "," ",[1]Nov08!$R$38)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[1]Admin!$B$232</f>
        <v>39774</v>
      </c>
      <c r="J91" s="53" t="s">
        <v>1</v>
      </c>
      <c r="K91" s="53"/>
      <c r="L91" s="9" t="s">
        <v>15</v>
      </c>
      <c r="M91" s="11" t="str">
        <f>IF([1]Nov08!$E$47="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33</v>
      </c>
      <c r="J92" s="15" t="str">
        <f>IF([1]Nov08!$E$47=" "," ",[1]Nov08!$D$47)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IF([1]Nov08!$E$47=" "," ",[1]Nov08!$C$47)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IF([1]Nov08!$E$47=" "," ",[1]Nov08!$H$47)</f>
        <v xml:space="preserve"> </v>
      </c>
      <c r="C96" s="20" t="str">
        <f>IF([1]Nov08!$E$47=" "," ",[1]Nov08!$I$47)</f>
        <v xml:space="preserve"> </v>
      </c>
      <c r="D96" s="20" t="str">
        <f>IF([1]Nov08!$E$47=" "," ",[1]Nov08!$J$47)</f>
        <v xml:space="preserve"> </v>
      </c>
      <c r="E96" s="20" t="str">
        <f>IF([1]Nov08!$E$47=" "," ",[1]Nov08!$K$47)</f>
        <v xml:space="preserve"> </v>
      </c>
      <c r="F96" s="20" t="str">
        <f>IF([1]Nov08!$E$47=" "," ",[1]Nov08!$L$47)</f>
        <v xml:space="preserve"> </v>
      </c>
      <c r="G96" s="20" t="str">
        <f>IF([1]Nov08!$E$47=" "," ",[1]Nov08!$M$47)</f>
        <v xml:space="preserve"> </v>
      </c>
      <c r="H96" s="20" t="str">
        <f>IF([1]Nov08!$E$47=" "," ",[1]Nov08!$N$47)</f>
        <v xml:space="preserve"> </v>
      </c>
      <c r="I96" s="20" t="str">
        <f>IF([1]Nov08!$E$47=" "," ",[1]Nov08!$O$47)</f>
        <v xml:space="preserve"> </v>
      </c>
      <c r="J96" s="59" t="str">
        <f>IF([1]Nov08!$E$47=" "," ",[1]Nov08!$P$47)</f>
        <v xml:space="preserve"> </v>
      </c>
      <c r="K96" s="59"/>
      <c r="L96" s="21" t="str">
        <f>IF([1]Nov08!$E$47=" "," ",[1]Nov08!$Q$47)</f>
        <v xml:space="preserve"> </v>
      </c>
      <c r="M96" s="22" t="str">
        <f>IF([1]Nov08!$E$47=" "," ",[1]Nov08!$R$47)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IF([1]Nov08!$E$47=" "," ",[1]Nov08!$V$47)</f>
        <v xml:space="preserve"> </v>
      </c>
      <c r="H98" s="20" t="str">
        <f>IF([1]Nov08!$E$47=" "," ",[1]Nov08!$W$47)</f>
        <v xml:space="preserve"> </v>
      </c>
      <c r="I98" s="20" t="str">
        <f>IF([1]Nov08!$E$47=" "," ",[1]Nov08!$X$47)</f>
        <v xml:space="preserve"> </v>
      </c>
      <c r="J98" s="59" t="str">
        <f>IF([1]Nov08!$E$47=" "," ",[1]Nov08!$Y$47)</f>
        <v xml:space="preserve"> </v>
      </c>
      <c r="K98" s="59"/>
      <c r="L98" s="20" t="str">
        <f>IF([1]Nov08!$E$47=" "," ",[1]Nov08!$Z$47)</f>
        <v xml:space="preserve"> </v>
      </c>
      <c r="M98" s="20" t="str">
        <f>IF([1]Nov08!$E$47=" "," ",[1]Nov08!$AA$47)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IF([1]Nov08!$E$47=" "," ",[1]Nov08!$R$38)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[1]Admin!$B$232</f>
        <v>39774</v>
      </c>
      <c r="J105" s="53" t="s">
        <v>1</v>
      </c>
      <c r="K105" s="53"/>
      <c r="L105" s="9" t="s">
        <v>15</v>
      </c>
      <c r="M105" s="11" t="str">
        <f>IF([1]Nov08!$E$48="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33</v>
      </c>
      <c r="J106" s="15" t="str">
        <f>IF([1]Nov08!$E$48=" "," ",[1]Nov08!$D$48)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IF([1]Nov08!$E$48=" "," ",[1]Nov08!$C$48)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IF([1]Nov08!$E$48=" "," ",[1]Nov08!$H$48)</f>
        <v xml:space="preserve"> </v>
      </c>
      <c r="C110" s="20" t="str">
        <f>IF([1]Nov08!$E$48=" "," ",[1]Nov08!$I$48)</f>
        <v xml:space="preserve"> </v>
      </c>
      <c r="D110" s="20" t="str">
        <f>IF([1]Nov08!$E$48=" "," ",[1]Nov08!$J$48)</f>
        <v xml:space="preserve"> </v>
      </c>
      <c r="E110" s="20" t="str">
        <f>IF([1]Nov08!$E$48=" "," ",[1]Nov08!$K$48)</f>
        <v xml:space="preserve"> </v>
      </c>
      <c r="F110" s="20" t="str">
        <f>IF([1]Nov08!$E$48=" "," ",[1]Nov08!$L$48)</f>
        <v xml:space="preserve"> </v>
      </c>
      <c r="G110" s="20" t="str">
        <f>IF([1]Nov08!$E$48=" "," ",[1]Nov08!$M$48)</f>
        <v xml:space="preserve"> </v>
      </c>
      <c r="H110" s="20" t="str">
        <f>IF([1]Nov08!$E$48=" "," ",[1]Nov08!$N$48)</f>
        <v xml:space="preserve"> </v>
      </c>
      <c r="I110" s="20" t="str">
        <f>IF([1]Nov08!$E$48=" "," ",[1]Nov08!$O$48)</f>
        <v xml:space="preserve"> </v>
      </c>
      <c r="J110" s="59" t="str">
        <f>IF([1]Nov08!$E$48=" "," ",[1]Nov08!$P$48)</f>
        <v xml:space="preserve"> </v>
      </c>
      <c r="K110" s="59"/>
      <c r="L110" s="21" t="str">
        <f>IF([1]Nov08!$E$48=" "," ",[1]Nov08!$Q$48)</f>
        <v xml:space="preserve"> </v>
      </c>
      <c r="M110" s="22" t="str">
        <f>IF([1]Nov08!$E$48=" "," ",[1]Nov08!$R$48)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IF([1]Nov08!$E$48=" "," ",[1]Nov08!$V$48)</f>
        <v xml:space="preserve"> </v>
      </c>
      <c r="H112" s="20" t="str">
        <f>IF([1]Nov08!$E$48=" "," ",[1]Nov08!$W$48)</f>
        <v xml:space="preserve"> </v>
      </c>
      <c r="I112" s="20" t="str">
        <f>IF([1]Nov08!$E$48=" "," ",[1]Nov08!$X$48)</f>
        <v xml:space="preserve"> </v>
      </c>
      <c r="J112" s="59" t="str">
        <f>IF([1]Nov08!$E$48=" "," ",[1]Nov08!$Y$48)</f>
        <v xml:space="preserve"> </v>
      </c>
      <c r="K112" s="59"/>
      <c r="L112" s="20" t="str">
        <f>IF([1]Nov08!$E$48=" "," ",[1]Nov08!$Z$48)</f>
        <v xml:space="preserve"> </v>
      </c>
      <c r="M112" s="20" t="str">
        <f>IF([1]Nov08!$E$48=" "," ",[1]Nov08!$AA$48)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IF([1]Nov08!$E$48=" "," ",[1]Nov08!$R$38)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[1]Admin!$B$232</f>
        <v>39774</v>
      </c>
      <c r="J120" s="53" t="s">
        <v>1</v>
      </c>
      <c r="K120" s="53"/>
      <c r="L120" s="9" t="s">
        <v>15</v>
      </c>
      <c r="M120" s="11" t="str">
        <f>IF([1]Nov08!$E$49="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33</v>
      </c>
      <c r="J121" s="15" t="str">
        <f>IF([1]Nov08!$E$49=" "," ",[1]Nov08!$D$49)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IF([1]Nov08!$E$49=" "," ",[1]Nov08!$C$49)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IF([1]Nov08!$E$49=" "," ",[1]Nov08!$H$49)</f>
        <v xml:space="preserve"> </v>
      </c>
      <c r="C125" s="20" t="str">
        <f>IF([1]Nov08!$E$49=" "," ",[1]Nov08!$I$49)</f>
        <v xml:space="preserve"> </v>
      </c>
      <c r="D125" s="20" t="str">
        <f>IF([1]Nov08!$E$49=" "," ",[1]Nov08!$J$49)</f>
        <v xml:space="preserve"> </v>
      </c>
      <c r="E125" s="20" t="str">
        <f>IF([1]Nov08!$E$49=" "," ",[1]Nov08!$K$49)</f>
        <v xml:space="preserve"> </v>
      </c>
      <c r="F125" s="20" t="str">
        <f>IF([1]Nov08!$E$49=" "," ",[1]Nov08!$L$49)</f>
        <v xml:space="preserve"> </v>
      </c>
      <c r="G125" s="20" t="str">
        <f>IF([1]Nov08!$E$49=" "," ",[1]Nov08!$M$49)</f>
        <v xml:space="preserve"> </v>
      </c>
      <c r="H125" s="20" t="str">
        <f>IF([1]Nov08!$E$49=" "," ",[1]Nov08!$N$49)</f>
        <v xml:space="preserve"> </v>
      </c>
      <c r="I125" s="20" t="str">
        <f>IF([1]Nov08!$E$49=" "," ",[1]Nov08!$O$49)</f>
        <v xml:space="preserve"> </v>
      </c>
      <c r="J125" s="59" t="str">
        <f>IF([1]Nov08!$E$49=" "," ",[1]Nov08!$P$49)</f>
        <v xml:space="preserve"> </v>
      </c>
      <c r="K125" s="59"/>
      <c r="L125" s="21" t="str">
        <f>IF([1]Nov08!$E$49=" "," ",[1]Nov08!$Q$49)</f>
        <v xml:space="preserve"> </v>
      </c>
      <c r="M125" s="22" t="str">
        <f>IF([1]Nov08!$E$49=" "," ",[1]Nov08!$R$49)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IF([1]Nov08!$E$49=" "," ",[1]Nov08!$V$49)</f>
        <v xml:space="preserve"> </v>
      </c>
      <c r="H127" s="20" t="str">
        <f>IF([1]Nov08!$E$49=" "," ",[1]Nov08!$W$49)</f>
        <v xml:space="preserve"> </v>
      </c>
      <c r="I127" s="20" t="str">
        <f>IF([1]Nov08!$E$49=" "," ",[1]Nov08!$X$49)</f>
        <v xml:space="preserve"> </v>
      </c>
      <c r="J127" s="59" t="str">
        <f>IF([1]Nov08!$E$49=" "," ",[1]Nov08!$Y$49)</f>
        <v xml:space="preserve"> </v>
      </c>
      <c r="K127" s="59"/>
      <c r="L127" s="20" t="str">
        <f>IF([1]Nov08!$E$49=" "," ",[1]Nov08!$Z$49)</f>
        <v xml:space="preserve"> </v>
      </c>
      <c r="M127" s="20" t="str">
        <f>IF([1]Nov08!$E$49=" "," ",[1]Nov08!$AA$49)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IF([1]Nov08!$E$49=" "," ",[1]Nov08!$R$38)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[1]Admin!$B$232</f>
        <v>39774</v>
      </c>
      <c r="J134" s="53" t="s">
        <v>1</v>
      </c>
      <c r="K134" s="53"/>
      <c r="L134" s="9" t="s">
        <v>15</v>
      </c>
      <c r="M134" s="11" t="str">
        <f>IF([1]Nov08!$E$50="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33</v>
      </c>
      <c r="J135" s="15" t="str">
        <f>IF([1]Nov08!$E$50=" "," ",[1]Nov08!$D$50)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IF([1]Nov08!$E$50=" "," ",[1]Nov08!$C$50)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IF([1]Nov08!$E$50=" "," ",[1]Nov08!$H$50)</f>
        <v xml:space="preserve"> </v>
      </c>
      <c r="C139" s="20" t="str">
        <f>IF([1]Nov08!$E$50=" "," ",[1]Nov08!$I$50)</f>
        <v xml:space="preserve"> </v>
      </c>
      <c r="D139" s="20" t="str">
        <f>IF([1]Nov08!$E$50=" "," ",[1]Nov08!$J$50)</f>
        <v xml:space="preserve"> </v>
      </c>
      <c r="E139" s="20" t="str">
        <f>IF([1]Nov08!$E$50=" "," ",[1]Nov08!$K$50)</f>
        <v xml:space="preserve"> </v>
      </c>
      <c r="F139" s="20" t="str">
        <f>IF([1]Nov08!$E$50=" "," ",[1]Nov08!$L$50)</f>
        <v xml:space="preserve"> </v>
      </c>
      <c r="G139" s="20" t="str">
        <f>IF([1]Nov08!$E$50=" "," ",[1]Nov08!$M$50)</f>
        <v xml:space="preserve"> </v>
      </c>
      <c r="H139" s="20" t="str">
        <f>IF([1]Nov08!$E$50=" "," ",[1]Nov08!$N$50)</f>
        <v xml:space="preserve"> </v>
      </c>
      <c r="I139" s="20" t="str">
        <f>IF([1]Nov08!$E$50=" "," ",[1]Nov08!$O$50)</f>
        <v xml:space="preserve"> </v>
      </c>
      <c r="J139" s="59" t="str">
        <f>IF([1]Nov08!$E$50=" "," ",[1]Nov08!$P$50)</f>
        <v xml:space="preserve"> </v>
      </c>
      <c r="K139" s="59"/>
      <c r="L139" s="21" t="str">
        <f>IF([1]Nov08!$E$50=" "," ",[1]Nov08!$Q$50)</f>
        <v xml:space="preserve"> </v>
      </c>
      <c r="M139" s="22" t="str">
        <f>IF([1]Nov08!$E$50=" "," ",[1]Nov08!$R$50)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IF([1]Nov08!$E$50=" "," ",[1]Nov08!$V$50)</f>
        <v xml:space="preserve"> </v>
      </c>
      <c r="H141" s="20" t="str">
        <f>IF([1]Nov08!$E$50=" "," ",[1]Nov08!$W$50)</f>
        <v xml:space="preserve"> </v>
      </c>
      <c r="I141" s="20" t="str">
        <f>IF([1]Nov08!$E$50=" "," ",[1]Nov08!$X$50)</f>
        <v xml:space="preserve"> </v>
      </c>
      <c r="J141" s="59" t="str">
        <f>IF([1]Nov08!$E$50=" "," ",[1]Nov08!$Y$50)</f>
        <v xml:space="preserve"> </v>
      </c>
      <c r="K141" s="59"/>
      <c r="L141" s="20" t="str">
        <f>IF([1]Nov08!$E$50=" "," ",[1]Nov08!$Z$50)</f>
        <v xml:space="preserve"> </v>
      </c>
      <c r="M141" s="20" t="str">
        <f>IF([1]Nov08!$E$50=" "," ",[1]Nov08!$AA$50)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IF([1]Nov08!$E$50=" "," ",[1]Nov08!$R$38)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[1]Admin!$B$239</f>
        <v>39781</v>
      </c>
      <c r="J4" s="53" t="s">
        <v>1</v>
      </c>
      <c r="K4" s="53"/>
      <c r="L4" s="9" t="s">
        <v>15</v>
      </c>
      <c r="M4" s="11" t="str">
        <f>IF([1]Nov08!$E$56="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34</v>
      </c>
      <c r="J5" s="15" t="str">
        <f>IF([1]Nov08!$E$56=" "," ",[1]Nov08!$D$56)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IF([1]Nov08!$E$56=" "," ",[1]Nov08!$C$56)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IF([1]Nov08!$E$56=" "," ",[1]Nov08!$H$56)</f>
        <v xml:space="preserve"> </v>
      </c>
      <c r="C9" s="20" t="str">
        <f>IF([1]Nov08!$E$56=" "," ",[1]Nov08!$I$56)</f>
        <v xml:space="preserve"> </v>
      </c>
      <c r="D9" s="20" t="str">
        <f>IF([1]Nov08!$E$56=" "," ",[1]Nov08!$J$56)</f>
        <v xml:space="preserve"> </v>
      </c>
      <c r="E9" s="20" t="str">
        <f>IF([1]Nov08!$E$56=" "," ",[1]Nov08!$K$56)</f>
        <v xml:space="preserve"> </v>
      </c>
      <c r="F9" s="20" t="str">
        <f>IF([1]Nov08!$E$56=" "," ",[1]Nov08!$L$56)</f>
        <v xml:space="preserve"> </v>
      </c>
      <c r="G9" s="20" t="str">
        <f>IF([1]Nov08!$E$56=" "," ",[1]Nov08!$M$56)</f>
        <v xml:space="preserve"> </v>
      </c>
      <c r="H9" s="20" t="str">
        <f>IF([1]Nov08!$E$56=" "," ",[1]Nov08!$N$56)</f>
        <v xml:space="preserve"> </v>
      </c>
      <c r="I9" s="20" t="str">
        <f>IF([1]Nov08!$E$56=" "," ",[1]Nov08!$O$56)</f>
        <v xml:space="preserve"> </v>
      </c>
      <c r="J9" s="59" t="str">
        <f>IF([1]Nov08!$E$56=" "," ",[1]Nov08!$P$56)</f>
        <v xml:space="preserve"> </v>
      </c>
      <c r="K9" s="59"/>
      <c r="L9" s="21" t="str">
        <f>IF([1]Nov08!$E$56=" "," ",[1]Nov08!$Q$56)</f>
        <v xml:space="preserve"> </v>
      </c>
      <c r="M9" s="22" t="str">
        <f>IF([1]Nov08!$E$56=" "," ",[1]Nov08!$R$56)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IF([1]Nov08!$E$56=" "," ",[1]Nov08!$V$56)</f>
        <v xml:space="preserve"> </v>
      </c>
      <c r="H11" s="20" t="str">
        <f>IF([1]Nov08!$E$56=" "," ",[1]Nov08!$W$56)</f>
        <v xml:space="preserve"> </v>
      </c>
      <c r="I11" s="20" t="str">
        <f>IF([1]Nov08!$E$56=" "," ",[1]Nov08!$X$56)</f>
        <v xml:space="preserve"> </v>
      </c>
      <c r="J11" s="59" t="str">
        <f>IF([1]Nov08!$E$56=" "," ",[1]Nov08!$Y$56)</f>
        <v xml:space="preserve"> </v>
      </c>
      <c r="K11" s="59"/>
      <c r="L11" s="20" t="str">
        <f>IF([1]Nov08!$E$56=" "," ",[1]Nov08!$Z$56)</f>
        <v xml:space="preserve"> </v>
      </c>
      <c r="M11" s="20" t="str">
        <f>IF([1]Nov08!$E$56=" "," ",[1]Nov08!$AA$56)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IF([1]Nov08!$E$56=" "," ",[1]Nov08!$R$53)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[1]Admin!$B$239</f>
        <v>39781</v>
      </c>
      <c r="J18" s="53" t="s">
        <v>1</v>
      </c>
      <c r="K18" s="53"/>
      <c r="L18" s="9" t="s">
        <v>15</v>
      </c>
      <c r="M18" s="11" t="str">
        <f>IF([1]Nov08!$E$57="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34</v>
      </c>
      <c r="J19" s="15" t="str">
        <f>IF([1]Nov08!$E$57=" "," ",[1]Nov08!$D$57)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IF([1]Nov08!$E$57=" "," ",[1]Nov08!$C$57)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IF([1]Nov08!$E$57=" "," ",[1]Nov08!$H$57)</f>
        <v xml:space="preserve"> </v>
      </c>
      <c r="C23" s="20" t="str">
        <f>IF([1]Nov08!$E$57=" "," ",[1]Nov08!$I$57)</f>
        <v xml:space="preserve"> </v>
      </c>
      <c r="D23" s="20" t="str">
        <f>IF([1]Nov08!$E$57=" "," ",[1]Nov08!$J$57)</f>
        <v xml:space="preserve"> </v>
      </c>
      <c r="E23" s="20" t="str">
        <f>IF([1]Nov08!$E$57=" "," ",[1]Nov08!$K$57)</f>
        <v xml:space="preserve"> </v>
      </c>
      <c r="F23" s="20" t="str">
        <f>IF([1]Nov08!$E$57=" "," ",[1]Nov08!$L$57)</f>
        <v xml:space="preserve"> </v>
      </c>
      <c r="G23" s="20" t="str">
        <f>IF([1]Nov08!$E$57=" "," ",[1]Nov08!$M$57)</f>
        <v xml:space="preserve"> </v>
      </c>
      <c r="H23" s="20" t="str">
        <f>IF([1]Nov08!$E$57=" "," ",[1]Nov08!$N$57)</f>
        <v xml:space="preserve"> </v>
      </c>
      <c r="I23" s="20" t="str">
        <f>IF([1]Nov08!$E$57=" "," ",[1]Nov08!$O$57)</f>
        <v xml:space="preserve"> </v>
      </c>
      <c r="J23" s="59" t="str">
        <f>IF([1]Nov08!$E$57=" "," ",[1]Nov08!$P$57)</f>
        <v xml:space="preserve"> </v>
      </c>
      <c r="K23" s="59"/>
      <c r="L23" s="21" t="str">
        <f>IF([1]Nov08!$E$57=" "," ",[1]Nov08!$Q$57)</f>
        <v xml:space="preserve"> </v>
      </c>
      <c r="M23" s="22" t="str">
        <f>IF([1]Nov08!$E$57=" "," ",[1]Nov08!$R$57)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IF([1]Nov08!$E$57=" "," ",[1]Nov08!$V$57)</f>
        <v xml:space="preserve"> </v>
      </c>
      <c r="H25" s="20" t="str">
        <f>IF([1]Nov08!$E$57=" "," ",[1]Nov08!$W$57)</f>
        <v xml:space="preserve"> </v>
      </c>
      <c r="I25" s="20" t="str">
        <f>IF([1]Nov08!$E$57=" "," ",[1]Nov08!$X$57)</f>
        <v xml:space="preserve"> </v>
      </c>
      <c r="J25" s="59" t="str">
        <f>IF([1]Nov08!$E$57=" "," ",[1]Nov08!$Y$57)</f>
        <v xml:space="preserve"> </v>
      </c>
      <c r="K25" s="59"/>
      <c r="L25" s="20" t="str">
        <f>IF([1]Nov08!$E$57=" "," ",[1]Nov08!$Z$57)</f>
        <v xml:space="preserve"> </v>
      </c>
      <c r="M25" s="20" t="str">
        <f>IF([1]Nov08!$E$57=" "," ",[1]Nov08!$AA$57)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IF([1]Nov08!$E$57=" "," ",[1]Nov08!$R$53)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[1]Admin!$B$239</f>
        <v>39781</v>
      </c>
      <c r="J33" s="53" t="s">
        <v>1</v>
      </c>
      <c r="K33" s="53"/>
      <c r="L33" s="9" t="s">
        <v>15</v>
      </c>
      <c r="M33" s="11" t="str">
        <f>IF([1]Nov08!$E$58="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34</v>
      </c>
      <c r="J34" s="15" t="str">
        <f>IF([1]Nov08!$E$58=" "," ",[1]Nov08!$D$58)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IF([1]Nov08!$E$58=" "," ",[1]Nov08!$C$58)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IF([1]Nov08!$E$58=" "," ",[1]Nov08!$H$58)</f>
        <v xml:space="preserve"> </v>
      </c>
      <c r="C38" s="20" t="str">
        <f>IF([1]Nov08!$E$58=" "," ",[1]Nov08!$I$58)</f>
        <v xml:space="preserve"> </v>
      </c>
      <c r="D38" s="20" t="str">
        <f>IF([1]Nov08!$E$58=" "," ",[1]Nov08!$J$58)</f>
        <v xml:space="preserve"> </v>
      </c>
      <c r="E38" s="20" t="str">
        <f>IF([1]Nov08!$E$58=" "," ",[1]Nov08!$K$58)</f>
        <v xml:space="preserve"> </v>
      </c>
      <c r="F38" s="20" t="str">
        <f>IF([1]Nov08!$E$58=" "," ",[1]Nov08!$L$58)</f>
        <v xml:space="preserve"> </v>
      </c>
      <c r="G38" s="20" t="str">
        <f>IF([1]Nov08!$E$58=" "," ",[1]Nov08!$M$58)</f>
        <v xml:space="preserve"> </v>
      </c>
      <c r="H38" s="20" t="str">
        <f>IF([1]Nov08!$E$58=" "," ",[1]Nov08!$N$58)</f>
        <v xml:space="preserve"> </v>
      </c>
      <c r="I38" s="20" t="str">
        <f>IF([1]Nov08!$E$58=" "," ",[1]Nov08!$O$58)</f>
        <v xml:space="preserve"> </v>
      </c>
      <c r="J38" s="59" t="str">
        <f>IF([1]Nov08!$E$58=" "," ",[1]Nov08!$P$58)</f>
        <v xml:space="preserve"> </v>
      </c>
      <c r="K38" s="59"/>
      <c r="L38" s="21" t="str">
        <f>IF([1]Nov08!$E$58=" "," ",[1]Nov08!$Q$58)</f>
        <v xml:space="preserve"> </v>
      </c>
      <c r="M38" s="22" t="str">
        <f>IF([1]Nov08!$E$58=" "," ",[1]Nov08!$R$58)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IF([1]Nov08!$E$58=" "," ",[1]Nov08!$V$58)</f>
        <v xml:space="preserve"> </v>
      </c>
      <c r="H40" s="20" t="str">
        <f>IF([1]Nov08!$E$58=" "," ",[1]Nov08!$W$58)</f>
        <v xml:space="preserve"> </v>
      </c>
      <c r="I40" s="20" t="str">
        <f>IF([1]Nov08!$E$58=" "," ",[1]Nov08!$X$58)</f>
        <v xml:space="preserve"> </v>
      </c>
      <c r="J40" s="59" t="str">
        <f>IF([1]Nov08!$E$58=" "," ",[1]Nov08!$Y$58)</f>
        <v xml:space="preserve"> </v>
      </c>
      <c r="K40" s="59"/>
      <c r="L40" s="20" t="str">
        <f>IF([1]Nov08!$E$58=" "," ",[1]Nov08!$Z$58)</f>
        <v xml:space="preserve"> </v>
      </c>
      <c r="M40" s="20" t="str">
        <f>IF([1]Nov08!$E$58=" "," ",[1]Nov08!$AA$58)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IF([1]Nov08!$E$58=" "," ",[1]Nov08!$R$53)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[1]Admin!$B$239</f>
        <v>39781</v>
      </c>
      <c r="J47" s="53" t="s">
        <v>1</v>
      </c>
      <c r="K47" s="53"/>
      <c r="L47" s="9" t="s">
        <v>15</v>
      </c>
      <c r="M47" s="11" t="str">
        <f>IF([1]Nov08!$E$59="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34</v>
      </c>
      <c r="J48" s="15" t="str">
        <f>IF([1]Nov08!$E$59=" "," ",[1]Nov08!$D$59)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IF([1]Nov08!$E$59=" "," ",[1]Nov08!$C$59)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IF([1]Nov08!$E$59=" "," ",[1]Nov08!$H$59)</f>
        <v xml:space="preserve"> </v>
      </c>
      <c r="C52" s="20" t="str">
        <f>IF([1]Nov08!$E$59=" "," ",[1]Nov08!$I$59)</f>
        <v xml:space="preserve"> </v>
      </c>
      <c r="D52" s="20" t="str">
        <f>IF([1]Nov08!$E$59=" "," ",[1]Nov08!$J$59)</f>
        <v xml:space="preserve"> </v>
      </c>
      <c r="E52" s="20" t="str">
        <f>IF([1]Nov08!$E$59=" "," ",[1]Nov08!$K$59)</f>
        <v xml:space="preserve"> </v>
      </c>
      <c r="F52" s="20" t="str">
        <f>IF([1]Nov08!$E$59=" "," ",[1]Nov08!$L$59)</f>
        <v xml:space="preserve"> </v>
      </c>
      <c r="G52" s="20" t="str">
        <f>IF([1]Nov08!$E$59=" "," ",[1]Nov08!$M$59)</f>
        <v xml:space="preserve"> </v>
      </c>
      <c r="H52" s="20" t="str">
        <f>IF([1]Nov08!$E$59=" "," ",[1]Nov08!$N$59)</f>
        <v xml:space="preserve"> </v>
      </c>
      <c r="I52" s="20" t="str">
        <f>IF([1]Nov08!$E$59=" "," ",[1]Nov08!$O$59)</f>
        <v xml:space="preserve"> </v>
      </c>
      <c r="J52" s="59" t="str">
        <f>IF([1]Nov08!$E$59=" "," ",[1]Nov08!$P$59)</f>
        <v xml:space="preserve"> </v>
      </c>
      <c r="K52" s="59"/>
      <c r="L52" s="21" t="str">
        <f>IF([1]Nov08!$E$59=" "," ",[1]Nov08!$Q$59)</f>
        <v xml:space="preserve"> </v>
      </c>
      <c r="M52" s="22" t="str">
        <f>IF([1]Nov08!$E$59=" "," ",[1]Nov08!$R$59)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IF([1]Nov08!$E$59=" "," ",[1]Nov08!$V$59)</f>
        <v xml:space="preserve"> </v>
      </c>
      <c r="H54" s="20" t="str">
        <f>IF([1]Nov08!$E$59=" "," ",[1]Nov08!$W$59)</f>
        <v xml:space="preserve"> </v>
      </c>
      <c r="I54" s="20" t="str">
        <f>IF([1]Nov08!$E$59=" "," ",[1]Nov08!$X$59)</f>
        <v xml:space="preserve"> </v>
      </c>
      <c r="J54" s="59" t="str">
        <f>IF([1]Nov08!$E$59=" "," ",[1]Nov08!$Y$59)</f>
        <v xml:space="preserve"> </v>
      </c>
      <c r="K54" s="59"/>
      <c r="L54" s="20" t="str">
        <f>IF([1]Nov08!$E$59=" "," ",[1]Nov08!$Z$59)</f>
        <v xml:space="preserve"> </v>
      </c>
      <c r="M54" s="20" t="str">
        <f>IF([1]Nov08!$E$59=" "," ",[1]Nov08!$AA$59)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IF([1]Nov08!$E$59=" "," ",[1]Nov08!$R$53)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[1]Admin!$B$239</f>
        <v>39781</v>
      </c>
      <c r="J62" s="53" t="s">
        <v>1</v>
      </c>
      <c r="K62" s="53"/>
      <c r="L62" s="9" t="s">
        <v>15</v>
      </c>
      <c r="M62" s="11" t="str">
        <f>IF([1]Nov08!$E$60="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34</v>
      </c>
      <c r="J63" s="15" t="str">
        <f>IF([1]Nov08!$E$60=" "," ",[1]Nov08!$D$60)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IF([1]Nov08!$E$60=" "," ",[1]Nov08!$C$60)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IF([1]Nov08!$E$60=" "," ",[1]Nov08!$H$60)</f>
        <v xml:space="preserve"> </v>
      </c>
      <c r="C67" s="20" t="str">
        <f>IF([1]Nov08!$E$60=" "," ",[1]Nov08!$I$60)</f>
        <v xml:space="preserve"> </v>
      </c>
      <c r="D67" s="20" t="str">
        <f>IF([1]Nov08!$E$60=" "," ",[1]Nov08!$J$60)</f>
        <v xml:space="preserve"> </v>
      </c>
      <c r="E67" s="20" t="str">
        <f>IF([1]Nov08!$E$60=" "," ",[1]Nov08!$K$60)</f>
        <v xml:space="preserve"> </v>
      </c>
      <c r="F67" s="20" t="str">
        <f>IF([1]Nov08!$E$60=" "," ",[1]Nov08!$L$60)</f>
        <v xml:space="preserve"> </v>
      </c>
      <c r="G67" s="20" t="str">
        <f>IF([1]Nov08!$E$60=" "," ",[1]Nov08!$M$60)</f>
        <v xml:space="preserve"> </v>
      </c>
      <c r="H67" s="20" t="str">
        <f>IF([1]Nov08!$E$60=" "," ",[1]Nov08!$N$60)</f>
        <v xml:space="preserve"> </v>
      </c>
      <c r="I67" s="20" t="str">
        <f>IF([1]Nov08!$E$60=" "," ",[1]Nov08!$O$60)</f>
        <v xml:space="preserve"> </v>
      </c>
      <c r="J67" s="59" t="str">
        <f>IF([1]Nov08!$E$60=" "," ",[1]Nov08!$P$60)</f>
        <v xml:space="preserve"> </v>
      </c>
      <c r="K67" s="59"/>
      <c r="L67" s="21" t="str">
        <f>IF([1]Nov08!$E$60=" "," ",[1]Nov08!$Q$60)</f>
        <v xml:space="preserve"> </v>
      </c>
      <c r="M67" s="22" t="str">
        <f>IF([1]Nov08!$E$60=" "," ",[1]Nov08!$R$60)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IF([1]Nov08!$E$60=" "," ",[1]Nov08!$V$60)</f>
        <v xml:space="preserve"> </v>
      </c>
      <c r="H69" s="20" t="str">
        <f>IF([1]Nov08!$E$60=" "," ",[1]Nov08!$W$60)</f>
        <v xml:space="preserve"> </v>
      </c>
      <c r="I69" s="20" t="str">
        <f>IF([1]Nov08!$E$60=" "," ",[1]Nov08!$X$60)</f>
        <v xml:space="preserve"> </v>
      </c>
      <c r="J69" s="59" t="str">
        <f>IF([1]Nov08!$E$60=" "," ",[1]Nov08!$Y$60)</f>
        <v xml:space="preserve"> </v>
      </c>
      <c r="K69" s="59"/>
      <c r="L69" s="20" t="str">
        <f>IF([1]Nov08!$E$60=" "," ",[1]Nov08!$Z$60)</f>
        <v xml:space="preserve"> </v>
      </c>
      <c r="M69" s="20" t="str">
        <f>IF([1]Nov08!$E$60=" "," ",[1]Nov08!$AA$60)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IF([1]Nov08!$E$60=" "," ",[1]Nov08!$R$53)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[1]Admin!$B$239</f>
        <v>39781</v>
      </c>
      <c r="J76" s="53" t="s">
        <v>1</v>
      </c>
      <c r="K76" s="53"/>
      <c r="L76" s="9" t="s">
        <v>15</v>
      </c>
      <c r="M76" s="11" t="str">
        <f>IF([1]Nov08!$E$61="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34</v>
      </c>
      <c r="J77" s="15" t="str">
        <f>IF([1]Nov08!$E$61=" "," ",[1]Nov08!$D$61)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IF([1]Nov08!$E$61=" "," ",[1]Nov08!$C$61)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IF([1]Nov08!$E$61=" "," ",[1]Nov08!$H$61)</f>
        <v xml:space="preserve"> </v>
      </c>
      <c r="C81" s="20" t="str">
        <f>IF([1]Nov08!$E$61=" "," ",[1]Nov08!$I$61)</f>
        <v xml:space="preserve"> </v>
      </c>
      <c r="D81" s="20" t="str">
        <f>IF([1]Nov08!$E$61=" "," ",[1]Nov08!$J$61)</f>
        <v xml:space="preserve"> </v>
      </c>
      <c r="E81" s="20" t="str">
        <f>IF([1]Nov08!$E$61=" "," ",[1]Nov08!$K$61)</f>
        <v xml:space="preserve"> </v>
      </c>
      <c r="F81" s="20" t="str">
        <f>IF([1]Nov08!$E$61=" "," ",[1]Nov08!$L$61)</f>
        <v xml:space="preserve"> </v>
      </c>
      <c r="G81" s="20" t="str">
        <f>IF([1]Nov08!$E$61=" "," ",[1]Nov08!$M$61)</f>
        <v xml:space="preserve"> </v>
      </c>
      <c r="H81" s="20" t="str">
        <f>IF([1]Nov08!$E$61=" "," ",[1]Nov08!$N$61)</f>
        <v xml:space="preserve"> </v>
      </c>
      <c r="I81" s="20" t="str">
        <f>IF([1]Nov08!$E$61=" "," ",[1]Nov08!$O$61)</f>
        <v xml:space="preserve"> </v>
      </c>
      <c r="J81" s="59" t="str">
        <f>IF([1]Nov08!$E$61=" "," ",[1]Nov08!$P$61)</f>
        <v xml:space="preserve"> </v>
      </c>
      <c r="K81" s="59"/>
      <c r="L81" s="21" t="str">
        <f>IF([1]Nov08!$E$61=" "," ",[1]Nov08!$Q$61)</f>
        <v xml:space="preserve"> </v>
      </c>
      <c r="M81" s="22" t="str">
        <f>IF([1]Nov08!$E$61=" "," ",[1]Nov08!$R$61)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IF([1]Nov08!$E$61=" "," ",[1]Nov08!$V$61)</f>
        <v xml:space="preserve"> </v>
      </c>
      <c r="H83" s="20" t="str">
        <f>IF([1]Nov08!$E$61=" "," ",[1]Nov08!$W$61)</f>
        <v xml:space="preserve"> </v>
      </c>
      <c r="I83" s="20" t="str">
        <f>IF([1]Nov08!$E$61=" "," ",[1]Nov08!$X$61)</f>
        <v xml:space="preserve"> </v>
      </c>
      <c r="J83" s="59" t="str">
        <f>IF([1]Nov08!$E$61=" "," ",[1]Nov08!$Y$61)</f>
        <v xml:space="preserve"> </v>
      </c>
      <c r="K83" s="59"/>
      <c r="L83" s="20" t="str">
        <f>IF([1]Nov08!$E$61=" "," ",[1]Nov08!$Z$61)</f>
        <v xml:space="preserve"> </v>
      </c>
      <c r="M83" s="20" t="str">
        <f>IF([1]Nov08!$E$61=" "," ",[1]Nov08!$AA$61)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IF([1]Nov08!$E$61=" "," ",[1]Nov08!$R$53)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[1]Admin!$B$239</f>
        <v>39781</v>
      </c>
      <c r="J91" s="53" t="s">
        <v>1</v>
      </c>
      <c r="K91" s="53"/>
      <c r="L91" s="9" t="s">
        <v>15</v>
      </c>
      <c r="M91" s="11" t="str">
        <f>IF([1]Nov08!$E$62="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34</v>
      </c>
      <c r="J92" s="15" t="str">
        <f>IF([1]Nov08!$E$62=" "," ",[1]Nov08!$D$62)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IF([1]Nov08!$E$62=" "," ",[1]Nov08!$C$62)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IF([1]Nov08!$E$62=" "," ",[1]Nov08!$H$62)</f>
        <v xml:space="preserve"> </v>
      </c>
      <c r="C96" s="20" t="str">
        <f>IF([1]Nov08!$E$62=" "," ",[1]Nov08!$I$62)</f>
        <v xml:space="preserve"> </v>
      </c>
      <c r="D96" s="20" t="str">
        <f>IF([1]Nov08!$E$62=" "," ",[1]Nov08!$J$62)</f>
        <v xml:space="preserve"> </v>
      </c>
      <c r="E96" s="20" t="str">
        <f>IF([1]Nov08!$E$62=" "," ",[1]Nov08!$K$62)</f>
        <v xml:space="preserve"> </v>
      </c>
      <c r="F96" s="20" t="str">
        <f>IF([1]Nov08!$E$62=" "," ",[1]Nov08!$L$62)</f>
        <v xml:space="preserve"> </v>
      </c>
      <c r="G96" s="20" t="str">
        <f>IF([1]Nov08!$E$62=" "," ",[1]Nov08!$M$62)</f>
        <v xml:space="preserve"> </v>
      </c>
      <c r="H96" s="20" t="str">
        <f>IF([1]Nov08!$E$62=" "," ",[1]Nov08!$N$62)</f>
        <v xml:space="preserve"> </v>
      </c>
      <c r="I96" s="20" t="str">
        <f>IF([1]Nov08!$E$62=" "," ",[1]Nov08!$O$62)</f>
        <v xml:space="preserve"> </v>
      </c>
      <c r="J96" s="59" t="str">
        <f>IF([1]Nov08!$E$62=" "," ",[1]Nov08!$P$62)</f>
        <v xml:space="preserve"> </v>
      </c>
      <c r="K96" s="59"/>
      <c r="L96" s="21" t="str">
        <f>IF([1]Nov08!$E$62=" "," ",[1]Nov08!$Q$62)</f>
        <v xml:space="preserve"> </v>
      </c>
      <c r="M96" s="22" t="str">
        <f>IF([1]Nov08!$E$62=" "," ",[1]Nov08!$R$62)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IF([1]Nov08!$E$62=" "," ",[1]Nov08!$V$62)</f>
        <v xml:space="preserve"> </v>
      </c>
      <c r="H98" s="20" t="str">
        <f>IF([1]Nov08!$E$62=" "," ",[1]Nov08!$W$62)</f>
        <v xml:space="preserve"> </v>
      </c>
      <c r="I98" s="20" t="str">
        <f>IF([1]Nov08!$E$62=" "," ",[1]Nov08!$X$62)</f>
        <v xml:space="preserve"> </v>
      </c>
      <c r="J98" s="59" t="str">
        <f>IF([1]Nov08!$E$62=" "," ",[1]Nov08!$Y$62)</f>
        <v xml:space="preserve"> </v>
      </c>
      <c r="K98" s="59"/>
      <c r="L98" s="20" t="str">
        <f>IF([1]Nov08!$E$62=" "," ",[1]Nov08!$Z$62)</f>
        <v xml:space="preserve"> </v>
      </c>
      <c r="M98" s="20" t="str">
        <f>IF([1]Nov08!$E$62=" "," ",[1]Nov08!$AA$62)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IF([1]Nov08!$E$62=" "," ",[1]Nov08!$R$53)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[1]Admin!$B$239</f>
        <v>39781</v>
      </c>
      <c r="J105" s="53" t="s">
        <v>1</v>
      </c>
      <c r="K105" s="53"/>
      <c r="L105" s="9" t="s">
        <v>15</v>
      </c>
      <c r="M105" s="11" t="str">
        <f>IF([1]Nov08!$E$63="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34</v>
      </c>
      <c r="J106" s="15" t="str">
        <f>IF([1]Nov08!$E$63=" "," ",[1]Nov08!$D$63)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IF([1]Nov08!$E$63=" "," ",[1]Nov08!$C$63)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IF([1]Nov08!$E$63=" "," ",[1]Nov08!$H$63)</f>
        <v xml:space="preserve"> </v>
      </c>
      <c r="C110" s="20" t="str">
        <f>IF([1]Nov08!$E$63=" "," ",[1]Nov08!$I$63)</f>
        <v xml:space="preserve"> </v>
      </c>
      <c r="D110" s="20" t="str">
        <f>IF([1]Nov08!$E$63=" "," ",[1]Nov08!$J$63)</f>
        <v xml:space="preserve"> </v>
      </c>
      <c r="E110" s="20" t="str">
        <f>IF([1]Nov08!$E$63=" "," ",[1]Nov08!$K$63)</f>
        <v xml:space="preserve"> </v>
      </c>
      <c r="F110" s="20" t="str">
        <f>IF([1]Nov08!$E$63=" "," ",[1]Nov08!$L$63)</f>
        <v xml:space="preserve"> </v>
      </c>
      <c r="G110" s="20" t="str">
        <f>IF([1]Nov08!$E$63=" "," ",[1]Nov08!$M$63)</f>
        <v xml:space="preserve"> </v>
      </c>
      <c r="H110" s="20" t="str">
        <f>IF([1]Nov08!$E$63=" "," ",[1]Nov08!$N$63)</f>
        <v xml:space="preserve"> </v>
      </c>
      <c r="I110" s="20" t="str">
        <f>IF([1]Nov08!$E$63=" "," ",[1]Nov08!$O$63)</f>
        <v xml:space="preserve"> </v>
      </c>
      <c r="J110" s="59" t="str">
        <f>IF([1]Nov08!$E$63=" "," ",[1]Nov08!$P$63)</f>
        <v xml:space="preserve"> </v>
      </c>
      <c r="K110" s="59"/>
      <c r="L110" s="21" t="str">
        <f>IF([1]Nov08!$E$63=" "," ",[1]Nov08!$Q$63)</f>
        <v xml:space="preserve"> </v>
      </c>
      <c r="M110" s="22" t="str">
        <f>IF([1]Nov08!$E$63=" "," ",[1]Nov08!$R$63)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IF([1]Nov08!$E$63=" "," ",[1]Nov08!$V$63)</f>
        <v xml:space="preserve"> </v>
      </c>
      <c r="H112" s="20" t="str">
        <f>IF([1]Nov08!$E$63=" "," ",[1]Nov08!$W$63)</f>
        <v xml:space="preserve"> </v>
      </c>
      <c r="I112" s="20" t="str">
        <f>IF([1]Nov08!$E$63=" "," ",[1]Nov08!$X$63)</f>
        <v xml:space="preserve"> </v>
      </c>
      <c r="J112" s="59" t="str">
        <f>IF([1]Nov08!$E$63=" "," ",[1]Nov08!$Y$63)</f>
        <v xml:space="preserve"> </v>
      </c>
      <c r="K112" s="59"/>
      <c r="L112" s="20" t="str">
        <f>IF([1]Nov08!$E$63=" "," ",[1]Nov08!$Z$63)</f>
        <v xml:space="preserve"> </v>
      </c>
      <c r="M112" s="20" t="str">
        <f>IF([1]Nov08!$E$63=" "," ",[1]Nov08!$AA$63)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IF([1]Nov08!$E$63=" "," ",[1]Nov08!$R$53)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[1]Admin!$B$239</f>
        <v>39781</v>
      </c>
      <c r="J120" s="53" t="s">
        <v>1</v>
      </c>
      <c r="K120" s="53"/>
      <c r="L120" s="9" t="s">
        <v>15</v>
      </c>
      <c r="M120" s="11" t="str">
        <f>IF([1]Nov08!$E$64="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34</v>
      </c>
      <c r="J121" s="15" t="str">
        <f>IF([1]Nov08!$E$64=" "," ",[1]Nov08!$D$64)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IF([1]Nov08!$E$64=" "," ",[1]Nov08!$C$64)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IF([1]Nov08!$E$64=" "," ",[1]Nov08!$H$64)</f>
        <v xml:space="preserve"> </v>
      </c>
      <c r="C125" s="20" t="str">
        <f>IF([1]Nov08!$E$64=" "," ",[1]Nov08!$I$64)</f>
        <v xml:space="preserve"> </v>
      </c>
      <c r="D125" s="20" t="str">
        <f>IF([1]Nov08!$E$64=" "," ",[1]Nov08!$J$64)</f>
        <v xml:space="preserve"> </v>
      </c>
      <c r="E125" s="20" t="str">
        <f>IF([1]Nov08!$E$64=" "," ",[1]Nov08!$K$64)</f>
        <v xml:space="preserve"> </v>
      </c>
      <c r="F125" s="20" t="str">
        <f>IF([1]Nov08!$E$64=" "," ",[1]Nov08!$L$64)</f>
        <v xml:space="preserve"> </v>
      </c>
      <c r="G125" s="20" t="str">
        <f>IF([1]Nov08!$E$64=" "," ",[1]Nov08!$M$64)</f>
        <v xml:space="preserve"> </v>
      </c>
      <c r="H125" s="20" t="str">
        <f>IF([1]Nov08!$E$64=" "," ",[1]Nov08!$N$64)</f>
        <v xml:space="preserve"> </v>
      </c>
      <c r="I125" s="20" t="str">
        <f>IF([1]Nov08!$E$64=" "," ",[1]Nov08!$O$64)</f>
        <v xml:space="preserve"> </v>
      </c>
      <c r="J125" s="59" t="str">
        <f>IF([1]Nov08!$E$64=" "," ",[1]Nov08!$P$64)</f>
        <v xml:space="preserve"> </v>
      </c>
      <c r="K125" s="59"/>
      <c r="L125" s="21" t="str">
        <f>IF([1]Nov08!$E$64=" "," ",[1]Nov08!$Q$64)</f>
        <v xml:space="preserve"> </v>
      </c>
      <c r="M125" s="22" t="str">
        <f>IF([1]Nov08!$E$64=" "," ",[1]Nov08!$R$64)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IF([1]Nov08!$E$64=" "," ",[1]Nov08!$V$64)</f>
        <v xml:space="preserve"> </v>
      </c>
      <c r="H127" s="20" t="str">
        <f>IF([1]Nov08!$E$64=" "," ",[1]Nov08!$W$64)</f>
        <v xml:space="preserve"> </v>
      </c>
      <c r="I127" s="20" t="str">
        <f>IF([1]Nov08!$E$64=" "," ",[1]Nov08!$X$64)</f>
        <v xml:space="preserve"> </v>
      </c>
      <c r="J127" s="59" t="str">
        <f>IF([1]Nov08!$E$64=" "," ",[1]Nov08!$Y$64)</f>
        <v xml:space="preserve"> </v>
      </c>
      <c r="K127" s="59"/>
      <c r="L127" s="20" t="str">
        <f>IF([1]Nov08!$E$64=" "," ",[1]Nov08!$Z$64)</f>
        <v xml:space="preserve"> </v>
      </c>
      <c r="M127" s="20" t="str">
        <f>IF([1]Nov08!$E$64=" "," ",[1]Nov08!$AA$64)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IF([1]Nov08!$E$64=" "," ",[1]Nov08!$R$53)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[1]Admin!$B$239</f>
        <v>39781</v>
      </c>
      <c r="J134" s="53" t="s">
        <v>1</v>
      </c>
      <c r="K134" s="53"/>
      <c r="L134" s="9" t="s">
        <v>15</v>
      </c>
      <c r="M134" s="11" t="str">
        <f>IF([1]Nov08!$E$65="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34</v>
      </c>
      <c r="J135" s="15" t="str">
        <f>IF([1]Nov08!$E$65=" "," ",[1]Nov08!$D$65)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IF([1]Nov08!$E$65=" "," ",[1]Nov08!$C$65)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IF([1]Nov08!$E$65=" "," ",[1]Nov08!$H$65)</f>
        <v xml:space="preserve"> </v>
      </c>
      <c r="C139" s="20" t="str">
        <f>IF([1]Nov08!$E$65=" "," ",[1]Nov08!$I$65)</f>
        <v xml:space="preserve"> </v>
      </c>
      <c r="D139" s="20" t="str">
        <f>IF([1]Nov08!$E$65=" "," ",[1]Nov08!$J$65)</f>
        <v xml:space="preserve"> </v>
      </c>
      <c r="E139" s="20" t="str">
        <f>IF([1]Nov08!$E$65=" "," ",[1]Nov08!$K$65)</f>
        <v xml:space="preserve"> </v>
      </c>
      <c r="F139" s="20" t="str">
        <f>IF([1]Nov08!$E$65=" "," ",[1]Nov08!$L$65)</f>
        <v xml:space="preserve"> </v>
      </c>
      <c r="G139" s="20" t="str">
        <f>IF([1]Nov08!$E$65=" "," ",[1]Nov08!$M$65)</f>
        <v xml:space="preserve"> </v>
      </c>
      <c r="H139" s="20" t="str">
        <f>IF([1]Nov08!$E$65=" "," ",[1]Nov08!$N$65)</f>
        <v xml:space="preserve"> </v>
      </c>
      <c r="I139" s="20" t="str">
        <f>IF([1]Nov08!$E$65=" "," ",[1]Nov08!$O$65)</f>
        <v xml:space="preserve"> </v>
      </c>
      <c r="J139" s="59" t="str">
        <f>IF([1]Nov08!$E$65=" "," ",[1]Nov08!$P$65)</f>
        <v xml:space="preserve"> </v>
      </c>
      <c r="K139" s="59"/>
      <c r="L139" s="21" t="str">
        <f>IF([1]Nov08!$E$65=" "," ",[1]Nov08!$Q$65)</f>
        <v xml:space="preserve"> </v>
      </c>
      <c r="M139" s="22" t="str">
        <f>IF([1]Nov08!$E$65=" "," ",[1]Nov08!$R$65)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IF([1]Nov08!$E$65=" "," ",[1]Nov08!$V$65)</f>
        <v xml:space="preserve"> </v>
      </c>
      <c r="H141" s="20" t="str">
        <f>IF([1]Nov08!$E$65=" "," ",[1]Nov08!$W$65)</f>
        <v xml:space="preserve"> </v>
      </c>
      <c r="I141" s="20" t="str">
        <f>IF([1]Nov08!$E$65=" "," ",[1]Nov08!$X$65)</f>
        <v xml:space="preserve"> </v>
      </c>
      <c r="J141" s="59" t="str">
        <f>IF([1]Nov08!$E$65=" "," ",[1]Nov08!$Y$65)</f>
        <v xml:space="preserve"> </v>
      </c>
      <c r="K141" s="59"/>
      <c r="L141" s="20" t="str">
        <f>IF([1]Nov08!$E$65=" "," ",[1]Nov08!$Z$65)</f>
        <v xml:space="preserve"> </v>
      </c>
      <c r="M141" s="20" t="str">
        <f>IF([1]Nov08!$E$65=" "," ",[1]Nov08!$AA$65)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IF([1]Nov08!$E$65=" "," ",[1]Nov08!$R$53)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24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25</v>
      </c>
      <c r="I4" s="10">
        <f>[1]Admin!$B$245</f>
        <v>39787</v>
      </c>
      <c r="J4" s="53" t="s">
        <v>1</v>
      </c>
      <c r="K4" s="53"/>
      <c r="L4" s="9" t="s">
        <v>15</v>
      </c>
      <c r="M4" s="11" t="str">
        <f>IF([1]Nov08!$E$71="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8</v>
      </c>
      <c r="J5" s="15" t="str">
        <f>IF([1]Nov08!$E$71=" "," ",[1]Nov08!$D$71)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IF([1]Nov08!$E$71=" "," ",[1]Nov08!$C$71)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IF([1]Nov08!$E$71=" "," ",[1]Nov08!$H$71)</f>
        <v xml:space="preserve"> </v>
      </c>
      <c r="C9" s="20" t="str">
        <f>IF([1]Nov08!$E$71=" "," ",[1]Nov08!$I$71)</f>
        <v xml:space="preserve"> </v>
      </c>
      <c r="D9" s="20" t="str">
        <f>IF([1]Nov08!$E$71=" "," ",[1]Nov08!$J$71)</f>
        <v xml:space="preserve"> </v>
      </c>
      <c r="E9" s="20" t="str">
        <f>IF([1]Nov08!$E$71=" "," ",[1]Nov08!$K$71)</f>
        <v xml:space="preserve"> </v>
      </c>
      <c r="F9" s="20" t="str">
        <f>IF([1]Nov08!$E$71=" "," ",[1]Nov08!$L$71)</f>
        <v xml:space="preserve"> </v>
      </c>
      <c r="G9" s="20" t="str">
        <f>IF([1]Nov08!$E$71=" "," ",[1]Nov08!$M$71)</f>
        <v xml:space="preserve"> </v>
      </c>
      <c r="H9" s="20" t="str">
        <f>IF([1]Nov08!$E$71=" "," ",[1]Nov08!$N$71)</f>
        <v xml:space="preserve"> </v>
      </c>
      <c r="I9" s="20" t="str">
        <f>IF([1]Nov08!$E$71=" "," ",[1]Nov08!$O$71)</f>
        <v xml:space="preserve"> </v>
      </c>
      <c r="J9" s="59" t="str">
        <f>IF([1]Nov08!$E$71=" "," ",[1]Nov08!$P$71)</f>
        <v xml:space="preserve"> </v>
      </c>
      <c r="K9" s="59"/>
      <c r="L9" s="21" t="str">
        <f>IF([1]Nov08!$E$71=" "," ",[1]Nov08!$Q$71)</f>
        <v xml:space="preserve"> </v>
      </c>
      <c r="M9" s="22" t="str">
        <f>IF([1]Nov08!$E$71=" "," ",[1]Nov08!$R$71)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IF([1]Nov08!$E$71=" "," ",[1]Nov08!$V$71)</f>
        <v xml:space="preserve"> </v>
      </c>
      <c r="H11" s="20" t="str">
        <f>IF([1]Nov08!$E$71=" "," ",[1]Nov08!$W$71)</f>
        <v xml:space="preserve"> </v>
      </c>
      <c r="I11" s="20" t="str">
        <f>IF([1]Nov08!$E$71=" "," ",[1]Nov08!$X$71)</f>
        <v xml:space="preserve"> </v>
      </c>
      <c r="J11" s="59" t="str">
        <f>IF([1]Nov08!$E$71=" "," ",[1]Nov08!$Y$71)</f>
        <v xml:space="preserve"> </v>
      </c>
      <c r="K11" s="59"/>
      <c r="L11" s="20" t="str">
        <f>IF([1]Nov08!$E$71=" "," ",[1]Nov08!$Z$71)</f>
        <v xml:space="preserve"> </v>
      </c>
      <c r="M11" s="20" t="str">
        <f>IF([1]Nov08!$E$71=" "," ",[1]Nov08!$AA$71)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IF([1]Nov08!$E$71=" "," ",[1]Nov08!$R$68)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24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25</v>
      </c>
      <c r="I18" s="10">
        <f>[1]Admin!$B$245</f>
        <v>39787</v>
      </c>
      <c r="J18" s="53" t="s">
        <v>1</v>
      </c>
      <c r="K18" s="53"/>
      <c r="L18" s="9" t="s">
        <v>15</v>
      </c>
      <c r="M18" s="11" t="str">
        <f>IF([1]Nov08!$E$72="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8</v>
      </c>
      <c r="J19" s="15" t="str">
        <f>IF([1]Nov08!$E$72=" "," ",[1]Nov08!$D$72)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IF([1]Nov08!$E$72=" "," ",[1]Nov08!$C$72)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IF([1]Nov08!$E$72=" "," ",[1]Nov08!$H$72)</f>
        <v xml:space="preserve"> </v>
      </c>
      <c r="C23" s="20" t="str">
        <f>IF([1]Nov08!$E$72=" "," ",[1]Nov08!$I$72)</f>
        <v xml:space="preserve"> </v>
      </c>
      <c r="D23" s="20" t="str">
        <f>IF([1]Nov08!$E$72=" "," ",[1]Nov08!$J$72)</f>
        <v xml:space="preserve"> </v>
      </c>
      <c r="E23" s="20" t="str">
        <f>IF([1]Nov08!$E$72=" "," ",[1]Nov08!$K$72)</f>
        <v xml:space="preserve"> </v>
      </c>
      <c r="F23" s="20" t="str">
        <f>IF([1]Nov08!$E$72=" "," ",[1]Nov08!$L$72)</f>
        <v xml:space="preserve"> </v>
      </c>
      <c r="G23" s="20" t="str">
        <f>IF([1]Nov08!$E$72=" "," ",[1]Nov08!$M$72)</f>
        <v xml:space="preserve"> </v>
      </c>
      <c r="H23" s="20" t="str">
        <f>IF([1]Nov08!$E$72=" "," ",[1]Nov08!$N$72)</f>
        <v xml:space="preserve"> </v>
      </c>
      <c r="I23" s="20" t="str">
        <f>IF([1]Nov08!$E$72=" "," ",[1]Nov08!$O$72)</f>
        <v xml:space="preserve"> </v>
      </c>
      <c r="J23" s="59" t="str">
        <f>IF([1]Nov08!$E$72=" "," ",[1]Nov08!$P$72)</f>
        <v xml:space="preserve"> </v>
      </c>
      <c r="K23" s="59"/>
      <c r="L23" s="21" t="str">
        <f>IF([1]Nov08!$E$72=" "," ",[1]Nov08!$Q$72)</f>
        <v xml:space="preserve"> </v>
      </c>
      <c r="M23" s="22" t="str">
        <f>IF([1]Nov08!$E$72=" "," ",[1]Nov08!$R$72)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IF([1]Nov08!$E$72=" "," ",[1]Nov08!$V$72)</f>
        <v xml:space="preserve"> </v>
      </c>
      <c r="H25" s="20" t="str">
        <f>IF([1]Nov08!$E$72=" "," ",[1]Nov08!$W$72)</f>
        <v xml:space="preserve"> </v>
      </c>
      <c r="I25" s="20" t="str">
        <f>IF([1]Nov08!$E$72=" "," ",[1]Nov08!$X$72)</f>
        <v xml:space="preserve"> </v>
      </c>
      <c r="J25" s="59" t="str">
        <f>IF([1]Nov08!$E$72=" "," ",[1]Nov08!$Y$72)</f>
        <v xml:space="preserve"> </v>
      </c>
      <c r="K25" s="59"/>
      <c r="L25" s="20" t="str">
        <f>IF([1]Nov08!$E$72=" "," ",[1]Nov08!$Z$72)</f>
        <v xml:space="preserve"> </v>
      </c>
      <c r="M25" s="20" t="str">
        <f>IF([1]Nov08!$E$72=" "," ",[1]Nov08!$AA$72)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IF([1]Nov08!$E$72=" "," ",[1]Nov08!$R$68)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24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25</v>
      </c>
      <c r="I33" s="10">
        <f>[1]Admin!$B$245</f>
        <v>39787</v>
      </c>
      <c r="J33" s="53" t="s">
        <v>1</v>
      </c>
      <c r="K33" s="53"/>
      <c r="L33" s="9" t="s">
        <v>15</v>
      </c>
      <c r="M33" s="11" t="str">
        <f>IF([1]Nov08!$E$73="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8</v>
      </c>
      <c r="J34" s="15" t="str">
        <f>IF([1]Nov08!$E$73=" "," ",[1]Nov08!$D$73)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IF([1]Nov08!$E$73=" "," ",[1]Nov08!$C$73)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IF([1]Nov08!$E$73=" "," ",[1]Nov08!$H$73)</f>
        <v xml:space="preserve"> </v>
      </c>
      <c r="C38" s="20" t="str">
        <f>IF([1]Nov08!$E$73=" "," ",[1]Nov08!$I$73)</f>
        <v xml:space="preserve"> </v>
      </c>
      <c r="D38" s="20" t="str">
        <f>IF([1]Nov08!$E$73=" "," ",[1]Nov08!$J$73)</f>
        <v xml:space="preserve"> </v>
      </c>
      <c r="E38" s="20" t="str">
        <f>IF([1]Nov08!$E$73=" "," ",[1]Nov08!$K$73)</f>
        <v xml:space="preserve"> </v>
      </c>
      <c r="F38" s="20" t="str">
        <f>IF([1]Nov08!$E$73=" "," ",[1]Nov08!$L$73)</f>
        <v xml:space="preserve"> </v>
      </c>
      <c r="G38" s="20" t="str">
        <f>IF([1]Nov08!$E$73=" "," ",[1]Nov08!$M$73)</f>
        <v xml:space="preserve"> </v>
      </c>
      <c r="H38" s="20" t="str">
        <f>IF([1]Nov08!$E$73=" "," ",[1]Nov08!$N$73)</f>
        <v xml:space="preserve"> </v>
      </c>
      <c r="I38" s="20" t="str">
        <f>IF([1]Nov08!$E$73=" "," ",[1]Nov08!$O$73)</f>
        <v xml:space="preserve"> </v>
      </c>
      <c r="J38" s="59" t="str">
        <f>IF([1]Nov08!$E$73=" "," ",[1]Nov08!$P$73)</f>
        <v xml:space="preserve"> </v>
      </c>
      <c r="K38" s="59"/>
      <c r="L38" s="21" t="str">
        <f>IF([1]Nov08!$E$73=" "," ",[1]Nov08!$Q$73)</f>
        <v xml:space="preserve"> </v>
      </c>
      <c r="M38" s="22" t="str">
        <f>IF([1]Nov08!$E$73=" "," ",[1]Nov08!$R$73)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IF([1]Nov08!$E$73=" "," ",[1]Nov08!$V$73)</f>
        <v xml:space="preserve"> </v>
      </c>
      <c r="H40" s="20" t="str">
        <f>IF([1]Nov08!$E$73=" "," ",[1]Nov08!$W$73)</f>
        <v xml:space="preserve"> </v>
      </c>
      <c r="I40" s="20" t="str">
        <f>IF([1]Nov08!$E$73=" "," ",[1]Nov08!$X$73)</f>
        <v xml:space="preserve"> </v>
      </c>
      <c r="J40" s="59" t="str">
        <f>IF([1]Nov08!$E$73=" "," ",[1]Nov08!$Y$73)</f>
        <v xml:space="preserve"> </v>
      </c>
      <c r="K40" s="59"/>
      <c r="L40" s="20" t="str">
        <f>IF([1]Nov08!$E$73=" "," ",[1]Nov08!$Z$73)</f>
        <v xml:space="preserve"> </v>
      </c>
      <c r="M40" s="20" t="str">
        <f>IF([1]Nov08!$E$73=" "," ",[1]Nov08!$AA$73)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IF([1]Nov08!$E$73=" "," ",[1]Nov08!$R$68)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24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25</v>
      </c>
      <c r="I47" s="10">
        <f>[1]Admin!$B$245</f>
        <v>39787</v>
      </c>
      <c r="J47" s="53" t="s">
        <v>1</v>
      </c>
      <c r="K47" s="53"/>
      <c r="L47" s="9" t="s">
        <v>15</v>
      </c>
      <c r="M47" s="11" t="str">
        <f>IF([1]Nov08!$E$74="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8</v>
      </c>
      <c r="J48" s="15" t="str">
        <f>IF([1]Nov08!$E$74=" "," ",[1]Nov08!$D$74)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IF([1]Nov08!$E$74=" "," ",[1]Nov08!$C$74)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IF([1]Nov08!$E$74=" "," ",[1]Nov08!$H$74)</f>
        <v xml:space="preserve"> </v>
      </c>
      <c r="C52" s="20" t="str">
        <f>IF([1]Nov08!$E$74=" "," ",[1]Nov08!$I$74)</f>
        <v xml:space="preserve"> </v>
      </c>
      <c r="D52" s="20" t="str">
        <f>IF([1]Nov08!$E$74=" "," ",[1]Nov08!$J$74)</f>
        <v xml:space="preserve"> </v>
      </c>
      <c r="E52" s="20" t="str">
        <f>IF([1]Nov08!$E$74=" "," ",[1]Nov08!$K$74)</f>
        <v xml:space="preserve"> </v>
      </c>
      <c r="F52" s="20" t="str">
        <f>IF([1]Nov08!$E$74=" "," ",[1]Nov08!$L$74)</f>
        <v xml:space="preserve"> </v>
      </c>
      <c r="G52" s="20" t="str">
        <f>IF([1]Nov08!$E$74=" "," ",[1]Nov08!$M$74)</f>
        <v xml:space="preserve"> </v>
      </c>
      <c r="H52" s="20" t="str">
        <f>IF([1]Nov08!$E$74=" "," ",[1]Nov08!$N$74)</f>
        <v xml:space="preserve"> </v>
      </c>
      <c r="I52" s="20" t="str">
        <f>IF([1]Nov08!$E$74=" "," ",[1]Nov08!$O$74)</f>
        <v xml:space="preserve"> </v>
      </c>
      <c r="J52" s="59" t="str">
        <f>IF([1]Nov08!$E$74=" "," ",[1]Nov08!$P$74)</f>
        <v xml:space="preserve"> </v>
      </c>
      <c r="K52" s="59"/>
      <c r="L52" s="21" t="str">
        <f>IF([1]Nov08!$E$74=" "," ",[1]Nov08!$Q$74)</f>
        <v xml:space="preserve"> </v>
      </c>
      <c r="M52" s="22" t="str">
        <f>IF([1]Nov08!$E$74=" "," ",[1]Nov08!$R$74)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IF([1]Nov08!$E$74=" "," ",[1]Nov08!$V$74)</f>
        <v xml:space="preserve"> </v>
      </c>
      <c r="H54" s="20" t="str">
        <f>IF([1]Nov08!$E$74=" "," ",[1]Nov08!$W$74)</f>
        <v xml:space="preserve"> </v>
      </c>
      <c r="I54" s="20" t="str">
        <f>IF([1]Nov08!$E$74=" "," ",[1]Nov08!$X$74)</f>
        <v xml:space="preserve"> </v>
      </c>
      <c r="J54" s="59" t="str">
        <f>IF([1]Nov08!$E$74=" "," ",[1]Nov08!$Y$74)</f>
        <v xml:space="preserve"> </v>
      </c>
      <c r="K54" s="59"/>
      <c r="L54" s="20" t="str">
        <f>IF([1]Nov08!$E$74=" "," ",[1]Nov08!$Z$74)</f>
        <v xml:space="preserve"> </v>
      </c>
      <c r="M54" s="20" t="str">
        <f>IF([1]Nov08!$E$74=" "," ",[1]Nov08!$AA$74)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IF([1]Nov08!$E$74=" "," ",[1]Nov08!$R$68)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24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25</v>
      </c>
      <c r="I62" s="10">
        <f>[1]Admin!$B$245</f>
        <v>39787</v>
      </c>
      <c r="J62" s="53" t="s">
        <v>1</v>
      </c>
      <c r="K62" s="53"/>
      <c r="L62" s="9" t="s">
        <v>15</v>
      </c>
      <c r="M62" s="11" t="str">
        <f>IF([1]Nov08!$E$75="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8</v>
      </c>
      <c r="J63" s="15" t="str">
        <f>IF([1]Nov08!$E$75=" "," ",[1]Nov08!$D$75)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IF([1]Nov08!$E$75=" "," ",[1]Nov08!$C$75)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IF([1]Nov08!$E$75=" "," ",[1]Nov08!$H$75)</f>
        <v xml:space="preserve"> </v>
      </c>
      <c r="C67" s="20" t="str">
        <f>IF([1]Nov08!$E$75=" "," ",[1]Nov08!$I$75)</f>
        <v xml:space="preserve"> </v>
      </c>
      <c r="D67" s="20" t="str">
        <f>IF([1]Nov08!$E$75=" "," ",[1]Nov08!$J$75)</f>
        <v xml:space="preserve"> </v>
      </c>
      <c r="E67" s="20" t="str">
        <f>IF([1]Nov08!$E$75=" "," ",[1]Nov08!$K$75)</f>
        <v xml:space="preserve"> </v>
      </c>
      <c r="F67" s="20" t="str">
        <f>IF([1]Nov08!$E$75=" "," ",[1]Nov08!$L$75)</f>
        <v xml:space="preserve"> </v>
      </c>
      <c r="G67" s="20" t="str">
        <f>IF([1]Nov08!$E$75=" "," ",[1]Nov08!$M$75)</f>
        <v xml:space="preserve"> </v>
      </c>
      <c r="H67" s="20" t="str">
        <f>IF([1]Nov08!$E$75=" "," ",[1]Nov08!$N$75)</f>
        <v xml:space="preserve"> </v>
      </c>
      <c r="I67" s="20" t="str">
        <f>IF([1]Nov08!$E$75=" "," ",[1]Nov08!$O$75)</f>
        <v xml:space="preserve"> </v>
      </c>
      <c r="J67" s="59" t="str">
        <f>IF([1]Nov08!$E$75=" "," ",[1]Nov08!$P$75)</f>
        <v xml:space="preserve"> </v>
      </c>
      <c r="K67" s="59"/>
      <c r="L67" s="21" t="str">
        <f>IF([1]Nov08!$E$75=" "," ",[1]Nov08!$Q$75)</f>
        <v xml:space="preserve"> </v>
      </c>
      <c r="M67" s="22" t="str">
        <f>IF([1]Nov08!$E$75=" "," ",[1]Nov08!$R$75)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IF([1]Nov08!$E$75=" "," ",[1]Nov08!$V$75)</f>
        <v xml:space="preserve"> </v>
      </c>
      <c r="H69" s="20" t="str">
        <f>IF([1]Nov08!$E$75=" "," ",[1]Nov08!$W$75)</f>
        <v xml:space="preserve"> </v>
      </c>
      <c r="I69" s="20" t="str">
        <f>IF([1]Nov08!$E$75=" "," ",[1]Nov08!$X$75)</f>
        <v xml:space="preserve"> </v>
      </c>
      <c r="J69" s="59" t="str">
        <f>IF([1]Nov08!$E$75=" "," ",[1]Nov08!$Y$75)</f>
        <v xml:space="preserve"> </v>
      </c>
      <c r="K69" s="59"/>
      <c r="L69" s="20" t="str">
        <f>IF([1]Nov08!$E$75=" "," ",[1]Nov08!$Z$75)</f>
        <v xml:space="preserve"> </v>
      </c>
      <c r="M69" s="20" t="str">
        <f>IF([1]Nov08!$E$75=" "," ",[1]Nov08!$AA$75)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IF([1]Nov08!$E$75=" "," ",[1]Nov08!$R$68)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24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25</v>
      </c>
      <c r="I76" s="10">
        <f>[1]Admin!$B$245</f>
        <v>39787</v>
      </c>
      <c r="J76" s="53" t="s">
        <v>1</v>
      </c>
      <c r="K76" s="53"/>
      <c r="L76" s="9" t="s">
        <v>15</v>
      </c>
      <c r="M76" s="11" t="str">
        <f>IF([1]Nov08!$E$76="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8</v>
      </c>
      <c r="J77" s="15" t="str">
        <f>IF([1]Nov08!$E$76=" "," ",[1]Nov08!$D$76)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IF([1]Nov08!$E$76=" "," ",[1]Nov08!$C$76)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IF([1]Nov08!$E$76=" "," ",[1]Nov08!$H$76)</f>
        <v xml:space="preserve"> </v>
      </c>
      <c r="C81" s="20" t="str">
        <f>IF([1]Nov08!$E$76=" "," ",[1]Nov08!$I$76)</f>
        <v xml:space="preserve"> </v>
      </c>
      <c r="D81" s="20" t="str">
        <f>IF([1]Nov08!$E$76=" "," ",[1]Nov08!$J$76)</f>
        <v xml:space="preserve"> </v>
      </c>
      <c r="E81" s="20" t="str">
        <f>IF([1]Nov08!$E$76=" "," ",[1]Nov08!$K$76)</f>
        <v xml:space="preserve"> </v>
      </c>
      <c r="F81" s="20" t="str">
        <f>IF([1]Nov08!$E$76=" "," ",[1]Nov08!$L$76)</f>
        <v xml:space="preserve"> </v>
      </c>
      <c r="G81" s="20" t="str">
        <f>IF([1]Nov08!$E$76=" "," ",[1]Nov08!$M$76)</f>
        <v xml:space="preserve"> </v>
      </c>
      <c r="H81" s="20" t="str">
        <f>IF([1]Nov08!$E$76=" "," ",[1]Nov08!$N$76)</f>
        <v xml:space="preserve"> </v>
      </c>
      <c r="I81" s="20" t="str">
        <f>IF([1]Nov08!$E$76=" "," ",[1]Nov08!$O$76)</f>
        <v xml:space="preserve"> </v>
      </c>
      <c r="J81" s="59" t="str">
        <f>IF([1]Nov08!$E$76=" "," ",[1]Nov08!$P$76)</f>
        <v xml:space="preserve"> </v>
      </c>
      <c r="K81" s="59"/>
      <c r="L81" s="21" t="str">
        <f>IF([1]Nov08!$E$76=" "," ",[1]Nov08!$Q$76)</f>
        <v xml:space="preserve"> </v>
      </c>
      <c r="M81" s="22" t="str">
        <f>IF([1]Nov08!$E$76=" "," ",[1]Nov08!$R$76)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IF([1]Nov08!$E$76=" "," ",[1]Nov08!$V$76)</f>
        <v xml:space="preserve"> </v>
      </c>
      <c r="H83" s="20" t="str">
        <f>IF([1]Nov08!$E$76=" "," ",[1]Nov08!$W$76)</f>
        <v xml:space="preserve"> </v>
      </c>
      <c r="I83" s="20" t="str">
        <f>IF([1]Nov08!$E$76=" "," ",[1]Nov08!$X$76)</f>
        <v xml:space="preserve"> </v>
      </c>
      <c r="J83" s="59" t="str">
        <f>IF([1]Nov08!$E$76=" "," ",[1]Nov08!$Y$76)</f>
        <v xml:space="preserve"> </v>
      </c>
      <c r="K83" s="59"/>
      <c r="L83" s="20" t="str">
        <f>IF([1]Nov08!$E$76=" "," ",[1]Nov08!$Z$76)</f>
        <v xml:space="preserve"> </v>
      </c>
      <c r="M83" s="20" t="str">
        <f>IF([1]Nov08!$E$76=" "," ",[1]Nov08!$AA$76)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IF([1]Nov08!$E$76=" "," ",[1]Nov08!$R$68)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24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25</v>
      </c>
      <c r="I91" s="10">
        <f>[1]Admin!$B$245</f>
        <v>39787</v>
      </c>
      <c r="J91" s="53" t="s">
        <v>1</v>
      </c>
      <c r="K91" s="53"/>
      <c r="L91" s="9" t="s">
        <v>15</v>
      </c>
      <c r="M91" s="11" t="str">
        <f>IF([1]Nov08!$E$77="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8</v>
      </c>
      <c r="J92" s="15" t="str">
        <f>IF([1]Nov08!$E$77=" "," ",[1]Nov08!$D$77)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IF([1]Nov08!$E$77=" "," ",[1]Nov08!$C$77)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IF([1]Nov08!$E$77=" "," ",[1]Nov08!$H$77)</f>
        <v xml:space="preserve"> </v>
      </c>
      <c r="C96" s="20" t="str">
        <f>IF([1]Nov08!$E$77=" "," ",[1]Nov08!$I$77)</f>
        <v xml:space="preserve"> </v>
      </c>
      <c r="D96" s="20" t="str">
        <f>IF([1]Nov08!$E$77=" "," ",[1]Nov08!$J$77)</f>
        <v xml:space="preserve"> </v>
      </c>
      <c r="E96" s="20" t="str">
        <f>IF([1]Nov08!$E$77=" "," ",[1]Nov08!$K$77)</f>
        <v xml:space="preserve"> </v>
      </c>
      <c r="F96" s="20" t="str">
        <f>IF([1]Nov08!$E$77=" "," ",[1]Nov08!$L$77)</f>
        <v xml:space="preserve"> </v>
      </c>
      <c r="G96" s="20" t="str">
        <f>IF([1]Nov08!$E$77=" "," ",[1]Nov08!$M$77)</f>
        <v xml:space="preserve"> </v>
      </c>
      <c r="H96" s="20" t="str">
        <f>IF([1]Nov08!$E$77=" "," ",[1]Nov08!$N$77)</f>
        <v xml:space="preserve"> </v>
      </c>
      <c r="I96" s="20" t="str">
        <f>IF([1]Nov08!$E$77=" "," ",[1]Nov08!$O$77)</f>
        <v xml:space="preserve"> </v>
      </c>
      <c r="J96" s="59" t="str">
        <f>IF([1]Nov08!$E$77=" "," ",[1]Nov08!$P$77)</f>
        <v xml:space="preserve"> </v>
      </c>
      <c r="K96" s="59"/>
      <c r="L96" s="21" t="str">
        <f>IF([1]Nov08!$E$77=" "," ",[1]Nov08!$Q$77)</f>
        <v xml:space="preserve"> </v>
      </c>
      <c r="M96" s="22" t="str">
        <f>IF([1]Nov08!$E$77=" "," ",[1]Nov08!$R$77)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IF([1]Nov08!$E$77=" "," ",[1]Nov08!$V$77)</f>
        <v xml:space="preserve"> </v>
      </c>
      <c r="H98" s="20" t="str">
        <f>IF([1]Nov08!$E$77=" "," ",[1]Nov08!$W$77)</f>
        <v xml:space="preserve"> </v>
      </c>
      <c r="I98" s="20" t="str">
        <f>IF([1]Nov08!$E$77=" "," ",[1]Nov08!$X$77)</f>
        <v xml:space="preserve"> </v>
      </c>
      <c r="J98" s="59" t="str">
        <f>IF([1]Nov08!$E$77=" "," ",[1]Nov08!$Y$77)</f>
        <v xml:space="preserve"> </v>
      </c>
      <c r="K98" s="59"/>
      <c r="L98" s="20" t="str">
        <f>IF([1]Nov08!$E$77=" "," ",[1]Nov08!$Z$77)</f>
        <v xml:space="preserve"> </v>
      </c>
      <c r="M98" s="20" t="str">
        <f>IF([1]Nov08!$E$77=" "," ",[1]Nov08!$AA$77)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IF([1]Nov08!$E$77=" "," ",[1]Nov08!$R$68)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24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25</v>
      </c>
      <c r="I105" s="10">
        <f>[1]Admin!$B$245</f>
        <v>39787</v>
      </c>
      <c r="J105" s="53" t="s">
        <v>1</v>
      </c>
      <c r="K105" s="53"/>
      <c r="L105" s="9" t="s">
        <v>15</v>
      </c>
      <c r="M105" s="11" t="str">
        <f>IF([1]Nov08!$E$78="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8</v>
      </c>
      <c r="J106" s="15" t="str">
        <f>IF([1]Nov08!$E$78=" "," ",[1]Nov08!$D$78)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IF([1]Nov08!$E$78=" "," ",[1]Nov08!$C$78)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IF([1]Nov08!$E$78=" "," ",[1]Nov08!$H$78)</f>
        <v xml:space="preserve"> </v>
      </c>
      <c r="C110" s="20" t="str">
        <f>IF([1]Nov08!$E$78=" "," ",[1]Nov08!$I$78)</f>
        <v xml:space="preserve"> </v>
      </c>
      <c r="D110" s="20" t="str">
        <f>IF([1]Nov08!$E$78=" "," ",[1]Nov08!$J$78)</f>
        <v xml:space="preserve"> </v>
      </c>
      <c r="E110" s="20" t="str">
        <f>IF([1]Nov08!$E$78=" "," ",[1]Nov08!$K$78)</f>
        <v xml:space="preserve"> </v>
      </c>
      <c r="F110" s="20" t="str">
        <f>IF([1]Nov08!$E$78=" "," ",[1]Nov08!$L$78)</f>
        <v xml:space="preserve"> </v>
      </c>
      <c r="G110" s="20" t="str">
        <f>IF([1]Nov08!$E$78=" "," ",[1]Nov08!$M$78)</f>
        <v xml:space="preserve"> </v>
      </c>
      <c r="H110" s="20" t="str">
        <f>IF([1]Nov08!$E$78=" "," ",[1]Nov08!$N$78)</f>
        <v xml:space="preserve"> </v>
      </c>
      <c r="I110" s="20" t="str">
        <f>IF([1]Nov08!$E$78=" "," ",[1]Nov08!$O$78)</f>
        <v xml:space="preserve"> </v>
      </c>
      <c r="J110" s="59" t="str">
        <f>IF([1]Nov08!$E$78=" "," ",[1]Nov08!$P$78)</f>
        <v xml:space="preserve"> </v>
      </c>
      <c r="K110" s="59"/>
      <c r="L110" s="21" t="str">
        <f>IF([1]Nov08!$E$78=" "," ",[1]Nov08!$Q$78)</f>
        <v xml:space="preserve"> </v>
      </c>
      <c r="M110" s="22" t="str">
        <f>IF([1]Nov08!$E$78=" "," ",[1]Nov08!$R$78)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IF([1]Nov08!$E$78=" "," ",[1]Nov08!$V$78)</f>
        <v xml:space="preserve"> </v>
      </c>
      <c r="H112" s="20" t="str">
        <f>IF([1]Nov08!$E$78=" "," ",[1]Nov08!$W$78)</f>
        <v xml:space="preserve"> </v>
      </c>
      <c r="I112" s="20" t="str">
        <f>IF([1]Nov08!$E$78=" "," ",[1]Nov08!$X$78)</f>
        <v xml:space="preserve"> </v>
      </c>
      <c r="J112" s="59" t="str">
        <f>IF([1]Nov08!$E$78=" "," ",[1]Nov08!$Y$78)</f>
        <v xml:space="preserve"> </v>
      </c>
      <c r="K112" s="59"/>
      <c r="L112" s="20" t="str">
        <f>IF([1]Nov08!$E$78=" "," ",[1]Nov08!$Z$78)</f>
        <v xml:space="preserve"> </v>
      </c>
      <c r="M112" s="20" t="str">
        <f>IF([1]Nov08!$E$78=" "," ",[1]Nov08!$AA$78)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IF([1]Nov08!$E$78=" "," ",[1]Nov08!$R$68)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24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25</v>
      </c>
      <c r="I120" s="10">
        <f>[1]Admin!$B$245</f>
        <v>39787</v>
      </c>
      <c r="J120" s="53" t="s">
        <v>1</v>
      </c>
      <c r="K120" s="53"/>
      <c r="L120" s="9" t="s">
        <v>15</v>
      </c>
      <c r="M120" s="11" t="str">
        <f>IF([1]Nov08!$E$79="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8</v>
      </c>
      <c r="J121" s="15" t="str">
        <f>IF([1]Nov08!$E$79=" "," ",[1]Nov08!$D$79)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IF([1]Nov08!$E$79=" "," ",[1]Nov08!$C$79)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IF([1]Nov08!$E$79=" "," ",[1]Nov08!$H$79)</f>
        <v xml:space="preserve"> </v>
      </c>
      <c r="C125" s="20" t="str">
        <f>IF([1]Nov08!$E$79=" "," ",[1]Nov08!$I$79)</f>
        <v xml:space="preserve"> </v>
      </c>
      <c r="D125" s="20" t="str">
        <f>IF([1]Nov08!$E$79=" "," ",[1]Nov08!$J$79)</f>
        <v xml:space="preserve"> </v>
      </c>
      <c r="E125" s="20" t="str">
        <f>IF([1]Nov08!$E$79=" "," ",[1]Nov08!$K$79)</f>
        <v xml:space="preserve"> </v>
      </c>
      <c r="F125" s="20" t="str">
        <f>IF([1]Nov08!$E$79=" "," ",[1]Nov08!$L$79)</f>
        <v xml:space="preserve"> </v>
      </c>
      <c r="G125" s="20" t="str">
        <f>IF([1]Nov08!$E$79=" "," ",[1]Nov08!$M$79)</f>
        <v xml:space="preserve"> </v>
      </c>
      <c r="H125" s="20" t="str">
        <f>IF([1]Nov08!$E$79=" "," ",[1]Nov08!$N$79)</f>
        <v xml:space="preserve"> </v>
      </c>
      <c r="I125" s="20" t="str">
        <f>IF([1]Nov08!$E$79=" "," ",[1]Nov08!$O$79)</f>
        <v xml:space="preserve"> </v>
      </c>
      <c r="J125" s="59" t="str">
        <f>IF([1]Nov08!$E$79=" "," ",[1]Nov08!$P$79)</f>
        <v xml:space="preserve"> </v>
      </c>
      <c r="K125" s="59"/>
      <c r="L125" s="21" t="str">
        <f>IF([1]Nov08!$E$79=" "," ",[1]Nov08!$Q$79)</f>
        <v xml:space="preserve"> </v>
      </c>
      <c r="M125" s="22" t="str">
        <f>IF([1]Nov08!$E$79=" "," ",[1]Nov08!$R$79)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IF([1]Nov08!$E$79=" "," ",[1]Nov08!$V$79)</f>
        <v xml:space="preserve"> </v>
      </c>
      <c r="H127" s="20" t="str">
        <f>IF([1]Nov08!$E$79=" "," ",[1]Nov08!$W$79)</f>
        <v xml:space="preserve"> </v>
      </c>
      <c r="I127" s="20" t="str">
        <f>IF([1]Nov08!$E$79=" "," ",[1]Nov08!$X$79)</f>
        <v xml:space="preserve"> </v>
      </c>
      <c r="J127" s="59" t="str">
        <f>IF([1]Nov08!$E$79=" "," ",[1]Nov08!$Y$79)</f>
        <v xml:space="preserve"> </v>
      </c>
      <c r="K127" s="59"/>
      <c r="L127" s="20" t="str">
        <f>IF([1]Nov08!$E$79=" "," ",[1]Nov08!$Z$79)</f>
        <v xml:space="preserve"> </v>
      </c>
      <c r="M127" s="20" t="str">
        <f>IF([1]Nov08!$E$79=" "," ",[1]Nov08!$AA$79)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IF([1]Nov08!$E$79=" "," ",[1]Nov08!$R$68)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24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25</v>
      </c>
      <c r="I134" s="10">
        <f>[1]Admin!$B$245</f>
        <v>39787</v>
      </c>
      <c r="J134" s="53" t="s">
        <v>1</v>
      </c>
      <c r="K134" s="53"/>
      <c r="L134" s="9" t="s">
        <v>15</v>
      </c>
      <c r="M134" s="11" t="str">
        <f>IF([1]Nov08!$E$80="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8</v>
      </c>
      <c r="J135" s="15" t="str">
        <f>IF([1]Nov08!$E$80=" "," ",[1]Nov08!$D$80)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IF([1]Nov08!$E$80=" "," ",[1]Nov08!$C$80)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IF([1]Nov08!$E$80=" "," ",[1]Nov08!$H$80)</f>
        <v xml:space="preserve"> </v>
      </c>
      <c r="C139" s="20" t="str">
        <f>IF([1]Nov08!$E$80=" "," ",[1]Nov08!$I$80)</f>
        <v xml:space="preserve"> </v>
      </c>
      <c r="D139" s="20" t="str">
        <f>IF([1]Nov08!$E$80=" "," ",[1]Nov08!$J$80)</f>
        <v xml:space="preserve"> </v>
      </c>
      <c r="E139" s="20" t="str">
        <f>IF([1]Nov08!$E$80=" "," ",[1]Nov08!$K$80)</f>
        <v xml:space="preserve"> </v>
      </c>
      <c r="F139" s="20" t="str">
        <f>IF([1]Nov08!$E$80=" "," ",[1]Nov08!$L$80)</f>
        <v xml:space="preserve"> </v>
      </c>
      <c r="G139" s="20" t="str">
        <f>IF([1]Nov08!$E$80=" "," ",[1]Nov08!$M$80)</f>
        <v xml:space="preserve"> </v>
      </c>
      <c r="H139" s="20" t="str">
        <f>IF([1]Nov08!$E$80=" "," ",[1]Nov08!$N$80)</f>
        <v xml:space="preserve"> </v>
      </c>
      <c r="I139" s="20" t="str">
        <f>IF([1]Nov08!$E$80=" "," ",[1]Nov08!$O$80)</f>
        <v xml:space="preserve"> </v>
      </c>
      <c r="J139" s="59" t="str">
        <f>IF([1]Nov08!$E$80=" "," ",[1]Nov08!$P$80)</f>
        <v xml:space="preserve"> </v>
      </c>
      <c r="K139" s="59"/>
      <c r="L139" s="21" t="str">
        <f>IF([1]Nov08!$E$80=" "," ",[1]Nov08!$Q$80)</f>
        <v xml:space="preserve"> </v>
      </c>
      <c r="M139" s="22" t="str">
        <f>IF([1]Nov08!$E$80=" "," ",[1]Nov08!$R$80)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IF([1]Nov08!$E$80=" "," ",[1]Nov08!$V$80)</f>
        <v xml:space="preserve"> </v>
      </c>
      <c r="H141" s="20" t="str">
        <f>IF([1]Nov08!$E$80=" "," ",[1]Nov08!$W$80)</f>
        <v xml:space="preserve"> </v>
      </c>
      <c r="I141" s="20" t="str">
        <f>IF([1]Nov08!$E$80=" "," ",[1]Nov08!$X$80)</f>
        <v xml:space="preserve"> </v>
      </c>
      <c r="J141" s="59" t="str">
        <f>IF([1]Nov08!$E$80=" "," ",[1]Nov08!$Y$80)</f>
        <v xml:space="preserve"> </v>
      </c>
      <c r="K141" s="59"/>
      <c r="L141" s="20" t="str">
        <f>IF([1]Nov08!$E$80=" "," ",[1]Nov08!$Z$80)</f>
        <v xml:space="preserve"> </v>
      </c>
      <c r="M141" s="20" t="str">
        <f>IF([1]Nov08!$E$80=" "," ",[1]Nov08!$AA$80)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IF([1]Nov08!$E$80=" "," ",[1]Nov08!$R$68)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[1]Admin!$B$246</f>
        <v>39788</v>
      </c>
      <c r="J4" s="53" t="s">
        <v>1</v>
      </c>
      <c r="K4" s="53"/>
      <c r="L4" s="9" t="s">
        <v>15</v>
      </c>
      <c r="M4" s="11" t="str">
        <f>IF([1]Dec08!$E$11="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35</v>
      </c>
      <c r="J5" s="15" t="str">
        <f>IF([1]Dec08!$E$11=" "," ",[1]Dec08!$D$11)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IF([1]Dec08!$E$11=" "," ",[1]Dec08!$C$11)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IF([1]Dec08!$E$11=" "," ",[1]Dec08!$H$11)</f>
        <v xml:space="preserve"> </v>
      </c>
      <c r="C9" s="20" t="str">
        <f>IF([1]Dec08!$E$11=" "," ",[1]Dec08!$I$11)</f>
        <v xml:space="preserve"> </v>
      </c>
      <c r="D9" s="20" t="str">
        <f>IF([1]Dec08!$E$11=" "," ",[1]Dec08!$J$11)</f>
        <v xml:space="preserve"> </v>
      </c>
      <c r="E9" s="20" t="str">
        <f>IF([1]Dec08!$E$11=" "," ",[1]Dec08!$K$11)</f>
        <v xml:space="preserve"> </v>
      </c>
      <c r="F9" s="20" t="str">
        <f>IF([1]Dec08!$E$11=" "," ",[1]Dec08!$L$11)</f>
        <v xml:space="preserve"> </v>
      </c>
      <c r="G9" s="20" t="str">
        <f>IF([1]Dec08!$E$11=" "," ",[1]Dec08!$M$11)</f>
        <v xml:space="preserve"> </v>
      </c>
      <c r="H9" s="20" t="str">
        <f>IF([1]Dec08!$E$11=" "," ",[1]Dec08!$N$11)</f>
        <v xml:space="preserve"> </v>
      </c>
      <c r="I9" s="20" t="str">
        <f>IF([1]Dec08!$E$11=" "," ",[1]Dec08!$O$11)</f>
        <v xml:space="preserve"> </v>
      </c>
      <c r="J9" s="59" t="str">
        <f>IF([1]Dec08!$E$11=" "," ",[1]Dec08!$P$11)</f>
        <v xml:space="preserve"> </v>
      </c>
      <c r="K9" s="59"/>
      <c r="L9" s="21" t="str">
        <f>IF([1]Dec08!$E$11=" "," ",[1]Dec08!$Q$11)</f>
        <v xml:space="preserve"> </v>
      </c>
      <c r="M9" s="22" t="str">
        <f>IF([1]Dec08!$E$11=" "," ",[1]Dec08!$R$11)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IF([1]Dec08!$E$11=" "," ",[1]Dec08!$V$11)</f>
        <v xml:space="preserve"> </v>
      </c>
      <c r="H11" s="20" t="str">
        <f>IF([1]Dec08!$E$11=" "," ",[1]Dec08!$W$11)</f>
        <v xml:space="preserve"> </v>
      </c>
      <c r="I11" s="20" t="str">
        <f>IF([1]Dec08!$E$11=" "," ",[1]Dec08!$X$11)</f>
        <v xml:space="preserve"> </v>
      </c>
      <c r="J11" s="59" t="str">
        <f>IF([1]Dec08!$E$11=" "," ",[1]Dec08!$Y$11)</f>
        <v xml:space="preserve"> </v>
      </c>
      <c r="K11" s="59"/>
      <c r="L11" s="20" t="str">
        <f>IF([1]Dec08!$E$11=" "," ",[1]Dec08!$Z$11)</f>
        <v xml:space="preserve"> </v>
      </c>
      <c r="M11" s="20" t="str">
        <f>IF([1]Dec08!$E$11=" "," ",[1]Dec08!$AA$11)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IF([1]Dec08!$E$11=" "," ",[1]Dec08!$R$8)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[1]Admin!$B$246</f>
        <v>39788</v>
      </c>
      <c r="J18" s="53" t="s">
        <v>1</v>
      </c>
      <c r="K18" s="53"/>
      <c r="L18" s="9" t="s">
        <v>15</v>
      </c>
      <c r="M18" s="11" t="str">
        <f>IF([1]Dec08!$E$12="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35</v>
      </c>
      <c r="J19" s="15" t="str">
        <f>IF([1]Dec08!$E$12=" "," ",[1]Dec08!$D$12)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IF([1]Dec08!$E$12=" "," ",[1]Dec08!$C$12)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IF([1]Dec08!$E$12=" "," ",[1]Dec08!$H$12)</f>
        <v xml:space="preserve"> </v>
      </c>
      <c r="C23" s="20" t="str">
        <f>IF([1]Dec08!$E$12=" "," ",[1]Dec08!$I$12)</f>
        <v xml:space="preserve"> </v>
      </c>
      <c r="D23" s="20" t="str">
        <f>IF([1]Dec08!$E$12=" "," ",[1]Dec08!$J$12)</f>
        <v xml:space="preserve"> </v>
      </c>
      <c r="E23" s="20" t="str">
        <f>IF([1]Dec08!$E$12=" "," ",[1]Dec08!$K$12)</f>
        <v xml:space="preserve"> </v>
      </c>
      <c r="F23" s="20" t="str">
        <f>IF([1]Dec08!$E$12=" "," ",[1]Dec08!$L$12)</f>
        <v xml:space="preserve"> </v>
      </c>
      <c r="G23" s="20" t="str">
        <f>IF([1]Dec08!$E$12=" "," ",[1]Dec08!$M$12)</f>
        <v xml:space="preserve"> </v>
      </c>
      <c r="H23" s="20" t="str">
        <f>IF([1]Dec08!$E$12=" "," ",[1]Dec08!$N$12)</f>
        <v xml:space="preserve"> </v>
      </c>
      <c r="I23" s="20" t="str">
        <f>IF([1]Dec08!$E$12=" "," ",[1]Dec08!$O$12)</f>
        <v xml:space="preserve"> </v>
      </c>
      <c r="J23" s="59" t="str">
        <f>IF([1]Dec08!$E$12=" "," ",[1]Dec08!$P$12)</f>
        <v xml:space="preserve"> </v>
      </c>
      <c r="K23" s="59"/>
      <c r="L23" s="21" t="str">
        <f>IF([1]Dec08!$E$12=" "," ",[1]Dec08!$Q$12)</f>
        <v xml:space="preserve"> </v>
      </c>
      <c r="M23" s="22" t="str">
        <f>IF([1]Dec08!$E$12=" "," ",[1]Dec08!$R$12)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IF([1]Dec08!$E$12=" "," ",[1]Dec08!$V$12)</f>
        <v xml:space="preserve"> </v>
      </c>
      <c r="H25" s="20" t="str">
        <f>IF([1]Dec08!$E$12=" "," ",[1]Dec08!$W$12)</f>
        <v xml:space="preserve"> </v>
      </c>
      <c r="I25" s="20" t="str">
        <f>IF([1]Dec08!$E$12=" "," ",[1]Dec08!$X$12)</f>
        <v xml:space="preserve"> </v>
      </c>
      <c r="J25" s="59" t="str">
        <f>IF([1]Dec08!$E$12=" "," ",[1]Dec08!$Y$12)</f>
        <v xml:space="preserve"> </v>
      </c>
      <c r="K25" s="59"/>
      <c r="L25" s="20" t="str">
        <f>IF([1]Dec08!$E$12=" "," ",[1]Dec08!$Z$12)</f>
        <v xml:space="preserve"> </v>
      </c>
      <c r="M25" s="20" t="str">
        <f>IF([1]Dec08!$E$12=" "," ",[1]Dec08!$AA$12)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IF([1]Dec08!$E$12=" "," ",[1]Dec08!$R$8)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[1]Admin!$B$246</f>
        <v>39788</v>
      </c>
      <c r="J33" s="53" t="s">
        <v>1</v>
      </c>
      <c r="K33" s="53"/>
      <c r="L33" s="9" t="s">
        <v>15</v>
      </c>
      <c r="M33" s="11" t="str">
        <f>IF([1]Dec08!$E$13="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35</v>
      </c>
      <c r="J34" s="15" t="str">
        <f>IF([1]Dec08!$E$13=" "," ",[1]Dec08!$D$13)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IF([1]Dec08!$E$13=" "," ",[1]Dec08!$C$13)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IF([1]Dec08!$E$13=" "," ",[1]Dec08!$H$13)</f>
        <v xml:space="preserve"> </v>
      </c>
      <c r="C38" s="20" t="str">
        <f>IF([1]Dec08!$E$13=" "," ",[1]Dec08!$I$13)</f>
        <v xml:space="preserve"> </v>
      </c>
      <c r="D38" s="20" t="str">
        <f>IF([1]Dec08!$E$13=" "," ",[1]Dec08!$J$13)</f>
        <v xml:space="preserve"> </v>
      </c>
      <c r="E38" s="20" t="str">
        <f>IF([1]Dec08!$E$13=" "," ",[1]Dec08!$K$13)</f>
        <v xml:space="preserve"> </v>
      </c>
      <c r="F38" s="20" t="str">
        <f>IF([1]Dec08!$E$13=" "," ",[1]Dec08!$L$13)</f>
        <v xml:space="preserve"> </v>
      </c>
      <c r="G38" s="20" t="str">
        <f>IF([1]Dec08!$E$13=" "," ",[1]Dec08!$M$13)</f>
        <v xml:space="preserve"> </v>
      </c>
      <c r="H38" s="20" t="str">
        <f>IF([1]Dec08!$E$13=" "," ",[1]Dec08!$N$13)</f>
        <v xml:space="preserve"> </v>
      </c>
      <c r="I38" s="20" t="str">
        <f>IF([1]Dec08!$E$13=" "," ",[1]Dec08!$O$13)</f>
        <v xml:space="preserve"> </v>
      </c>
      <c r="J38" s="59" t="str">
        <f>IF([1]Dec08!$E$13=" "," ",[1]Dec08!$P$13)</f>
        <v xml:space="preserve"> </v>
      </c>
      <c r="K38" s="59"/>
      <c r="L38" s="21" t="str">
        <f>IF([1]Dec08!$E$13=" "," ",[1]Dec08!$Q$13)</f>
        <v xml:space="preserve"> </v>
      </c>
      <c r="M38" s="22" t="str">
        <f>IF([1]Dec08!$E$13=" "," ",[1]Dec08!$R$13)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IF([1]Dec08!$E$13=" "," ",[1]Dec08!$V$13)</f>
        <v xml:space="preserve"> </v>
      </c>
      <c r="H40" s="20" t="str">
        <f>IF([1]Dec08!$E$13=" "," ",[1]Dec08!$W$13)</f>
        <v xml:space="preserve"> </v>
      </c>
      <c r="I40" s="20" t="str">
        <f>IF([1]Dec08!$E$13=" "," ",[1]Dec08!$X$13)</f>
        <v xml:space="preserve"> </v>
      </c>
      <c r="J40" s="59" t="str">
        <f>IF([1]Dec08!$E$13=" "," ",[1]Dec08!$Y$13)</f>
        <v xml:space="preserve"> </v>
      </c>
      <c r="K40" s="59"/>
      <c r="L40" s="20" t="str">
        <f>IF([1]Dec08!$E$13=" "," ",[1]Dec08!$Z$13)</f>
        <v xml:space="preserve"> </v>
      </c>
      <c r="M40" s="20" t="str">
        <f>IF([1]Dec08!$E$13=" "," ",[1]Dec08!$AA$13)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IF([1]Dec08!$E$13=" "," ",[1]Dec08!$R$8)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[1]Admin!$B$246</f>
        <v>39788</v>
      </c>
      <c r="J47" s="53" t="s">
        <v>1</v>
      </c>
      <c r="K47" s="53"/>
      <c r="L47" s="9" t="s">
        <v>15</v>
      </c>
      <c r="M47" s="11" t="str">
        <f>IF([1]Dec08!$E$14="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35</v>
      </c>
      <c r="J48" s="15" t="str">
        <f>IF([1]Dec08!$E$14=" "," ",[1]Dec08!$D$14)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IF([1]Dec08!$E$14=" "," ",[1]Dec08!$C$14)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IF([1]Dec08!$E$14=" "," ",[1]Dec08!$H$14)</f>
        <v xml:space="preserve"> </v>
      </c>
      <c r="C52" s="20" t="str">
        <f>IF([1]Dec08!$E$14=" "," ",[1]Dec08!$I$14)</f>
        <v xml:space="preserve"> </v>
      </c>
      <c r="D52" s="20" t="str">
        <f>IF([1]Dec08!$E$14=" "," ",[1]Dec08!$J$14)</f>
        <v xml:space="preserve"> </v>
      </c>
      <c r="E52" s="20" t="str">
        <f>IF([1]Dec08!$E$14=" "," ",[1]Dec08!$K$14)</f>
        <v xml:space="preserve"> </v>
      </c>
      <c r="F52" s="20" t="str">
        <f>IF([1]Dec08!$E$14=" "," ",[1]Dec08!$L$14)</f>
        <v xml:space="preserve"> </v>
      </c>
      <c r="G52" s="20" t="str">
        <f>IF([1]Dec08!$E$14=" "," ",[1]Dec08!$M$14)</f>
        <v xml:space="preserve"> </v>
      </c>
      <c r="H52" s="20" t="str">
        <f>IF([1]Dec08!$E$14=" "," ",[1]Dec08!$N$14)</f>
        <v xml:space="preserve"> </v>
      </c>
      <c r="I52" s="20" t="str">
        <f>IF([1]Dec08!$E$14=" "," ",[1]Dec08!$O$14)</f>
        <v xml:space="preserve"> </v>
      </c>
      <c r="J52" s="59" t="str">
        <f>IF([1]Dec08!$E$14=" "," ",[1]Dec08!$P$14)</f>
        <v xml:space="preserve"> </v>
      </c>
      <c r="K52" s="59"/>
      <c r="L52" s="21" t="str">
        <f>IF([1]Dec08!$E$14=" "," ",[1]Dec08!$Q$14)</f>
        <v xml:space="preserve"> </v>
      </c>
      <c r="M52" s="22" t="str">
        <f>IF([1]Dec08!$E$14=" "," ",[1]Dec08!$R$14)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IF([1]Dec08!$E$14=" "," ",[1]Dec08!$V$14)</f>
        <v xml:space="preserve"> </v>
      </c>
      <c r="H54" s="20" t="str">
        <f>IF([1]Dec08!$E$14=" "," ",[1]Dec08!$W$14)</f>
        <v xml:space="preserve"> </v>
      </c>
      <c r="I54" s="20" t="str">
        <f>IF([1]Dec08!$E$14=" "," ",[1]Dec08!$X$14)</f>
        <v xml:space="preserve"> </v>
      </c>
      <c r="J54" s="59" t="str">
        <f>IF([1]Dec08!$E$14=" "," ",[1]Dec08!$Y$14)</f>
        <v xml:space="preserve"> </v>
      </c>
      <c r="K54" s="59"/>
      <c r="L54" s="20" t="str">
        <f>IF([1]Dec08!$E$14=" "," ",[1]Dec08!$Z$14)</f>
        <v xml:space="preserve"> </v>
      </c>
      <c r="M54" s="20" t="str">
        <f>IF([1]Dec08!$E$14=" "," ",[1]Dec08!$AA$14)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IF([1]Dec08!$E$14=" "," ",[1]Dec08!$R$8)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[1]Admin!$B$246</f>
        <v>39788</v>
      </c>
      <c r="J62" s="53" t="s">
        <v>1</v>
      </c>
      <c r="K62" s="53"/>
      <c r="L62" s="9" t="s">
        <v>15</v>
      </c>
      <c r="M62" s="11" t="str">
        <f>IF([1]Dec08!$E$15="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35</v>
      </c>
      <c r="J63" s="15" t="str">
        <f>IF([1]Dec08!$E$15=" "," ",[1]Dec08!$D$15)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IF([1]Dec08!$E$15=" "," ",[1]Dec08!$C$15)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18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IF([1]Dec08!$E$15=" "," ",[1]Dec08!$H$15)</f>
        <v xml:space="preserve"> </v>
      </c>
      <c r="C67" s="20" t="str">
        <f>IF([1]Dec08!$E$15=" "," ",[1]Dec08!$I$15)</f>
        <v xml:space="preserve"> </v>
      </c>
      <c r="D67" s="20" t="str">
        <f>IF([1]Dec08!$E$15=" "," ",[1]Dec08!$J$15)</f>
        <v xml:space="preserve"> </v>
      </c>
      <c r="E67" s="20" t="str">
        <f>IF([1]Dec08!$E$15=" "," ",[1]Dec08!$K$15)</f>
        <v xml:space="preserve"> </v>
      </c>
      <c r="F67" s="20" t="str">
        <f>IF([1]Dec08!$E$15=" "," ",[1]Dec08!$L$15)</f>
        <v xml:space="preserve"> </v>
      </c>
      <c r="G67" s="20" t="str">
        <f>IF([1]Dec08!$E$15=" "," ",[1]Dec08!$M$15)</f>
        <v xml:space="preserve"> </v>
      </c>
      <c r="H67" s="20" t="str">
        <f>IF([1]Dec08!$E$15=" "," ",[1]Dec08!$N$15)</f>
        <v xml:space="preserve"> </v>
      </c>
      <c r="I67" s="20" t="str">
        <f>IF([1]Dec08!$E$15=" "," ",[1]Dec08!$O$15)</f>
        <v xml:space="preserve"> </v>
      </c>
      <c r="J67" s="59" t="str">
        <f>IF([1]Dec08!$E$15=" "," ",[1]Dec08!$P$15)</f>
        <v xml:space="preserve"> </v>
      </c>
      <c r="K67" s="59"/>
      <c r="L67" s="21" t="str">
        <f>IF([1]Dec08!$E$15=" "," ",[1]Dec08!$Q$15)</f>
        <v xml:space="preserve"> </v>
      </c>
      <c r="M67" s="22" t="str">
        <f>IF([1]Dec08!$E$15=" "," ",[1]Dec08!$R$15)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IF([1]Dec08!$E$15=" "," ",[1]Dec08!$V$15)</f>
        <v xml:space="preserve"> </v>
      </c>
      <c r="H69" s="20" t="str">
        <f>IF([1]Dec08!$E$15=" "," ",[1]Dec08!$W$15)</f>
        <v xml:space="preserve"> </v>
      </c>
      <c r="I69" s="20" t="str">
        <f>IF([1]Dec08!$E$15=" "," ",[1]Dec08!$X$15)</f>
        <v xml:space="preserve"> </v>
      </c>
      <c r="J69" s="59" t="str">
        <f>IF([1]Dec08!$E$15=" "," ",[1]Dec08!$Y$15)</f>
        <v xml:space="preserve"> </v>
      </c>
      <c r="K69" s="59"/>
      <c r="L69" s="20" t="str">
        <f>IF([1]Dec08!$E$15=" "," ",[1]Dec08!$Z$15)</f>
        <v xml:space="preserve"> </v>
      </c>
      <c r="M69" s="20" t="str">
        <f>IF([1]Dec08!$E$15=" "," ",[1]Dec08!$AA$15)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IF([1]Dec08!$E$15=" "," ",[1]Dec08!$R$8)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[1]Admin!$B$246</f>
        <v>39788</v>
      </c>
      <c r="J76" s="53" t="s">
        <v>1</v>
      </c>
      <c r="K76" s="53"/>
      <c r="L76" s="9" t="s">
        <v>15</v>
      </c>
      <c r="M76" s="11" t="str">
        <f>IF([1]Dec08!$E$16="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35</v>
      </c>
      <c r="J77" s="15" t="str">
        <f>IF([1]Dec08!$E$16=" "," ",[1]Dec08!$D$16)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IF([1]Dec08!$E$16=" "," ",[1]Dec08!$C$16)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18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IF([1]Dec08!$E$16=" "," ",[1]Dec08!$H$16)</f>
        <v xml:space="preserve"> </v>
      </c>
      <c r="C81" s="20" t="str">
        <f>IF([1]Dec08!$E$16=" "," ",[1]Dec08!$I$16)</f>
        <v xml:space="preserve"> </v>
      </c>
      <c r="D81" s="20" t="str">
        <f>IF([1]Dec08!$E$16=" "," ",[1]Dec08!$J$16)</f>
        <v xml:space="preserve"> </v>
      </c>
      <c r="E81" s="20" t="str">
        <f>IF([1]Dec08!$E$16=" "," ",[1]Dec08!$K$16)</f>
        <v xml:space="preserve"> </v>
      </c>
      <c r="F81" s="20" t="str">
        <f>IF([1]Dec08!$E$16=" "," ",[1]Dec08!$L$16)</f>
        <v xml:space="preserve"> </v>
      </c>
      <c r="G81" s="20" t="str">
        <f>IF([1]Dec08!$E$16=" "," ",[1]Dec08!$M$16)</f>
        <v xml:space="preserve"> </v>
      </c>
      <c r="H81" s="20" t="str">
        <f>IF([1]Dec08!$E$16=" "," ",[1]Dec08!$N$16)</f>
        <v xml:space="preserve"> </v>
      </c>
      <c r="I81" s="20" t="str">
        <f>IF([1]Dec08!$E$16=" "," ",[1]Dec08!$O$16)</f>
        <v xml:space="preserve"> </v>
      </c>
      <c r="J81" s="59" t="str">
        <f>IF([1]Dec08!$E$16=" "," ",[1]Dec08!$P$16)</f>
        <v xml:space="preserve"> </v>
      </c>
      <c r="K81" s="59"/>
      <c r="L81" s="21" t="str">
        <f>IF([1]Dec08!$E$16=" "," ",[1]Dec08!$Q$16)</f>
        <v xml:space="preserve"> </v>
      </c>
      <c r="M81" s="22" t="str">
        <f>IF([1]Dec08!$E$16=" "," ",[1]Dec08!$R$16)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IF([1]Dec08!$E$16=" "," ",[1]Dec08!$V$16)</f>
        <v xml:space="preserve"> </v>
      </c>
      <c r="H83" s="20" t="str">
        <f>IF([1]Dec08!$E$16=" "," ",[1]Dec08!$W$16)</f>
        <v xml:space="preserve"> </v>
      </c>
      <c r="I83" s="20" t="str">
        <f>IF([1]Dec08!$E$16=" "," ",[1]Dec08!$X$16)</f>
        <v xml:space="preserve"> </v>
      </c>
      <c r="J83" s="59" t="str">
        <f>IF([1]Dec08!$E$16=" "," ",[1]Dec08!$Y$16)</f>
        <v xml:space="preserve"> </v>
      </c>
      <c r="K83" s="59"/>
      <c r="L83" s="20" t="str">
        <f>IF([1]Dec08!$E$16=" "," ",[1]Dec08!$Z$16)</f>
        <v xml:space="preserve"> </v>
      </c>
      <c r="M83" s="20" t="str">
        <f>IF([1]Dec08!$E$16=" "," ",[1]Dec08!$AA$16)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IF([1]Dec08!$E$16=" "," ",[1]Dec08!$R$8)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[1]Admin!$B$246</f>
        <v>39788</v>
      </c>
      <c r="J91" s="53" t="s">
        <v>1</v>
      </c>
      <c r="K91" s="53"/>
      <c r="L91" s="9" t="s">
        <v>15</v>
      </c>
      <c r="M91" s="11" t="str">
        <f>IF([1]Dec08!$E$17="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35</v>
      </c>
      <c r="J92" s="15" t="str">
        <f>IF([1]Dec08!$E$17=" "," ",[1]Dec08!$D$17)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IF([1]Dec08!$E$17=" "," ",[1]Dec08!$C$17)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IF([1]Dec08!$E$17=" "," ",[1]Dec08!$H$17)</f>
        <v xml:space="preserve"> </v>
      </c>
      <c r="C96" s="20" t="str">
        <f>IF([1]Dec08!$E$17=" "," ",[1]Dec08!$I$17)</f>
        <v xml:space="preserve"> </v>
      </c>
      <c r="D96" s="20" t="str">
        <f>IF([1]Dec08!$E$17=" "," ",[1]Dec08!$J$17)</f>
        <v xml:space="preserve"> </v>
      </c>
      <c r="E96" s="20" t="str">
        <f>IF([1]Dec08!$E$17=" "," ",[1]Dec08!$K$17)</f>
        <v xml:space="preserve"> </v>
      </c>
      <c r="F96" s="20" t="str">
        <f>IF([1]Dec08!$E$17=" "," ",[1]Dec08!$L$17)</f>
        <v xml:space="preserve"> </v>
      </c>
      <c r="G96" s="20" t="str">
        <f>IF([1]Dec08!$E$17=" "," ",[1]Dec08!$M$17)</f>
        <v xml:space="preserve"> </v>
      </c>
      <c r="H96" s="20" t="str">
        <f>IF([1]Dec08!$E$17=" "," ",[1]Dec08!$N$17)</f>
        <v xml:space="preserve"> </v>
      </c>
      <c r="I96" s="20" t="str">
        <f>IF([1]Dec08!$E$17=" "," ",[1]Dec08!$O$17)</f>
        <v xml:space="preserve"> </v>
      </c>
      <c r="J96" s="59" t="str">
        <f>IF([1]Dec08!$E$17=" "," ",[1]Dec08!$P$17)</f>
        <v xml:space="preserve"> </v>
      </c>
      <c r="K96" s="59"/>
      <c r="L96" s="21" t="str">
        <f>IF([1]Dec08!$E$17=" "," ",[1]Dec08!$Q$17)</f>
        <v xml:space="preserve"> </v>
      </c>
      <c r="M96" s="22" t="str">
        <f>IF([1]Dec08!$E$17=" "," ",[1]Dec08!$R$17)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IF([1]Dec08!$E$17=" "," ",[1]Dec08!$V$17)</f>
        <v xml:space="preserve"> </v>
      </c>
      <c r="H98" s="20" t="str">
        <f>IF([1]Dec08!$E$17=" "," ",[1]Dec08!$W$17)</f>
        <v xml:space="preserve"> </v>
      </c>
      <c r="I98" s="20" t="str">
        <f>IF([1]Dec08!$E$17=" "," ",[1]Dec08!$X$17)</f>
        <v xml:space="preserve"> </v>
      </c>
      <c r="J98" s="59" t="str">
        <f>IF([1]Dec08!$E$17=" "," ",[1]Dec08!$Y$17)</f>
        <v xml:space="preserve"> </v>
      </c>
      <c r="K98" s="59"/>
      <c r="L98" s="20" t="str">
        <f>IF([1]Dec08!$E$17=" "," ",[1]Dec08!$Z$17)</f>
        <v xml:space="preserve"> </v>
      </c>
      <c r="M98" s="20" t="str">
        <f>IF([1]Dec08!$E$17=" "," ",[1]Dec08!$AA$17)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IF([1]Dec08!$E$17=" "," ",[1]Dec08!$R$8)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[1]Admin!$B$246</f>
        <v>39788</v>
      </c>
      <c r="J105" s="53" t="s">
        <v>1</v>
      </c>
      <c r="K105" s="53"/>
      <c r="L105" s="9" t="s">
        <v>15</v>
      </c>
      <c r="M105" s="11" t="str">
        <f>IF([1]Dec08!$E$18="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35</v>
      </c>
      <c r="J106" s="15" t="str">
        <f>IF([1]Dec08!$E$18=" "," ",[1]Dec08!$D$18)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IF([1]Dec08!$E$18=" "," ",[1]Dec08!$C$18)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IF([1]Dec08!$E$18=" "," ",[1]Dec08!$H$18)</f>
        <v xml:space="preserve"> </v>
      </c>
      <c r="C110" s="20" t="str">
        <f>IF([1]Dec08!$E$18=" "," ",[1]Dec08!$I$18)</f>
        <v xml:space="preserve"> </v>
      </c>
      <c r="D110" s="20" t="str">
        <f>IF([1]Dec08!$E$18=" "," ",[1]Dec08!$J$18)</f>
        <v xml:space="preserve"> </v>
      </c>
      <c r="E110" s="20" t="str">
        <f>IF([1]Dec08!$E$18=" "," ",[1]Dec08!$K$18)</f>
        <v xml:space="preserve"> </v>
      </c>
      <c r="F110" s="20" t="str">
        <f>IF([1]Dec08!$E$18=" "," ",[1]Dec08!$L$18)</f>
        <v xml:space="preserve"> </v>
      </c>
      <c r="G110" s="20" t="str">
        <f>IF([1]Dec08!$E$18=" "," ",[1]Dec08!$M$18)</f>
        <v xml:space="preserve"> </v>
      </c>
      <c r="H110" s="20" t="str">
        <f>IF([1]Dec08!$E$18=" "," ",[1]Dec08!$N$18)</f>
        <v xml:space="preserve"> </v>
      </c>
      <c r="I110" s="20" t="str">
        <f>IF([1]Dec08!$E$18=" "," ",[1]Dec08!$O$18)</f>
        <v xml:space="preserve"> </v>
      </c>
      <c r="J110" s="59" t="str">
        <f>IF([1]Dec08!$E$18=" "," ",[1]Dec08!$P$18)</f>
        <v xml:space="preserve"> </v>
      </c>
      <c r="K110" s="59"/>
      <c r="L110" s="21" t="str">
        <f>IF([1]Dec08!$E$18=" "," ",[1]Dec08!$Q$18)</f>
        <v xml:space="preserve"> </v>
      </c>
      <c r="M110" s="22" t="str">
        <f>IF([1]Dec08!$E$18=" "," ",[1]Dec08!$R$18)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IF([1]Dec08!$E$18=" "," ",[1]Dec08!$V$18)</f>
        <v xml:space="preserve"> </v>
      </c>
      <c r="H112" s="20" t="str">
        <f>IF([1]Dec08!$E$18=" "," ",[1]Dec08!$W$18)</f>
        <v xml:space="preserve"> </v>
      </c>
      <c r="I112" s="20" t="str">
        <f>IF([1]Dec08!$E$18=" "," ",[1]Dec08!$X$18)</f>
        <v xml:space="preserve"> </v>
      </c>
      <c r="J112" s="59" t="str">
        <f>IF([1]Dec08!$E$18=" "," ",[1]Dec08!$Y$18)</f>
        <v xml:space="preserve"> </v>
      </c>
      <c r="K112" s="59"/>
      <c r="L112" s="20" t="str">
        <f>IF([1]Dec08!$E$18=" "," ",[1]Dec08!$Z$18)</f>
        <v xml:space="preserve"> </v>
      </c>
      <c r="M112" s="20" t="str">
        <f>IF([1]Dec08!$E$18=" "," ",[1]Dec08!$AA$18)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IF([1]Dec08!$E$18=" "," ",[1]Dec08!$R$8)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[1]Admin!$B$246</f>
        <v>39788</v>
      </c>
      <c r="J120" s="53" t="s">
        <v>1</v>
      </c>
      <c r="K120" s="53"/>
      <c r="L120" s="9" t="s">
        <v>15</v>
      </c>
      <c r="M120" s="11" t="str">
        <f>IF([1]Dec08!$E$19="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35</v>
      </c>
      <c r="J121" s="15" t="str">
        <f>IF([1]Dec08!$E$19=" "," ",[1]Dec08!$D$19)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IF([1]Dec08!$E$19=" "," ",[1]Dec08!$C$19)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IF([1]Dec08!$E$19=" "," ",[1]Dec08!$H$19)</f>
        <v xml:space="preserve"> </v>
      </c>
      <c r="C125" s="20" t="str">
        <f>IF([1]Dec08!$E$19=" "," ",[1]Dec08!$I$19)</f>
        <v xml:space="preserve"> </v>
      </c>
      <c r="D125" s="20" t="str">
        <f>IF([1]Dec08!$E$19=" "," ",[1]Dec08!$J$19)</f>
        <v xml:space="preserve"> </v>
      </c>
      <c r="E125" s="20" t="str">
        <f>IF([1]Dec08!$E$19=" "," ",[1]Dec08!$K$19)</f>
        <v xml:space="preserve"> </v>
      </c>
      <c r="F125" s="20" t="str">
        <f>IF([1]Dec08!$E$19=" "," ",[1]Dec08!$L$19)</f>
        <v xml:space="preserve"> </v>
      </c>
      <c r="G125" s="20" t="str">
        <f>IF([1]Dec08!$E$19=" "," ",[1]Dec08!$M$19)</f>
        <v xml:space="preserve"> </v>
      </c>
      <c r="H125" s="20" t="str">
        <f>IF([1]Dec08!$E$19=" "," ",[1]Dec08!$N$19)</f>
        <v xml:space="preserve"> </v>
      </c>
      <c r="I125" s="20" t="str">
        <f>IF([1]Dec08!$E$19=" "," ",[1]Dec08!$O$19)</f>
        <v xml:space="preserve"> </v>
      </c>
      <c r="J125" s="59" t="str">
        <f>IF([1]Dec08!$E$19=" "," ",[1]Dec08!$P$19)</f>
        <v xml:space="preserve"> </v>
      </c>
      <c r="K125" s="59"/>
      <c r="L125" s="21" t="str">
        <f>IF([1]Dec08!$E$19=" "," ",[1]Dec08!$Q$19)</f>
        <v xml:space="preserve"> </v>
      </c>
      <c r="M125" s="22" t="str">
        <f>IF([1]Dec08!$E$19=" "," ",[1]Dec08!$R$19)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IF([1]Dec08!$E$19=" "," ",[1]Dec08!$V$19)</f>
        <v xml:space="preserve"> </v>
      </c>
      <c r="H127" s="20" t="str">
        <f>IF([1]Dec08!$E$19=" "," ",[1]Dec08!$W$19)</f>
        <v xml:space="preserve"> </v>
      </c>
      <c r="I127" s="20" t="str">
        <f>IF([1]Dec08!$E$19=" "," ",[1]Dec08!$X$19)</f>
        <v xml:space="preserve"> </v>
      </c>
      <c r="J127" s="59" t="str">
        <f>IF([1]Dec08!$E$19=" "," ",[1]Dec08!$Y$19)</f>
        <v xml:space="preserve"> </v>
      </c>
      <c r="K127" s="59"/>
      <c r="L127" s="20" t="str">
        <f>IF([1]Dec08!$E$19=" "," ",[1]Dec08!$Z$19)</f>
        <v xml:space="preserve"> </v>
      </c>
      <c r="M127" s="20" t="str">
        <f>IF([1]Dec08!$E$19=" "," ",[1]Dec08!$AA$19)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IF([1]Dec08!$E$19=" "," ",[1]Dec08!$R$8)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[1]Admin!$B$246</f>
        <v>39788</v>
      </c>
      <c r="J134" s="53" t="s">
        <v>1</v>
      </c>
      <c r="K134" s="53"/>
      <c r="L134" s="9" t="s">
        <v>15</v>
      </c>
      <c r="M134" s="11" t="str">
        <f>IF([1]Dec08!$E$20="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35</v>
      </c>
      <c r="J135" s="15" t="str">
        <f>IF([1]Dec08!$E$20=" "," ",[1]Dec08!$D$20)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IF([1]Dec08!$E$20=" "," ",[1]Dec08!$C$20)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IF([1]Dec08!$E$20=" "," ",[1]Dec08!$H$20)</f>
        <v xml:space="preserve"> </v>
      </c>
      <c r="C139" s="20" t="str">
        <f>IF([1]Dec08!$E$20=" "," ",[1]Dec08!$I$20)</f>
        <v xml:space="preserve"> </v>
      </c>
      <c r="D139" s="20" t="str">
        <f>IF([1]Dec08!$E$20=" "," ",[1]Dec08!$J$20)</f>
        <v xml:space="preserve"> </v>
      </c>
      <c r="E139" s="20" t="str">
        <f>IF([1]Dec08!$E$20=" "," ",[1]Dec08!$K$20)</f>
        <v xml:space="preserve"> </v>
      </c>
      <c r="F139" s="20" t="str">
        <f>IF([1]Dec08!$E$20=" "," ",[1]Dec08!$L$20)</f>
        <v xml:space="preserve"> </v>
      </c>
      <c r="G139" s="20" t="str">
        <f>IF([1]Dec08!$E$20=" "," ",[1]Dec08!$M$20)</f>
        <v xml:space="preserve"> </v>
      </c>
      <c r="H139" s="20" t="str">
        <f>IF([1]Dec08!$E$20=" "," ",[1]Dec08!$N$20)</f>
        <v xml:space="preserve"> </v>
      </c>
      <c r="I139" s="20" t="str">
        <f>IF([1]Dec08!$E$20=" "," ",[1]Dec08!$O$20)</f>
        <v xml:space="preserve"> </v>
      </c>
      <c r="J139" s="59" t="str">
        <f>IF([1]Dec08!$E$20=" "," ",[1]Dec08!$P$20)</f>
        <v xml:space="preserve"> </v>
      </c>
      <c r="K139" s="59"/>
      <c r="L139" s="21" t="str">
        <f>IF([1]Dec08!$E$20=" "," ",[1]Dec08!$Q$20)</f>
        <v xml:space="preserve"> </v>
      </c>
      <c r="M139" s="22" t="str">
        <f>IF([1]Dec08!$E$20=" "," ",[1]Dec08!$R$20)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IF([1]Dec08!$E$20=" "," ",[1]Dec08!$V$20)</f>
        <v xml:space="preserve"> </v>
      </c>
      <c r="H141" s="20" t="str">
        <f>IF([1]Dec08!$E$20=" "," ",[1]Dec08!$W$20)</f>
        <v xml:space="preserve"> </v>
      </c>
      <c r="I141" s="20" t="str">
        <f>IF([1]Dec08!$E$20=" "," ",[1]Dec08!$X$20)</f>
        <v xml:space="preserve"> </v>
      </c>
      <c r="J141" s="59" t="str">
        <f>IF([1]Dec08!$E$20=" "," ",[1]Dec08!$Y$20)</f>
        <v xml:space="preserve"> </v>
      </c>
      <c r="K141" s="59"/>
      <c r="L141" s="20" t="str">
        <f>IF([1]Dec08!$E$20=" "," ",[1]Dec08!$Z$20)</f>
        <v xml:space="preserve"> </v>
      </c>
      <c r="M141" s="20" t="str">
        <f>IF([1]Dec08!$E$20=" "," ",[1]Dec08!$AA$20)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IF([1]Dec08!$E$20=" "," ",[1]Dec08!$R$8)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[1]Admin!$B$253</f>
        <v>39795</v>
      </c>
      <c r="J4" s="53" t="s">
        <v>1</v>
      </c>
      <c r="K4" s="53"/>
      <c r="L4" s="9" t="s">
        <v>15</v>
      </c>
      <c r="M4" s="11" t="str">
        <f>IF([1]Dec08!$E$26="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36</v>
      </c>
      <c r="J5" s="15" t="str">
        <f>IF([1]Dec08!$E$26=" "," ",[1]Dec08!$D$26)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IF([1]Dec08!$E$26=" "," ",[1]Dec08!$C$26)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IF([1]Dec08!$E$26=" "," ",[1]Dec08!$H$26)</f>
        <v xml:space="preserve"> </v>
      </c>
      <c r="C9" s="20" t="str">
        <f>IF([1]Dec08!$E$26=" "," ",[1]Dec08!$I$26)</f>
        <v xml:space="preserve"> </v>
      </c>
      <c r="D9" s="20" t="str">
        <f>IF([1]Dec08!$E$26=" "," ",[1]Dec08!$J$26)</f>
        <v xml:space="preserve"> </v>
      </c>
      <c r="E9" s="20" t="str">
        <f>IF([1]Dec08!$E$26=" "," ",[1]Dec08!$K$26)</f>
        <v xml:space="preserve"> </v>
      </c>
      <c r="F9" s="20" t="str">
        <f>IF([1]Dec08!$E$26=" "," ",[1]Dec08!$L$26)</f>
        <v xml:space="preserve"> </v>
      </c>
      <c r="G9" s="20" t="str">
        <f>IF([1]Dec08!$E$26=" "," ",[1]Dec08!$M$26)</f>
        <v xml:space="preserve"> </v>
      </c>
      <c r="H9" s="20" t="str">
        <f>IF([1]Dec08!$E$26=" "," ",[1]Dec08!$N$26)</f>
        <v xml:space="preserve"> </v>
      </c>
      <c r="I9" s="20" t="str">
        <f>IF([1]Dec08!$E$26=" "," ",[1]Dec08!$O$26)</f>
        <v xml:space="preserve"> </v>
      </c>
      <c r="J9" s="59" t="str">
        <f>IF([1]Dec08!$E$26=" "," ",[1]Dec08!$P$26)</f>
        <v xml:space="preserve"> </v>
      </c>
      <c r="K9" s="59"/>
      <c r="L9" s="21" t="str">
        <f>IF([1]Dec08!$E$26=" "," ",[1]Dec08!$Q$26)</f>
        <v xml:space="preserve"> </v>
      </c>
      <c r="M9" s="22" t="str">
        <f>IF([1]Dec08!$E$26=" "," ",[1]Dec08!$R$26)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IF([1]Dec08!$E$26=" "," ",[1]Dec08!$V$26)</f>
        <v xml:space="preserve"> </v>
      </c>
      <c r="H11" s="20" t="str">
        <f>IF([1]Dec08!$E$26=" "," ",[1]Dec08!$W$26)</f>
        <v xml:space="preserve"> </v>
      </c>
      <c r="I11" s="20" t="str">
        <f>IF([1]Dec08!$E$26=" "," ",[1]Dec08!$X$26)</f>
        <v xml:space="preserve"> </v>
      </c>
      <c r="J11" s="59" t="str">
        <f>IF([1]Dec08!$E$26=" "," ",[1]Dec08!$Y$26)</f>
        <v xml:space="preserve"> </v>
      </c>
      <c r="K11" s="59"/>
      <c r="L11" s="20" t="str">
        <f>IF([1]Dec08!$E$26=" "," ",[1]Dec08!$Z$26)</f>
        <v xml:space="preserve"> </v>
      </c>
      <c r="M11" s="20" t="str">
        <f>IF([1]Dec08!$E$26=" "," ",[1]Dec08!$AA$26)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IF([1]Dec08!$E$26=" "," ",[1]Dec08!$R$23)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[1]Admin!$B$253</f>
        <v>39795</v>
      </c>
      <c r="J18" s="53" t="s">
        <v>1</v>
      </c>
      <c r="K18" s="53"/>
      <c r="L18" s="9" t="s">
        <v>15</v>
      </c>
      <c r="M18" s="11" t="str">
        <f>IF([1]Dec08!$E$27="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36</v>
      </c>
      <c r="J19" s="15" t="str">
        <f>IF([1]Dec08!$E$27=" "," ",[1]Dec08!$D$27)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IF([1]Dec08!$E$27=" "," ",[1]Dec08!$C$27)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IF([1]Dec08!$E$27=" "," ",[1]Dec08!$H$27)</f>
        <v xml:space="preserve"> </v>
      </c>
      <c r="C23" s="20" t="str">
        <f>IF([1]Dec08!$E$27=" "," ",[1]Dec08!$I$27)</f>
        <v xml:space="preserve"> </v>
      </c>
      <c r="D23" s="20" t="str">
        <f>IF([1]Dec08!$E$27=" "," ",[1]Dec08!$J$27)</f>
        <v xml:space="preserve"> </v>
      </c>
      <c r="E23" s="20" t="str">
        <f>IF([1]Dec08!$E$27=" "," ",[1]Dec08!$K$27)</f>
        <v xml:space="preserve"> </v>
      </c>
      <c r="F23" s="20" t="str">
        <f>IF([1]Dec08!$E$27=" "," ",[1]Dec08!$L$27)</f>
        <v xml:space="preserve"> </v>
      </c>
      <c r="G23" s="20" t="str">
        <f>IF([1]Dec08!$E$27=" "," ",[1]Dec08!$M$27)</f>
        <v xml:space="preserve"> </v>
      </c>
      <c r="H23" s="20" t="str">
        <f>IF([1]Dec08!$E$27=" "," ",[1]Dec08!$N$27)</f>
        <v xml:space="preserve"> </v>
      </c>
      <c r="I23" s="20" t="str">
        <f>IF([1]Dec08!$E$27=" "," ",[1]Dec08!$O$27)</f>
        <v xml:space="preserve"> </v>
      </c>
      <c r="J23" s="59" t="str">
        <f>IF([1]Dec08!$E$27=" "," ",[1]Dec08!$P$27)</f>
        <v xml:space="preserve"> </v>
      </c>
      <c r="K23" s="59"/>
      <c r="L23" s="21" t="str">
        <f>IF([1]Dec08!$E$27=" "," ",[1]Dec08!$Q$27)</f>
        <v xml:space="preserve"> </v>
      </c>
      <c r="M23" s="22" t="str">
        <f>IF([1]Dec08!$E$27=" "," ",[1]Dec08!$R$27)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IF([1]Dec08!$E$27=" "," ",[1]Dec08!$V$27)</f>
        <v xml:space="preserve"> </v>
      </c>
      <c r="H25" s="20" t="str">
        <f>IF([1]Dec08!$E$27=" "," ",[1]Dec08!$W$27)</f>
        <v xml:space="preserve"> </v>
      </c>
      <c r="I25" s="20" t="str">
        <f>IF([1]Dec08!$E$27=" "," ",[1]Dec08!$X$27)</f>
        <v xml:space="preserve"> </v>
      </c>
      <c r="J25" s="59" t="str">
        <f>IF([1]Dec08!$E$27=" "," ",[1]Dec08!$Y$27)</f>
        <v xml:space="preserve"> </v>
      </c>
      <c r="K25" s="59"/>
      <c r="L25" s="20" t="str">
        <f>IF([1]Dec08!$E$27=" "," ",[1]Dec08!$Z$27)</f>
        <v xml:space="preserve"> </v>
      </c>
      <c r="M25" s="20" t="str">
        <f>IF([1]Dec08!$E$27=" "," ",[1]Dec08!$AA$27)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IF([1]Dec08!$E$27=" "," ",[1]Dec08!$R$23)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[1]Admin!$B$253</f>
        <v>39795</v>
      </c>
      <c r="J33" s="53" t="s">
        <v>1</v>
      </c>
      <c r="K33" s="53"/>
      <c r="L33" s="9" t="s">
        <v>15</v>
      </c>
      <c r="M33" s="11" t="str">
        <f>IF([1]Dec08!$E$28="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36</v>
      </c>
      <c r="J34" s="15" t="str">
        <f>IF([1]Dec08!$E$28=" "," ",[1]Dec08!$D$28)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IF([1]Dec08!$E$28=" "," ",[1]Dec08!$C$28)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IF([1]Dec08!$E$28=" "," ",[1]Dec08!$H$28)</f>
        <v xml:space="preserve"> </v>
      </c>
      <c r="C38" s="20" t="str">
        <f>IF([1]Dec08!$E$28=" "," ",[1]Dec08!$I$28)</f>
        <v xml:space="preserve"> </v>
      </c>
      <c r="D38" s="20" t="str">
        <f>IF([1]Dec08!$E$28=" "," ",[1]Dec08!$J$28)</f>
        <v xml:space="preserve"> </v>
      </c>
      <c r="E38" s="20" t="str">
        <f>IF([1]Dec08!$E$28=" "," ",[1]Dec08!$K$28)</f>
        <v xml:space="preserve"> </v>
      </c>
      <c r="F38" s="20" t="str">
        <f>IF([1]Dec08!$E$28=" "," ",[1]Dec08!$L$28)</f>
        <v xml:space="preserve"> </v>
      </c>
      <c r="G38" s="20" t="str">
        <f>IF([1]Dec08!$E$28=" "," ",[1]Dec08!$M$28)</f>
        <v xml:space="preserve"> </v>
      </c>
      <c r="H38" s="20" t="str">
        <f>IF([1]Dec08!$E$28=" "," ",[1]Dec08!$N$28)</f>
        <v xml:space="preserve"> </v>
      </c>
      <c r="I38" s="20" t="str">
        <f>IF([1]Dec08!$E$28=" "," ",[1]Dec08!$O$28)</f>
        <v xml:space="preserve"> </v>
      </c>
      <c r="J38" s="59" t="str">
        <f>IF([1]Dec08!$E$28=" "," ",[1]Dec08!$P$28)</f>
        <v xml:space="preserve"> </v>
      </c>
      <c r="K38" s="59"/>
      <c r="L38" s="21" t="str">
        <f>IF([1]Dec08!$E$28=" "," ",[1]Dec08!$Q$28)</f>
        <v xml:space="preserve"> </v>
      </c>
      <c r="M38" s="22" t="str">
        <f>IF([1]Dec08!$E$28=" "," ",[1]Dec08!$R$28)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IF([1]Dec08!$E$28=" "," ",[1]Dec08!$V$28)</f>
        <v xml:space="preserve"> </v>
      </c>
      <c r="H40" s="20" t="str">
        <f>IF([1]Dec08!$E$28=" "," ",[1]Dec08!$W$28)</f>
        <v xml:space="preserve"> </v>
      </c>
      <c r="I40" s="20" t="str">
        <f>IF([1]Dec08!$E$28=" "," ",[1]Dec08!$X$28)</f>
        <v xml:space="preserve"> </v>
      </c>
      <c r="J40" s="59" t="str">
        <f>IF([1]Dec08!$E$28=" "," ",[1]Dec08!$Y$28)</f>
        <v xml:space="preserve"> </v>
      </c>
      <c r="K40" s="59"/>
      <c r="L40" s="20" t="str">
        <f>IF([1]Dec08!$E$28=" "," ",[1]Dec08!$Z$28)</f>
        <v xml:space="preserve"> </v>
      </c>
      <c r="M40" s="20" t="str">
        <f>IF([1]Dec08!$E$28=" "," ",[1]Dec08!$AA$28)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IF([1]Dec08!$E$28=" "," ",[1]Dec08!$R$23)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[1]Admin!$B$253</f>
        <v>39795</v>
      </c>
      <c r="J47" s="53" t="s">
        <v>1</v>
      </c>
      <c r="K47" s="53"/>
      <c r="L47" s="9" t="s">
        <v>15</v>
      </c>
      <c r="M47" s="11" t="str">
        <f>IF([1]Dec08!$E$29="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36</v>
      </c>
      <c r="J48" s="15" t="str">
        <f>IF([1]Dec08!$E$29=" "," ",[1]Dec08!$D$29)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IF([1]Dec08!$E$29=" "," ",[1]Dec08!$C$29)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IF([1]Dec08!$E$29=" "," ",[1]Dec08!$H$29)</f>
        <v xml:space="preserve"> </v>
      </c>
      <c r="C52" s="20" t="str">
        <f>IF([1]Dec08!$E$29=" "," ",[1]Dec08!$I$29)</f>
        <v xml:space="preserve"> </v>
      </c>
      <c r="D52" s="20" t="str">
        <f>IF([1]Dec08!$E$29=" "," ",[1]Dec08!$J$29)</f>
        <v xml:space="preserve"> </v>
      </c>
      <c r="E52" s="20" t="str">
        <f>IF([1]Dec08!$E$29=" "," ",[1]Dec08!$K$29)</f>
        <v xml:space="preserve"> </v>
      </c>
      <c r="F52" s="20" t="str">
        <f>IF([1]Dec08!$E$29=" "," ",[1]Dec08!$L$29)</f>
        <v xml:space="preserve"> </v>
      </c>
      <c r="G52" s="20" t="str">
        <f>IF([1]Dec08!$E$29=" "," ",[1]Dec08!$M$29)</f>
        <v xml:space="preserve"> </v>
      </c>
      <c r="H52" s="20" t="str">
        <f>IF([1]Dec08!$E$29=" "," ",[1]Dec08!$N$29)</f>
        <v xml:space="preserve"> </v>
      </c>
      <c r="I52" s="20" t="str">
        <f>IF([1]Dec08!$E$29=" "," ",[1]Dec08!$O$29)</f>
        <v xml:space="preserve"> </v>
      </c>
      <c r="J52" s="59" t="str">
        <f>IF([1]Dec08!$E$29=" "," ",[1]Dec08!$P$29)</f>
        <v xml:space="preserve"> </v>
      </c>
      <c r="K52" s="59"/>
      <c r="L52" s="21" t="str">
        <f>IF([1]Dec08!$E$29=" "," ",[1]Dec08!$Q$29)</f>
        <v xml:space="preserve"> </v>
      </c>
      <c r="M52" s="22" t="str">
        <f>IF([1]Dec08!$E$29=" "," ",[1]Dec08!$R$29)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IF([1]Dec08!$E$29=" "," ",[1]Dec08!$V$29)</f>
        <v xml:space="preserve"> </v>
      </c>
      <c r="H54" s="20" t="str">
        <f>IF([1]Dec08!$E$29=" "," ",[1]Dec08!$W$29)</f>
        <v xml:space="preserve"> </v>
      </c>
      <c r="I54" s="20" t="str">
        <f>IF([1]Dec08!$E$29=" "," ",[1]Dec08!$X$29)</f>
        <v xml:space="preserve"> </v>
      </c>
      <c r="J54" s="59" t="str">
        <f>IF([1]Dec08!$E$29=" "," ",[1]Dec08!$Y$29)</f>
        <v xml:space="preserve"> </v>
      </c>
      <c r="K54" s="59"/>
      <c r="L54" s="20" t="str">
        <f>IF([1]Dec08!$E$29=" "," ",[1]Dec08!$Z$29)</f>
        <v xml:space="preserve"> </v>
      </c>
      <c r="M54" s="20" t="str">
        <f>IF([1]Dec08!$E$29=" "," ",[1]Dec08!$AA$29)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IF([1]Dec08!$E$29=" "," ",[1]Dec08!$R$23)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[1]Admin!$B$253</f>
        <v>39795</v>
      </c>
      <c r="J62" s="53" t="s">
        <v>1</v>
      </c>
      <c r="K62" s="53"/>
      <c r="L62" s="9" t="s">
        <v>15</v>
      </c>
      <c r="M62" s="11" t="str">
        <f>IF([1]Dec08!$E$30="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36</v>
      </c>
      <c r="J63" s="15" t="str">
        <f>IF([1]Dec08!$E$30=" "," ",[1]Dec08!$D$30)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IF([1]Dec08!$E$30=" "," ",[1]Dec08!$C$30)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IF([1]Dec08!$E$30=" "," ",[1]Dec08!$H$30)</f>
        <v xml:space="preserve"> </v>
      </c>
      <c r="C67" s="20" t="str">
        <f>IF([1]Dec08!$E$30=" "," ",[1]Dec08!$I$30)</f>
        <v xml:space="preserve"> </v>
      </c>
      <c r="D67" s="20" t="str">
        <f>IF([1]Dec08!$E$30=" "," ",[1]Dec08!$J$30)</f>
        <v xml:space="preserve"> </v>
      </c>
      <c r="E67" s="20" t="str">
        <f>IF([1]Dec08!$E$30=" "," ",[1]Dec08!$K$30)</f>
        <v xml:space="preserve"> </v>
      </c>
      <c r="F67" s="20" t="str">
        <f>IF([1]Dec08!$E$30=" "," ",[1]Dec08!$L$30)</f>
        <v xml:space="preserve"> </v>
      </c>
      <c r="G67" s="20" t="str">
        <f>IF([1]Dec08!$E$30=" "," ",[1]Dec08!$M$30)</f>
        <v xml:space="preserve"> </v>
      </c>
      <c r="H67" s="20" t="str">
        <f>IF([1]Dec08!$E$30=" "," ",[1]Dec08!$N$30)</f>
        <v xml:space="preserve"> </v>
      </c>
      <c r="I67" s="20" t="str">
        <f>IF([1]Dec08!$E$30=" "," ",[1]Dec08!$O$30)</f>
        <v xml:space="preserve"> </v>
      </c>
      <c r="J67" s="59" t="str">
        <f>IF([1]Dec08!$E$30=" "," ",[1]Dec08!$P$30)</f>
        <v xml:space="preserve"> </v>
      </c>
      <c r="K67" s="59"/>
      <c r="L67" s="21" t="str">
        <f>IF([1]Dec08!$E$30=" "," ",[1]Dec08!$Q$30)</f>
        <v xml:space="preserve"> </v>
      </c>
      <c r="M67" s="22" t="str">
        <f>IF([1]Dec08!$E$30=" "," ",[1]Dec08!$R$30)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IF([1]Dec08!$E$30=" "," ",[1]Dec08!$V$30)</f>
        <v xml:space="preserve"> </v>
      </c>
      <c r="H69" s="20" t="str">
        <f>IF([1]Dec08!$E$30=" "," ",[1]Dec08!$W$30)</f>
        <v xml:space="preserve"> </v>
      </c>
      <c r="I69" s="20" t="str">
        <f>IF([1]Dec08!$E$30=" "," ",[1]Dec08!$X$30)</f>
        <v xml:space="preserve"> </v>
      </c>
      <c r="J69" s="59" t="str">
        <f>IF([1]Dec08!$E$30=" "," ",[1]Dec08!$Y$30)</f>
        <v xml:space="preserve"> </v>
      </c>
      <c r="K69" s="59"/>
      <c r="L69" s="20" t="str">
        <f>IF([1]Dec08!$E$30=" "," ",[1]Dec08!$Z$30)</f>
        <v xml:space="preserve"> </v>
      </c>
      <c r="M69" s="20" t="str">
        <f>IF([1]Dec08!$E$30=" "," ",[1]Dec08!$AA$30)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IF([1]Dec08!$E$30=" "," ",[1]Dec08!$R$23)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[1]Admin!$B$253</f>
        <v>39795</v>
      </c>
      <c r="J76" s="53" t="s">
        <v>1</v>
      </c>
      <c r="K76" s="53"/>
      <c r="L76" s="9" t="s">
        <v>15</v>
      </c>
      <c r="M76" s="11" t="str">
        <f>IF([1]Dec08!$E$31="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36</v>
      </c>
      <c r="J77" s="15" t="str">
        <f>IF([1]Dec08!$E$31=" "," ",[1]Dec08!$D$31)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IF([1]Dec08!$E$31=" "," ",[1]Dec08!$C$31)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IF([1]Dec08!$E$31=" "," ",[1]Dec08!$H$31)</f>
        <v xml:space="preserve"> </v>
      </c>
      <c r="C81" s="20" t="str">
        <f>IF([1]Dec08!$E$31=" "," ",[1]Dec08!$I$31)</f>
        <v xml:space="preserve"> </v>
      </c>
      <c r="D81" s="20" t="str">
        <f>IF([1]Dec08!$E$31=" "," ",[1]Dec08!$J$31)</f>
        <v xml:space="preserve"> </v>
      </c>
      <c r="E81" s="20" t="str">
        <f>IF([1]Dec08!$E$31=" "," ",[1]Dec08!$K$31)</f>
        <v xml:space="preserve"> </v>
      </c>
      <c r="F81" s="20" t="str">
        <f>IF([1]Dec08!$E$31=" "," ",[1]Dec08!$L$31)</f>
        <v xml:space="preserve"> </v>
      </c>
      <c r="G81" s="20" t="str">
        <f>IF([1]Dec08!$E$31=" "," ",[1]Dec08!$M$31)</f>
        <v xml:space="preserve"> </v>
      </c>
      <c r="H81" s="20" t="str">
        <f>IF([1]Dec08!$E$31=" "," ",[1]Dec08!$N$31)</f>
        <v xml:space="preserve"> </v>
      </c>
      <c r="I81" s="20" t="str">
        <f>IF([1]Dec08!$E$31=" "," ",[1]Dec08!$O$31)</f>
        <v xml:space="preserve"> </v>
      </c>
      <c r="J81" s="59" t="str">
        <f>IF([1]Dec08!$E$31=" "," ",[1]Dec08!$P$31)</f>
        <v xml:space="preserve"> </v>
      </c>
      <c r="K81" s="59"/>
      <c r="L81" s="21" t="str">
        <f>IF([1]Dec08!$E$31=" "," ",[1]Dec08!$Q$31)</f>
        <v xml:space="preserve"> </v>
      </c>
      <c r="M81" s="22" t="str">
        <f>IF([1]Dec08!$E$31=" "," ",[1]Dec08!$R$31)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IF([1]Dec08!$E$31=" "," ",[1]Dec08!$V$31)</f>
        <v xml:space="preserve"> </v>
      </c>
      <c r="H83" s="20" t="str">
        <f>IF([1]Dec08!$E$31=" "," ",[1]Dec08!$W$31)</f>
        <v xml:space="preserve"> </v>
      </c>
      <c r="I83" s="20" t="str">
        <f>IF([1]Dec08!$E$31=" "," ",[1]Dec08!$X$31)</f>
        <v xml:space="preserve"> </v>
      </c>
      <c r="J83" s="59" t="str">
        <f>IF([1]Dec08!$E$31=" "," ",[1]Dec08!$Y$31)</f>
        <v xml:space="preserve"> </v>
      </c>
      <c r="K83" s="59"/>
      <c r="L83" s="20" t="str">
        <f>IF([1]Dec08!$E$31=" "," ",[1]Dec08!$Z$31)</f>
        <v xml:space="preserve"> </v>
      </c>
      <c r="M83" s="20" t="str">
        <f>IF([1]Dec08!$E$31=" "," ",[1]Dec08!$AA$31)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IF([1]Dec08!$E$31=" "," ",[1]Dec08!$R$23)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[1]Admin!$B$253</f>
        <v>39795</v>
      </c>
      <c r="J91" s="53" t="s">
        <v>1</v>
      </c>
      <c r="K91" s="53"/>
      <c r="L91" s="9" t="s">
        <v>15</v>
      </c>
      <c r="M91" s="11" t="str">
        <f>IF([1]Dec08!$E$32="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36</v>
      </c>
      <c r="J92" s="15" t="str">
        <f>IF([1]Dec08!$E$32=" "," ",[1]Dec08!$D$32)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IF([1]Dec08!$E$32=" "," ",[1]Dec08!$C$32)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IF([1]Dec08!$E$32=" "," ",[1]Dec08!$H$32)</f>
        <v xml:space="preserve"> </v>
      </c>
      <c r="C96" s="20" t="str">
        <f>IF([1]Dec08!$E$32=" "," ",[1]Dec08!$I$32)</f>
        <v xml:space="preserve"> </v>
      </c>
      <c r="D96" s="20" t="str">
        <f>IF([1]Dec08!$E$32=" "," ",[1]Dec08!$J$32)</f>
        <v xml:space="preserve"> </v>
      </c>
      <c r="E96" s="20" t="str">
        <f>IF([1]Dec08!$E$32=" "," ",[1]Dec08!$K$32)</f>
        <v xml:space="preserve"> </v>
      </c>
      <c r="F96" s="20" t="str">
        <f>IF([1]Dec08!$E$32=" "," ",[1]Dec08!$L$32)</f>
        <v xml:space="preserve"> </v>
      </c>
      <c r="G96" s="20" t="str">
        <f>IF([1]Dec08!$E$32=" "," ",[1]Dec08!$M$32)</f>
        <v xml:space="preserve"> </v>
      </c>
      <c r="H96" s="20" t="str">
        <f>IF([1]Dec08!$E$32=" "," ",[1]Dec08!$N$32)</f>
        <v xml:space="preserve"> </v>
      </c>
      <c r="I96" s="20" t="str">
        <f>IF([1]Dec08!$E$32=" "," ",[1]Dec08!$O$32)</f>
        <v xml:space="preserve"> </v>
      </c>
      <c r="J96" s="59" t="str">
        <f>IF([1]Dec08!$E$32=" "," ",[1]Dec08!$P$32)</f>
        <v xml:space="preserve"> </v>
      </c>
      <c r="K96" s="59"/>
      <c r="L96" s="21" t="str">
        <f>IF([1]Dec08!$E$32=" "," ",[1]Dec08!$Q$32)</f>
        <v xml:space="preserve"> </v>
      </c>
      <c r="M96" s="22" t="str">
        <f>IF([1]Dec08!$E$32=" "," ",[1]Dec08!$R$32)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IF([1]Dec08!$E$32=" "," ",[1]Dec08!$V$32)</f>
        <v xml:space="preserve"> </v>
      </c>
      <c r="H98" s="20" t="str">
        <f>IF([1]Dec08!$E$32=" "," ",[1]Dec08!$W$32)</f>
        <v xml:space="preserve"> </v>
      </c>
      <c r="I98" s="20" t="str">
        <f>IF([1]Dec08!$E$32=" "," ",[1]Dec08!$X$32)</f>
        <v xml:space="preserve"> </v>
      </c>
      <c r="J98" s="59" t="str">
        <f>IF([1]Dec08!$E$32=" "," ",[1]Dec08!$Y$32)</f>
        <v xml:space="preserve"> </v>
      </c>
      <c r="K98" s="59"/>
      <c r="L98" s="20" t="str">
        <f>IF([1]Dec08!$E$32=" "," ",[1]Dec08!$Z$32)</f>
        <v xml:space="preserve"> </v>
      </c>
      <c r="M98" s="20" t="str">
        <f>IF([1]Dec08!$E$32=" "," ",[1]Dec08!$AA$32)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IF([1]Dec08!$E$32=" "," ",[1]Dec08!$R$23)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[1]Admin!$B$253</f>
        <v>39795</v>
      </c>
      <c r="J105" s="53" t="s">
        <v>1</v>
      </c>
      <c r="K105" s="53"/>
      <c r="L105" s="9" t="s">
        <v>15</v>
      </c>
      <c r="M105" s="11" t="str">
        <f>IF([1]Dec08!$E$33="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36</v>
      </c>
      <c r="J106" s="15" t="str">
        <f>IF([1]Dec08!$E$33=" "," ",[1]Dec08!$D$33)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IF([1]Dec08!$E$33=" "," ",[1]Dec08!$C$33)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18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IF([1]Dec08!$E$33=" "," ",[1]Dec08!$H$33)</f>
        <v xml:space="preserve"> </v>
      </c>
      <c r="C110" s="20" t="str">
        <f>IF([1]Dec08!$E$33=" "," ",[1]Dec08!$I$33)</f>
        <v xml:space="preserve"> </v>
      </c>
      <c r="D110" s="20" t="str">
        <f>IF([1]Dec08!$E$33=" "," ",[1]Dec08!$J$33)</f>
        <v xml:space="preserve"> </v>
      </c>
      <c r="E110" s="20" t="str">
        <f>IF([1]Dec08!$E$33=" "," ",[1]Dec08!$K$33)</f>
        <v xml:space="preserve"> </v>
      </c>
      <c r="F110" s="20" t="str">
        <f>IF([1]Dec08!$E$33=" "," ",[1]Dec08!$L$33)</f>
        <v xml:space="preserve"> </v>
      </c>
      <c r="G110" s="20" t="str">
        <f>IF([1]Dec08!$E$33=" "," ",[1]Dec08!$M$33)</f>
        <v xml:space="preserve"> </v>
      </c>
      <c r="H110" s="20" t="str">
        <f>IF([1]Dec08!$E$33=" "," ",[1]Dec08!$N$33)</f>
        <v xml:space="preserve"> </v>
      </c>
      <c r="I110" s="20" t="str">
        <f>IF([1]Dec08!$E$33=" "," ",[1]Dec08!$O$33)</f>
        <v xml:space="preserve"> </v>
      </c>
      <c r="J110" s="59" t="str">
        <f>IF([1]Dec08!$E$33=" "," ",[1]Dec08!$P$33)</f>
        <v xml:space="preserve"> </v>
      </c>
      <c r="K110" s="59"/>
      <c r="L110" s="21" t="str">
        <f>IF([1]Dec08!$E$33=" "," ",[1]Dec08!$Q$33)</f>
        <v xml:space="preserve"> </v>
      </c>
      <c r="M110" s="22" t="str">
        <f>IF([1]Dec08!$E$33=" "," ",[1]Dec08!$R$33)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IF([1]Dec08!$E$33=" "," ",[1]Dec08!$V$33)</f>
        <v xml:space="preserve"> </v>
      </c>
      <c r="H112" s="20" t="str">
        <f>IF([1]Dec08!$E$33=" "," ",[1]Dec08!$W$33)</f>
        <v xml:space="preserve"> </v>
      </c>
      <c r="I112" s="20" t="str">
        <f>IF([1]Dec08!$E$33=" "," ",[1]Dec08!$X$33)</f>
        <v xml:space="preserve"> </v>
      </c>
      <c r="J112" s="59" t="str">
        <f>IF([1]Dec08!$E$33=" "," ",[1]Dec08!$Y$33)</f>
        <v xml:space="preserve"> </v>
      </c>
      <c r="K112" s="59"/>
      <c r="L112" s="20" t="str">
        <f>IF([1]Dec08!$E$33=" "," ",[1]Dec08!$Z$33)</f>
        <v xml:space="preserve"> </v>
      </c>
      <c r="M112" s="20" t="str">
        <f>IF([1]Dec08!$E$33=" "," ",[1]Dec08!$AA$33)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IF([1]Dec08!$E$33=" "," ",[1]Dec08!$R$23)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[1]Admin!$B$253</f>
        <v>39795</v>
      </c>
      <c r="J120" s="53" t="s">
        <v>1</v>
      </c>
      <c r="K120" s="53"/>
      <c r="L120" s="9" t="s">
        <v>15</v>
      </c>
      <c r="M120" s="11" t="str">
        <f>IF([1]Dec08!$E$34="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36</v>
      </c>
      <c r="J121" s="15" t="str">
        <f>IF([1]Dec08!$E$34=" "," ",[1]Dec08!$D$34)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IF([1]Dec08!$E$34=" "," ",[1]Dec08!$C$34)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IF([1]Dec08!$E$34=" "," ",[1]Dec08!$H$34)</f>
        <v xml:space="preserve"> </v>
      </c>
      <c r="C125" s="20" t="str">
        <f>IF([1]Dec08!$E$34=" "," ",[1]Dec08!$I$34)</f>
        <v xml:space="preserve"> </v>
      </c>
      <c r="D125" s="20" t="str">
        <f>IF([1]Dec08!$E$34=" "," ",[1]Dec08!$J$34)</f>
        <v xml:space="preserve"> </v>
      </c>
      <c r="E125" s="20" t="str">
        <f>IF([1]Dec08!$E$34=" "," ",[1]Dec08!$K$34)</f>
        <v xml:space="preserve"> </v>
      </c>
      <c r="F125" s="20" t="str">
        <f>IF([1]Dec08!$E$34=" "," ",[1]Dec08!$L$34)</f>
        <v xml:space="preserve"> </v>
      </c>
      <c r="G125" s="20" t="str">
        <f>IF([1]Dec08!$E$34=" "," ",[1]Dec08!$M$34)</f>
        <v xml:space="preserve"> </v>
      </c>
      <c r="H125" s="20" t="str">
        <f>IF([1]Dec08!$E$34=" "," ",[1]Dec08!$N$34)</f>
        <v xml:space="preserve"> </v>
      </c>
      <c r="I125" s="20" t="str">
        <f>IF([1]Dec08!$E$34=" "," ",[1]Dec08!$O$34)</f>
        <v xml:space="preserve"> </v>
      </c>
      <c r="J125" s="59" t="str">
        <f>IF([1]Dec08!$E$34=" "," ",[1]Dec08!$P$34)</f>
        <v xml:space="preserve"> </v>
      </c>
      <c r="K125" s="59"/>
      <c r="L125" s="21" t="str">
        <f>IF([1]Dec08!$E$34=" "," ",[1]Dec08!$Q$34)</f>
        <v xml:space="preserve"> </v>
      </c>
      <c r="M125" s="22" t="str">
        <f>IF([1]Dec08!$E$34=" "," ",[1]Dec08!$R$34)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IF([1]Dec08!$E$34=" "," ",[1]Dec08!$V$34)</f>
        <v xml:space="preserve"> </v>
      </c>
      <c r="H127" s="20" t="str">
        <f>IF([1]Dec08!$E$34=" "," ",[1]Dec08!$W$34)</f>
        <v xml:space="preserve"> </v>
      </c>
      <c r="I127" s="20" t="str">
        <f>IF([1]Dec08!$E$34=" "," ",[1]Dec08!$X$34)</f>
        <v xml:space="preserve"> </v>
      </c>
      <c r="J127" s="59" t="str">
        <f>IF([1]Dec08!$E$34=" "," ",[1]Dec08!$Y$34)</f>
        <v xml:space="preserve"> </v>
      </c>
      <c r="K127" s="59"/>
      <c r="L127" s="20" t="str">
        <f>IF([1]Dec08!$E$34=" "," ",[1]Dec08!$Z$34)</f>
        <v xml:space="preserve"> </v>
      </c>
      <c r="M127" s="20" t="str">
        <f>IF([1]Dec08!$E$34=" "," ",[1]Dec08!$AA$34)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IF([1]Dec08!$E$34=" "," ",[1]Dec08!$R$23)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[1]Admin!$B$253</f>
        <v>39795</v>
      </c>
      <c r="J134" s="53" t="s">
        <v>1</v>
      </c>
      <c r="K134" s="53"/>
      <c r="L134" s="9" t="s">
        <v>15</v>
      </c>
      <c r="M134" s="11" t="str">
        <f>IF([1]Dec08!$E$35="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36</v>
      </c>
      <c r="J135" s="15" t="str">
        <f>IF([1]Dec08!$E$35=" "," ",[1]Dec08!$D$35)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IF([1]Dec08!$E$35=" "," ",[1]Dec08!$C$35)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IF([1]Dec08!$E$35=" "," ",[1]Dec08!$H$35)</f>
        <v xml:space="preserve"> </v>
      </c>
      <c r="C139" s="20" t="str">
        <f>IF([1]Dec08!$E$35=" "," ",[1]Dec08!$I$35)</f>
        <v xml:space="preserve"> </v>
      </c>
      <c r="D139" s="20" t="str">
        <f>IF([1]Dec08!$E$35=" "," ",[1]Dec08!$J$35)</f>
        <v xml:space="preserve"> </v>
      </c>
      <c r="E139" s="20" t="str">
        <f>IF([1]Dec08!$E$35=" "," ",[1]Dec08!$K$35)</f>
        <v xml:space="preserve"> </v>
      </c>
      <c r="F139" s="20" t="str">
        <f>IF([1]Dec08!$E$35=" "," ",[1]Dec08!$L$35)</f>
        <v xml:space="preserve"> </v>
      </c>
      <c r="G139" s="20" t="str">
        <f>IF([1]Dec08!$E$35=" "," ",[1]Dec08!$M$35)</f>
        <v xml:space="preserve"> </v>
      </c>
      <c r="H139" s="20" t="str">
        <f>IF([1]Dec08!$E$35=" "," ",[1]Dec08!$N$35)</f>
        <v xml:space="preserve"> </v>
      </c>
      <c r="I139" s="20" t="str">
        <f>IF([1]Dec08!$E$35=" "," ",[1]Dec08!$O$35)</f>
        <v xml:space="preserve"> </v>
      </c>
      <c r="J139" s="59" t="str">
        <f>IF([1]Dec08!$E$35=" "," ",[1]Dec08!$P$35)</f>
        <v xml:space="preserve"> </v>
      </c>
      <c r="K139" s="59"/>
      <c r="L139" s="21" t="str">
        <f>IF([1]Dec08!$E$35=" "," ",[1]Dec08!$Q$35)</f>
        <v xml:space="preserve"> </v>
      </c>
      <c r="M139" s="22" t="str">
        <f>IF([1]Dec08!$E$35=" "," ",[1]Dec08!$R$35)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IF([1]Dec08!$E$35=" "," ",[1]Dec08!$V$35)</f>
        <v xml:space="preserve"> </v>
      </c>
      <c r="H141" s="20" t="str">
        <f>IF([1]Dec08!$E$35=" "," ",[1]Dec08!$W$35)</f>
        <v xml:space="preserve"> </v>
      </c>
      <c r="I141" s="20" t="str">
        <f>IF([1]Dec08!$E$35=" "," ",[1]Dec08!$X$35)</f>
        <v xml:space="preserve"> </v>
      </c>
      <c r="J141" s="59" t="str">
        <f>IF([1]Dec08!$E$35=" "," ",[1]Dec08!$Y$35)</f>
        <v xml:space="preserve"> </v>
      </c>
      <c r="K141" s="59"/>
      <c r="L141" s="20" t="str">
        <f>IF([1]Dec08!$E$35=" "," ",[1]Dec08!$Z$35)</f>
        <v xml:space="preserve"> </v>
      </c>
      <c r="M141" s="20" t="str">
        <f>IF([1]Dec08!$E$35=" "," ",[1]Dec08!$AA$35)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IF([1]Dec08!$E$35=" "," ",[1]Dec08!$R$23)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[1]Admin!$B$260</f>
        <v>39802</v>
      </c>
      <c r="J4" s="53" t="s">
        <v>1</v>
      </c>
      <c r="K4" s="53"/>
      <c r="L4" s="9" t="s">
        <v>15</v>
      </c>
      <c r="M4" s="11" t="str">
        <f>IF([1]Dec08!$E$41="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37</v>
      </c>
      <c r="J5" s="15" t="str">
        <f>IF([1]Dec08!$E$41=" "," ",[1]Dec08!$D$41)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IF([1]Dec08!$E$41=" "," ",[1]Dec08!$C$41)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IF([1]Dec08!$E$41=" "," ",[1]Dec08!$H$41)</f>
        <v xml:space="preserve"> </v>
      </c>
      <c r="C9" s="20" t="str">
        <f>IF([1]Dec08!$E$41=" "," ",[1]Dec08!$I$41)</f>
        <v xml:space="preserve"> </v>
      </c>
      <c r="D9" s="20" t="str">
        <f>IF([1]Dec08!$E$41=" "," ",[1]Dec08!$J$41)</f>
        <v xml:space="preserve"> </v>
      </c>
      <c r="E9" s="20" t="str">
        <f>IF([1]Dec08!$E$41=" "," ",[1]Dec08!$K$41)</f>
        <v xml:space="preserve"> </v>
      </c>
      <c r="F9" s="20" t="str">
        <f>IF([1]Dec08!$E$41=" "," ",[1]Dec08!$L$41)</f>
        <v xml:space="preserve"> </v>
      </c>
      <c r="G9" s="20" t="str">
        <f>IF([1]Dec08!$E$41=" "," ",[1]Dec08!$M$41)</f>
        <v xml:space="preserve"> </v>
      </c>
      <c r="H9" s="20" t="str">
        <f>IF([1]Dec08!$E$41=" "," ",[1]Dec08!$N$41)</f>
        <v xml:space="preserve"> </v>
      </c>
      <c r="I9" s="20" t="str">
        <f>IF([1]Dec08!$E$41=" "," ",[1]Dec08!$O$41)</f>
        <v xml:space="preserve"> </v>
      </c>
      <c r="J9" s="59" t="str">
        <f>IF([1]Dec08!$E$41=" "," ",[1]Dec08!$P$41)</f>
        <v xml:space="preserve"> </v>
      </c>
      <c r="K9" s="59"/>
      <c r="L9" s="21" t="str">
        <f>IF([1]Dec08!$E$41=" "," ",[1]Dec08!$Q$41)</f>
        <v xml:space="preserve"> </v>
      </c>
      <c r="M9" s="22" t="str">
        <f>IF([1]Dec08!$E$41=" "," ",[1]Dec08!$R$41)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IF([1]Dec08!$E$41=" "," ",[1]Dec08!$V$41)</f>
        <v xml:space="preserve"> </v>
      </c>
      <c r="H11" s="20" t="str">
        <f>IF([1]Dec08!$E$41=" "," ",[1]Dec08!$W$41)</f>
        <v xml:space="preserve"> </v>
      </c>
      <c r="I11" s="20" t="str">
        <f>IF([1]Dec08!$E$41=" "," ",[1]Dec08!$X$41)</f>
        <v xml:space="preserve"> </v>
      </c>
      <c r="J11" s="59" t="str">
        <f>IF([1]Dec08!$E$41=" "," ",[1]Dec08!$Y$41)</f>
        <v xml:space="preserve"> </v>
      </c>
      <c r="K11" s="59"/>
      <c r="L11" s="20" t="str">
        <f>IF([1]Dec08!$E$41=" "," ",[1]Dec08!$Z$41)</f>
        <v xml:space="preserve"> </v>
      </c>
      <c r="M11" s="20" t="str">
        <f>IF([1]Dec08!$E$41=" "," ",[1]Dec08!$AA$41)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IF([1]Dec08!$E$41=" "," ",[1]Dec08!$R$38)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[1]Admin!$B$260</f>
        <v>39802</v>
      </c>
      <c r="J18" s="53" t="s">
        <v>1</v>
      </c>
      <c r="K18" s="53"/>
      <c r="L18" s="9" t="s">
        <v>15</v>
      </c>
      <c r="M18" s="11" t="str">
        <f>IF([1]Dec08!$E$42="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37</v>
      </c>
      <c r="J19" s="15" t="str">
        <f>IF([1]Dec08!$E$42=" "," ",[1]Dec08!$D$42)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IF([1]Dec08!$E$42=" "," ",[1]Dec08!$C$42)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IF([1]Dec08!$E$42=" "," ",[1]Dec08!$H$42)</f>
        <v xml:space="preserve"> </v>
      </c>
      <c r="C23" s="20" t="str">
        <f>IF([1]Dec08!$E$42=" "," ",[1]Dec08!$I$42)</f>
        <v xml:space="preserve"> </v>
      </c>
      <c r="D23" s="20" t="str">
        <f>IF([1]Dec08!$E$42=" "," ",[1]Dec08!$J$42)</f>
        <v xml:space="preserve"> </v>
      </c>
      <c r="E23" s="20" t="str">
        <f>IF([1]Dec08!$E$42=" "," ",[1]Dec08!$K$42)</f>
        <v xml:space="preserve"> </v>
      </c>
      <c r="F23" s="20" t="str">
        <f>IF([1]Dec08!$E$42=" "," ",[1]Dec08!$L$42)</f>
        <v xml:space="preserve"> </v>
      </c>
      <c r="G23" s="20" t="str">
        <f>IF([1]Dec08!$E$42=" "," ",[1]Dec08!$M$42)</f>
        <v xml:space="preserve"> </v>
      </c>
      <c r="H23" s="20" t="str">
        <f>IF([1]Dec08!$E$42=" "," ",[1]Dec08!$N$42)</f>
        <v xml:space="preserve"> </v>
      </c>
      <c r="I23" s="20" t="str">
        <f>IF([1]Dec08!$E$42=" "," ",[1]Dec08!$O$42)</f>
        <v xml:space="preserve"> </v>
      </c>
      <c r="J23" s="59" t="str">
        <f>IF([1]Dec08!$E$42=" "," ",[1]Dec08!$P$42)</f>
        <v xml:space="preserve"> </v>
      </c>
      <c r="K23" s="59"/>
      <c r="L23" s="21" t="str">
        <f>IF([1]Dec08!$E$42=" "," ",[1]Dec08!$Q$42)</f>
        <v xml:space="preserve"> </v>
      </c>
      <c r="M23" s="22" t="str">
        <f>IF([1]Dec08!$E$42=" "," ",[1]Dec08!$R$42)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IF([1]Dec08!$E$42=" "," ",[1]Dec08!$V$42)</f>
        <v xml:space="preserve"> </v>
      </c>
      <c r="H25" s="20" t="str">
        <f>IF([1]Dec08!$E$42=" "," ",[1]Dec08!$W$42)</f>
        <v xml:space="preserve"> </v>
      </c>
      <c r="I25" s="20" t="str">
        <f>IF([1]Dec08!$E$42=" "," ",[1]Dec08!$X$42)</f>
        <v xml:space="preserve"> </v>
      </c>
      <c r="J25" s="59" t="str">
        <f>IF([1]Dec08!$E$42=" "," ",[1]Dec08!$Y$42)</f>
        <v xml:space="preserve"> </v>
      </c>
      <c r="K25" s="59"/>
      <c r="L25" s="20" t="str">
        <f>IF([1]Dec08!$E$42=" "," ",[1]Dec08!$Z$42)</f>
        <v xml:space="preserve"> </v>
      </c>
      <c r="M25" s="20" t="str">
        <f>IF([1]Dec08!$E$42=" "," ",[1]Dec08!$AA$42)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IF([1]Dec08!$E$42=" "," ",[1]Dec08!$R$38)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[1]Admin!$B$260</f>
        <v>39802</v>
      </c>
      <c r="J33" s="53" t="s">
        <v>1</v>
      </c>
      <c r="K33" s="53"/>
      <c r="L33" s="9" t="s">
        <v>15</v>
      </c>
      <c r="M33" s="11" t="str">
        <f>IF([1]Dec08!$E$43="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37</v>
      </c>
      <c r="J34" s="15" t="str">
        <f>IF([1]Dec08!$E$43=" "," ",[1]Dec08!$D$43)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IF([1]Dec08!$E$43=" "," ",[1]Dec08!$C$43)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IF([1]Dec08!$E$43=" "," ",[1]Dec08!$H$43)</f>
        <v xml:space="preserve"> </v>
      </c>
      <c r="C38" s="20" t="str">
        <f>IF([1]Dec08!$E$43=" "," ",[1]Dec08!$I$43)</f>
        <v xml:space="preserve"> </v>
      </c>
      <c r="D38" s="20" t="str">
        <f>IF([1]Dec08!$E$43=" "," ",[1]Dec08!$J$43)</f>
        <v xml:space="preserve"> </v>
      </c>
      <c r="E38" s="20" t="str">
        <f>IF([1]Dec08!$E$43=" "," ",[1]Dec08!$K$43)</f>
        <v xml:space="preserve"> </v>
      </c>
      <c r="F38" s="20" t="str">
        <f>IF([1]Dec08!$E$43=" "," ",[1]Dec08!$L$43)</f>
        <v xml:space="preserve"> </v>
      </c>
      <c r="G38" s="20" t="str">
        <f>IF([1]Dec08!$E$43=" "," ",[1]Dec08!$M$43)</f>
        <v xml:space="preserve"> </v>
      </c>
      <c r="H38" s="20" t="str">
        <f>IF([1]Dec08!$E$43=" "," ",[1]Dec08!$N$43)</f>
        <v xml:space="preserve"> </v>
      </c>
      <c r="I38" s="20" t="str">
        <f>IF([1]Dec08!$E$43=" "," ",[1]Dec08!$O$43)</f>
        <v xml:space="preserve"> </v>
      </c>
      <c r="J38" s="59" t="str">
        <f>IF([1]Dec08!$E$43=" "," ",[1]Dec08!$P$43)</f>
        <v xml:space="preserve"> </v>
      </c>
      <c r="K38" s="59"/>
      <c r="L38" s="21" t="str">
        <f>IF([1]Dec08!$E$43=" "," ",[1]Dec08!$Q$43)</f>
        <v xml:space="preserve"> </v>
      </c>
      <c r="M38" s="22" t="str">
        <f>IF([1]Dec08!$E$43=" "," ",[1]Dec08!$R$43)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IF([1]Dec08!$E$43=" "," ",[1]Dec08!$V$43)</f>
        <v xml:space="preserve"> </v>
      </c>
      <c r="H40" s="20" t="str">
        <f>IF([1]Dec08!$E$43=" "," ",[1]Dec08!$W$43)</f>
        <v xml:space="preserve"> </v>
      </c>
      <c r="I40" s="20" t="str">
        <f>IF([1]Dec08!$E$43=" "," ",[1]Dec08!$X$43)</f>
        <v xml:space="preserve"> </v>
      </c>
      <c r="J40" s="59" t="str">
        <f>IF([1]Dec08!$E$43=" "," ",[1]Dec08!$Y$43)</f>
        <v xml:space="preserve"> </v>
      </c>
      <c r="K40" s="59"/>
      <c r="L40" s="20" t="str">
        <f>IF([1]Dec08!$E$43=" "," ",[1]Dec08!$Z$43)</f>
        <v xml:space="preserve"> </v>
      </c>
      <c r="M40" s="20" t="str">
        <f>IF([1]Dec08!$E$43=" "," ",[1]Dec08!$AA$43)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IF([1]Dec08!$E$43=" "," ",[1]Dec08!$R$38)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[1]Admin!$B$260</f>
        <v>39802</v>
      </c>
      <c r="J47" s="53" t="s">
        <v>1</v>
      </c>
      <c r="K47" s="53"/>
      <c r="L47" s="9" t="s">
        <v>15</v>
      </c>
      <c r="M47" s="11" t="str">
        <f>IF([1]Dec08!$E$44="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37</v>
      </c>
      <c r="J48" s="15" t="str">
        <f>IF([1]Dec08!$E$44=" "," ",[1]Dec08!$D$44)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IF([1]Dec08!$E$44=" "," ",[1]Dec08!$C$44)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IF([1]Dec08!$E$44=" "," ",[1]Dec08!$H$44)</f>
        <v xml:space="preserve"> </v>
      </c>
      <c r="C52" s="20" t="str">
        <f>IF([1]Dec08!$E$44=" "," ",[1]Dec08!$I$44)</f>
        <v xml:space="preserve"> </v>
      </c>
      <c r="D52" s="20" t="str">
        <f>IF([1]Dec08!$E$44=" "," ",[1]Dec08!$J$44)</f>
        <v xml:space="preserve"> </v>
      </c>
      <c r="E52" s="20" t="str">
        <f>IF([1]Dec08!$E$44=" "," ",[1]Dec08!$K$44)</f>
        <v xml:space="preserve"> </v>
      </c>
      <c r="F52" s="20" t="str">
        <f>IF([1]Dec08!$E$44=" "," ",[1]Dec08!$L$44)</f>
        <v xml:space="preserve"> </v>
      </c>
      <c r="G52" s="20" t="str">
        <f>IF([1]Dec08!$E$44=" "," ",[1]Dec08!$M$44)</f>
        <v xml:space="preserve"> </v>
      </c>
      <c r="H52" s="20" t="str">
        <f>IF([1]Dec08!$E$44=" "," ",[1]Dec08!$N$44)</f>
        <v xml:space="preserve"> </v>
      </c>
      <c r="I52" s="20" t="str">
        <f>IF([1]Dec08!$E$44=" "," ",[1]Dec08!$O$44)</f>
        <v xml:space="preserve"> </v>
      </c>
      <c r="J52" s="59" t="str">
        <f>IF([1]Dec08!$E$44=" "," ",[1]Dec08!$P$44)</f>
        <v xml:space="preserve"> </v>
      </c>
      <c r="K52" s="59"/>
      <c r="L52" s="21" t="str">
        <f>IF([1]Dec08!$E$44=" "," ",[1]Dec08!$Q$44)</f>
        <v xml:space="preserve"> </v>
      </c>
      <c r="M52" s="22" t="str">
        <f>IF([1]Dec08!$E$44=" "," ",[1]Dec08!$R$44)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IF([1]Dec08!$E$44=" "," ",[1]Dec08!$V$44)</f>
        <v xml:space="preserve"> </v>
      </c>
      <c r="H54" s="20" t="str">
        <f>IF([1]Dec08!$E$44=" "," ",[1]Dec08!$W$44)</f>
        <v xml:space="preserve"> </v>
      </c>
      <c r="I54" s="20" t="str">
        <f>IF([1]Dec08!$E$44=" "," ",[1]Dec08!$X$44)</f>
        <v xml:space="preserve"> </v>
      </c>
      <c r="J54" s="59" t="str">
        <f>IF([1]Dec08!$E$44=" "," ",[1]Dec08!$Y$44)</f>
        <v xml:space="preserve"> </v>
      </c>
      <c r="K54" s="59"/>
      <c r="L54" s="20" t="str">
        <f>IF([1]Dec08!$E$44=" "," ",[1]Dec08!$Z$44)</f>
        <v xml:space="preserve"> </v>
      </c>
      <c r="M54" s="20" t="str">
        <f>IF([1]Dec08!$E$44=" "," ",[1]Dec08!$AA$44)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IF([1]Dec08!$E$44=" "," ",[1]Dec08!$R$38)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[1]Admin!$B$260</f>
        <v>39802</v>
      </c>
      <c r="J62" s="53" t="s">
        <v>1</v>
      </c>
      <c r="K62" s="53"/>
      <c r="L62" s="9" t="s">
        <v>15</v>
      </c>
      <c r="M62" s="11" t="str">
        <f>IF([1]Dec08!$E$45="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37</v>
      </c>
      <c r="J63" s="15" t="str">
        <f>IF([1]Dec08!$E$45=" "," ",[1]Dec08!$D$45)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IF([1]Dec08!$E$45=" "," ",[1]Dec08!$C$45)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IF([1]Dec08!$E$45=" "," ",[1]Dec08!$H$45)</f>
        <v xml:space="preserve"> </v>
      </c>
      <c r="C67" s="20" t="str">
        <f>IF([1]Dec08!$E$45=" "," ",[1]Dec08!$I$45)</f>
        <v xml:space="preserve"> </v>
      </c>
      <c r="D67" s="20" t="str">
        <f>IF([1]Dec08!$E$45=" "," ",[1]Dec08!$J$45)</f>
        <v xml:space="preserve"> </v>
      </c>
      <c r="E67" s="20" t="str">
        <f>IF([1]Dec08!$E$45=" "," ",[1]Dec08!$K$45)</f>
        <v xml:space="preserve"> </v>
      </c>
      <c r="F67" s="20" t="str">
        <f>IF([1]Dec08!$E$45=" "," ",[1]Dec08!$L$45)</f>
        <v xml:space="preserve"> </v>
      </c>
      <c r="G67" s="20" t="str">
        <f>IF([1]Dec08!$E$45=" "," ",[1]Dec08!$M$45)</f>
        <v xml:space="preserve"> </v>
      </c>
      <c r="H67" s="20" t="str">
        <f>IF([1]Dec08!$E$45=" "," ",[1]Dec08!$N$45)</f>
        <v xml:space="preserve"> </v>
      </c>
      <c r="I67" s="20" t="str">
        <f>IF([1]Dec08!$E$45=" "," ",[1]Dec08!$O$45)</f>
        <v xml:space="preserve"> </v>
      </c>
      <c r="J67" s="59" t="str">
        <f>IF([1]Dec08!$E$45=" "," ",[1]Dec08!$P$45)</f>
        <v xml:space="preserve"> </v>
      </c>
      <c r="K67" s="59"/>
      <c r="L67" s="21" t="str">
        <f>IF([1]Dec08!$E$45=" "," ",[1]Dec08!$Q$45)</f>
        <v xml:space="preserve"> </v>
      </c>
      <c r="M67" s="22" t="str">
        <f>IF([1]Dec08!$E$45=" "," ",[1]Dec08!$R$45)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IF([1]Dec08!$E$45=" "," ",[1]Dec08!$V$45)</f>
        <v xml:space="preserve"> </v>
      </c>
      <c r="H69" s="20" t="str">
        <f>IF([1]Dec08!$E$45=" "," ",[1]Dec08!$W$45)</f>
        <v xml:space="preserve"> </v>
      </c>
      <c r="I69" s="20" t="str">
        <f>IF([1]Dec08!$E$45=" "," ",[1]Dec08!$X$45)</f>
        <v xml:space="preserve"> </v>
      </c>
      <c r="J69" s="59" t="str">
        <f>IF([1]Dec08!$E$45=" "," ",[1]Dec08!$Y$45)</f>
        <v xml:space="preserve"> </v>
      </c>
      <c r="K69" s="59"/>
      <c r="L69" s="20" t="str">
        <f>IF([1]Dec08!$E$45=" "," ",[1]Dec08!$Z$45)</f>
        <v xml:space="preserve"> </v>
      </c>
      <c r="M69" s="20" t="str">
        <f>IF([1]Dec08!$E$45=" "," ",[1]Dec08!$AA$45)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IF([1]Dec08!$E$45=" "," ",[1]Dec08!$R$38)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[1]Admin!$B$260</f>
        <v>39802</v>
      </c>
      <c r="J76" s="53" t="s">
        <v>1</v>
      </c>
      <c r="K76" s="53"/>
      <c r="L76" s="9" t="s">
        <v>15</v>
      </c>
      <c r="M76" s="11" t="str">
        <f>IF([1]Dec08!$E$46="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37</v>
      </c>
      <c r="J77" s="15" t="str">
        <f>IF([1]Dec08!$E$46=" "," ",[1]Dec08!$D$46)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IF([1]Dec08!$E$46=" "," ",[1]Dec08!$C$46)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IF([1]Dec08!$E$46=" "," ",[1]Dec08!$H$46)</f>
        <v xml:space="preserve"> </v>
      </c>
      <c r="C81" s="20" t="str">
        <f>IF([1]Dec08!$E$46=" "," ",[1]Dec08!$I$46)</f>
        <v xml:space="preserve"> </v>
      </c>
      <c r="D81" s="20" t="str">
        <f>IF([1]Dec08!$E$46=" "," ",[1]Dec08!$J$46)</f>
        <v xml:space="preserve"> </v>
      </c>
      <c r="E81" s="20" t="str">
        <f>IF([1]Dec08!$E$46=" "," ",[1]Dec08!$K$46)</f>
        <v xml:space="preserve"> </v>
      </c>
      <c r="F81" s="20" t="str">
        <f>IF([1]Dec08!$E$46=" "," ",[1]Dec08!$L$46)</f>
        <v xml:space="preserve"> </v>
      </c>
      <c r="G81" s="20" t="str">
        <f>IF([1]Dec08!$E$46=" "," ",[1]Dec08!$M$46)</f>
        <v xml:space="preserve"> </v>
      </c>
      <c r="H81" s="20" t="str">
        <f>IF([1]Dec08!$E$46=" "," ",[1]Dec08!$N$46)</f>
        <v xml:space="preserve"> </v>
      </c>
      <c r="I81" s="20" t="str">
        <f>IF([1]Dec08!$E$46=" "," ",[1]Dec08!$O$46)</f>
        <v xml:space="preserve"> </v>
      </c>
      <c r="J81" s="59" t="str">
        <f>IF([1]Dec08!$E$46=" "," ",[1]Dec08!$P$46)</f>
        <v xml:space="preserve"> </v>
      </c>
      <c r="K81" s="59"/>
      <c r="L81" s="21" t="str">
        <f>IF([1]Dec08!$E$46=" "," ",[1]Dec08!$Q$46)</f>
        <v xml:space="preserve"> </v>
      </c>
      <c r="M81" s="22" t="str">
        <f>IF([1]Dec08!$E$46=" "," ",[1]Dec08!$R$46)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IF([1]Dec08!$E$46=" "," ",[1]Dec08!$V$46)</f>
        <v xml:space="preserve"> </v>
      </c>
      <c r="H83" s="20" t="str">
        <f>IF([1]Dec08!$E$46=" "," ",[1]Dec08!$W$46)</f>
        <v xml:space="preserve"> </v>
      </c>
      <c r="I83" s="20" t="str">
        <f>IF([1]Dec08!$E$46=" "," ",[1]Dec08!$X$46)</f>
        <v xml:space="preserve"> </v>
      </c>
      <c r="J83" s="59" t="str">
        <f>IF([1]Dec08!$E$46=" "," ",[1]Dec08!$Y$46)</f>
        <v xml:space="preserve"> </v>
      </c>
      <c r="K83" s="59"/>
      <c r="L83" s="20" t="str">
        <f>IF([1]Dec08!$E$46=" "," ",[1]Dec08!$Z$46)</f>
        <v xml:space="preserve"> </v>
      </c>
      <c r="M83" s="20" t="str">
        <f>IF([1]Dec08!$E$46=" "," ",[1]Dec08!$AA$46)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IF([1]Dec08!$E$46=" "," ",[1]Dec08!$R$38)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[1]Admin!$B$260</f>
        <v>39802</v>
      </c>
      <c r="J91" s="53" t="s">
        <v>1</v>
      </c>
      <c r="K91" s="53"/>
      <c r="L91" s="9" t="s">
        <v>15</v>
      </c>
      <c r="M91" s="11" t="str">
        <f>IF([1]Dec08!$E$47="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37</v>
      </c>
      <c r="J92" s="15" t="str">
        <f>IF([1]Dec08!$E$47=" "," ",[1]Dec08!$D$47)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IF([1]Dec08!$E$47=" "," ",[1]Dec08!$C$47)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IF([1]Dec08!$E$47=" "," ",[1]Dec08!$H$47)</f>
        <v xml:space="preserve"> </v>
      </c>
      <c r="C96" s="20" t="str">
        <f>IF([1]Dec08!$E$47=" "," ",[1]Dec08!$I$47)</f>
        <v xml:space="preserve"> </v>
      </c>
      <c r="D96" s="20" t="str">
        <f>IF([1]Dec08!$E$47=" "," ",[1]Dec08!$J$47)</f>
        <v xml:space="preserve"> </v>
      </c>
      <c r="E96" s="20" t="str">
        <f>IF([1]Dec08!$E$47=" "," ",[1]Dec08!$K$47)</f>
        <v xml:space="preserve"> </v>
      </c>
      <c r="F96" s="20" t="str">
        <f>IF([1]Dec08!$E$47=" "," ",[1]Dec08!$L$47)</f>
        <v xml:space="preserve"> </v>
      </c>
      <c r="G96" s="20" t="str">
        <f>IF([1]Dec08!$E$47=" "," ",[1]Dec08!$M$47)</f>
        <v xml:space="preserve"> </v>
      </c>
      <c r="H96" s="20" t="str">
        <f>IF([1]Dec08!$E$47=" "," ",[1]Dec08!$N$47)</f>
        <v xml:space="preserve"> </v>
      </c>
      <c r="I96" s="20" t="str">
        <f>IF([1]Dec08!$E$47=" "," ",[1]Dec08!$O$47)</f>
        <v xml:space="preserve"> </v>
      </c>
      <c r="J96" s="59" t="str">
        <f>IF([1]Dec08!$E$47=" "," ",[1]Dec08!$P$47)</f>
        <v xml:space="preserve"> </v>
      </c>
      <c r="K96" s="59"/>
      <c r="L96" s="21" t="str">
        <f>IF([1]Dec08!$E$47=" "," ",[1]Dec08!$Q$47)</f>
        <v xml:space="preserve"> </v>
      </c>
      <c r="M96" s="22" t="str">
        <f>IF([1]Dec08!$E$47=" "," ",[1]Dec08!$R$47)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IF([1]Dec08!$E$47=" "," ",[1]Dec08!$V$47)</f>
        <v xml:space="preserve"> </v>
      </c>
      <c r="H98" s="20" t="str">
        <f>IF([1]Dec08!$E$47=" "," ",[1]Dec08!$W$47)</f>
        <v xml:space="preserve"> </v>
      </c>
      <c r="I98" s="20" t="str">
        <f>IF([1]Dec08!$E$47=" "," ",[1]Dec08!$X$47)</f>
        <v xml:space="preserve"> </v>
      </c>
      <c r="J98" s="59" t="str">
        <f>IF([1]Dec08!$E$47=" "," ",[1]Dec08!$Y$47)</f>
        <v xml:space="preserve"> </v>
      </c>
      <c r="K98" s="59"/>
      <c r="L98" s="20" t="str">
        <f>IF([1]Dec08!$E$47=" "," ",[1]Dec08!$Z$47)</f>
        <v xml:space="preserve"> </v>
      </c>
      <c r="M98" s="20" t="str">
        <f>IF([1]Dec08!$E$47=" "," ",[1]Dec08!$AA$47)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IF([1]Dec08!$E$47=" "," ",[1]Dec08!$R$38)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[1]Admin!$B$260</f>
        <v>39802</v>
      </c>
      <c r="J105" s="53" t="s">
        <v>1</v>
      </c>
      <c r="K105" s="53"/>
      <c r="L105" s="9" t="s">
        <v>15</v>
      </c>
      <c r="M105" s="11" t="str">
        <f>IF([1]Dec08!$E$48="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37</v>
      </c>
      <c r="J106" s="15" t="str">
        <f>IF([1]Dec08!$E$48=" "," ",[1]Dec08!$D$48)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IF([1]Dec08!$E$48=" "," ",[1]Dec08!$C$48)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IF([1]Dec08!$E$48=" "," ",[1]Dec08!$H$48)</f>
        <v xml:space="preserve"> </v>
      </c>
      <c r="C110" s="20" t="str">
        <f>IF([1]Dec08!$E$48=" "," ",[1]Dec08!$I$48)</f>
        <v xml:space="preserve"> </v>
      </c>
      <c r="D110" s="20" t="str">
        <f>IF([1]Dec08!$E$48=" "," ",[1]Dec08!$J$48)</f>
        <v xml:space="preserve"> </v>
      </c>
      <c r="E110" s="20" t="str">
        <f>IF([1]Dec08!$E$48=" "," ",[1]Dec08!$K$48)</f>
        <v xml:space="preserve"> </v>
      </c>
      <c r="F110" s="20" t="str">
        <f>IF([1]Dec08!$E$48=" "," ",[1]Dec08!$L$48)</f>
        <v xml:space="preserve"> </v>
      </c>
      <c r="G110" s="20" t="str">
        <f>IF([1]Dec08!$E$48=" "," ",[1]Dec08!$M$48)</f>
        <v xml:space="preserve"> </v>
      </c>
      <c r="H110" s="20" t="str">
        <f>IF([1]Dec08!$E$48=" "," ",[1]Dec08!$N$48)</f>
        <v xml:space="preserve"> </v>
      </c>
      <c r="I110" s="20" t="str">
        <f>IF([1]Dec08!$E$48=" "," ",[1]Dec08!$O$48)</f>
        <v xml:space="preserve"> </v>
      </c>
      <c r="J110" s="59" t="str">
        <f>IF([1]Dec08!$E$48=" "," ",[1]Dec08!$P$48)</f>
        <v xml:space="preserve"> </v>
      </c>
      <c r="K110" s="59"/>
      <c r="L110" s="21" t="str">
        <f>IF([1]Dec08!$E$48=" "," ",[1]Dec08!$Q$48)</f>
        <v xml:space="preserve"> </v>
      </c>
      <c r="M110" s="22" t="str">
        <f>IF([1]Dec08!$E$48=" "," ",[1]Dec08!$R$48)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IF([1]Dec08!$E$48=" "," ",[1]Dec08!$V$48)</f>
        <v xml:space="preserve"> </v>
      </c>
      <c r="H112" s="20" t="str">
        <f>IF([1]Dec08!$E$48=" "," ",[1]Dec08!$W$48)</f>
        <v xml:space="preserve"> </v>
      </c>
      <c r="I112" s="20" t="str">
        <f>IF([1]Dec08!$E$48=" "," ",[1]Dec08!$X$48)</f>
        <v xml:space="preserve"> </v>
      </c>
      <c r="J112" s="59" t="str">
        <f>IF([1]Dec08!$E$48=" "," ",[1]Dec08!$Y$48)</f>
        <v xml:space="preserve"> </v>
      </c>
      <c r="K112" s="59"/>
      <c r="L112" s="20" t="str">
        <f>IF([1]Dec08!$E$48=" "," ",[1]Dec08!$Z$48)</f>
        <v xml:space="preserve"> </v>
      </c>
      <c r="M112" s="20" t="str">
        <f>IF([1]Dec08!$E$48=" "," ",[1]Dec08!$AA$48)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IF([1]Dec08!$E$48=" "," ",[1]Dec08!$R$38)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[1]Admin!$B$260</f>
        <v>39802</v>
      </c>
      <c r="J120" s="53" t="s">
        <v>1</v>
      </c>
      <c r="K120" s="53"/>
      <c r="L120" s="9" t="s">
        <v>15</v>
      </c>
      <c r="M120" s="11" t="str">
        <f>IF([1]Dec08!$E$49="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37</v>
      </c>
      <c r="J121" s="15" t="str">
        <f>IF([1]Dec08!$E$49=" "," ",[1]Dec08!$D$49)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IF([1]Dec08!$E$49=" "," ",[1]Dec08!$C$49)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IF([1]Dec08!$E$49=" "," ",[1]Dec08!$H$49)</f>
        <v xml:space="preserve"> </v>
      </c>
      <c r="C125" s="20" t="str">
        <f>IF([1]Dec08!$E$49=" "," ",[1]Dec08!$I$49)</f>
        <v xml:space="preserve"> </v>
      </c>
      <c r="D125" s="20" t="str">
        <f>IF([1]Dec08!$E$49=" "," ",[1]Dec08!$J$49)</f>
        <v xml:space="preserve"> </v>
      </c>
      <c r="E125" s="20" t="str">
        <f>IF([1]Dec08!$E$49=" "," ",[1]Dec08!$K$49)</f>
        <v xml:space="preserve"> </v>
      </c>
      <c r="F125" s="20" t="str">
        <f>IF([1]Dec08!$E$49=" "," ",[1]Dec08!$L$49)</f>
        <v xml:space="preserve"> </v>
      </c>
      <c r="G125" s="20" t="str">
        <f>IF([1]Dec08!$E$49=" "," ",[1]Dec08!$M$49)</f>
        <v xml:space="preserve"> </v>
      </c>
      <c r="H125" s="20" t="str">
        <f>IF([1]Dec08!$E$49=" "," ",[1]Dec08!$N$49)</f>
        <v xml:space="preserve"> </v>
      </c>
      <c r="I125" s="20" t="str">
        <f>IF([1]Dec08!$E$49=" "," ",[1]Dec08!$O$49)</f>
        <v xml:space="preserve"> </v>
      </c>
      <c r="J125" s="59" t="str">
        <f>IF([1]Dec08!$E$49=" "," ",[1]Dec08!$P$49)</f>
        <v xml:space="preserve"> </v>
      </c>
      <c r="K125" s="59"/>
      <c r="L125" s="21" t="str">
        <f>IF([1]Dec08!$E$49=" "," ",[1]Dec08!$Q$49)</f>
        <v xml:space="preserve"> </v>
      </c>
      <c r="M125" s="22" t="str">
        <f>IF([1]Dec08!$E$49=" "," ",[1]Dec08!$R$49)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IF([1]Dec08!$E$49=" "," ",[1]Dec08!$V$49)</f>
        <v xml:space="preserve"> </v>
      </c>
      <c r="H127" s="20" t="str">
        <f>IF([1]Dec08!$E$49=" "," ",[1]Dec08!$W$49)</f>
        <v xml:space="preserve"> </v>
      </c>
      <c r="I127" s="20" t="str">
        <f>IF([1]Dec08!$E$49=" "," ",[1]Dec08!$X$49)</f>
        <v xml:space="preserve"> </v>
      </c>
      <c r="J127" s="59" t="str">
        <f>IF([1]Dec08!$E$49=" "," ",[1]Dec08!$Y$49)</f>
        <v xml:space="preserve"> </v>
      </c>
      <c r="K127" s="59"/>
      <c r="L127" s="20" t="str">
        <f>IF([1]Dec08!$E$49=" "," ",[1]Dec08!$Z$49)</f>
        <v xml:space="preserve"> </v>
      </c>
      <c r="M127" s="20" t="str">
        <f>IF([1]Dec08!$E$49=" "," ",[1]Dec08!$AA$49)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IF([1]Dec08!$E$49=" "," ",[1]Dec08!$R$38)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[1]Admin!$B$260</f>
        <v>39802</v>
      </c>
      <c r="J134" s="53" t="s">
        <v>1</v>
      </c>
      <c r="K134" s="53"/>
      <c r="L134" s="9" t="s">
        <v>15</v>
      </c>
      <c r="M134" s="11" t="str">
        <f>IF([1]Dec08!$E$50="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37</v>
      </c>
      <c r="J135" s="15" t="str">
        <f>IF([1]Dec08!$E$50=" "," ",[1]Dec08!$D$50)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IF([1]Dec08!$E$50=" "," ",[1]Dec08!$C$50)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IF([1]Dec08!$E$50=" "," ",[1]Dec08!$H$50)</f>
        <v xml:space="preserve"> </v>
      </c>
      <c r="C139" s="20" t="str">
        <f>IF([1]Dec08!$E$50=" "," ",[1]Dec08!$I$50)</f>
        <v xml:space="preserve"> </v>
      </c>
      <c r="D139" s="20" t="str">
        <f>IF([1]Dec08!$E$50=" "," ",[1]Dec08!$J$50)</f>
        <v xml:space="preserve"> </v>
      </c>
      <c r="E139" s="20" t="str">
        <f>IF([1]Dec08!$E$50=" "," ",[1]Dec08!$K$50)</f>
        <v xml:space="preserve"> </v>
      </c>
      <c r="F139" s="20" t="str">
        <f>IF([1]Dec08!$E$50=" "," ",[1]Dec08!$L$50)</f>
        <v xml:space="preserve"> </v>
      </c>
      <c r="G139" s="20" t="str">
        <f>IF([1]Dec08!$E$50=" "," ",[1]Dec08!$M$50)</f>
        <v xml:space="preserve"> </v>
      </c>
      <c r="H139" s="20" t="str">
        <f>IF([1]Dec08!$E$50=" "," ",[1]Dec08!$N$50)</f>
        <v xml:space="preserve"> </v>
      </c>
      <c r="I139" s="20" t="str">
        <f>IF([1]Dec08!$E$50=" "," ",[1]Dec08!$O$50)</f>
        <v xml:space="preserve"> </v>
      </c>
      <c r="J139" s="59" t="str">
        <f>IF([1]Dec08!$E$50=" "," ",[1]Dec08!$P$50)</f>
        <v xml:space="preserve"> </v>
      </c>
      <c r="K139" s="59"/>
      <c r="L139" s="21" t="str">
        <f>IF([1]Dec08!$E$50=" "," ",[1]Dec08!$Q$50)</f>
        <v xml:space="preserve"> </v>
      </c>
      <c r="M139" s="22" t="str">
        <f>IF([1]Dec08!$E$50=" "," ",[1]Dec08!$R$50)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IF([1]Dec08!$E$50=" "," ",[1]Dec08!$V$50)</f>
        <v xml:space="preserve"> </v>
      </c>
      <c r="H141" s="20" t="str">
        <f>IF([1]Dec08!$E$50=" "," ",[1]Dec08!$W$50)</f>
        <v xml:space="preserve"> </v>
      </c>
      <c r="I141" s="20" t="str">
        <f>IF([1]Dec08!$E$50=" "," ",[1]Dec08!$X$50)</f>
        <v xml:space="preserve"> </v>
      </c>
      <c r="J141" s="59" t="str">
        <f>IF([1]Dec08!$E$50=" "," ",[1]Dec08!$Y$50)</f>
        <v xml:space="preserve"> </v>
      </c>
      <c r="K141" s="59"/>
      <c r="L141" s="20" t="str">
        <f>IF([1]Dec08!$E$50=" "," ",[1]Dec08!$Z$50)</f>
        <v xml:space="preserve"> </v>
      </c>
      <c r="M141" s="20" t="str">
        <f>IF([1]Dec08!$E$50=" "," ",[1]Dec08!$AA$50)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IF([1]Dec08!$E$50=" "," ",[1]Dec08!$R$38)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[1]Admin!$B$267</f>
        <v>39809</v>
      </c>
      <c r="J4" s="53" t="s">
        <v>1</v>
      </c>
      <c r="K4" s="53"/>
      <c r="L4" s="9" t="s">
        <v>15</v>
      </c>
      <c r="M4" s="11" t="str">
        <f>IF([1]Dec08!$E$56="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38</v>
      </c>
      <c r="J5" s="15" t="str">
        <f>IF([1]Dec08!$E$56=" "," ",[1]Dec08!$D$56)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IF([1]Dec08!$E$56=" "," ",[1]Dec08!$C$56)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IF([1]Dec08!$E$56=" "," ",[1]Dec08!$H$56)</f>
        <v xml:space="preserve"> </v>
      </c>
      <c r="C9" s="20" t="str">
        <f>IF([1]Dec08!$E$56=" "," ",[1]Dec08!$I$56)</f>
        <v xml:space="preserve"> </v>
      </c>
      <c r="D9" s="20" t="str">
        <f>IF([1]Dec08!$E$56=" "," ",[1]Dec08!$J$56)</f>
        <v xml:space="preserve"> </v>
      </c>
      <c r="E9" s="20" t="str">
        <f>IF([1]Dec08!$E$56=" "," ",[1]Dec08!$K$56)</f>
        <v xml:space="preserve"> </v>
      </c>
      <c r="F9" s="20" t="str">
        <f>IF([1]Dec08!$E$56=" "," ",[1]Dec08!$L$56)</f>
        <v xml:space="preserve"> </v>
      </c>
      <c r="G9" s="20" t="str">
        <f>IF([1]Dec08!$E$56=" "," ",[1]Dec08!$M$56)</f>
        <v xml:space="preserve"> </v>
      </c>
      <c r="H9" s="20" t="str">
        <f>IF([1]Dec08!$E$56=" "," ",[1]Dec08!$N$56)</f>
        <v xml:space="preserve"> </v>
      </c>
      <c r="I9" s="20" t="str">
        <f>IF([1]Dec08!$E$56=" "," ",[1]Dec08!$O$56)</f>
        <v xml:space="preserve"> </v>
      </c>
      <c r="J9" s="59" t="str">
        <f>IF([1]Dec08!$E$56=" "," ",[1]Dec08!$P$56)</f>
        <v xml:space="preserve"> </v>
      </c>
      <c r="K9" s="59"/>
      <c r="L9" s="21" t="str">
        <f>IF([1]Dec08!$E$56=" "," ",[1]Dec08!$Q$56)</f>
        <v xml:space="preserve"> </v>
      </c>
      <c r="M9" s="22" t="str">
        <f>IF([1]Dec08!$E$56=" "," ",[1]Dec08!$R$56)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IF([1]Dec08!$E$56=" "," ",[1]Dec08!$V$56)</f>
        <v xml:space="preserve"> </v>
      </c>
      <c r="H11" s="20" t="str">
        <f>IF([1]Dec08!$E$56=" "," ",[1]Dec08!$W$56)</f>
        <v xml:space="preserve"> </v>
      </c>
      <c r="I11" s="20" t="str">
        <f>IF([1]Dec08!$E$56=" "," ",[1]Dec08!$X$56)</f>
        <v xml:space="preserve"> </v>
      </c>
      <c r="J11" s="59" t="str">
        <f>IF([1]Dec08!$E$56=" "," ",[1]Dec08!$Y$56)</f>
        <v xml:space="preserve"> </v>
      </c>
      <c r="K11" s="59"/>
      <c r="L11" s="20" t="str">
        <f>IF([1]Dec08!$E$56=" "," ",[1]Dec08!$Z$56)</f>
        <v xml:space="preserve"> </v>
      </c>
      <c r="M11" s="20" t="str">
        <f>IF([1]Dec08!$E$56=" "," ",[1]Dec08!$AA$56)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IF([1]Dec08!$E$56=" "," ",[1]Dec08!$R$53)</f>
        <v xml:space="preserve"> </v>
      </c>
      <c r="N13" s="8"/>
    </row>
    <row r="14" spans="1:14" ht="8.2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[1]Admin!$B$267</f>
        <v>39809</v>
      </c>
      <c r="J18" s="53" t="s">
        <v>1</v>
      </c>
      <c r="K18" s="53"/>
      <c r="L18" s="9" t="s">
        <v>15</v>
      </c>
      <c r="M18" s="11" t="str">
        <f>IF([1]Dec08!$E$57="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38</v>
      </c>
      <c r="J19" s="15" t="str">
        <f>IF([1]Dec08!$E$57=" "," ",[1]Dec08!$D$57)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IF([1]Dec08!$E$57=" "," ",[1]Dec08!$C$57)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IF([1]Dec08!$E$57=" "," ",[1]Dec08!$H$57)</f>
        <v xml:space="preserve"> </v>
      </c>
      <c r="C23" s="20" t="str">
        <f>IF([1]Dec08!$E$57=" "," ",[1]Dec08!$I$57)</f>
        <v xml:space="preserve"> </v>
      </c>
      <c r="D23" s="20" t="str">
        <f>IF([1]Dec08!$E$57=" "," ",[1]Dec08!$J$57)</f>
        <v xml:space="preserve"> </v>
      </c>
      <c r="E23" s="20" t="str">
        <f>IF([1]Dec08!$E$57=" "," ",[1]Dec08!$K$57)</f>
        <v xml:space="preserve"> </v>
      </c>
      <c r="F23" s="20" t="str">
        <f>IF([1]Dec08!$E$57=" "," ",[1]Dec08!$L$57)</f>
        <v xml:space="preserve"> </v>
      </c>
      <c r="G23" s="20" t="str">
        <f>IF([1]Dec08!$E$57=" "," ",[1]Dec08!$M$57)</f>
        <v xml:space="preserve"> </v>
      </c>
      <c r="H23" s="20" t="str">
        <f>IF([1]Dec08!$E$57=" "," ",[1]Dec08!$N$57)</f>
        <v xml:space="preserve"> </v>
      </c>
      <c r="I23" s="20" t="str">
        <f>IF([1]Dec08!$E$57=" "," ",[1]Dec08!$O$57)</f>
        <v xml:space="preserve"> </v>
      </c>
      <c r="J23" s="59" t="str">
        <f>IF([1]Dec08!$E$57=" "," ",[1]Dec08!$P$57)</f>
        <v xml:space="preserve"> </v>
      </c>
      <c r="K23" s="59"/>
      <c r="L23" s="21" t="str">
        <f>IF([1]Dec08!$E$57=" "," ",[1]Dec08!$Q$57)</f>
        <v xml:space="preserve"> </v>
      </c>
      <c r="M23" s="22" t="str">
        <f>IF([1]Dec08!$E$57=" "," ",[1]Dec08!$R$57)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IF([1]Dec08!$E$57=" "," ",[1]Dec08!$V$57)</f>
        <v xml:space="preserve"> </v>
      </c>
      <c r="H25" s="20" t="str">
        <f>IF([1]Dec08!$E$57=" "," ",[1]Dec08!$W$57)</f>
        <v xml:space="preserve"> </v>
      </c>
      <c r="I25" s="20" t="str">
        <f>IF([1]Dec08!$E$57=" "," ",[1]Dec08!$X$57)</f>
        <v xml:space="preserve"> </v>
      </c>
      <c r="J25" s="59" t="str">
        <f>IF([1]Dec08!$E$57=" "," ",[1]Dec08!$Y$57)</f>
        <v xml:space="preserve"> </v>
      </c>
      <c r="K25" s="59"/>
      <c r="L25" s="20" t="str">
        <f>IF([1]Dec08!$E$57=" "," ",[1]Dec08!$Z$57)</f>
        <v xml:space="preserve"> </v>
      </c>
      <c r="M25" s="20" t="str">
        <f>IF([1]Dec08!$E$57=" "," ",[1]Dec08!$AA$57)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IF([1]Dec08!$E$57=" "," ",[1]Dec08!$R$53)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[1]Admin!$B$267</f>
        <v>39809</v>
      </c>
      <c r="J33" s="53" t="s">
        <v>1</v>
      </c>
      <c r="K33" s="53"/>
      <c r="L33" s="9" t="s">
        <v>15</v>
      </c>
      <c r="M33" s="11" t="str">
        <f>IF([1]Dec08!$E$58="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38</v>
      </c>
      <c r="J34" s="15" t="str">
        <f>IF([1]Dec08!$E$58=" "," ",[1]Dec08!$D$58)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IF([1]Dec08!$E$58=" "," ",[1]Dec08!$C$58)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IF([1]Dec08!$E$58=" "," ",[1]Dec08!$H$58)</f>
        <v xml:space="preserve"> </v>
      </c>
      <c r="C38" s="20" t="str">
        <f>IF([1]Dec08!$E$58=" "," ",[1]Dec08!$I$58)</f>
        <v xml:space="preserve"> </v>
      </c>
      <c r="D38" s="20" t="str">
        <f>IF([1]Dec08!$E$58=" "," ",[1]Dec08!$J$58)</f>
        <v xml:space="preserve"> </v>
      </c>
      <c r="E38" s="20" t="str">
        <f>IF([1]Dec08!$E$58=" "," ",[1]Dec08!$K$58)</f>
        <v xml:space="preserve"> </v>
      </c>
      <c r="F38" s="20" t="str">
        <f>IF([1]Dec08!$E$58=" "," ",[1]Dec08!$L$58)</f>
        <v xml:space="preserve"> </v>
      </c>
      <c r="G38" s="20" t="str">
        <f>IF([1]Dec08!$E$58=" "," ",[1]Dec08!$M$58)</f>
        <v xml:space="preserve"> </v>
      </c>
      <c r="H38" s="20" t="str">
        <f>IF([1]Dec08!$E$58=" "," ",[1]Dec08!$N$58)</f>
        <v xml:space="preserve"> </v>
      </c>
      <c r="I38" s="20" t="str">
        <f>IF([1]Dec08!$E$58=" "," ",[1]Dec08!$O$58)</f>
        <v xml:space="preserve"> </v>
      </c>
      <c r="J38" s="59" t="str">
        <f>IF([1]Dec08!$E$58=" "," ",[1]Dec08!$P$58)</f>
        <v xml:space="preserve"> </v>
      </c>
      <c r="K38" s="59"/>
      <c r="L38" s="21" t="str">
        <f>IF([1]Dec08!$E$58=" "," ",[1]Dec08!$Q$58)</f>
        <v xml:space="preserve"> </v>
      </c>
      <c r="M38" s="22" t="str">
        <f>IF([1]Dec08!$E$58=" "," ",[1]Dec08!$R$58)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IF([1]Dec08!$E$58=" "," ",[1]Dec08!$V$58)</f>
        <v xml:space="preserve"> </v>
      </c>
      <c r="H40" s="20" t="str">
        <f>IF([1]Dec08!$E$58=" "," ",[1]Dec08!$W$58)</f>
        <v xml:space="preserve"> </v>
      </c>
      <c r="I40" s="20" t="str">
        <f>IF([1]Dec08!$E$58=" "," ",[1]Dec08!$X$58)</f>
        <v xml:space="preserve"> </v>
      </c>
      <c r="J40" s="59" t="str">
        <f>IF([1]Dec08!$E$58=" "," ",[1]Dec08!$Y$58)</f>
        <v xml:space="preserve"> </v>
      </c>
      <c r="K40" s="59"/>
      <c r="L40" s="20" t="str">
        <f>IF([1]Dec08!$E$58=" "," ",[1]Dec08!$Z$58)</f>
        <v xml:space="preserve"> </v>
      </c>
      <c r="M40" s="20" t="str">
        <f>IF([1]Dec08!$E$58=" "," ",[1]Dec08!$AA$58)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IF([1]Dec08!$E$58=" "," ",[1]Dec08!$R$53)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[1]Admin!$B$267</f>
        <v>39809</v>
      </c>
      <c r="J47" s="53" t="s">
        <v>1</v>
      </c>
      <c r="K47" s="53"/>
      <c r="L47" s="9" t="s">
        <v>15</v>
      </c>
      <c r="M47" s="11" t="str">
        <f>IF([1]Dec08!$E$59="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38</v>
      </c>
      <c r="J48" s="15" t="str">
        <f>IF([1]Dec08!$E$59=" "," ",[1]Dec08!$D$59)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IF([1]Dec08!$E$59=" "," ",[1]Dec08!$C$59)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IF([1]Dec08!$E$59=" "," ",[1]Dec08!$H$59)</f>
        <v xml:space="preserve"> </v>
      </c>
      <c r="C52" s="20" t="str">
        <f>IF([1]Dec08!$E$59=" "," ",[1]Dec08!$I$59)</f>
        <v xml:space="preserve"> </v>
      </c>
      <c r="D52" s="20" t="str">
        <f>IF([1]Dec08!$E$59=" "," ",[1]Dec08!$J$59)</f>
        <v xml:space="preserve"> </v>
      </c>
      <c r="E52" s="20" t="str">
        <f>IF([1]Dec08!$E$59=" "," ",[1]Dec08!$K$59)</f>
        <v xml:space="preserve"> </v>
      </c>
      <c r="F52" s="20" t="str">
        <f>IF([1]Dec08!$E$59=" "," ",[1]Dec08!$L$59)</f>
        <v xml:space="preserve"> </v>
      </c>
      <c r="G52" s="20" t="str">
        <f>IF([1]Dec08!$E$59=" "," ",[1]Dec08!$M$59)</f>
        <v xml:space="preserve"> </v>
      </c>
      <c r="H52" s="20" t="str">
        <f>IF([1]Dec08!$E$59=" "," ",[1]Dec08!$N$59)</f>
        <v xml:space="preserve"> </v>
      </c>
      <c r="I52" s="20" t="str">
        <f>IF([1]Dec08!$E$59=" "," ",[1]Dec08!$O$59)</f>
        <v xml:space="preserve"> </v>
      </c>
      <c r="J52" s="59" t="str">
        <f>IF([1]Dec08!$E$59=" "," ",[1]Dec08!$P$59)</f>
        <v xml:space="preserve"> </v>
      </c>
      <c r="K52" s="59"/>
      <c r="L52" s="21" t="str">
        <f>IF([1]Dec08!$E$59=" "," ",[1]Dec08!$Q$59)</f>
        <v xml:space="preserve"> </v>
      </c>
      <c r="M52" s="22" t="str">
        <f>IF([1]Dec08!$E$59=" "," ",[1]Dec08!$R$59)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IF([1]Dec08!$E$59=" "," ",[1]Dec08!$V$59)</f>
        <v xml:space="preserve"> </v>
      </c>
      <c r="H54" s="20" t="str">
        <f>IF([1]Dec08!$E$59=" "," ",[1]Dec08!$W$59)</f>
        <v xml:space="preserve"> </v>
      </c>
      <c r="I54" s="20" t="str">
        <f>IF([1]Dec08!$E$59=" "," ",[1]Dec08!$X$59)</f>
        <v xml:space="preserve"> </v>
      </c>
      <c r="J54" s="59" t="str">
        <f>IF([1]Dec08!$E$59=" "," ",[1]Dec08!$Y$59)</f>
        <v xml:space="preserve"> </v>
      </c>
      <c r="K54" s="59"/>
      <c r="L54" s="20" t="str">
        <f>IF([1]Dec08!$E$59=" "," ",[1]Dec08!$Z$59)</f>
        <v xml:space="preserve"> </v>
      </c>
      <c r="M54" s="20" t="str">
        <f>IF([1]Dec08!$E$59=" "," ",[1]Dec08!$AA$59)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IF([1]Dec08!$E$59=" "," ",[1]Dec08!$R$53)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[1]Admin!$B$267</f>
        <v>39809</v>
      </c>
      <c r="J62" s="53" t="s">
        <v>1</v>
      </c>
      <c r="K62" s="53"/>
      <c r="L62" s="9" t="s">
        <v>15</v>
      </c>
      <c r="M62" s="11" t="str">
        <f>IF([1]Dec08!$E$60="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38</v>
      </c>
      <c r="J63" s="15" t="str">
        <f>IF([1]Dec08!$E$60=" "," ",[1]Dec08!$D$60)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IF([1]Dec08!$E$60=" "," ",[1]Dec08!$C$60)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IF([1]Dec08!$E$60=" "," ",[1]Dec08!$H$60)</f>
        <v xml:space="preserve"> </v>
      </c>
      <c r="C67" s="20" t="str">
        <f>IF([1]Dec08!$E$60=" "," ",[1]Dec08!$I$60)</f>
        <v xml:space="preserve"> </v>
      </c>
      <c r="D67" s="20" t="str">
        <f>IF([1]Dec08!$E$60=" "," ",[1]Dec08!$J$60)</f>
        <v xml:space="preserve"> </v>
      </c>
      <c r="E67" s="20" t="str">
        <f>IF([1]Dec08!$E$60=" "," ",[1]Dec08!$K$60)</f>
        <v xml:space="preserve"> </v>
      </c>
      <c r="F67" s="20" t="str">
        <f>IF([1]Dec08!$E$60=" "," ",[1]Dec08!$L$60)</f>
        <v xml:space="preserve"> </v>
      </c>
      <c r="G67" s="20" t="str">
        <f>IF([1]Dec08!$E$60=" "," ",[1]Dec08!$M$60)</f>
        <v xml:space="preserve"> </v>
      </c>
      <c r="H67" s="20" t="str">
        <f>IF([1]Dec08!$E$60=" "," ",[1]Dec08!$N$60)</f>
        <v xml:space="preserve"> </v>
      </c>
      <c r="I67" s="20" t="str">
        <f>IF([1]Dec08!$E$60=" "," ",[1]Dec08!$O$60)</f>
        <v xml:space="preserve"> </v>
      </c>
      <c r="J67" s="59" t="str">
        <f>IF([1]Dec08!$E$60=" "," ",[1]Dec08!$P$60)</f>
        <v xml:space="preserve"> </v>
      </c>
      <c r="K67" s="59"/>
      <c r="L67" s="21" t="str">
        <f>IF([1]Dec08!$E$60=" "," ",[1]Dec08!$Q$60)</f>
        <v xml:space="preserve"> </v>
      </c>
      <c r="M67" s="22" t="str">
        <f>IF([1]Dec08!$E$60=" "," ",[1]Dec08!$R$60)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IF([1]Dec08!$E$60=" "," ",[1]Dec08!$V$60)</f>
        <v xml:space="preserve"> </v>
      </c>
      <c r="H69" s="20" t="str">
        <f>IF([1]Dec08!$E$60=" "," ",[1]Dec08!$W$60)</f>
        <v xml:space="preserve"> </v>
      </c>
      <c r="I69" s="20" t="str">
        <f>IF([1]Dec08!$E$60=" "," ",[1]Dec08!$X$60)</f>
        <v xml:space="preserve"> </v>
      </c>
      <c r="J69" s="59" t="str">
        <f>IF([1]Dec08!$E$60=" "," ",[1]Dec08!$Y$60)</f>
        <v xml:space="preserve"> </v>
      </c>
      <c r="K69" s="59"/>
      <c r="L69" s="20" t="str">
        <f>IF([1]Dec08!$E$60=" "," ",[1]Dec08!$Z$60)</f>
        <v xml:space="preserve"> </v>
      </c>
      <c r="M69" s="20" t="str">
        <f>IF([1]Dec08!$E$60=" "," ",[1]Dec08!$AA$60)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IF([1]Dec08!$E$60=" "," ",[1]Dec08!$R$53)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[1]Admin!$B$267</f>
        <v>39809</v>
      </c>
      <c r="J76" s="53" t="s">
        <v>1</v>
      </c>
      <c r="K76" s="53"/>
      <c r="L76" s="9" t="s">
        <v>15</v>
      </c>
      <c r="M76" s="11" t="str">
        <f>IF([1]Dec08!$E$61="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38</v>
      </c>
      <c r="J77" s="15" t="str">
        <f>IF([1]Dec08!$E$61=" "," ",[1]Dec08!$D$61)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IF([1]Dec08!$E$61=" "," ",[1]Dec08!$C$61)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IF([1]Dec08!$E$61=" "," ",[1]Dec08!$H$61)</f>
        <v xml:space="preserve"> </v>
      </c>
      <c r="C81" s="20" t="str">
        <f>IF([1]Dec08!$E$61=" "," ",[1]Dec08!$I$61)</f>
        <v xml:space="preserve"> </v>
      </c>
      <c r="D81" s="20" t="str">
        <f>IF([1]Dec08!$E$61=" "," ",[1]Dec08!$J$61)</f>
        <v xml:space="preserve"> </v>
      </c>
      <c r="E81" s="20" t="str">
        <f>IF([1]Dec08!$E$61=" "," ",[1]Dec08!$K$61)</f>
        <v xml:space="preserve"> </v>
      </c>
      <c r="F81" s="20" t="str">
        <f>IF([1]Dec08!$E$61=" "," ",[1]Dec08!$L$61)</f>
        <v xml:space="preserve"> </v>
      </c>
      <c r="G81" s="20" t="str">
        <f>IF([1]Dec08!$E$61=" "," ",[1]Dec08!$M$61)</f>
        <v xml:space="preserve"> </v>
      </c>
      <c r="H81" s="20" t="str">
        <f>IF([1]Dec08!$E$61=" "," ",[1]Dec08!$N$61)</f>
        <v xml:space="preserve"> </v>
      </c>
      <c r="I81" s="20" t="str">
        <f>IF([1]Dec08!$E$61=" "," ",[1]Dec08!$O$61)</f>
        <v xml:space="preserve"> </v>
      </c>
      <c r="J81" s="59" t="str">
        <f>IF([1]Dec08!$E$61=" "," ",[1]Dec08!$P$61)</f>
        <v xml:space="preserve"> </v>
      </c>
      <c r="K81" s="59"/>
      <c r="L81" s="21" t="str">
        <f>IF([1]Dec08!$E$61=" "," ",[1]Dec08!$Q$61)</f>
        <v xml:space="preserve"> </v>
      </c>
      <c r="M81" s="22" t="str">
        <f>IF([1]Dec08!$E$61=" "," ",[1]Dec08!$R$61)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IF([1]Dec08!$E$61=" "," ",[1]Dec08!$V$61)</f>
        <v xml:space="preserve"> </v>
      </c>
      <c r="H83" s="20" t="str">
        <f>IF([1]Dec08!$E$61=" "," ",[1]Dec08!$W$61)</f>
        <v xml:space="preserve"> </v>
      </c>
      <c r="I83" s="20" t="str">
        <f>IF([1]Dec08!$E$61=" "," ",[1]Dec08!$X$61)</f>
        <v xml:space="preserve"> </v>
      </c>
      <c r="J83" s="59" t="str">
        <f>IF([1]Dec08!$E$61=" "," ",[1]Dec08!$Y$61)</f>
        <v xml:space="preserve"> </v>
      </c>
      <c r="K83" s="59"/>
      <c r="L83" s="20" t="str">
        <f>IF([1]Dec08!$E$61=" "," ",[1]Dec08!$Z$61)</f>
        <v xml:space="preserve"> </v>
      </c>
      <c r="M83" s="20" t="str">
        <f>IF([1]Dec08!$E$61=" "," ",[1]Dec08!$AA$61)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IF([1]Dec08!$E$61=" "," ",[1]Dec08!$R$53)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[1]Admin!$B$267</f>
        <v>39809</v>
      </c>
      <c r="J91" s="53" t="s">
        <v>1</v>
      </c>
      <c r="K91" s="53"/>
      <c r="L91" s="9" t="s">
        <v>15</v>
      </c>
      <c r="M91" s="11" t="str">
        <f>IF([1]Dec08!$E$62="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38</v>
      </c>
      <c r="J92" s="15" t="str">
        <f>IF([1]Dec08!$E$62=" "," ",[1]Dec08!$D$62)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IF([1]Dec08!$E$62=" "," ",[1]Dec08!$C$62)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IF([1]Dec08!$E$62=" "," ",[1]Dec08!$H$62)</f>
        <v xml:space="preserve"> </v>
      </c>
      <c r="C96" s="20" t="str">
        <f>IF([1]Dec08!$E$62=" "," ",[1]Dec08!$I$62)</f>
        <v xml:space="preserve"> </v>
      </c>
      <c r="D96" s="20" t="str">
        <f>IF([1]Dec08!$E$62=" "," ",[1]Dec08!$J$62)</f>
        <v xml:space="preserve"> </v>
      </c>
      <c r="E96" s="20" t="str">
        <f>IF([1]Dec08!$E$62=" "," ",[1]Dec08!$K$62)</f>
        <v xml:space="preserve"> </v>
      </c>
      <c r="F96" s="20" t="str">
        <f>IF([1]Dec08!$E$62=" "," ",[1]Dec08!$L$62)</f>
        <v xml:space="preserve"> </v>
      </c>
      <c r="G96" s="20" t="str">
        <f>IF([1]Dec08!$E$62=" "," ",[1]Dec08!$M$62)</f>
        <v xml:space="preserve"> </v>
      </c>
      <c r="H96" s="20" t="str">
        <f>IF([1]Dec08!$E$62=" "," ",[1]Dec08!$N$62)</f>
        <v xml:space="preserve"> </v>
      </c>
      <c r="I96" s="20" t="str">
        <f>IF([1]Dec08!$E$62=" "," ",[1]Dec08!$O$62)</f>
        <v xml:space="preserve"> </v>
      </c>
      <c r="J96" s="59" t="str">
        <f>IF([1]Dec08!$E$62=" "," ",[1]Dec08!$P$62)</f>
        <v xml:space="preserve"> </v>
      </c>
      <c r="K96" s="59"/>
      <c r="L96" s="21" t="str">
        <f>IF([1]Dec08!$E$62=" "," ",[1]Dec08!$Q$62)</f>
        <v xml:space="preserve"> </v>
      </c>
      <c r="M96" s="22" t="str">
        <f>IF([1]Dec08!$E$62=" "," ",[1]Dec08!$R$62)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IF([1]Dec08!$E$62=" "," ",[1]Dec08!$V$62)</f>
        <v xml:space="preserve"> </v>
      </c>
      <c r="H98" s="20" t="str">
        <f>IF([1]Dec08!$E$62=" "," ",[1]Dec08!$W$62)</f>
        <v xml:space="preserve"> </v>
      </c>
      <c r="I98" s="20" t="str">
        <f>IF([1]Dec08!$E$62=" "," ",[1]Dec08!$X$62)</f>
        <v xml:space="preserve"> </v>
      </c>
      <c r="J98" s="59" t="str">
        <f>IF([1]Dec08!$E$62=" "," ",[1]Dec08!$Y$62)</f>
        <v xml:space="preserve"> </v>
      </c>
      <c r="K98" s="59"/>
      <c r="L98" s="20" t="str">
        <f>IF([1]Dec08!$E$62=" "," ",[1]Dec08!$Z$62)</f>
        <v xml:space="preserve"> </v>
      </c>
      <c r="M98" s="20" t="str">
        <f>IF([1]Dec08!$E$62=" "," ",[1]Dec08!$AA$62)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IF([1]Dec08!$E$62=" "," ",[1]Dec08!$R$53)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[1]Admin!$B$267</f>
        <v>39809</v>
      </c>
      <c r="J105" s="53" t="s">
        <v>1</v>
      </c>
      <c r="K105" s="53"/>
      <c r="L105" s="9" t="s">
        <v>15</v>
      </c>
      <c r="M105" s="11" t="str">
        <f>IF([1]Dec08!$E$63="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38</v>
      </c>
      <c r="J106" s="15" t="str">
        <f>IF([1]Dec08!$E$63=" "," ",[1]Dec08!$D$63)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IF([1]Dec08!$E$63=" "," ",[1]Dec08!$C$63)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IF([1]Dec08!$E$63=" "," ",[1]Dec08!$H$63)</f>
        <v xml:space="preserve"> </v>
      </c>
      <c r="C110" s="20" t="str">
        <f>IF([1]Dec08!$E$63=" "," ",[1]Dec08!$I$63)</f>
        <v xml:space="preserve"> </v>
      </c>
      <c r="D110" s="20" t="str">
        <f>IF([1]Dec08!$E$63=" "," ",[1]Dec08!$J$63)</f>
        <v xml:space="preserve"> </v>
      </c>
      <c r="E110" s="20" t="str">
        <f>IF([1]Dec08!$E$63=" "," ",[1]Dec08!$K$63)</f>
        <v xml:space="preserve"> </v>
      </c>
      <c r="F110" s="20" t="str">
        <f>IF([1]Dec08!$E$63=" "," ",[1]Dec08!$L$63)</f>
        <v xml:space="preserve"> </v>
      </c>
      <c r="G110" s="20" t="str">
        <f>IF([1]Dec08!$E$63=" "," ",[1]Dec08!$M$63)</f>
        <v xml:space="preserve"> </v>
      </c>
      <c r="H110" s="20" t="str">
        <f>IF([1]Dec08!$E$63=" "," ",[1]Dec08!$N$63)</f>
        <v xml:space="preserve"> </v>
      </c>
      <c r="I110" s="20" t="str">
        <f>IF([1]Dec08!$E$63=" "," ",[1]Dec08!$O$63)</f>
        <v xml:space="preserve"> </v>
      </c>
      <c r="J110" s="59" t="str">
        <f>IF([1]Dec08!$E$63=" "," ",[1]Dec08!$P$63)</f>
        <v xml:space="preserve"> </v>
      </c>
      <c r="K110" s="59"/>
      <c r="L110" s="21" t="str">
        <f>IF([1]Dec08!$E$63=" "," ",[1]Dec08!$Q$63)</f>
        <v xml:space="preserve"> </v>
      </c>
      <c r="M110" s="22" t="str">
        <f>IF([1]Dec08!$E$63=" "," ",[1]Dec08!$R$63)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IF([1]Dec08!$E$63=" "," ",[1]Dec08!$V$63)</f>
        <v xml:space="preserve"> </v>
      </c>
      <c r="H112" s="20" t="str">
        <f>IF([1]Dec08!$E$63=" "," ",[1]Dec08!$W$63)</f>
        <v xml:space="preserve"> </v>
      </c>
      <c r="I112" s="20" t="str">
        <f>IF([1]Dec08!$E$63=" "," ",[1]Dec08!$X$63)</f>
        <v xml:space="preserve"> </v>
      </c>
      <c r="J112" s="59" t="str">
        <f>IF([1]Dec08!$E$63=" "," ",[1]Dec08!$Y$63)</f>
        <v xml:space="preserve"> </v>
      </c>
      <c r="K112" s="59"/>
      <c r="L112" s="20" t="str">
        <f>IF([1]Dec08!$E$63=" "," ",[1]Dec08!$Z$63)</f>
        <v xml:space="preserve"> </v>
      </c>
      <c r="M112" s="20" t="str">
        <f>IF([1]Dec08!$E$63=" "," ",[1]Dec08!$AA$63)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IF([1]Dec08!$E$63=" "," ",[1]Dec08!$R$53)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[1]Admin!$B$267</f>
        <v>39809</v>
      </c>
      <c r="J120" s="53" t="s">
        <v>1</v>
      </c>
      <c r="K120" s="53"/>
      <c r="L120" s="9" t="s">
        <v>15</v>
      </c>
      <c r="M120" s="11" t="str">
        <f>IF([1]Dec08!$E$64="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38</v>
      </c>
      <c r="J121" s="15" t="str">
        <f>IF([1]Dec08!$E$64=" "," ",[1]Dec08!$D$64)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IF([1]Dec08!$E$64=" "," ",[1]Dec08!$C$64)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IF([1]Dec08!$E$64=" "," ",[1]Dec08!$H$64)</f>
        <v xml:space="preserve"> </v>
      </c>
      <c r="C125" s="20" t="str">
        <f>IF([1]Dec08!$E$64=" "," ",[1]Dec08!$I$64)</f>
        <v xml:space="preserve"> </v>
      </c>
      <c r="D125" s="20" t="str">
        <f>IF([1]Dec08!$E$64=" "," ",[1]Dec08!$J$64)</f>
        <v xml:space="preserve"> </v>
      </c>
      <c r="E125" s="20" t="str">
        <f>IF([1]Dec08!$E$64=" "," ",[1]Dec08!$K$64)</f>
        <v xml:space="preserve"> </v>
      </c>
      <c r="F125" s="20" t="str">
        <f>IF([1]Dec08!$E$64=" "," ",[1]Dec08!$L$64)</f>
        <v xml:space="preserve"> </v>
      </c>
      <c r="G125" s="20" t="str">
        <f>IF([1]Dec08!$E$64=" "," ",[1]Dec08!$M$64)</f>
        <v xml:space="preserve"> </v>
      </c>
      <c r="H125" s="20" t="str">
        <f>IF([1]Dec08!$E$64=" "," ",[1]Dec08!$N$64)</f>
        <v xml:space="preserve"> </v>
      </c>
      <c r="I125" s="20" t="str">
        <f>IF([1]Dec08!$E$64=" "," ",[1]Dec08!$O$64)</f>
        <v xml:space="preserve"> </v>
      </c>
      <c r="J125" s="59" t="str">
        <f>IF([1]Dec08!$E$64=" "," ",[1]Dec08!$P$64)</f>
        <v xml:space="preserve"> </v>
      </c>
      <c r="K125" s="59"/>
      <c r="L125" s="21" t="str">
        <f>IF([1]Dec08!$E$64=" "," ",[1]Dec08!$Q$64)</f>
        <v xml:space="preserve"> </v>
      </c>
      <c r="M125" s="22" t="str">
        <f>IF([1]Dec08!$E$64=" "," ",[1]Dec08!$R$64)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IF([1]Dec08!$E$64=" "," ",[1]Dec08!$V$64)</f>
        <v xml:space="preserve"> </v>
      </c>
      <c r="H127" s="20" t="str">
        <f>IF([1]Dec08!$E$64=" "," ",[1]Dec08!$W$64)</f>
        <v xml:space="preserve"> </v>
      </c>
      <c r="I127" s="20" t="str">
        <f>IF([1]Dec08!$E$64=" "," ",[1]Dec08!$X$64)</f>
        <v xml:space="preserve"> </v>
      </c>
      <c r="J127" s="59" t="str">
        <f>IF([1]Dec08!$E$64=" "," ",[1]Dec08!$Y$64)</f>
        <v xml:space="preserve"> </v>
      </c>
      <c r="K127" s="59"/>
      <c r="L127" s="20" t="str">
        <f>IF([1]Dec08!$E$64=" "," ",[1]Dec08!$Z$64)</f>
        <v xml:space="preserve"> </v>
      </c>
      <c r="M127" s="20" t="str">
        <f>IF([1]Dec08!$E$64=" "," ",[1]Dec08!$AA$64)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IF([1]Dec08!$E$64=" "," ",[1]Dec08!$R$53)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[1]Admin!$B$267</f>
        <v>39809</v>
      </c>
      <c r="J134" s="53" t="s">
        <v>1</v>
      </c>
      <c r="K134" s="53"/>
      <c r="L134" s="9" t="s">
        <v>15</v>
      </c>
      <c r="M134" s="11" t="str">
        <f>IF([1]Dec08!$E$65="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38</v>
      </c>
      <c r="J135" s="15" t="str">
        <f>IF([1]Dec08!$E$65=" "," ",[1]Dec08!$D$65)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IF([1]Dec08!$E$65=" "," ",[1]Dec08!$C$65)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IF([1]Dec08!$E$65=" "," ",[1]Dec08!$H$65)</f>
        <v xml:space="preserve"> </v>
      </c>
      <c r="C139" s="20" t="str">
        <f>IF([1]Dec08!$E$65=" "," ",[1]Dec08!$I$65)</f>
        <v xml:space="preserve"> </v>
      </c>
      <c r="D139" s="20" t="str">
        <f>IF([1]Dec08!$E$65=" "," ",[1]Dec08!$J$65)</f>
        <v xml:space="preserve"> </v>
      </c>
      <c r="E139" s="20" t="str">
        <f>IF([1]Dec08!$E$65=" "," ",[1]Dec08!$K$65)</f>
        <v xml:space="preserve"> </v>
      </c>
      <c r="F139" s="20" t="str">
        <f>IF([1]Dec08!$E$65=" "," ",[1]Dec08!$L$65)</f>
        <v xml:space="preserve"> </v>
      </c>
      <c r="G139" s="20" t="str">
        <f>IF([1]Dec08!$E$65=" "," ",[1]Dec08!$M$65)</f>
        <v xml:space="preserve"> </v>
      </c>
      <c r="H139" s="20" t="str">
        <f>IF([1]Dec08!$E$65=" "," ",[1]Dec08!$N$65)</f>
        <v xml:space="preserve"> </v>
      </c>
      <c r="I139" s="20" t="str">
        <f>IF([1]Dec08!$E$65=" "," ",[1]Dec08!$O$65)</f>
        <v xml:space="preserve"> </v>
      </c>
      <c r="J139" s="59" t="str">
        <f>IF([1]Dec08!$E$65=" "," ",[1]Dec08!$P$65)</f>
        <v xml:space="preserve"> </v>
      </c>
      <c r="K139" s="59"/>
      <c r="L139" s="21" t="str">
        <f>IF([1]Dec08!$E$65=" "," ",[1]Dec08!$Q$65)</f>
        <v xml:space="preserve"> </v>
      </c>
      <c r="M139" s="22" t="str">
        <f>IF([1]Dec08!$E$65=" "," ",[1]Dec08!$R$65)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IF([1]Dec08!$E$65=" "," ",[1]Dec08!$V$65)</f>
        <v xml:space="preserve"> </v>
      </c>
      <c r="H141" s="20" t="str">
        <f>IF([1]Dec08!$E$65=" "," ",[1]Dec08!$W$65)</f>
        <v xml:space="preserve"> </v>
      </c>
      <c r="I141" s="20" t="str">
        <f>IF([1]Dec08!$E$65=" "," ",[1]Dec08!$X$65)</f>
        <v xml:space="preserve"> </v>
      </c>
      <c r="J141" s="59" t="str">
        <f>IF([1]Dec08!$E$65=" "," ",[1]Dec08!$Y$65)</f>
        <v xml:space="preserve"> </v>
      </c>
      <c r="K141" s="59"/>
      <c r="L141" s="20" t="str">
        <f>IF([1]Dec08!$E$65=" "," ",[1]Dec08!$Z$65)</f>
        <v xml:space="preserve"> </v>
      </c>
      <c r="M141" s="20" t="str">
        <f>IF([1]Dec08!$E$65=" "," ",[1]Dec08!$AA$65)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IF([1]Dec08!$E$65=" "," ",[1]Dec08!$R$53)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[1]Admin!$B$274</f>
        <v>39816</v>
      </c>
      <c r="J4" s="53" t="s">
        <v>1</v>
      </c>
      <c r="K4" s="53"/>
      <c r="L4" s="9" t="s">
        <v>15</v>
      </c>
      <c r="M4" s="11" t="str">
        <f>IF([1]Dec08!$E$71="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39</v>
      </c>
      <c r="J5" s="15" t="str">
        <f>IF([1]Dec08!$E$71=" "," ",[1]Dec08!$D$71)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IF([1]Dec08!$E$71=" "," ",[1]Dec08!$C$71)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IF([1]Dec08!$E$71=" "," ",[1]Dec08!$H$71)</f>
        <v xml:space="preserve"> </v>
      </c>
      <c r="C9" s="20" t="str">
        <f>IF([1]Dec08!$E$71=" "," ",[1]Dec08!$I$71)</f>
        <v xml:space="preserve"> </v>
      </c>
      <c r="D9" s="20" t="str">
        <f>IF([1]Dec08!$E$71=" "," ",[1]Dec08!$J$71)</f>
        <v xml:space="preserve"> </v>
      </c>
      <c r="E9" s="20" t="str">
        <f>IF([1]Dec08!$E$71=" "," ",[1]Dec08!$K$71)</f>
        <v xml:space="preserve"> </v>
      </c>
      <c r="F9" s="20" t="str">
        <f>IF([1]Dec08!$E$71=" "," ",[1]Dec08!$L$71)</f>
        <v xml:space="preserve"> </v>
      </c>
      <c r="G9" s="20" t="str">
        <f>IF([1]Dec08!$E$71=" "," ",[1]Dec08!$M$71)</f>
        <v xml:space="preserve"> </v>
      </c>
      <c r="H9" s="20" t="str">
        <f>IF([1]Dec08!$E$71=" "," ",[1]Dec08!$N$71)</f>
        <v xml:space="preserve"> </v>
      </c>
      <c r="I9" s="20" t="str">
        <f>IF([1]Dec08!$E$71=" "," ",[1]Dec08!$O$71)</f>
        <v xml:space="preserve"> </v>
      </c>
      <c r="J9" s="59" t="str">
        <f>IF([1]Dec08!$E$71=" "," ",[1]Dec08!$P$71)</f>
        <v xml:space="preserve"> </v>
      </c>
      <c r="K9" s="59"/>
      <c r="L9" s="21" t="str">
        <f>IF([1]Dec08!$E$71=" "," ",[1]Dec08!$Q$71)</f>
        <v xml:space="preserve"> </v>
      </c>
      <c r="M9" s="22" t="str">
        <f>IF([1]Dec08!$E$71=" "," ",[1]Dec08!$R$71)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IF([1]Dec08!$E$71=" "," ",[1]Dec08!$V$71)</f>
        <v xml:space="preserve"> </v>
      </c>
      <c r="H11" s="20" t="str">
        <f>IF([1]Dec08!$E$71=" "," ",[1]Dec08!$W$71)</f>
        <v xml:space="preserve"> </v>
      </c>
      <c r="I11" s="20" t="str">
        <f>IF([1]Dec08!$E$71=" "," ",[1]Dec08!$X$71)</f>
        <v xml:space="preserve"> </v>
      </c>
      <c r="J11" s="59" t="str">
        <f>IF([1]Dec08!$E$71=" "," ",[1]Dec08!$Y$71)</f>
        <v xml:space="preserve"> </v>
      </c>
      <c r="K11" s="59"/>
      <c r="L11" s="20" t="str">
        <f>IF([1]Dec08!$E$71=" "," ",[1]Dec08!$Z$71)</f>
        <v xml:space="preserve"> </v>
      </c>
      <c r="M11" s="20" t="str">
        <f>IF([1]Dec08!$E$71=" "," ",[1]Dec08!$AA$71)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IF([1]Dec08!$E$71=" "," ",[1]Dec08!$R$68)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[1]Admin!$B$274</f>
        <v>39816</v>
      </c>
      <c r="J18" s="53" t="s">
        <v>1</v>
      </c>
      <c r="K18" s="53"/>
      <c r="L18" s="9" t="s">
        <v>15</v>
      </c>
      <c r="M18" s="11" t="str">
        <f>IF([1]Dec08!$E$72="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39</v>
      </c>
      <c r="J19" s="15" t="str">
        <f>IF([1]Dec08!$E$72=" "," ",[1]Dec08!$D$72)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IF([1]Dec08!$E$72=" "," ",[1]Dec08!$C$72)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IF([1]Dec08!$E$72=" "," ",[1]Dec08!$H$72)</f>
        <v xml:space="preserve"> </v>
      </c>
      <c r="C23" s="20" t="str">
        <f>IF([1]Dec08!$E$72=" "," ",[1]Dec08!$I$72)</f>
        <v xml:space="preserve"> </v>
      </c>
      <c r="D23" s="20" t="str">
        <f>IF([1]Dec08!$E$72=" "," ",[1]Dec08!$J$72)</f>
        <v xml:space="preserve"> </v>
      </c>
      <c r="E23" s="20" t="str">
        <f>IF([1]Dec08!$E$72=" "," ",[1]Dec08!$K$72)</f>
        <v xml:space="preserve"> </v>
      </c>
      <c r="F23" s="20" t="str">
        <f>IF([1]Dec08!$E$72=" "," ",[1]Dec08!$L$72)</f>
        <v xml:space="preserve"> </v>
      </c>
      <c r="G23" s="20" t="str">
        <f>IF([1]Dec08!$E$72=" "," ",[1]Dec08!$M$72)</f>
        <v xml:space="preserve"> </v>
      </c>
      <c r="H23" s="20" t="str">
        <f>IF([1]Dec08!$E$72=" "," ",[1]Dec08!$N$72)</f>
        <v xml:space="preserve"> </v>
      </c>
      <c r="I23" s="20" t="str">
        <f>IF([1]Dec08!$E$72=" "," ",[1]Dec08!$O$72)</f>
        <v xml:space="preserve"> </v>
      </c>
      <c r="J23" s="59" t="str">
        <f>IF([1]Dec08!$E$72=" "," ",[1]Dec08!$P$72)</f>
        <v xml:space="preserve"> </v>
      </c>
      <c r="K23" s="59"/>
      <c r="L23" s="21" t="str">
        <f>IF([1]Dec08!$E$72=" "," ",[1]Dec08!$Q$72)</f>
        <v xml:space="preserve"> </v>
      </c>
      <c r="M23" s="22" t="str">
        <f>IF([1]Dec08!$E$72=" "," ",[1]Dec08!$R$72)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IF([1]Dec08!$E$72=" "," ",[1]Dec08!$V$72)</f>
        <v xml:space="preserve"> </v>
      </c>
      <c r="H25" s="20" t="str">
        <f>IF([1]Dec08!$E$72=" "," ",[1]Dec08!$W$72)</f>
        <v xml:space="preserve"> </v>
      </c>
      <c r="I25" s="20" t="str">
        <f>IF([1]Dec08!$E$72=" "," ",[1]Dec08!$X$72)</f>
        <v xml:space="preserve"> </v>
      </c>
      <c r="J25" s="59" t="str">
        <f>IF([1]Dec08!$E$72=" "," ",[1]Dec08!$Y$72)</f>
        <v xml:space="preserve"> </v>
      </c>
      <c r="K25" s="59"/>
      <c r="L25" s="20" t="str">
        <f>IF([1]Dec08!$E$72=" "," ",[1]Dec08!$Z$72)</f>
        <v xml:space="preserve"> </v>
      </c>
      <c r="M25" s="20" t="str">
        <f>IF([1]Dec08!$E$72=" "," ",[1]Dec08!$AA$72)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IF([1]Dec08!$E$72=" "," ",[1]Dec08!$R$68)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[1]Admin!$B$274</f>
        <v>39816</v>
      </c>
      <c r="J33" s="53" t="s">
        <v>1</v>
      </c>
      <c r="K33" s="53"/>
      <c r="L33" s="9" t="s">
        <v>15</v>
      </c>
      <c r="M33" s="11" t="str">
        <f>IF([1]Dec08!$E$73="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39</v>
      </c>
      <c r="J34" s="15" t="str">
        <f>IF([1]Dec08!$E$73=" "," ",[1]Dec08!$D$73)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IF([1]Dec08!$E$73=" "," ",[1]Dec08!$C$73)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IF([1]Dec08!$E$73=" "," ",[1]Dec08!$H$73)</f>
        <v xml:space="preserve"> </v>
      </c>
      <c r="C38" s="20" t="str">
        <f>IF([1]Dec08!$E$73=" "," ",[1]Dec08!$I$73)</f>
        <v xml:space="preserve"> </v>
      </c>
      <c r="D38" s="20" t="str">
        <f>IF([1]Dec08!$E$73=" "," ",[1]Dec08!$J$73)</f>
        <v xml:space="preserve"> </v>
      </c>
      <c r="E38" s="20" t="str">
        <f>IF([1]Dec08!$E$73=" "," ",[1]Dec08!$K$73)</f>
        <v xml:space="preserve"> </v>
      </c>
      <c r="F38" s="20" t="str">
        <f>IF([1]Dec08!$E$73=" "," ",[1]Dec08!$L$73)</f>
        <v xml:space="preserve"> </v>
      </c>
      <c r="G38" s="20" t="str">
        <f>IF([1]Dec08!$E$73=" "," ",[1]Dec08!$M$73)</f>
        <v xml:space="preserve"> </v>
      </c>
      <c r="H38" s="20" t="str">
        <f>IF([1]Dec08!$E$73=" "," ",[1]Dec08!$N$73)</f>
        <v xml:space="preserve"> </v>
      </c>
      <c r="I38" s="20" t="str">
        <f>IF([1]Dec08!$E$73=" "," ",[1]Dec08!$O$73)</f>
        <v xml:space="preserve"> </v>
      </c>
      <c r="J38" s="59" t="str">
        <f>IF([1]Dec08!$E$73=" "," ",[1]Dec08!$P$73)</f>
        <v xml:space="preserve"> </v>
      </c>
      <c r="K38" s="59"/>
      <c r="L38" s="21" t="str">
        <f>IF([1]Dec08!$E$73=" "," ",[1]Dec08!$Q$73)</f>
        <v xml:space="preserve"> </v>
      </c>
      <c r="M38" s="22" t="str">
        <f>IF([1]Dec08!$E$73=" "," ",[1]Dec08!$R$73)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IF([1]Dec08!$E$73=" "," ",[1]Dec08!$V$73)</f>
        <v xml:space="preserve"> </v>
      </c>
      <c r="H40" s="20" t="str">
        <f>IF([1]Dec08!$E$73=" "," ",[1]Dec08!$W$73)</f>
        <v xml:space="preserve"> </v>
      </c>
      <c r="I40" s="20" t="str">
        <f>IF([1]Dec08!$E$73=" "," ",[1]Dec08!$X$73)</f>
        <v xml:space="preserve"> </v>
      </c>
      <c r="J40" s="59" t="str">
        <f>IF([1]Dec08!$E$73=" "," ",[1]Dec08!$Y$73)</f>
        <v xml:space="preserve"> </v>
      </c>
      <c r="K40" s="59"/>
      <c r="L40" s="20" t="str">
        <f>IF([1]Dec08!$E$73=" "," ",[1]Dec08!$Z$73)</f>
        <v xml:space="preserve"> </v>
      </c>
      <c r="M40" s="20" t="str">
        <f>IF([1]Dec08!$E$73=" "," ",[1]Dec08!$AA$73)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IF([1]Dec08!$E$73=" "," ",[1]Dec08!$R$68)</f>
        <v xml:space="preserve"> </v>
      </c>
      <c r="N42" s="8"/>
    </row>
    <row r="43" spans="1:14" ht="8.2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[1]Admin!$B$274</f>
        <v>39816</v>
      </c>
      <c r="J47" s="53" t="s">
        <v>1</v>
      </c>
      <c r="K47" s="53"/>
      <c r="L47" s="9" t="s">
        <v>15</v>
      </c>
      <c r="M47" s="11" t="str">
        <f>IF([1]Dec08!$E$74="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39</v>
      </c>
      <c r="J48" s="15" t="str">
        <f>IF([1]Dec08!$E$74=" "," ",[1]Dec08!$D$74)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IF([1]Dec08!$E$74=" "," ",[1]Dec08!$C$74)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IF([1]Dec08!$E$74=" "," ",[1]Dec08!$H$74)</f>
        <v xml:space="preserve"> </v>
      </c>
      <c r="C52" s="20" t="str">
        <f>IF([1]Dec08!$E$74=" "," ",[1]Dec08!$I$74)</f>
        <v xml:space="preserve"> </v>
      </c>
      <c r="D52" s="20" t="str">
        <f>IF([1]Dec08!$E$74=" "," ",[1]Dec08!$J$74)</f>
        <v xml:space="preserve"> </v>
      </c>
      <c r="E52" s="20" t="str">
        <f>IF([1]Dec08!$E$74=" "," ",[1]Dec08!$K$74)</f>
        <v xml:space="preserve"> </v>
      </c>
      <c r="F52" s="20" t="str">
        <f>IF([1]Dec08!$E$74=" "," ",[1]Dec08!$L$74)</f>
        <v xml:space="preserve"> </v>
      </c>
      <c r="G52" s="20" t="str">
        <f>IF([1]Dec08!$E$74=" "," ",[1]Dec08!$M$74)</f>
        <v xml:space="preserve"> </v>
      </c>
      <c r="H52" s="20" t="str">
        <f>IF([1]Dec08!$E$74=" "," ",[1]Dec08!$N$74)</f>
        <v xml:space="preserve"> </v>
      </c>
      <c r="I52" s="20" t="str">
        <f>IF([1]Dec08!$E$74=" "," ",[1]Dec08!$O$74)</f>
        <v xml:space="preserve"> </v>
      </c>
      <c r="J52" s="59" t="str">
        <f>IF([1]Dec08!$E$74=" "," ",[1]Dec08!$P$74)</f>
        <v xml:space="preserve"> </v>
      </c>
      <c r="K52" s="59"/>
      <c r="L52" s="21" t="str">
        <f>IF([1]Dec08!$E$74=" "," ",[1]Dec08!$Q$74)</f>
        <v xml:space="preserve"> </v>
      </c>
      <c r="M52" s="22" t="str">
        <f>IF([1]Dec08!$E$74=" "," ",[1]Dec08!$R$74)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IF([1]Dec08!$E$74=" "," ",[1]Dec08!$V$74)</f>
        <v xml:space="preserve"> </v>
      </c>
      <c r="H54" s="20" t="str">
        <f>IF([1]Dec08!$E$74=" "," ",[1]Dec08!$W$74)</f>
        <v xml:space="preserve"> </v>
      </c>
      <c r="I54" s="20" t="str">
        <f>IF([1]Dec08!$E$74=" "," ",[1]Dec08!$X$74)</f>
        <v xml:space="preserve"> </v>
      </c>
      <c r="J54" s="59" t="str">
        <f>IF([1]Dec08!$E$74=" "," ",[1]Dec08!$Y$74)</f>
        <v xml:space="preserve"> </v>
      </c>
      <c r="K54" s="59"/>
      <c r="L54" s="20" t="str">
        <f>IF([1]Dec08!$E$74=" "," ",[1]Dec08!$Z$74)</f>
        <v xml:space="preserve"> </v>
      </c>
      <c r="M54" s="20" t="str">
        <f>IF([1]Dec08!$E$74=" "," ",[1]Dec08!$AA$74)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IF([1]Dec08!$E$74=" "," ",[1]Dec08!$R$68)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[1]Admin!$B$274</f>
        <v>39816</v>
      </c>
      <c r="J62" s="53" t="s">
        <v>1</v>
      </c>
      <c r="K62" s="53"/>
      <c r="L62" s="9" t="s">
        <v>15</v>
      </c>
      <c r="M62" s="11" t="str">
        <f>IF([1]Dec08!$E$75="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39</v>
      </c>
      <c r="J63" s="15" t="str">
        <f>IF([1]Dec08!$E$75=" "," ",[1]Dec08!$D$75)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IF([1]Dec08!$E$75=" "," ",[1]Dec08!$C$75)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IF([1]Dec08!$E$75=" "," ",[1]Dec08!$H$75)</f>
        <v xml:space="preserve"> </v>
      </c>
      <c r="C67" s="20" t="str">
        <f>IF([1]Dec08!$E$75=" "," ",[1]Dec08!$I$75)</f>
        <v xml:space="preserve"> </v>
      </c>
      <c r="D67" s="20" t="str">
        <f>IF([1]Dec08!$E$75=" "," ",[1]Dec08!$J$75)</f>
        <v xml:space="preserve"> </v>
      </c>
      <c r="E67" s="20" t="str">
        <f>IF([1]Dec08!$E$75=" "," ",[1]Dec08!$K$75)</f>
        <v xml:space="preserve"> </v>
      </c>
      <c r="F67" s="20" t="str">
        <f>IF([1]Dec08!$E$75=" "," ",[1]Dec08!$L$75)</f>
        <v xml:space="preserve"> </v>
      </c>
      <c r="G67" s="20" t="str">
        <f>IF([1]Dec08!$E$75=" "," ",[1]Dec08!$M$75)</f>
        <v xml:space="preserve"> </v>
      </c>
      <c r="H67" s="20" t="str">
        <f>IF([1]Dec08!$E$75=" "," ",[1]Dec08!$N$75)</f>
        <v xml:space="preserve"> </v>
      </c>
      <c r="I67" s="20" t="str">
        <f>IF([1]Dec08!$E$75=" "," ",[1]Dec08!$O$75)</f>
        <v xml:space="preserve"> </v>
      </c>
      <c r="J67" s="59" t="str">
        <f>IF([1]Dec08!$E$75=" "," ",[1]Dec08!$P$75)</f>
        <v xml:space="preserve"> </v>
      </c>
      <c r="K67" s="59"/>
      <c r="L67" s="21" t="str">
        <f>IF([1]Dec08!$E$75=" "," ",[1]Dec08!$Q$75)</f>
        <v xml:space="preserve"> </v>
      </c>
      <c r="M67" s="22" t="str">
        <f>IF([1]Dec08!$E$75=" "," ",[1]Dec08!$R$75)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IF([1]Dec08!$E$75=" "," ",[1]Dec08!$V$75)</f>
        <v xml:space="preserve"> </v>
      </c>
      <c r="H69" s="20" t="str">
        <f>IF([1]Dec08!$E$75=" "," ",[1]Dec08!$W$75)</f>
        <v xml:space="preserve"> </v>
      </c>
      <c r="I69" s="20" t="str">
        <f>IF([1]Dec08!$E$75=" "," ",[1]Dec08!$X$75)</f>
        <v xml:space="preserve"> </v>
      </c>
      <c r="J69" s="59" t="str">
        <f>IF([1]Dec08!$E$75=" "," ",[1]Dec08!$Y$75)</f>
        <v xml:space="preserve"> </v>
      </c>
      <c r="K69" s="59"/>
      <c r="L69" s="20" t="str">
        <f>IF([1]Dec08!$E$75=" "," ",[1]Dec08!$Z$75)</f>
        <v xml:space="preserve"> </v>
      </c>
      <c r="M69" s="20" t="str">
        <f>IF([1]Dec08!$E$75=" "," ",[1]Dec08!$AA$75)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IF([1]Dec08!$E$75=" "," ",[1]Dec08!$R$68)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[1]Admin!$B$274</f>
        <v>39816</v>
      </c>
      <c r="J76" s="53" t="s">
        <v>1</v>
      </c>
      <c r="K76" s="53"/>
      <c r="L76" s="9" t="s">
        <v>15</v>
      </c>
      <c r="M76" s="11" t="str">
        <f>IF([1]Dec08!$E$76="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39</v>
      </c>
      <c r="J77" s="15" t="str">
        <f>IF([1]Dec08!$E$76=" "," ",[1]Dec08!$D$76)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IF([1]Dec08!$E$76=" "," ",[1]Dec08!$C$76)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IF([1]Dec08!$E$76=" "," ",[1]Dec08!$H$76)</f>
        <v xml:space="preserve"> </v>
      </c>
      <c r="C81" s="20" t="str">
        <f>IF([1]Dec08!$E$76=" "," ",[1]Dec08!$I$76)</f>
        <v xml:space="preserve"> </v>
      </c>
      <c r="D81" s="20" t="str">
        <f>IF([1]Dec08!$E$76=" "," ",[1]Dec08!$J$76)</f>
        <v xml:space="preserve"> </v>
      </c>
      <c r="E81" s="20" t="str">
        <f>IF([1]Dec08!$E$76=" "," ",[1]Dec08!$K$76)</f>
        <v xml:space="preserve"> </v>
      </c>
      <c r="F81" s="20" t="str">
        <f>IF([1]Dec08!$E$76=" "," ",[1]Dec08!$L$76)</f>
        <v xml:space="preserve"> </v>
      </c>
      <c r="G81" s="20" t="str">
        <f>IF([1]Dec08!$E$76=" "," ",[1]Dec08!$M$76)</f>
        <v xml:space="preserve"> </v>
      </c>
      <c r="H81" s="20" t="str">
        <f>IF([1]Dec08!$E$76=" "," ",[1]Dec08!$N$76)</f>
        <v xml:space="preserve"> </v>
      </c>
      <c r="I81" s="20" t="str">
        <f>IF([1]Dec08!$E$76=" "," ",[1]Dec08!$O$76)</f>
        <v xml:space="preserve"> </v>
      </c>
      <c r="J81" s="59" t="str">
        <f>IF([1]Dec08!$E$76=" "," ",[1]Dec08!$P$76)</f>
        <v xml:space="preserve"> </v>
      </c>
      <c r="K81" s="59"/>
      <c r="L81" s="21" t="str">
        <f>IF([1]Dec08!$E$76=" "," ",[1]Dec08!$Q$76)</f>
        <v xml:space="preserve"> </v>
      </c>
      <c r="M81" s="22" t="str">
        <f>IF([1]Dec08!$E$76=" "," ",[1]Dec08!$R$76)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IF([1]Dec08!$E$76=" "," ",[1]Dec08!$V$76)</f>
        <v xml:space="preserve"> </v>
      </c>
      <c r="H83" s="20" t="str">
        <f>IF([1]Dec08!$E$76=" "," ",[1]Dec08!$W$76)</f>
        <v xml:space="preserve"> </v>
      </c>
      <c r="I83" s="20" t="str">
        <f>IF([1]Dec08!$E$76=" "," ",[1]Dec08!$X$76)</f>
        <v xml:space="preserve"> </v>
      </c>
      <c r="J83" s="59" t="str">
        <f>IF([1]Dec08!$E$76=" "," ",[1]Dec08!$Y$76)</f>
        <v xml:space="preserve"> </v>
      </c>
      <c r="K83" s="59"/>
      <c r="L83" s="20" t="str">
        <f>IF([1]Dec08!$E$76=" "," ",[1]Dec08!$Z$76)</f>
        <v xml:space="preserve"> </v>
      </c>
      <c r="M83" s="20" t="str">
        <f>IF([1]Dec08!$E$76=" "," ",[1]Dec08!$AA$76)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IF([1]Dec08!$E$76=" "," ",[1]Dec08!$R$68)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[1]Admin!$B$274</f>
        <v>39816</v>
      </c>
      <c r="J91" s="53" t="s">
        <v>1</v>
      </c>
      <c r="K91" s="53"/>
      <c r="L91" s="9" t="s">
        <v>15</v>
      </c>
      <c r="M91" s="11" t="str">
        <f>IF([1]Dec08!$E$77="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39</v>
      </c>
      <c r="J92" s="15" t="str">
        <f>IF([1]Dec08!$E$77=" "," ",[1]Dec08!$D$77)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IF([1]Dec08!$E$77=" "," ",[1]Dec08!$C$77)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IF([1]Dec08!$E$77=" "," ",[1]Dec08!$H$77)</f>
        <v xml:space="preserve"> </v>
      </c>
      <c r="C96" s="20" t="str">
        <f>IF([1]Dec08!$E$77=" "," ",[1]Dec08!$I$77)</f>
        <v xml:space="preserve"> </v>
      </c>
      <c r="D96" s="20" t="str">
        <f>IF([1]Dec08!$E$77=" "," ",[1]Dec08!$J$77)</f>
        <v xml:space="preserve"> </v>
      </c>
      <c r="E96" s="20" t="str">
        <f>IF([1]Dec08!$E$77=" "," ",[1]Dec08!$K$77)</f>
        <v xml:space="preserve"> </v>
      </c>
      <c r="F96" s="20" t="str">
        <f>IF([1]Dec08!$E$77=" "," ",[1]Dec08!$L$77)</f>
        <v xml:space="preserve"> </v>
      </c>
      <c r="G96" s="20" t="str">
        <f>IF([1]Dec08!$E$77=" "," ",[1]Dec08!$M$77)</f>
        <v xml:space="preserve"> </v>
      </c>
      <c r="H96" s="20" t="str">
        <f>IF([1]Dec08!$E$77=" "," ",[1]Dec08!$N$77)</f>
        <v xml:space="preserve"> </v>
      </c>
      <c r="I96" s="20" t="str">
        <f>IF([1]Dec08!$E$77=" "," ",[1]Dec08!$O$77)</f>
        <v xml:space="preserve"> </v>
      </c>
      <c r="J96" s="59" t="str">
        <f>IF([1]Dec08!$E$77=" "," ",[1]Dec08!$P$77)</f>
        <v xml:space="preserve"> </v>
      </c>
      <c r="K96" s="59"/>
      <c r="L96" s="21" t="str">
        <f>IF([1]Dec08!$E$77=" "," ",[1]Dec08!$Q$77)</f>
        <v xml:space="preserve"> </v>
      </c>
      <c r="M96" s="22" t="str">
        <f>IF([1]Dec08!$E$77=" "," ",[1]Dec08!$R$77)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IF([1]Dec08!$E$77=" "," ",[1]Dec08!$V$77)</f>
        <v xml:space="preserve"> </v>
      </c>
      <c r="H98" s="20" t="str">
        <f>IF([1]Dec08!$E$77=" "," ",[1]Dec08!$W$77)</f>
        <v xml:space="preserve"> </v>
      </c>
      <c r="I98" s="20" t="str">
        <f>IF([1]Dec08!$E$77=" "," ",[1]Dec08!$X$77)</f>
        <v xml:space="preserve"> </v>
      </c>
      <c r="J98" s="59" t="str">
        <f>IF([1]Dec08!$E$77=" "," ",[1]Dec08!$Y$77)</f>
        <v xml:space="preserve"> </v>
      </c>
      <c r="K98" s="59"/>
      <c r="L98" s="20" t="str">
        <f>IF([1]Dec08!$E$77=" "," ",[1]Dec08!$Z$77)</f>
        <v xml:space="preserve"> </v>
      </c>
      <c r="M98" s="20" t="str">
        <f>IF([1]Dec08!$E$77=" "," ",[1]Dec08!$AA$77)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IF([1]Dec08!$E$77=" "," ",[1]Dec08!$R$68)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[1]Admin!$B$274</f>
        <v>39816</v>
      </c>
      <c r="J105" s="53" t="s">
        <v>1</v>
      </c>
      <c r="K105" s="53"/>
      <c r="L105" s="9" t="s">
        <v>15</v>
      </c>
      <c r="M105" s="11" t="str">
        <f>IF([1]Dec08!$E$78="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39</v>
      </c>
      <c r="J106" s="15" t="str">
        <f>IF([1]Dec08!$E$78=" "," ",[1]Dec08!$D$78)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IF([1]Dec08!$E$78=" "," ",[1]Dec08!$C$78)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IF([1]Dec08!$E$78=" "," ",[1]Dec08!$H$78)</f>
        <v xml:space="preserve"> </v>
      </c>
      <c r="C110" s="20" t="str">
        <f>IF([1]Dec08!$E$78=" "," ",[1]Dec08!$I$78)</f>
        <v xml:space="preserve"> </v>
      </c>
      <c r="D110" s="20" t="str">
        <f>IF([1]Dec08!$E$78=" "," ",[1]Dec08!$J$78)</f>
        <v xml:space="preserve"> </v>
      </c>
      <c r="E110" s="20" t="str">
        <f>IF([1]Dec08!$E$78=" "," ",[1]Dec08!$K$78)</f>
        <v xml:space="preserve"> </v>
      </c>
      <c r="F110" s="20" t="str">
        <f>IF([1]Dec08!$E$78=" "," ",[1]Dec08!$L$78)</f>
        <v xml:space="preserve"> </v>
      </c>
      <c r="G110" s="20" t="str">
        <f>IF([1]Dec08!$E$78=" "," ",[1]Dec08!$M$78)</f>
        <v xml:space="preserve"> </v>
      </c>
      <c r="H110" s="20" t="str">
        <f>IF([1]Dec08!$E$78=" "," ",[1]Dec08!$N$78)</f>
        <v xml:space="preserve"> </v>
      </c>
      <c r="I110" s="20" t="str">
        <f>IF([1]Dec08!$E$78=" "," ",[1]Dec08!$O$78)</f>
        <v xml:space="preserve"> </v>
      </c>
      <c r="J110" s="59" t="str">
        <f>IF([1]Dec08!$E$78=" "," ",[1]Dec08!$P$78)</f>
        <v xml:space="preserve"> </v>
      </c>
      <c r="K110" s="59"/>
      <c r="L110" s="21" t="str">
        <f>IF([1]Dec08!$E$78=" "," ",[1]Dec08!$Q$78)</f>
        <v xml:space="preserve"> </v>
      </c>
      <c r="M110" s="22" t="str">
        <f>IF([1]Dec08!$E$78=" "," ",[1]Dec08!$R$78)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IF([1]Dec08!$E$78=" "," ",[1]Dec08!$V$78)</f>
        <v xml:space="preserve"> </v>
      </c>
      <c r="H112" s="20" t="str">
        <f>IF([1]Dec08!$E$78=" "," ",[1]Dec08!$W$78)</f>
        <v xml:space="preserve"> </v>
      </c>
      <c r="I112" s="20" t="str">
        <f>IF([1]Dec08!$E$78=" "," ",[1]Dec08!$X$78)</f>
        <v xml:space="preserve"> </v>
      </c>
      <c r="J112" s="59" t="str">
        <f>IF([1]Dec08!$E$78=" "," ",[1]Dec08!$Y$78)</f>
        <v xml:space="preserve"> </v>
      </c>
      <c r="K112" s="59"/>
      <c r="L112" s="20" t="str">
        <f>IF([1]Dec08!$E$78=" "," ",[1]Dec08!$Z$78)</f>
        <v xml:space="preserve"> </v>
      </c>
      <c r="M112" s="20" t="str">
        <f>IF([1]Dec08!$E$78=" "," ",[1]Dec08!$AA$78)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IF([1]Dec08!$E$78=" "," ",[1]Dec08!$R$68)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[1]Admin!$B$274</f>
        <v>39816</v>
      </c>
      <c r="J120" s="53" t="s">
        <v>1</v>
      </c>
      <c r="K120" s="53"/>
      <c r="L120" s="9" t="s">
        <v>15</v>
      </c>
      <c r="M120" s="11" t="str">
        <f>IF([1]Dec08!$E$79="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39</v>
      </c>
      <c r="J121" s="15" t="str">
        <f>IF([1]Dec08!$E$79=" "," ",[1]Dec08!$D$79)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IF([1]Dec08!$E$79=" "," ",[1]Dec08!$C$79)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IF([1]Dec08!$E$79=" "," ",[1]Dec08!$H$79)</f>
        <v xml:space="preserve"> </v>
      </c>
      <c r="C125" s="20" t="str">
        <f>IF([1]Dec08!$E$79=" "," ",[1]Dec08!$I$79)</f>
        <v xml:space="preserve"> </v>
      </c>
      <c r="D125" s="20" t="str">
        <f>IF([1]Dec08!$E$79=" "," ",[1]Dec08!$J$79)</f>
        <v xml:space="preserve"> </v>
      </c>
      <c r="E125" s="20" t="str">
        <f>IF([1]Dec08!$E$79=" "," ",[1]Dec08!$K$79)</f>
        <v xml:space="preserve"> </v>
      </c>
      <c r="F125" s="20" t="str">
        <f>IF([1]Dec08!$E$79=" "," ",[1]Dec08!$L$79)</f>
        <v xml:space="preserve"> </v>
      </c>
      <c r="G125" s="20" t="str">
        <f>IF([1]Dec08!$E$79=" "," ",[1]Dec08!$M$79)</f>
        <v xml:space="preserve"> </v>
      </c>
      <c r="H125" s="20" t="str">
        <f>IF([1]Dec08!$E$79=" "," ",[1]Dec08!$N$79)</f>
        <v xml:space="preserve"> </v>
      </c>
      <c r="I125" s="20" t="str">
        <f>IF([1]Dec08!$E$79=" "," ",[1]Dec08!$O$79)</f>
        <v xml:space="preserve"> </v>
      </c>
      <c r="J125" s="59" t="str">
        <f>IF([1]Dec08!$E$79=" "," ",[1]Dec08!$P$79)</f>
        <v xml:space="preserve"> </v>
      </c>
      <c r="K125" s="59"/>
      <c r="L125" s="21" t="str">
        <f>IF([1]Dec08!$E$79=" "," ",[1]Dec08!$Q$79)</f>
        <v xml:space="preserve"> </v>
      </c>
      <c r="M125" s="22" t="str">
        <f>IF([1]Dec08!$E$79=" "," ",[1]Dec08!$R$79)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IF([1]Dec08!$E$79=" "," ",[1]Dec08!$V$79)</f>
        <v xml:space="preserve"> </v>
      </c>
      <c r="H127" s="20" t="str">
        <f>IF([1]Dec08!$E$79=" "," ",[1]Dec08!$W$79)</f>
        <v xml:space="preserve"> </v>
      </c>
      <c r="I127" s="20" t="str">
        <f>IF([1]Dec08!$E$79=" "," ",[1]Dec08!$X$79)</f>
        <v xml:space="preserve"> </v>
      </c>
      <c r="J127" s="59" t="str">
        <f>IF([1]Dec08!$E$79=" "," ",[1]Dec08!$Y$79)</f>
        <v xml:space="preserve"> </v>
      </c>
      <c r="K127" s="59"/>
      <c r="L127" s="20" t="str">
        <f>IF([1]Dec08!$E$79=" "," ",[1]Dec08!$Z$79)</f>
        <v xml:space="preserve"> </v>
      </c>
      <c r="M127" s="20" t="str">
        <f>IF([1]Dec08!$E$79=" "," ",[1]Dec08!$AA$79)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IF([1]Dec08!$E$79=" "," ",[1]Dec08!$R$68)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[1]Admin!$B$274</f>
        <v>39816</v>
      </c>
      <c r="J134" s="53" t="s">
        <v>1</v>
      </c>
      <c r="K134" s="53"/>
      <c r="L134" s="9" t="s">
        <v>15</v>
      </c>
      <c r="M134" s="11" t="str">
        <f>IF([1]Dec08!$E$80="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39</v>
      </c>
      <c r="J135" s="15" t="str">
        <f>IF([1]Dec08!$E$80=" "," ",[1]Dec08!$D$80)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IF([1]Dec08!$E$80=" "," ",[1]Dec08!$C$80)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IF([1]Dec08!$E$80=" "," ",[1]Dec08!$H$80)</f>
        <v xml:space="preserve"> </v>
      </c>
      <c r="C139" s="20" t="str">
        <f>IF([1]Dec08!$E$80=" "," ",[1]Dec08!$I$80)</f>
        <v xml:space="preserve"> </v>
      </c>
      <c r="D139" s="20" t="str">
        <f>IF([1]Dec08!$E$80=" "," ",[1]Dec08!$J$80)</f>
        <v xml:space="preserve"> </v>
      </c>
      <c r="E139" s="20" t="str">
        <f>IF([1]Dec08!$E$80=" "," ",[1]Dec08!$K$80)</f>
        <v xml:space="preserve"> </v>
      </c>
      <c r="F139" s="20" t="str">
        <f>IF([1]Dec08!$E$80=" "," ",[1]Dec08!$L$80)</f>
        <v xml:space="preserve"> </v>
      </c>
      <c r="G139" s="20" t="str">
        <f>IF([1]Dec08!$E$80=" "," ",[1]Dec08!$M$80)</f>
        <v xml:space="preserve"> </v>
      </c>
      <c r="H139" s="20" t="str">
        <f>IF([1]Dec08!$E$80=" "," ",[1]Dec08!$N$80)</f>
        <v xml:space="preserve"> </v>
      </c>
      <c r="I139" s="20" t="str">
        <f>IF([1]Dec08!$E$80=" "," ",[1]Dec08!$O$80)</f>
        <v xml:space="preserve"> </v>
      </c>
      <c r="J139" s="59" t="str">
        <f>IF([1]Dec08!$E$80=" "," ",[1]Dec08!$P$80)</f>
        <v xml:space="preserve"> </v>
      </c>
      <c r="K139" s="59"/>
      <c r="L139" s="21" t="str">
        <f>IF([1]Dec08!$E$80=" "," ",[1]Dec08!$Q$80)</f>
        <v xml:space="preserve"> </v>
      </c>
      <c r="M139" s="22" t="str">
        <f>IF([1]Dec08!$E$80=" "," ",[1]Dec08!$R$80)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IF([1]Dec08!$E$80=" "," ",[1]Dec08!$V$80)</f>
        <v xml:space="preserve"> </v>
      </c>
      <c r="H141" s="20" t="str">
        <f>IF([1]Dec08!$E$80=" "," ",[1]Dec08!$W$80)</f>
        <v xml:space="preserve"> </v>
      </c>
      <c r="I141" s="20" t="str">
        <f>IF([1]Dec08!$E$80=" "," ",[1]Dec08!$X$80)</f>
        <v xml:space="preserve"> </v>
      </c>
      <c r="J141" s="59" t="str">
        <f>IF([1]Dec08!$E$80=" "," ",[1]Dec08!$Y$80)</f>
        <v xml:space="preserve"> </v>
      </c>
      <c r="K141" s="59"/>
      <c r="L141" s="20" t="str">
        <f>IF([1]Dec08!$E$80=" "," ",[1]Dec08!$Z$80)</f>
        <v xml:space="preserve"> </v>
      </c>
      <c r="M141" s="20" t="str">
        <f>IF([1]Dec08!$E$80=" "," ",[1]Dec08!$AA$80)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IF([1]Dec08!$E$80=" "," ",[1]Dec08!$R$68)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24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25</v>
      </c>
      <c r="I4" s="10">
        <f>[1]Admin!$B$276</f>
        <v>39818</v>
      </c>
      <c r="J4" s="53" t="s">
        <v>1</v>
      </c>
      <c r="K4" s="53"/>
      <c r="L4" s="9" t="s">
        <v>15</v>
      </c>
      <c r="M4" s="11" t="str">
        <f>IF([1]Dec08!$E$86="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9</v>
      </c>
      <c r="J5" s="15" t="str">
        <f>IF([1]Dec08!$E$86=" "," ",[1]Dec08!$D$86)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IF([1]Dec08!$E$86=" "," ",[1]Dec08!$C$86)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IF([1]Dec08!$E$86=" "," ",[1]Dec08!$H$86)</f>
        <v xml:space="preserve"> </v>
      </c>
      <c r="C9" s="20" t="str">
        <f>IF([1]Dec08!$E$86=" "," ",[1]Dec08!$I$86)</f>
        <v xml:space="preserve"> </v>
      </c>
      <c r="D9" s="20" t="str">
        <f>IF([1]Dec08!$E$86=" "," ",[1]Dec08!$J$86)</f>
        <v xml:space="preserve"> </v>
      </c>
      <c r="E9" s="20" t="str">
        <f>IF([1]Dec08!$E$86=" "," ",[1]Dec08!$K$86)</f>
        <v xml:space="preserve"> </v>
      </c>
      <c r="F9" s="20" t="str">
        <f>IF([1]Dec08!$E$86=" "," ",[1]Dec08!$L$86)</f>
        <v xml:space="preserve"> </v>
      </c>
      <c r="G9" s="20" t="str">
        <f>IF([1]Dec08!$E$86=" "," ",[1]Dec08!$M$86)</f>
        <v xml:space="preserve"> </v>
      </c>
      <c r="H9" s="20" t="str">
        <f>IF([1]Dec08!$E$86=" "," ",[1]Dec08!$N$86)</f>
        <v xml:space="preserve"> </v>
      </c>
      <c r="I9" s="20" t="str">
        <f>IF([1]Dec08!$E$86=" "," ",[1]Dec08!$O$86)</f>
        <v xml:space="preserve"> </v>
      </c>
      <c r="J9" s="59" t="str">
        <f>IF([1]Dec08!$E$86=" "," ",[1]Dec08!$P$86)</f>
        <v xml:space="preserve"> </v>
      </c>
      <c r="K9" s="59"/>
      <c r="L9" s="21" t="str">
        <f>IF([1]Dec08!$E$86=" "," ",[1]Dec08!$Q$86)</f>
        <v xml:space="preserve"> </v>
      </c>
      <c r="M9" s="22" t="str">
        <f>IF([1]Dec08!$E$86=" "," ",[1]Dec08!$R$86)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IF([1]Dec08!$E$86=" "," ",[1]Dec08!$V$86)</f>
        <v xml:space="preserve"> </v>
      </c>
      <c r="H11" s="20" t="str">
        <f>IF([1]Dec08!$E$86=" "," ",[1]Dec08!$W$86)</f>
        <v xml:space="preserve"> </v>
      </c>
      <c r="I11" s="20" t="str">
        <f>IF([1]Dec08!$E$86=" "," ",[1]Dec08!$X$86)</f>
        <v xml:space="preserve"> </v>
      </c>
      <c r="J11" s="59" t="str">
        <f>IF([1]Dec08!$E$86=" "," ",[1]Dec08!$Y$86)</f>
        <v xml:space="preserve"> </v>
      </c>
      <c r="K11" s="59"/>
      <c r="L11" s="20" t="str">
        <f>IF([1]Dec08!$E$86=" "," ",[1]Dec08!$Z$86)</f>
        <v xml:space="preserve"> </v>
      </c>
      <c r="M11" s="20" t="str">
        <f>IF([1]Dec08!$E$86=" "," ",[1]Dec08!$AA$86)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IF([1]Dec08!$E$86=" "," ",[1]Dec08!$R$83)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24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25</v>
      </c>
      <c r="I18" s="10">
        <f>[1]Admin!$B$276</f>
        <v>39818</v>
      </c>
      <c r="J18" s="53" t="s">
        <v>1</v>
      </c>
      <c r="K18" s="53"/>
      <c r="L18" s="9" t="s">
        <v>15</v>
      </c>
      <c r="M18" s="11" t="str">
        <f>IF([1]Dec08!$E$87="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9</v>
      </c>
      <c r="J19" s="15" t="str">
        <f>IF([1]Dec08!$E$87=" "," ",[1]Dec08!$D$87)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IF([1]Dec08!$E$87=" "," ",[1]Dec08!$C$87)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IF([1]Dec08!$E$87=" "," ",[1]Dec08!$H$87)</f>
        <v xml:space="preserve"> </v>
      </c>
      <c r="C23" s="20" t="str">
        <f>IF([1]Dec08!$E$87=" "," ",[1]Dec08!$I$87)</f>
        <v xml:space="preserve"> </v>
      </c>
      <c r="D23" s="20" t="str">
        <f>IF([1]Dec08!$E$87=" "," ",[1]Dec08!$J$87)</f>
        <v xml:space="preserve"> </v>
      </c>
      <c r="E23" s="20" t="str">
        <f>IF([1]Dec08!$E$87=" "," ",[1]Dec08!$K$87)</f>
        <v xml:space="preserve"> </v>
      </c>
      <c r="F23" s="20" t="str">
        <f>IF([1]Dec08!$E$87=" "," ",[1]Dec08!$L$87)</f>
        <v xml:space="preserve"> </v>
      </c>
      <c r="G23" s="20" t="str">
        <f>IF([1]Dec08!$E$87=" "," ",[1]Dec08!$M$87)</f>
        <v xml:space="preserve"> </v>
      </c>
      <c r="H23" s="20" t="str">
        <f>IF([1]Dec08!$E$87=" "," ",[1]Dec08!$N$87)</f>
        <v xml:space="preserve"> </v>
      </c>
      <c r="I23" s="20" t="str">
        <f>IF([1]Dec08!$E$87=" "," ",[1]Dec08!$O$87)</f>
        <v xml:space="preserve"> </v>
      </c>
      <c r="J23" s="59" t="str">
        <f>IF([1]Dec08!$E$87=" "," ",[1]Dec08!$P$87)</f>
        <v xml:space="preserve"> </v>
      </c>
      <c r="K23" s="59"/>
      <c r="L23" s="21" t="str">
        <f>IF([1]Dec08!$E$87=" "," ",[1]Dec08!$Q$87)</f>
        <v xml:space="preserve"> </v>
      </c>
      <c r="M23" s="22" t="str">
        <f>IF([1]Dec08!$E$87=" "," ",[1]Dec08!$R$87)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IF([1]Dec08!$E$87=" "," ",[1]Dec08!$V$87)</f>
        <v xml:space="preserve"> </v>
      </c>
      <c r="H25" s="20" t="str">
        <f>IF([1]Dec08!$E$87=" "," ",[1]Dec08!$W$87)</f>
        <v xml:space="preserve"> </v>
      </c>
      <c r="I25" s="20" t="str">
        <f>IF([1]Dec08!$E$87=" "," ",[1]Dec08!$X$87)</f>
        <v xml:space="preserve"> </v>
      </c>
      <c r="J25" s="59" t="str">
        <f>IF([1]Dec08!$E$87=" "," ",[1]Dec08!$Y$87)</f>
        <v xml:space="preserve"> </v>
      </c>
      <c r="K25" s="59"/>
      <c r="L25" s="20" t="str">
        <f>IF([1]Dec08!$E$87=" "," ",[1]Dec08!$Z$87)</f>
        <v xml:space="preserve"> </v>
      </c>
      <c r="M25" s="20" t="str">
        <f>IF([1]Dec08!$E$87=" "," ",[1]Dec08!$AA$87)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IF([1]Dec08!$E$87=" "," ",[1]Dec08!$R$83)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24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25</v>
      </c>
      <c r="I33" s="10">
        <f>[1]Admin!$B$276</f>
        <v>39818</v>
      </c>
      <c r="J33" s="53" t="s">
        <v>1</v>
      </c>
      <c r="K33" s="53"/>
      <c r="L33" s="9" t="s">
        <v>15</v>
      </c>
      <c r="M33" s="11" t="str">
        <f>IF([1]Dec08!$E$88="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9</v>
      </c>
      <c r="J34" s="15" t="str">
        <f>IF([1]Dec08!$E$88=" "," ",[1]Dec08!$D$88)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IF([1]Dec08!$E$88=" "," ",[1]Dec08!$C$88)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IF([1]Dec08!$E$88=" "," ",[1]Dec08!$H$88)</f>
        <v xml:space="preserve"> </v>
      </c>
      <c r="C38" s="20" t="str">
        <f>IF([1]Dec08!$E$88=" "," ",[1]Dec08!$I$88)</f>
        <v xml:space="preserve"> </v>
      </c>
      <c r="D38" s="20" t="str">
        <f>IF([1]Dec08!$E$88=" "," ",[1]Dec08!$J$88)</f>
        <v xml:space="preserve"> </v>
      </c>
      <c r="E38" s="20" t="str">
        <f>IF([1]Dec08!$E$88=" "," ",[1]Dec08!$K$88)</f>
        <v xml:space="preserve"> </v>
      </c>
      <c r="F38" s="20" t="str">
        <f>IF([1]Dec08!$E$88=" "," ",[1]Dec08!$L$88)</f>
        <v xml:space="preserve"> </v>
      </c>
      <c r="G38" s="20" t="str">
        <f>IF([1]Dec08!$E$88=" "," ",[1]Dec08!$M$88)</f>
        <v xml:space="preserve"> </v>
      </c>
      <c r="H38" s="20" t="str">
        <f>IF([1]Dec08!$E$88=" "," ",[1]Dec08!$N$88)</f>
        <v xml:space="preserve"> </v>
      </c>
      <c r="I38" s="20" t="str">
        <f>IF([1]Dec08!$E$88=" "," ",[1]Dec08!$O$88)</f>
        <v xml:space="preserve"> </v>
      </c>
      <c r="J38" s="59" t="str">
        <f>IF([1]Dec08!$E$88=" "," ",[1]Dec08!$P$88)</f>
        <v xml:space="preserve"> </v>
      </c>
      <c r="K38" s="59"/>
      <c r="L38" s="21" t="str">
        <f>IF([1]Dec08!$E$88=" "," ",[1]Dec08!$Q$88)</f>
        <v xml:space="preserve"> </v>
      </c>
      <c r="M38" s="22" t="str">
        <f>IF([1]Dec08!$E$88=" "," ",[1]Dec08!$R$88)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IF([1]Dec08!$E$88=" "," ",[1]Dec08!$V$88)</f>
        <v xml:space="preserve"> </v>
      </c>
      <c r="H40" s="20" t="str">
        <f>IF([1]Dec08!$E$88=" "," ",[1]Dec08!$W$88)</f>
        <v xml:space="preserve"> </v>
      </c>
      <c r="I40" s="20" t="str">
        <f>IF([1]Dec08!$E$88=" "," ",[1]Dec08!$X$88)</f>
        <v xml:space="preserve"> </v>
      </c>
      <c r="J40" s="59" t="str">
        <f>IF([1]Dec08!$E$88=" "," ",[1]Dec08!$Y$88)</f>
        <v xml:space="preserve"> </v>
      </c>
      <c r="K40" s="59"/>
      <c r="L40" s="20" t="str">
        <f>IF([1]Dec08!$E$88=" "," ",[1]Dec08!$Z$88)</f>
        <v xml:space="preserve"> </v>
      </c>
      <c r="M40" s="20" t="str">
        <f>IF([1]Dec08!$E$88=" "," ",[1]Dec08!$AA$88)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IF([1]Dec08!$E$88=" "," ",[1]Dec08!$R$83)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24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25</v>
      </c>
      <c r="I47" s="10">
        <f>[1]Admin!$B$276</f>
        <v>39818</v>
      </c>
      <c r="J47" s="53" t="s">
        <v>1</v>
      </c>
      <c r="K47" s="53"/>
      <c r="L47" s="9" t="s">
        <v>15</v>
      </c>
      <c r="M47" s="11" t="str">
        <f>IF([1]Dec08!$E$89="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9</v>
      </c>
      <c r="J48" s="15" t="str">
        <f>IF([1]Dec08!$E$89=" "," ",[1]Dec08!$D$89)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IF([1]Dec08!$E$89=" "," ",[1]Dec08!$C$89)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IF([1]Dec08!$E$89=" "," ",[1]Dec08!$H$89)</f>
        <v xml:space="preserve"> </v>
      </c>
      <c r="C52" s="20" t="str">
        <f>IF([1]Dec08!$E$89=" "," ",[1]Dec08!$I$89)</f>
        <v xml:space="preserve"> </v>
      </c>
      <c r="D52" s="20" t="str">
        <f>IF([1]Dec08!$E$89=" "," ",[1]Dec08!$J$89)</f>
        <v xml:space="preserve"> </v>
      </c>
      <c r="E52" s="20" t="str">
        <f>IF([1]Dec08!$E$89=" "," ",[1]Dec08!$K$89)</f>
        <v xml:space="preserve"> </v>
      </c>
      <c r="F52" s="20" t="str">
        <f>IF([1]Dec08!$E$89=" "," ",[1]Dec08!$L$89)</f>
        <v xml:space="preserve"> </v>
      </c>
      <c r="G52" s="20" t="str">
        <f>IF([1]Dec08!$E$89=" "," ",[1]Dec08!$M$89)</f>
        <v xml:space="preserve"> </v>
      </c>
      <c r="H52" s="20" t="str">
        <f>IF([1]Dec08!$E$89=" "," ",[1]Dec08!$N$89)</f>
        <v xml:space="preserve"> </v>
      </c>
      <c r="I52" s="20" t="str">
        <f>IF([1]Dec08!$E$89=" "," ",[1]Dec08!$O$89)</f>
        <v xml:space="preserve"> </v>
      </c>
      <c r="J52" s="59" t="str">
        <f>IF([1]Dec08!$E$89=" "," ",[1]Dec08!$P$89)</f>
        <v xml:space="preserve"> </v>
      </c>
      <c r="K52" s="59"/>
      <c r="L52" s="21" t="str">
        <f>IF([1]Dec08!$E$89=" "," ",[1]Dec08!$Q$89)</f>
        <v xml:space="preserve"> </v>
      </c>
      <c r="M52" s="22" t="str">
        <f>IF([1]Dec08!$E$89=" "," ",[1]Dec08!$R$89)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IF([1]Dec08!$E$89=" "," ",[1]Dec08!$V$89)</f>
        <v xml:space="preserve"> </v>
      </c>
      <c r="H54" s="20" t="str">
        <f>IF([1]Dec08!$E$89=" "," ",[1]Dec08!$W$89)</f>
        <v xml:space="preserve"> </v>
      </c>
      <c r="I54" s="20" t="str">
        <f>IF([1]Dec08!$E$89=" "," ",[1]Dec08!$X$89)</f>
        <v xml:space="preserve"> </v>
      </c>
      <c r="J54" s="59" t="str">
        <f>IF([1]Dec08!$E$89=" "," ",[1]Dec08!$Y$89)</f>
        <v xml:space="preserve"> </v>
      </c>
      <c r="K54" s="59"/>
      <c r="L54" s="20" t="str">
        <f>IF([1]Dec08!$E$89=" "," ",[1]Dec08!$Z$89)</f>
        <v xml:space="preserve"> </v>
      </c>
      <c r="M54" s="20" t="str">
        <f>IF([1]Dec08!$E$89=" "," ",[1]Dec08!$AA$89)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IF([1]Dec08!$E$89=" "," ",[1]Dec08!$R$83)</f>
        <v xml:space="preserve"> </v>
      </c>
      <c r="N56" s="8"/>
    </row>
    <row r="57" spans="1:14" ht="8.2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24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25</v>
      </c>
      <c r="I62" s="10">
        <f>[1]Admin!$B$276</f>
        <v>39818</v>
      </c>
      <c r="J62" s="53" t="s">
        <v>1</v>
      </c>
      <c r="K62" s="53"/>
      <c r="L62" s="9" t="s">
        <v>15</v>
      </c>
      <c r="M62" s="11" t="str">
        <f>IF([1]Dec08!$E$90="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9</v>
      </c>
      <c r="J63" s="15" t="str">
        <f>IF([1]Dec08!$E$90=" "," ",[1]Dec08!$D$90)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IF([1]Dec08!$E$90=" "," ",[1]Dec08!$C$90)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IF([1]Dec08!$E$90=" "," ",[1]Dec08!$H$90)</f>
        <v xml:space="preserve"> </v>
      </c>
      <c r="C67" s="20" t="str">
        <f>IF([1]Dec08!$E$90=" "," ",[1]Dec08!$I$90)</f>
        <v xml:space="preserve"> </v>
      </c>
      <c r="D67" s="20" t="str">
        <f>IF([1]Dec08!$E$90=" "," ",[1]Dec08!$J$90)</f>
        <v xml:space="preserve"> </v>
      </c>
      <c r="E67" s="20" t="str">
        <f>IF([1]Dec08!$E$90=" "," ",[1]Dec08!$K$90)</f>
        <v xml:space="preserve"> </v>
      </c>
      <c r="F67" s="20" t="str">
        <f>IF([1]Dec08!$E$90=" "," ",[1]Dec08!$L$90)</f>
        <v xml:space="preserve"> </v>
      </c>
      <c r="G67" s="20" t="str">
        <f>IF([1]Dec08!$E$90=" "," ",[1]Dec08!$M$90)</f>
        <v xml:space="preserve"> </v>
      </c>
      <c r="H67" s="20" t="str">
        <f>IF([1]Dec08!$E$90=" "," ",[1]Dec08!$N$90)</f>
        <v xml:space="preserve"> </v>
      </c>
      <c r="I67" s="20" t="str">
        <f>IF([1]Dec08!$E$90=" "," ",[1]Dec08!$O$90)</f>
        <v xml:space="preserve"> </v>
      </c>
      <c r="J67" s="59" t="str">
        <f>IF([1]Dec08!$E$90=" "," ",[1]Dec08!$P$90)</f>
        <v xml:space="preserve"> </v>
      </c>
      <c r="K67" s="59"/>
      <c r="L67" s="21" t="str">
        <f>IF([1]Dec08!$E$90=" "," ",[1]Dec08!$Q$90)</f>
        <v xml:space="preserve"> </v>
      </c>
      <c r="M67" s="22" t="str">
        <f>IF([1]Dec08!$E$90=" "," ",[1]Dec08!$R$90)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IF([1]Dec08!$E$90=" "," ",[1]Dec08!$V$90)</f>
        <v xml:space="preserve"> </v>
      </c>
      <c r="H69" s="20" t="str">
        <f>IF([1]Dec08!$E$90=" "," ",[1]Dec08!$W$90)</f>
        <v xml:space="preserve"> </v>
      </c>
      <c r="I69" s="20" t="str">
        <f>IF([1]Dec08!$E$90=" "," ",[1]Dec08!$X$90)</f>
        <v xml:space="preserve"> </v>
      </c>
      <c r="J69" s="59" t="str">
        <f>IF([1]Dec08!$E$90=" "," ",[1]Dec08!$Y$90)</f>
        <v xml:space="preserve"> </v>
      </c>
      <c r="K69" s="59"/>
      <c r="L69" s="20" t="str">
        <f>IF([1]Dec08!$E$90=" "," ",[1]Dec08!$Z$90)</f>
        <v xml:space="preserve"> </v>
      </c>
      <c r="M69" s="20" t="str">
        <f>IF([1]Dec08!$E$90=" "," ",[1]Dec08!$AA$90)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IF([1]Dec08!$E$90=" "," ",[1]Dec08!$R$83)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24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25</v>
      </c>
      <c r="I76" s="10">
        <f>[1]Admin!$B$276</f>
        <v>39818</v>
      </c>
      <c r="J76" s="53" t="s">
        <v>1</v>
      </c>
      <c r="K76" s="53"/>
      <c r="L76" s="9" t="s">
        <v>15</v>
      </c>
      <c r="M76" s="11" t="str">
        <f>IF([1]Dec08!$E$91="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9</v>
      </c>
      <c r="J77" s="15" t="str">
        <f>IF([1]Dec08!$E$91=" "," ",[1]Dec08!$D$91)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IF([1]Dec08!$E$91=" "," ",[1]Dec08!$C$91)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IF([1]Dec08!$E$91=" "," ",[1]Dec08!$H$91)</f>
        <v xml:space="preserve"> </v>
      </c>
      <c r="C81" s="20" t="str">
        <f>IF([1]Dec08!$E$91=" "," ",[1]Dec08!$I$91)</f>
        <v xml:space="preserve"> </v>
      </c>
      <c r="D81" s="20" t="str">
        <f>IF([1]Dec08!$E$91=" "," ",[1]Dec08!$J$91)</f>
        <v xml:space="preserve"> </v>
      </c>
      <c r="E81" s="20" t="str">
        <f>IF([1]Dec08!$E$91=" "," ",[1]Dec08!$K$91)</f>
        <v xml:space="preserve"> </v>
      </c>
      <c r="F81" s="20" t="str">
        <f>IF([1]Dec08!$E$91=" "," ",[1]Dec08!$L$91)</f>
        <v xml:space="preserve"> </v>
      </c>
      <c r="G81" s="20" t="str">
        <f>IF([1]Dec08!$E$91=" "," ",[1]Dec08!$M$91)</f>
        <v xml:space="preserve"> </v>
      </c>
      <c r="H81" s="20" t="str">
        <f>IF([1]Dec08!$E$91=" "," ",[1]Dec08!$N$91)</f>
        <v xml:space="preserve"> </v>
      </c>
      <c r="I81" s="20" t="str">
        <f>IF([1]Dec08!$E$91=" "," ",[1]Dec08!$O$91)</f>
        <v xml:space="preserve"> </v>
      </c>
      <c r="J81" s="59" t="str">
        <f>IF([1]Dec08!$E$91=" "," ",[1]Dec08!$P$91)</f>
        <v xml:space="preserve"> </v>
      </c>
      <c r="K81" s="59"/>
      <c r="L81" s="21" t="str">
        <f>IF([1]Dec08!$E$91=" "," ",[1]Dec08!$Q$91)</f>
        <v xml:space="preserve"> </v>
      </c>
      <c r="M81" s="22" t="str">
        <f>IF([1]Dec08!$E$91=" "," ",[1]Dec08!$R$91)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IF([1]Dec08!$E$91=" "," ",[1]Dec08!$V$91)</f>
        <v xml:space="preserve"> </v>
      </c>
      <c r="H83" s="20" t="str">
        <f>IF([1]Dec08!$E$91=" "," ",[1]Dec08!$W$91)</f>
        <v xml:space="preserve"> </v>
      </c>
      <c r="I83" s="20" t="str">
        <f>IF([1]Dec08!$E$91=" "," ",[1]Dec08!$X$91)</f>
        <v xml:space="preserve"> </v>
      </c>
      <c r="J83" s="59" t="str">
        <f>IF([1]Dec08!$E$91=" "," ",[1]Dec08!$Y$91)</f>
        <v xml:space="preserve"> </v>
      </c>
      <c r="K83" s="59"/>
      <c r="L83" s="20" t="str">
        <f>IF([1]Dec08!$E$91=" "," ",[1]Dec08!$Z$91)</f>
        <v xml:space="preserve"> </v>
      </c>
      <c r="M83" s="20" t="str">
        <f>IF([1]Dec08!$E$91=" "," ",[1]Dec08!$AA$91)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IF([1]Dec08!$E$91=" "," ",[1]Dec08!$R$83)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24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25</v>
      </c>
      <c r="I91" s="10">
        <f>[1]Admin!$B$276</f>
        <v>39818</v>
      </c>
      <c r="J91" s="53" t="s">
        <v>1</v>
      </c>
      <c r="K91" s="53"/>
      <c r="L91" s="9" t="s">
        <v>15</v>
      </c>
      <c r="M91" s="11" t="str">
        <f>IF([1]Dec08!$E$92="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9</v>
      </c>
      <c r="J92" s="15" t="str">
        <f>IF([1]Dec08!$E$92=" "," ",[1]Dec08!$D$92)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IF([1]Dec08!$E$92=" "," ",[1]Dec08!$C$92)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IF([1]Dec08!$E$92=" "," ",[1]Dec08!$H$92)</f>
        <v xml:space="preserve"> </v>
      </c>
      <c r="C96" s="20" t="str">
        <f>IF([1]Dec08!$E$92=" "," ",[1]Dec08!$I$92)</f>
        <v xml:space="preserve"> </v>
      </c>
      <c r="D96" s="20" t="str">
        <f>IF([1]Dec08!$E$92=" "," ",[1]Dec08!$J$92)</f>
        <v xml:space="preserve"> </v>
      </c>
      <c r="E96" s="20" t="str">
        <f>IF([1]Dec08!$E$92=" "," ",[1]Dec08!$K$92)</f>
        <v xml:space="preserve"> </v>
      </c>
      <c r="F96" s="20" t="str">
        <f>IF([1]Dec08!$E$92=" "," ",[1]Dec08!$L$92)</f>
        <v xml:space="preserve"> </v>
      </c>
      <c r="G96" s="20" t="str">
        <f>IF([1]Dec08!$E$92=" "," ",[1]Dec08!$M$92)</f>
        <v xml:space="preserve"> </v>
      </c>
      <c r="H96" s="20" t="str">
        <f>IF([1]Dec08!$E$92=" "," ",[1]Dec08!$N$92)</f>
        <v xml:space="preserve"> </v>
      </c>
      <c r="I96" s="20" t="str">
        <f>IF([1]Dec08!$E$92=" "," ",[1]Dec08!$O$92)</f>
        <v xml:space="preserve"> </v>
      </c>
      <c r="J96" s="59" t="str">
        <f>IF([1]Dec08!$E$92=" "," ",[1]Dec08!$P$92)</f>
        <v xml:space="preserve"> </v>
      </c>
      <c r="K96" s="59"/>
      <c r="L96" s="21" t="str">
        <f>IF([1]Dec08!$E$92=" "," ",[1]Dec08!$Q$92)</f>
        <v xml:space="preserve"> </v>
      </c>
      <c r="M96" s="22" t="str">
        <f>IF([1]Dec08!$E$92=" "," ",[1]Dec08!$R$92)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IF([1]Dec08!$E$92=" "," ",[1]Dec08!$V$92)</f>
        <v xml:space="preserve"> </v>
      </c>
      <c r="H98" s="20" t="str">
        <f>IF([1]Dec08!$E$92=" "," ",[1]Dec08!$W$92)</f>
        <v xml:space="preserve"> </v>
      </c>
      <c r="I98" s="20" t="str">
        <f>IF([1]Dec08!$E$92=" "," ",[1]Dec08!$X$92)</f>
        <v xml:space="preserve"> </v>
      </c>
      <c r="J98" s="59" t="str">
        <f>IF([1]Dec08!$E$92=" "," ",[1]Dec08!$Y$92)</f>
        <v xml:space="preserve"> </v>
      </c>
      <c r="K98" s="59"/>
      <c r="L98" s="20" t="str">
        <f>IF([1]Dec08!$E$92=" "," ",[1]Dec08!$Z$92)</f>
        <v xml:space="preserve"> </v>
      </c>
      <c r="M98" s="20" t="str">
        <f>IF([1]Dec08!$E$92=" "," ",[1]Dec08!$AA$92)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IF([1]Dec08!$E$92=" "," ",[1]Dec08!$R$83)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24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25</v>
      </c>
      <c r="I105" s="10">
        <f>[1]Admin!$B$276</f>
        <v>39818</v>
      </c>
      <c r="J105" s="53" t="s">
        <v>1</v>
      </c>
      <c r="K105" s="53"/>
      <c r="L105" s="9" t="s">
        <v>15</v>
      </c>
      <c r="M105" s="11" t="str">
        <f>IF([1]Dec08!$E$93="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9</v>
      </c>
      <c r="J106" s="15" t="str">
        <f>IF([1]Dec08!$E$93=" "," ",[1]Dec08!$D$93)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IF([1]Dec08!$E$93=" "," ",[1]Dec08!$C$93)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IF([1]Dec08!$E$93=" "," ",[1]Dec08!$H$93)</f>
        <v xml:space="preserve"> </v>
      </c>
      <c r="C110" s="20" t="str">
        <f>IF([1]Dec08!$E$93=" "," ",[1]Dec08!$I$93)</f>
        <v xml:space="preserve"> </v>
      </c>
      <c r="D110" s="20" t="str">
        <f>IF([1]Dec08!$E$93=" "," ",[1]Dec08!$J$93)</f>
        <v xml:space="preserve"> </v>
      </c>
      <c r="E110" s="20" t="str">
        <f>IF([1]Dec08!$E$93=" "," ",[1]Dec08!$K$93)</f>
        <v xml:space="preserve"> </v>
      </c>
      <c r="F110" s="20" t="str">
        <f>IF([1]Dec08!$E$93=" "," ",[1]Dec08!$L$93)</f>
        <v xml:space="preserve"> </v>
      </c>
      <c r="G110" s="20" t="str">
        <f>IF([1]Dec08!$E$93=" "," ",[1]Dec08!$M$93)</f>
        <v xml:space="preserve"> </v>
      </c>
      <c r="H110" s="20" t="str">
        <f>IF([1]Dec08!$E$93=" "," ",[1]Dec08!$N$93)</f>
        <v xml:space="preserve"> </v>
      </c>
      <c r="I110" s="20" t="str">
        <f>IF([1]Dec08!$E$93=" "," ",[1]Dec08!$O$93)</f>
        <v xml:space="preserve"> </v>
      </c>
      <c r="J110" s="59" t="str">
        <f>IF([1]Dec08!$E$93=" "," ",[1]Dec08!$P$93)</f>
        <v xml:space="preserve"> </v>
      </c>
      <c r="K110" s="59"/>
      <c r="L110" s="21" t="str">
        <f>IF([1]Dec08!$E$93=" "," ",[1]Dec08!$Q$93)</f>
        <v xml:space="preserve"> </v>
      </c>
      <c r="M110" s="22" t="str">
        <f>IF([1]Dec08!$E$93=" "," ",[1]Dec08!$R$93)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IF([1]Dec08!$E$93=" "," ",[1]Dec08!$V$93)</f>
        <v xml:space="preserve"> </v>
      </c>
      <c r="H112" s="20" t="str">
        <f>IF([1]Dec08!$E$93=" "," ",[1]Dec08!$W$93)</f>
        <v xml:space="preserve"> </v>
      </c>
      <c r="I112" s="20" t="str">
        <f>IF([1]Dec08!$E$93=" "," ",[1]Dec08!$X$93)</f>
        <v xml:space="preserve"> </v>
      </c>
      <c r="J112" s="59" t="str">
        <f>IF([1]Dec08!$E$93=" "," ",[1]Dec08!$Y$93)</f>
        <v xml:space="preserve"> </v>
      </c>
      <c r="K112" s="59"/>
      <c r="L112" s="20" t="str">
        <f>IF([1]Dec08!$E$93=" "," ",[1]Dec08!$Z$93)</f>
        <v xml:space="preserve"> </v>
      </c>
      <c r="M112" s="20" t="str">
        <f>IF([1]Dec08!$E$93=" "," ",[1]Dec08!$AA$93)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IF([1]Dec08!$E$93=" "," ",[1]Dec08!$R$83)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24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25</v>
      </c>
      <c r="I120" s="10">
        <f>[1]Admin!$B$276</f>
        <v>39818</v>
      </c>
      <c r="J120" s="53" t="s">
        <v>1</v>
      </c>
      <c r="K120" s="53"/>
      <c r="L120" s="9" t="s">
        <v>15</v>
      </c>
      <c r="M120" s="11" t="str">
        <f>IF([1]Dec08!$E$94="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9</v>
      </c>
      <c r="J121" s="15" t="str">
        <f>IF([1]Dec08!$E$94=" "," ",[1]Dec08!$D$94)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IF([1]Dec08!$E$94=" "," ",[1]Dec08!$C$94)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IF([1]Dec08!$E$94=" "," ",[1]Dec08!$H$94)</f>
        <v xml:space="preserve"> </v>
      </c>
      <c r="C125" s="20" t="str">
        <f>IF([1]Dec08!$E$94=" "," ",[1]Dec08!$I$94)</f>
        <v xml:space="preserve"> </v>
      </c>
      <c r="D125" s="20" t="str">
        <f>IF([1]Dec08!$E$94=" "," ",[1]Dec08!$J$94)</f>
        <v xml:space="preserve"> </v>
      </c>
      <c r="E125" s="20" t="str">
        <f>IF([1]Dec08!$E$94=" "," ",[1]Dec08!$K$94)</f>
        <v xml:space="preserve"> </v>
      </c>
      <c r="F125" s="20" t="str">
        <f>IF([1]Dec08!$E$94=" "," ",[1]Dec08!$L$94)</f>
        <v xml:space="preserve"> </v>
      </c>
      <c r="G125" s="20" t="str">
        <f>IF([1]Dec08!$E$94=" "," ",[1]Dec08!$M$94)</f>
        <v xml:space="preserve"> </v>
      </c>
      <c r="H125" s="20" t="str">
        <f>IF([1]Dec08!$E$94=" "," ",[1]Dec08!$N$94)</f>
        <v xml:space="preserve"> </v>
      </c>
      <c r="I125" s="20" t="str">
        <f>IF([1]Dec08!$E$94=" "," ",[1]Dec08!$O$94)</f>
        <v xml:space="preserve"> </v>
      </c>
      <c r="J125" s="59" t="str">
        <f>IF([1]Dec08!$E$94=" "," ",[1]Dec08!$P$94)</f>
        <v xml:space="preserve"> </v>
      </c>
      <c r="K125" s="59"/>
      <c r="L125" s="21" t="str">
        <f>IF([1]Dec08!$E$94=" "," ",[1]Dec08!$Q$94)</f>
        <v xml:space="preserve"> </v>
      </c>
      <c r="M125" s="22" t="str">
        <f>IF([1]Dec08!$E$94=" "," ",[1]Dec08!$R$94)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IF([1]Dec08!$E$94=" "," ",[1]Dec08!$V$94)</f>
        <v xml:space="preserve"> </v>
      </c>
      <c r="H127" s="20" t="str">
        <f>IF([1]Dec08!$E$94=" "," ",[1]Dec08!$W$94)</f>
        <v xml:space="preserve"> </v>
      </c>
      <c r="I127" s="20" t="str">
        <f>IF([1]Dec08!$E$94=" "," ",[1]Dec08!$X$94)</f>
        <v xml:space="preserve"> </v>
      </c>
      <c r="J127" s="59" t="str">
        <f>IF([1]Dec08!$E$94=" "," ",[1]Dec08!$Y$94)</f>
        <v xml:space="preserve"> </v>
      </c>
      <c r="K127" s="59"/>
      <c r="L127" s="20" t="str">
        <f>IF([1]Dec08!$E$94=" "," ",[1]Dec08!$Z$94)</f>
        <v xml:space="preserve"> </v>
      </c>
      <c r="M127" s="20" t="str">
        <f>IF([1]Dec08!$E$94=" "," ",[1]Dec08!$AA$94)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IF([1]Dec08!$E$94=" "," ",[1]Dec08!$R$83)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24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25</v>
      </c>
      <c r="I134" s="10">
        <f>[1]Admin!$B$276</f>
        <v>39818</v>
      </c>
      <c r="J134" s="53" t="s">
        <v>1</v>
      </c>
      <c r="K134" s="53"/>
      <c r="L134" s="9" t="s">
        <v>15</v>
      </c>
      <c r="M134" s="11" t="str">
        <f>IF([1]Dec08!$E$95="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9</v>
      </c>
      <c r="J135" s="15" t="str">
        <f>IF([1]Dec08!$E$95=" "," ",[1]Dec08!$D$95)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IF([1]Dec08!$E$95=" "," ",[1]Dec08!$C$95)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IF([1]Dec08!$E$95=" "," ",[1]Dec08!$H$95)</f>
        <v xml:space="preserve"> </v>
      </c>
      <c r="C139" s="20" t="str">
        <f>IF([1]Dec08!$E$95=" "," ",[1]Dec08!$I$95)</f>
        <v xml:space="preserve"> </v>
      </c>
      <c r="D139" s="20" t="str">
        <f>IF([1]Dec08!$E$95=" "," ",[1]Dec08!$J$95)</f>
        <v xml:space="preserve"> </v>
      </c>
      <c r="E139" s="20" t="str">
        <f>IF([1]Dec08!$E$95=" "," ",[1]Dec08!$K$95)</f>
        <v xml:space="preserve"> </v>
      </c>
      <c r="F139" s="20" t="str">
        <f>IF([1]Dec08!$E$95=" "," ",[1]Dec08!$L$95)</f>
        <v xml:space="preserve"> </v>
      </c>
      <c r="G139" s="20" t="str">
        <f>IF([1]Dec08!$E$95=" "," ",[1]Dec08!$M$95)</f>
        <v xml:space="preserve"> </v>
      </c>
      <c r="H139" s="20" t="str">
        <f>IF([1]Dec08!$E$95=" "," ",[1]Dec08!$N$95)</f>
        <v xml:space="preserve"> </v>
      </c>
      <c r="I139" s="20" t="str">
        <f>IF([1]Dec08!$E$95=" "," ",[1]Dec08!$O$95)</f>
        <v xml:space="preserve"> </v>
      </c>
      <c r="J139" s="59" t="str">
        <f>IF([1]Dec08!$E$95=" "," ",[1]Dec08!$P$95)</f>
        <v xml:space="preserve"> </v>
      </c>
      <c r="K139" s="59"/>
      <c r="L139" s="21" t="str">
        <f>IF([1]Dec08!$E$95=" "," ",[1]Dec08!$Q$95)</f>
        <v xml:space="preserve"> </v>
      </c>
      <c r="M139" s="22" t="str">
        <f>IF([1]Dec08!$E$95=" "," ",[1]Dec08!$R$95)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IF([1]Dec08!$E$95=" "," ",[1]Dec08!$V$95)</f>
        <v xml:space="preserve"> </v>
      </c>
      <c r="H141" s="20" t="str">
        <f>IF([1]Dec08!$E$95=" "," ",[1]Dec08!$W$95)</f>
        <v xml:space="preserve"> </v>
      </c>
      <c r="I141" s="20" t="str">
        <f>IF([1]Dec08!$E$95=" "," ",[1]Dec08!$X$95)</f>
        <v xml:space="preserve"> </v>
      </c>
      <c r="J141" s="59" t="str">
        <f>IF([1]Dec08!$E$95=" "," ",[1]Dec08!$Y$95)</f>
        <v xml:space="preserve"> </v>
      </c>
      <c r="K141" s="59"/>
      <c r="L141" s="20" t="str">
        <f>IF([1]Dec08!$E$95=" "," ",[1]Dec08!$Z$95)</f>
        <v xml:space="preserve"> </v>
      </c>
      <c r="M141" s="20" t="str">
        <f>IF([1]Dec08!$E$95=" "," ",[1]Dec08!$AA$95)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IF([1]Dec08!$E$95=" "," ",[1]Dec08!$R$83)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[1]Admin!$B$281</f>
        <v>39823</v>
      </c>
      <c r="J4" s="53" t="s">
        <v>1</v>
      </c>
      <c r="K4" s="53"/>
      <c r="L4" s="9" t="s">
        <v>15</v>
      </c>
      <c r="M4" s="11" t="str">
        <f>IF([1]Jan09!$E$11="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40</v>
      </c>
      <c r="J5" s="15" t="str">
        <f>IF([1]Jan09!$E$11=" "," ",[1]Jan09!$D$11)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IF([1]Jan09!$E$11=" "," ",[1]Jan09!$C$11)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IF([1]Jan09!$E$11=" "," ",[1]Jan09!$H$11)</f>
        <v xml:space="preserve"> </v>
      </c>
      <c r="C9" s="20" t="str">
        <f>IF([1]Jan09!$E$11=" "," ",[1]Jan09!$I$11)</f>
        <v xml:space="preserve"> </v>
      </c>
      <c r="D9" s="20" t="str">
        <f>IF([1]Jan09!$E$11=" "," ",[1]Jan09!$J$11)</f>
        <v xml:space="preserve"> </v>
      </c>
      <c r="E9" s="20" t="str">
        <f>IF([1]Jan09!$E$11=" "," ",[1]Jan09!$K$11)</f>
        <v xml:space="preserve"> </v>
      </c>
      <c r="F9" s="20" t="str">
        <f>IF([1]Jan09!$E$11=" "," ",[1]Jan09!$L$11)</f>
        <v xml:space="preserve"> </v>
      </c>
      <c r="G9" s="20" t="str">
        <f>IF([1]Jan09!$E$11=" "," ",[1]Jan09!$M$11)</f>
        <v xml:space="preserve"> </v>
      </c>
      <c r="H9" s="20" t="str">
        <f>IF([1]Jan09!$E$11=" "," ",[1]Jan09!$N$11)</f>
        <v xml:space="preserve"> </v>
      </c>
      <c r="I9" s="20" t="str">
        <f>IF([1]Jan09!$E$11=" "," ",[1]Jan09!$O$11)</f>
        <v xml:space="preserve"> </v>
      </c>
      <c r="J9" s="59" t="str">
        <f>IF([1]Jan09!$E$11=" "," ",[1]Jan09!$P$11)</f>
        <v xml:space="preserve"> </v>
      </c>
      <c r="K9" s="59"/>
      <c r="L9" s="21" t="str">
        <f>IF([1]Jan09!$E$11=" "," ",[1]Jan09!$Q$11)</f>
        <v xml:space="preserve"> </v>
      </c>
      <c r="M9" s="22" t="str">
        <f>IF([1]Jan09!$E$11=" "," ",[1]Jan09!$R$11)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IF([1]Jan09!$E$11=" "," ",[1]Jan09!$V$11)</f>
        <v xml:space="preserve"> </v>
      </c>
      <c r="H11" s="20" t="str">
        <f>IF([1]Jan09!$E$11=" "," ",[1]Jan09!$W$11)</f>
        <v xml:space="preserve"> </v>
      </c>
      <c r="I11" s="20" t="str">
        <f>IF([1]Jan09!$E$11=" "," ",[1]Jan09!$X$11)</f>
        <v xml:space="preserve"> </v>
      </c>
      <c r="J11" s="59" t="str">
        <f>IF([1]Jan09!$E$11=" "," ",[1]Jan09!$Y$11)</f>
        <v xml:space="preserve"> </v>
      </c>
      <c r="K11" s="59"/>
      <c r="L11" s="20" t="str">
        <f>IF([1]Jan09!$E$11=" "," ",[1]Jan09!$Z$11)</f>
        <v xml:space="preserve"> </v>
      </c>
      <c r="M11" s="20" t="str">
        <f>IF([1]Jan09!$E$11=" "," ",[1]Jan09!$AA$11)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IF([1]Jan09!$E$11=" "," ",[1]Jan09!$R$8)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[1]Admin!$B$281</f>
        <v>39823</v>
      </c>
      <c r="J18" s="53" t="s">
        <v>1</v>
      </c>
      <c r="K18" s="53"/>
      <c r="L18" s="9" t="s">
        <v>15</v>
      </c>
      <c r="M18" s="11" t="str">
        <f>IF([1]Jan09!$E$12="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40</v>
      </c>
      <c r="J19" s="15" t="str">
        <f>IF([1]Jan09!$E$12=" "," ",[1]Jan09!$D$12)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IF([1]Jan09!$E$12=" "," ",[1]Jan09!$C$12)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IF([1]Jan09!$E$12=" "," ",[1]Jan09!$H$12)</f>
        <v xml:space="preserve"> </v>
      </c>
      <c r="C23" s="20" t="str">
        <f>IF([1]Jan09!$E$12=" "," ",[1]Jan09!$I$12)</f>
        <v xml:space="preserve"> </v>
      </c>
      <c r="D23" s="20" t="str">
        <f>IF([1]Jan09!$E$12=" "," ",[1]Jan09!$J$12)</f>
        <v xml:space="preserve"> </v>
      </c>
      <c r="E23" s="20" t="str">
        <f>IF([1]Jan09!$E$12=" "," ",[1]Jan09!$K$12)</f>
        <v xml:space="preserve"> </v>
      </c>
      <c r="F23" s="20" t="str">
        <f>IF([1]Jan09!$E$12=" "," ",[1]Jan09!$L$12)</f>
        <v xml:space="preserve"> </v>
      </c>
      <c r="G23" s="20" t="str">
        <f>IF([1]Jan09!$E$12=" "," ",[1]Jan09!$M$12)</f>
        <v xml:space="preserve"> </v>
      </c>
      <c r="H23" s="20" t="str">
        <f>IF([1]Jan09!$E$12=" "," ",[1]Jan09!$N$12)</f>
        <v xml:space="preserve"> </v>
      </c>
      <c r="I23" s="20" t="str">
        <f>IF([1]Jan09!$E$12=" "," ",[1]Jan09!$O$12)</f>
        <v xml:space="preserve"> </v>
      </c>
      <c r="J23" s="59" t="str">
        <f>IF([1]Jan09!$E$12=" "," ",[1]Jan09!$P$12)</f>
        <v xml:space="preserve"> </v>
      </c>
      <c r="K23" s="59"/>
      <c r="L23" s="21" t="str">
        <f>IF([1]Jan09!$E$12=" "," ",[1]Jan09!$Q$12)</f>
        <v xml:space="preserve"> </v>
      </c>
      <c r="M23" s="22" t="str">
        <f>IF([1]Jan09!$E$12=" "," ",[1]Jan09!$R$12)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IF([1]Jan09!$E$12=" "," ",[1]Jan09!$V$12)</f>
        <v xml:space="preserve"> </v>
      </c>
      <c r="H25" s="20" t="str">
        <f>IF([1]Jan09!$E$12=" "," ",[1]Jan09!$W$12)</f>
        <v xml:space="preserve"> </v>
      </c>
      <c r="I25" s="20" t="str">
        <f>IF([1]Jan09!$E$12=" "," ",[1]Jan09!$X$12)</f>
        <v xml:space="preserve"> </v>
      </c>
      <c r="J25" s="59" t="str">
        <f>IF([1]Jan09!$E$12=" "," ",[1]Jan09!$Y$12)</f>
        <v xml:space="preserve"> </v>
      </c>
      <c r="K25" s="59"/>
      <c r="L25" s="20" t="str">
        <f>IF([1]Jan09!$E$12=" "," ",[1]Jan09!$Z$12)</f>
        <v xml:space="preserve"> </v>
      </c>
      <c r="M25" s="20" t="str">
        <f>IF([1]Jan09!$E$12=" "," ",[1]Jan09!$AA$12)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IF([1]Jan09!$E$12=" "," ",[1]Jan09!$R$8)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[1]Admin!$B$281</f>
        <v>39823</v>
      </c>
      <c r="J33" s="53" t="s">
        <v>1</v>
      </c>
      <c r="K33" s="53"/>
      <c r="L33" s="9" t="s">
        <v>15</v>
      </c>
      <c r="M33" s="11" t="str">
        <f>IF([1]Jan09!$E$13="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40</v>
      </c>
      <c r="J34" s="15" t="str">
        <f>IF([1]Jan09!$E$13=" "," ",[1]Jan09!$D$13)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IF([1]Jan09!$E$13=" "," ",[1]Jan09!$C$13)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IF([1]Jan09!$E$13=" "," ",[1]Jan09!$H$13)</f>
        <v xml:space="preserve"> </v>
      </c>
      <c r="C38" s="20" t="str">
        <f>IF([1]Jan09!$E$13=" "," ",[1]Jan09!$I$13)</f>
        <v xml:space="preserve"> </v>
      </c>
      <c r="D38" s="20" t="str">
        <f>IF([1]Jan09!$E$13=" "," ",[1]Jan09!$J$13)</f>
        <v xml:space="preserve"> </v>
      </c>
      <c r="E38" s="20" t="str">
        <f>IF([1]Jan09!$E$13=" "," ",[1]Jan09!$K$13)</f>
        <v xml:space="preserve"> </v>
      </c>
      <c r="F38" s="20" t="str">
        <f>IF([1]Jan09!$E$13=" "," ",[1]Jan09!$L$13)</f>
        <v xml:space="preserve"> </v>
      </c>
      <c r="G38" s="20" t="str">
        <f>IF([1]Jan09!$E$13=" "," ",[1]Jan09!$M$13)</f>
        <v xml:space="preserve"> </v>
      </c>
      <c r="H38" s="20" t="str">
        <f>IF([1]Jan09!$E$13=" "," ",[1]Jan09!$N$13)</f>
        <v xml:space="preserve"> </v>
      </c>
      <c r="I38" s="20" t="str">
        <f>IF([1]Jan09!$E$13=" "," ",[1]Jan09!$O$13)</f>
        <v xml:space="preserve"> </v>
      </c>
      <c r="J38" s="59" t="str">
        <f>IF([1]Jan09!$E$13=" "," ",[1]Jan09!$P$13)</f>
        <v xml:space="preserve"> </v>
      </c>
      <c r="K38" s="59"/>
      <c r="L38" s="21" t="str">
        <f>IF([1]Jan09!$E$13=" "," ",[1]Jan09!$Q$13)</f>
        <v xml:space="preserve"> </v>
      </c>
      <c r="M38" s="22" t="str">
        <f>IF([1]Jan09!$E$13=" "," ",[1]Jan09!$R$13)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IF([1]Jan09!$E$13=" "," ",[1]Jan09!$V$13)</f>
        <v xml:space="preserve"> </v>
      </c>
      <c r="H40" s="20" t="str">
        <f>IF([1]Jan09!$E$13=" "," ",[1]Jan09!$W$13)</f>
        <v xml:space="preserve"> </v>
      </c>
      <c r="I40" s="20" t="str">
        <f>IF([1]Jan09!$E$13=" "," ",[1]Jan09!$X$13)</f>
        <v xml:space="preserve"> </v>
      </c>
      <c r="J40" s="59" t="str">
        <f>IF([1]Jan09!$E$13=" "," ",[1]Jan09!$Y$13)</f>
        <v xml:space="preserve"> </v>
      </c>
      <c r="K40" s="59"/>
      <c r="L40" s="20" t="str">
        <f>IF([1]Jan09!$E$13=" "," ",[1]Jan09!$Z$13)</f>
        <v xml:space="preserve"> </v>
      </c>
      <c r="M40" s="20" t="str">
        <f>IF([1]Jan09!$E$13=" "," ",[1]Jan09!$AA$13)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IF([1]Jan09!$E$13=" "," ",[1]Jan09!$R$8)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[1]Admin!$B$281</f>
        <v>39823</v>
      </c>
      <c r="J47" s="53" t="s">
        <v>1</v>
      </c>
      <c r="K47" s="53"/>
      <c r="L47" s="9" t="s">
        <v>15</v>
      </c>
      <c r="M47" s="11" t="str">
        <f>IF([1]Jan09!$E$14="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40</v>
      </c>
      <c r="J48" s="15" t="str">
        <f>IF([1]Jan09!$E$14=" "," ",[1]Jan09!$D$14)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IF([1]Jan09!$E$14=" "," ",[1]Jan09!$C$14)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IF([1]Jan09!$E$14=" "," ",[1]Jan09!$H$14)</f>
        <v xml:space="preserve"> </v>
      </c>
      <c r="C52" s="20" t="str">
        <f>IF([1]Jan09!$E$14=" "," ",[1]Jan09!$I$14)</f>
        <v xml:space="preserve"> </v>
      </c>
      <c r="D52" s="20" t="str">
        <f>IF([1]Jan09!$E$14=" "," ",[1]Jan09!$J$14)</f>
        <v xml:space="preserve"> </v>
      </c>
      <c r="E52" s="20" t="str">
        <f>IF([1]Jan09!$E$14=" "," ",[1]Jan09!$K$14)</f>
        <v xml:space="preserve"> </v>
      </c>
      <c r="F52" s="20" t="str">
        <f>IF([1]Jan09!$E$14=" "," ",[1]Jan09!$L$14)</f>
        <v xml:space="preserve"> </v>
      </c>
      <c r="G52" s="20" t="str">
        <f>IF([1]Jan09!$E$14=" "," ",[1]Jan09!$M$14)</f>
        <v xml:space="preserve"> </v>
      </c>
      <c r="H52" s="20" t="str">
        <f>IF([1]Jan09!$E$14=" "," ",[1]Jan09!$N$14)</f>
        <v xml:space="preserve"> </v>
      </c>
      <c r="I52" s="20" t="str">
        <f>IF([1]Jan09!$E$14=" "," ",[1]Jan09!$O$14)</f>
        <v xml:space="preserve"> </v>
      </c>
      <c r="J52" s="59" t="str">
        <f>IF([1]Jan09!$E$14=" "," ",[1]Jan09!$P$14)</f>
        <v xml:space="preserve"> </v>
      </c>
      <c r="K52" s="59"/>
      <c r="L52" s="21" t="str">
        <f>IF([1]Jan09!$E$14=" "," ",[1]Jan09!$Q$14)</f>
        <v xml:space="preserve"> </v>
      </c>
      <c r="M52" s="22" t="str">
        <f>IF([1]Jan09!$E$14=" "," ",[1]Jan09!$R$14)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IF([1]Jan09!$E$14=" "," ",[1]Jan09!$V$14)</f>
        <v xml:space="preserve"> </v>
      </c>
      <c r="H54" s="20" t="str">
        <f>IF([1]Jan09!$E$14=" "," ",[1]Jan09!$W$14)</f>
        <v xml:space="preserve"> </v>
      </c>
      <c r="I54" s="20" t="str">
        <f>IF([1]Jan09!$E$14=" "," ",[1]Jan09!$X$14)</f>
        <v xml:space="preserve"> </v>
      </c>
      <c r="J54" s="59" t="str">
        <f>IF([1]Jan09!$E$14=" "," ",[1]Jan09!$Y$14)</f>
        <v xml:space="preserve"> </v>
      </c>
      <c r="K54" s="59"/>
      <c r="L54" s="20" t="str">
        <f>IF([1]Jan09!$E$14=" "," ",[1]Jan09!$Z$14)</f>
        <v xml:space="preserve"> </v>
      </c>
      <c r="M54" s="20" t="str">
        <f>IF([1]Jan09!$E$14=" "," ",[1]Jan09!$AA$14)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IF([1]Jan09!$E$14=" "," ",[1]Jan09!$R$8)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[1]Admin!$B$281</f>
        <v>39823</v>
      </c>
      <c r="J62" s="53" t="s">
        <v>1</v>
      </c>
      <c r="K62" s="53"/>
      <c r="L62" s="9" t="s">
        <v>15</v>
      </c>
      <c r="M62" s="11" t="str">
        <f>IF([1]Jan09!$E$15="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40</v>
      </c>
      <c r="J63" s="15" t="str">
        <f>IF([1]Jan09!$E$15=" "," ",[1]Jan09!$D$15)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IF([1]Jan09!$E$15=" "," ",[1]Jan09!$C$15)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18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IF([1]Jan09!$E$15=" "," ",[1]Jan09!$H$15)</f>
        <v xml:space="preserve"> </v>
      </c>
      <c r="C67" s="20" t="str">
        <f>IF([1]Jan09!$E$15=" "," ",[1]Jan09!$I$15)</f>
        <v xml:space="preserve"> </v>
      </c>
      <c r="D67" s="20" t="str">
        <f>IF([1]Jan09!$E$15=" "," ",[1]Jan09!$J$15)</f>
        <v xml:space="preserve"> </v>
      </c>
      <c r="E67" s="20" t="str">
        <f>IF([1]Jan09!$E$15=" "," ",[1]Jan09!$K$15)</f>
        <v xml:space="preserve"> </v>
      </c>
      <c r="F67" s="20" t="str">
        <f>IF([1]Jan09!$E$15=" "," ",[1]Jan09!$L$15)</f>
        <v xml:space="preserve"> </v>
      </c>
      <c r="G67" s="20" t="str">
        <f>IF([1]Jan09!$E$15=" "," ",[1]Jan09!$M$15)</f>
        <v xml:space="preserve"> </v>
      </c>
      <c r="H67" s="20" t="str">
        <f>IF([1]Jan09!$E$15=" "," ",[1]Jan09!$N$15)</f>
        <v xml:space="preserve"> </v>
      </c>
      <c r="I67" s="20" t="str">
        <f>IF([1]Jan09!$E$15=" "," ",[1]Jan09!$O$15)</f>
        <v xml:space="preserve"> </v>
      </c>
      <c r="J67" s="59" t="str">
        <f>IF([1]Jan09!$E$15=" "," ",[1]Jan09!$P$15)</f>
        <v xml:space="preserve"> </v>
      </c>
      <c r="K67" s="59"/>
      <c r="L67" s="21" t="str">
        <f>IF([1]Jan09!$E$15=" "," ",[1]Jan09!$Q$15)</f>
        <v xml:space="preserve"> </v>
      </c>
      <c r="M67" s="22" t="str">
        <f>IF([1]Jan09!$E$15=" "," ",[1]Jan09!$R$15)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IF([1]Jan09!$E$15=" "," ",[1]Jan09!$V$15)</f>
        <v xml:space="preserve"> </v>
      </c>
      <c r="H69" s="20" t="str">
        <f>IF([1]Jan09!$E$15=" "," ",[1]Jan09!$W$15)</f>
        <v xml:space="preserve"> </v>
      </c>
      <c r="I69" s="20" t="str">
        <f>IF([1]Jan09!$E$15=" "," ",[1]Jan09!$X$15)</f>
        <v xml:space="preserve"> </v>
      </c>
      <c r="J69" s="59" t="str">
        <f>IF([1]Jan09!$E$15=" "," ",[1]Jan09!$Y$15)</f>
        <v xml:space="preserve"> </v>
      </c>
      <c r="K69" s="59"/>
      <c r="L69" s="20" t="str">
        <f>IF([1]Jan09!$E$15=" "," ",[1]Jan09!$Z$15)</f>
        <v xml:space="preserve"> </v>
      </c>
      <c r="M69" s="20" t="str">
        <f>IF([1]Jan09!$E$15=" "," ",[1]Jan09!$AA$15)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IF([1]Jan09!$E$15=" "," ",[1]Jan09!$R$8)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[1]Admin!$B$281</f>
        <v>39823</v>
      </c>
      <c r="J76" s="53" t="s">
        <v>1</v>
      </c>
      <c r="K76" s="53"/>
      <c r="L76" s="9" t="s">
        <v>15</v>
      </c>
      <c r="M76" s="11" t="str">
        <f>IF([1]Jan09!$E$16="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40</v>
      </c>
      <c r="J77" s="15" t="str">
        <f>IF([1]Jan09!$E$16=" "," ",[1]Jan09!$D$16)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IF([1]Jan09!$E$16=" "," ",[1]Jan09!$C$16)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18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IF([1]Jan09!$E$16=" "," ",[1]Jan09!$H$16)</f>
        <v xml:space="preserve"> </v>
      </c>
      <c r="C81" s="20" t="str">
        <f>IF([1]Jan09!$E$16=" "," ",[1]Jan09!$I$16)</f>
        <v xml:space="preserve"> </v>
      </c>
      <c r="D81" s="20" t="str">
        <f>IF([1]Jan09!$E$16=" "," ",[1]Jan09!$J$16)</f>
        <v xml:space="preserve"> </v>
      </c>
      <c r="E81" s="20" t="str">
        <f>IF([1]Jan09!$E$16=" "," ",[1]Jan09!$K$16)</f>
        <v xml:space="preserve"> </v>
      </c>
      <c r="F81" s="20" t="str">
        <f>IF([1]Jan09!$E$16=" "," ",[1]Jan09!$L$16)</f>
        <v xml:space="preserve"> </v>
      </c>
      <c r="G81" s="20" t="str">
        <f>IF([1]Jan09!$E$16=" "," ",[1]Jan09!$M$16)</f>
        <v xml:space="preserve"> </v>
      </c>
      <c r="H81" s="20" t="str">
        <f>IF([1]Jan09!$E$16=" "," ",[1]Jan09!$N$16)</f>
        <v xml:space="preserve"> </v>
      </c>
      <c r="I81" s="20" t="str">
        <f>IF([1]Jan09!$E$16=" "," ",[1]Jan09!$O$16)</f>
        <v xml:space="preserve"> </v>
      </c>
      <c r="J81" s="59" t="str">
        <f>IF([1]Jan09!$E$16=" "," ",[1]Jan09!$P$16)</f>
        <v xml:space="preserve"> </v>
      </c>
      <c r="K81" s="59"/>
      <c r="L81" s="21" t="str">
        <f>IF([1]Jan09!$E$16=" "," ",[1]Jan09!$Q$16)</f>
        <v xml:space="preserve"> </v>
      </c>
      <c r="M81" s="22" t="str">
        <f>IF([1]Jan09!$E$16=" "," ",[1]Jan09!$R$16)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IF([1]Jan09!$E$16=" "," ",[1]Jan09!$V$16)</f>
        <v xml:space="preserve"> </v>
      </c>
      <c r="H83" s="20" t="str">
        <f>IF([1]Jan09!$E$16=" "," ",[1]Jan09!$W$16)</f>
        <v xml:space="preserve"> </v>
      </c>
      <c r="I83" s="20" t="str">
        <f>IF([1]Jan09!$E$16=" "," ",[1]Jan09!$X$16)</f>
        <v xml:space="preserve"> </v>
      </c>
      <c r="J83" s="59" t="str">
        <f>IF([1]Jan09!$E$16=" "," ",[1]Jan09!$Y$16)</f>
        <v xml:space="preserve"> </v>
      </c>
      <c r="K83" s="59"/>
      <c r="L83" s="20" t="str">
        <f>IF([1]Jan09!$E$16=" "," ",[1]Jan09!$Z$16)</f>
        <v xml:space="preserve"> </v>
      </c>
      <c r="M83" s="20" t="str">
        <f>IF([1]Jan09!$E$16=" "," ",[1]Jan09!$AA$16)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IF([1]Jan09!$E$16=" "," ",[1]Jan09!$R$8)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[1]Admin!$B$281</f>
        <v>39823</v>
      </c>
      <c r="J91" s="53" t="s">
        <v>1</v>
      </c>
      <c r="K91" s="53"/>
      <c r="L91" s="9" t="s">
        <v>15</v>
      </c>
      <c r="M91" s="11" t="str">
        <f>IF([1]Jan09!$E$17="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40</v>
      </c>
      <c r="J92" s="15" t="str">
        <f>IF([1]Jan09!$E$17=" "," ",[1]Jan09!$D$17)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IF([1]Jan09!$E$17=" "," ",[1]Jan09!$C$17)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IF([1]Jan09!$E$17=" "," ",[1]Jan09!$H$17)</f>
        <v xml:space="preserve"> </v>
      </c>
      <c r="C96" s="20" t="str">
        <f>IF([1]Jan09!$E$17=" "," ",[1]Jan09!$I$17)</f>
        <v xml:space="preserve"> </v>
      </c>
      <c r="D96" s="20" t="str">
        <f>IF([1]Jan09!$E$17=" "," ",[1]Jan09!$J$17)</f>
        <v xml:space="preserve"> </v>
      </c>
      <c r="E96" s="20" t="str">
        <f>IF([1]Jan09!$E$17=" "," ",[1]Jan09!$K$17)</f>
        <v xml:space="preserve"> </v>
      </c>
      <c r="F96" s="20" t="str">
        <f>IF([1]Jan09!$E$17=" "," ",[1]Jan09!$L$17)</f>
        <v xml:space="preserve"> </v>
      </c>
      <c r="G96" s="20" t="str">
        <f>IF([1]Jan09!$E$17=" "," ",[1]Jan09!$M$17)</f>
        <v xml:space="preserve"> </v>
      </c>
      <c r="H96" s="20" t="str">
        <f>IF([1]Jan09!$E$17=" "," ",[1]Jan09!$N$17)</f>
        <v xml:space="preserve"> </v>
      </c>
      <c r="I96" s="20" t="str">
        <f>IF([1]Jan09!$E$17=" "," ",[1]Jan09!$O$17)</f>
        <v xml:space="preserve"> </v>
      </c>
      <c r="J96" s="59" t="str">
        <f>IF([1]Jan09!$E$17=" "," ",[1]Jan09!$P$17)</f>
        <v xml:space="preserve"> </v>
      </c>
      <c r="K96" s="59"/>
      <c r="L96" s="21" t="str">
        <f>IF([1]Jan09!$E$17=" "," ",[1]Jan09!$Q$17)</f>
        <v xml:space="preserve"> </v>
      </c>
      <c r="M96" s="22" t="str">
        <f>IF([1]Jan09!$E$17=" "," ",[1]Jan09!$R$17)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IF([1]Jan09!$E$17=" "," ",[1]Jan09!$V$17)</f>
        <v xml:space="preserve"> </v>
      </c>
      <c r="H98" s="20" t="str">
        <f>IF([1]Jan09!$E$17=" "," ",[1]Jan09!$W$17)</f>
        <v xml:space="preserve"> </v>
      </c>
      <c r="I98" s="20" t="str">
        <f>IF([1]Jan09!$E$17=" "," ",[1]Jan09!$X$17)</f>
        <v xml:space="preserve"> </v>
      </c>
      <c r="J98" s="59" t="str">
        <f>IF([1]Jan09!$E$17=" "," ",[1]Jan09!$Y$17)</f>
        <v xml:space="preserve"> </v>
      </c>
      <c r="K98" s="59"/>
      <c r="L98" s="20" t="str">
        <f>IF([1]Jan09!$E$17=" "," ",[1]Jan09!$Z$17)</f>
        <v xml:space="preserve"> </v>
      </c>
      <c r="M98" s="20" t="str">
        <f>IF([1]Jan09!$E$17=" "," ",[1]Jan09!$AA$17)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IF([1]Jan09!$E$17=" "," ",[1]Jan09!$R$8)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[1]Admin!$B$281</f>
        <v>39823</v>
      </c>
      <c r="J105" s="53" t="s">
        <v>1</v>
      </c>
      <c r="K105" s="53"/>
      <c r="L105" s="9" t="s">
        <v>15</v>
      </c>
      <c r="M105" s="11" t="str">
        <f>IF([1]Jan09!$E$18="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40</v>
      </c>
      <c r="J106" s="15" t="str">
        <f>IF([1]Jan09!$E$18=" "," ",[1]Jan09!$D$18)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IF([1]Jan09!$E$18=" "," ",[1]Jan09!$C$18)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IF([1]Jan09!$E$18=" "," ",[1]Jan09!$H$18)</f>
        <v xml:space="preserve"> </v>
      </c>
      <c r="C110" s="20" t="str">
        <f>IF([1]Jan09!$E$18=" "," ",[1]Jan09!$I$18)</f>
        <v xml:space="preserve"> </v>
      </c>
      <c r="D110" s="20" t="str">
        <f>IF([1]Jan09!$E$18=" "," ",[1]Jan09!$J$18)</f>
        <v xml:space="preserve"> </v>
      </c>
      <c r="E110" s="20" t="str">
        <f>IF([1]Jan09!$E$18=" "," ",[1]Jan09!$K$18)</f>
        <v xml:space="preserve"> </v>
      </c>
      <c r="F110" s="20" t="str">
        <f>IF([1]Jan09!$E$18=" "," ",[1]Jan09!$L$18)</f>
        <v xml:space="preserve"> </v>
      </c>
      <c r="G110" s="20" t="str">
        <f>IF([1]Jan09!$E$18=" "," ",[1]Jan09!$M$18)</f>
        <v xml:space="preserve"> </v>
      </c>
      <c r="H110" s="20" t="str">
        <f>IF([1]Jan09!$E$18=" "," ",[1]Jan09!$N$18)</f>
        <v xml:space="preserve"> </v>
      </c>
      <c r="I110" s="20" t="str">
        <f>IF([1]Jan09!$E$18=" "," ",[1]Jan09!$O$18)</f>
        <v xml:space="preserve"> </v>
      </c>
      <c r="J110" s="59" t="str">
        <f>IF([1]Jan09!$E$18=" "," ",[1]Jan09!$P$18)</f>
        <v xml:space="preserve"> </v>
      </c>
      <c r="K110" s="59"/>
      <c r="L110" s="21" t="str">
        <f>IF([1]Jan09!$E$18=" "," ",[1]Jan09!$Q$18)</f>
        <v xml:space="preserve"> </v>
      </c>
      <c r="M110" s="22" t="str">
        <f>IF([1]Jan09!$E$18=" "," ",[1]Jan09!$R$18)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IF([1]Jan09!$E$18=" "," ",[1]Jan09!$V$18)</f>
        <v xml:space="preserve"> </v>
      </c>
      <c r="H112" s="20" t="str">
        <f>IF([1]Jan09!$E$18=" "," ",[1]Jan09!$W$18)</f>
        <v xml:space="preserve"> </v>
      </c>
      <c r="I112" s="20" t="str">
        <f>IF([1]Jan09!$E$18=" "," ",[1]Jan09!$X$18)</f>
        <v xml:space="preserve"> </v>
      </c>
      <c r="J112" s="59" t="str">
        <f>IF([1]Jan09!$E$18=" "," ",[1]Jan09!$Y$18)</f>
        <v xml:space="preserve"> </v>
      </c>
      <c r="K112" s="59"/>
      <c r="L112" s="20" t="str">
        <f>IF([1]Jan09!$E$18=" "," ",[1]Jan09!$Z$18)</f>
        <v xml:space="preserve"> </v>
      </c>
      <c r="M112" s="20" t="str">
        <f>IF([1]Jan09!$E$18=" "," ",[1]Jan09!$AA$18)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IF([1]Jan09!$E$18=" "," ",[1]Jan09!$R$8)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[1]Admin!$B$281</f>
        <v>39823</v>
      </c>
      <c r="J120" s="53" t="s">
        <v>1</v>
      </c>
      <c r="K120" s="53"/>
      <c r="L120" s="9" t="s">
        <v>15</v>
      </c>
      <c r="M120" s="11" t="str">
        <f>IF([1]Jan09!$E$19="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40</v>
      </c>
      <c r="J121" s="15" t="str">
        <f>IF([1]Jan09!$E$19=" "," ",[1]Jan09!$D$19)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IF([1]Jan09!$E$19=" "," ",[1]Jan09!$C$19)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IF([1]Jan09!$E$19=" "," ",[1]Jan09!$H$19)</f>
        <v xml:space="preserve"> </v>
      </c>
      <c r="C125" s="20" t="str">
        <f>IF([1]Jan09!$E$19=" "," ",[1]Jan09!$I$19)</f>
        <v xml:space="preserve"> </v>
      </c>
      <c r="D125" s="20" t="str">
        <f>IF([1]Jan09!$E$19=" "," ",[1]Jan09!$J$19)</f>
        <v xml:space="preserve"> </v>
      </c>
      <c r="E125" s="20" t="str">
        <f>IF([1]Jan09!$E$19=" "," ",[1]Jan09!$K$19)</f>
        <v xml:space="preserve"> </v>
      </c>
      <c r="F125" s="20" t="str">
        <f>IF([1]Jan09!$E$19=" "," ",[1]Jan09!$L$19)</f>
        <v xml:space="preserve"> </v>
      </c>
      <c r="G125" s="20" t="str">
        <f>IF([1]Jan09!$E$19=" "," ",[1]Jan09!$M$19)</f>
        <v xml:space="preserve"> </v>
      </c>
      <c r="H125" s="20" t="str">
        <f>IF([1]Jan09!$E$19=" "," ",[1]Jan09!$N$19)</f>
        <v xml:space="preserve"> </v>
      </c>
      <c r="I125" s="20" t="str">
        <f>IF([1]Jan09!$E$19=" "," ",[1]Jan09!$O$19)</f>
        <v xml:space="preserve"> </v>
      </c>
      <c r="J125" s="59" t="str">
        <f>IF([1]Jan09!$E$19=" "," ",[1]Jan09!$P$19)</f>
        <v xml:space="preserve"> </v>
      </c>
      <c r="K125" s="59"/>
      <c r="L125" s="21" t="str">
        <f>IF([1]Jan09!$E$19=" "," ",[1]Jan09!$Q$19)</f>
        <v xml:space="preserve"> </v>
      </c>
      <c r="M125" s="22" t="str">
        <f>IF([1]Jan09!$E$19=" "," ",[1]Jan09!$R$19)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IF([1]Jan09!$E$19=" "," ",[1]Jan09!$V$19)</f>
        <v xml:space="preserve"> </v>
      </c>
      <c r="H127" s="20" t="str">
        <f>IF([1]Jan09!$E$19=" "," ",[1]Jan09!$W$19)</f>
        <v xml:space="preserve"> </v>
      </c>
      <c r="I127" s="20" t="str">
        <f>IF([1]Jan09!$E$19=" "," ",[1]Jan09!$X$19)</f>
        <v xml:space="preserve"> </v>
      </c>
      <c r="J127" s="59" t="str">
        <f>IF([1]Jan09!$E$19=" "," ",[1]Jan09!$Y$19)</f>
        <v xml:space="preserve"> </v>
      </c>
      <c r="K127" s="59"/>
      <c r="L127" s="20" t="str">
        <f>IF([1]Jan09!$E$19=" "," ",[1]Jan09!$Z$19)</f>
        <v xml:space="preserve"> </v>
      </c>
      <c r="M127" s="20" t="str">
        <f>IF([1]Jan09!$E$19=" "," ",[1]Jan09!$AA$19)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IF([1]Jan09!$E$19=" "," ",[1]Jan09!$R$8)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[1]Admin!$B$281</f>
        <v>39823</v>
      </c>
      <c r="J134" s="53" t="s">
        <v>1</v>
      </c>
      <c r="K134" s="53"/>
      <c r="L134" s="9" t="s">
        <v>15</v>
      </c>
      <c r="M134" s="11" t="str">
        <f>IF([1]Jan09!$E$20="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40</v>
      </c>
      <c r="J135" s="15" t="str">
        <f>IF([1]Jan09!$E$20=" "," ",[1]Jan09!$D$20)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IF([1]Jan09!$E$20=" "," ",[1]Jan09!$C$20)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IF([1]Jan09!$E$20=" "," ",[1]Jan09!$H$20)</f>
        <v xml:space="preserve"> </v>
      </c>
      <c r="C139" s="20" t="str">
        <f>IF([1]Jan09!$E$20=" "," ",[1]Jan09!$I$20)</f>
        <v xml:space="preserve"> </v>
      </c>
      <c r="D139" s="20" t="str">
        <f>IF([1]Jan09!$E$20=" "," ",[1]Jan09!$J$20)</f>
        <v xml:space="preserve"> </v>
      </c>
      <c r="E139" s="20" t="str">
        <f>IF([1]Jan09!$E$20=" "," ",[1]Jan09!$K$20)</f>
        <v xml:space="preserve"> </v>
      </c>
      <c r="F139" s="20" t="str">
        <f>IF([1]Jan09!$E$20=" "," ",[1]Jan09!$L$20)</f>
        <v xml:space="preserve"> </v>
      </c>
      <c r="G139" s="20" t="str">
        <f>IF([1]Jan09!$E$20=" "," ",[1]Jan09!$M$20)</f>
        <v xml:space="preserve"> </v>
      </c>
      <c r="H139" s="20" t="str">
        <f>IF([1]Jan09!$E$20=" "," ",[1]Jan09!$N$20)</f>
        <v xml:space="preserve"> </v>
      </c>
      <c r="I139" s="20" t="str">
        <f>IF([1]Jan09!$E$20=" "," ",[1]Jan09!$O$20)</f>
        <v xml:space="preserve"> </v>
      </c>
      <c r="J139" s="59" t="str">
        <f>IF([1]Jan09!$E$20=" "," ",[1]Jan09!$P$20)</f>
        <v xml:space="preserve"> </v>
      </c>
      <c r="K139" s="59"/>
      <c r="L139" s="21" t="str">
        <f>IF([1]Jan09!$E$20=" "," ",[1]Jan09!$Q$20)</f>
        <v xml:space="preserve"> </v>
      </c>
      <c r="M139" s="22" t="str">
        <f>IF([1]Jan09!$E$20=" "," ",[1]Jan09!$R$20)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IF([1]Jan09!$E$20=" "," ",[1]Jan09!$V$20)</f>
        <v xml:space="preserve"> </v>
      </c>
      <c r="H141" s="20" t="str">
        <f>IF([1]Jan09!$E$20=" "," ",[1]Jan09!$W$20)</f>
        <v xml:space="preserve"> </v>
      </c>
      <c r="I141" s="20" t="str">
        <f>IF([1]Jan09!$E$20=" "," ",[1]Jan09!$X$20)</f>
        <v xml:space="preserve"> </v>
      </c>
      <c r="J141" s="59" t="str">
        <f>IF([1]Jan09!$E$20=" "," ",[1]Jan09!$Y$20)</f>
        <v xml:space="preserve"> </v>
      </c>
      <c r="K141" s="59"/>
      <c r="L141" s="20" t="str">
        <f>IF([1]Jan09!$E$20=" "," ",[1]Jan09!$Z$20)</f>
        <v xml:space="preserve"> </v>
      </c>
      <c r="M141" s="20" t="str">
        <f>IF([1]Jan09!$E$20=" "," ",[1]Jan09!$AA$20)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IF([1]Jan09!$E$20=" "," ",[1]Jan09!$R$8)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9685039370078741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[1]Admin!$B$288</f>
        <v>39830</v>
      </c>
      <c r="J4" s="53" t="s">
        <v>1</v>
      </c>
      <c r="K4" s="53"/>
      <c r="L4" s="9" t="s">
        <v>15</v>
      </c>
      <c r="M4" s="11" t="str">
        <f>IF([1]Jan09!$E$26="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41</v>
      </c>
      <c r="J5" s="15" t="str">
        <f>IF([1]Jan09!$E$26=" "," ",[1]Jan09!$D$26)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IF([1]Jan09!$E$26=" "," ",[1]Jan09!$C$26)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IF([1]Jan09!$E$26=" "," ",[1]Jan09!$H$26)</f>
        <v xml:space="preserve"> </v>
      </c>
      <c r="C9" s="20" t="str">
        <f>IF([1]Jan09!$E$26=" "," ",[1]Jan09!$I$26)</f>
        <v xml:space="preserve"> </v>
      </c>
      <c r="D9" s="20" t="str">
        <f>IF([1]Jan09!$E$26=" "," ",[1]Jan09!$J$26)</f>
        <v xml:space="preserve"> </v>
      </c>
      <c r="E9" s="20" t="str">
        <f>IF([1]Jan09!$E$26=" "," ",[1]Jan09!$K$26)</f>
        <v xml:space="preserve"> </v>
      </c>
      <c r="F9" s="20" t="str">
        <f>IF([1]Jan09!$E$26=" "," ",[1]Jan09!$L$26)</f>
        <v xml:space="preserve"> </v>
      </c>
      <c r="G9" s="20" t="str">
        <f>IF([1]Jan09!$E$26=" "," ",[1]Jan09!$M$26)</f>
        <v xml:space="preserve"> </v>
      </c>
      <c r="H9" s="20" t="str">
        <f>IF([1]Jan09!$E$26=" "," ",[1]Jan09!$N$26)</f>
        <v xml:space="preserve"> </v>
      </c>
      <c r="I9" s="20" t="str">
        <f>IF([1]Jan09!$E$26=" "," ",[1]Jan09!$O$26)</f>
        <v xml:space="preserve"> </v>
      </c>
      <c r="J9" s="59" t="str">
        <f>IF([1]Jan09!$E$26=" "," ",[1]Jan09!$P$26)</f>
        <v xml:space="preserve"> </v>
      </c>
      <c r="K9" s="59"/>
      <c r="L9" s="21" t="str">
        <f>IF([1]Jan09!$E$26=" "," ",[1]Jan09!$Q$26)</f>
        <v xml:space="preserve"> </v>
      </c>
      <c r="M9" s="22" t="str">
        <f>IF([1]Jan09!$E$26=" "," ",[1]Jan09!$R$26)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IF([1]Jan09!$E$26=" "," ",[1]Jan09!$V$26)</f>
        <v xml:space="preserve"> </v>
      </c>
      <c r="H11" s="20" t="str">
        <f>IF([1]Jan09!$E$26=" "," ",[1]Jan09!$W$26)</f>
        <v xml:space="preserve"> </v>
      </c>
      <c r="I11" s="20" t="str">
        <f>IF([1]Jan09!$E$26=" "," ",[1]Jan09!$X$26)</f>
        <v xml:space="preserve"> </v>
      </c>
      <c r="J11" s="59" t="str">
        <f>IF([1]Jan09!$E$26=" "," ",[1]Jan09!$Y$26)</f>
        <v xml:space="preserve"> </v>
      </c>
      <c r="K11" s="59"/>
      <c r="L11" s="20" t="str">
        <f>IF([1]Jan09!$E$26=" "," ",[1]Jan09!$Z$26)</f>
        <v xml:space="preserve"> </v>
      </c>
      <c r="M11" s="20" t="str">
        <f>IF([1]Jan09!$E$26=" "," ",[1]Jan09!$AA$26)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IF([1]Jan09!$E$26=" "," ",[1]Jan09!$R$23)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[1]Admin!$B$288</f>
        <v>39830</v>
      </c>
      <c r="J18" s="53" t="s">
        <v>1</v>
      </c>
      <c r="K18" s="53"/>
      <c r="L18" s="9" t="s">
        <v>15</v>
      </c>
      <c r="M18" s="11" t="str">
        <f>IF([1]Jan09!$E$27="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41</v>
      </c>
      <c r="J19" s="15" t="str">
        <f>IF([1]Jan09!$E$27=" "," ",[1]Jan09!$D$27)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IF([1]Jan09!$E$27=" "," ",[1]Jan09!$C$27)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IF([1]Jan09!$E$27=" "," ",[1]Jan09!$H$27)</f>
        <v xml:space="preserve"> </v>
      </c>
      <c r="C23" s="20" t="str">
        <f>IF([1]Jan09!$E$27=" "," ",[1]Jan09!$I$27)</f>
        <v xml:space="preserve"> </v>
      </c>
      <c r="D23" s="20" t="str">
        <f>IF([1]Jan09!$E$27=" "," ",[1]Jan09!$J$27)</f>
        <v xml:space="preserve"> </v>
      </c>
      <c r="E23" s="20" t="str">
        <f>IF([1]Jan09!$E$27=" "," ",[1]Jan09!$K$27)</f>
        <v xml:space="preserve"> </v>
      </c>
      <c r="F23" s="20" t="str">
        <f>IF([1]Jan09!$E$27=" "," ",[1]Jan09!$L$27)</f>
        <v xml:space="preserve"> </v>
      </c>
      <c r="G23" s="20" t="str">
        <f>IF([1]Jan09!$E$27=" "," ",[1]Jan09!$M$27)</f>
        <v xml:space="preserve"> </v>
      </c>
      <c r="H23" s="20" t="str">
        <f>IF([1]Jan09!$E$27=" "," ",[1]Jan09!$N$27)</f>
        <v xml:space="preserve"> </v>
      </c>
      <c r="I23" s="20" t="str">
        <f>IF([1]Jan09!$E$27=" "," ",[1]Jan09!$O$27)</f>
        <v xml:space="preserve"> </v>
      </c>
      <c r="J23" s="59" t="str">
        <f>IF([1]Jan09!$E$27=" "," ",[1]Jan09!$P$27)</f>
        <v xml:space="preserve"> </v>
      </c>
      <c r="K23" s="59"/>
      <c r="L23" s="21" t="str">
        <f>IF([1]Jan09!$E$27=" "," ",[1]Jan09!$Q$27)</f>
        <v xml:space="preserve"> </v>
      </c>
      <c r="M23" s="22" t="str">
        <f>IF([1]Jan09!$E$27=" "," ",[1]Jan09!$R$27)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IF([1]Jan09!$E$27=" "," ",[1]Jan09!$V$27)</f>
        <v xml:space="preserve"> </v>
      </c>
      <c r="H25" s="20" t="str">
        <f>IF([1]Jan09!$E$27=" "," ",[1]Jan09!$W$27)</f>
        <v xml:space="preserve"> </v>
      </c>
      <c r="I25" s="20" t="str">
        <f>IF([1]Jan09!$E$27=" "," ",[1]Jan09!$X$27)</f>
        <v xml:space="preserve"> </v>
      </c>
      <c r="J25" s="59" t="str">
        <f>IF([1]Jan09!$E$27=" "," ",[1]Jan09!$Y$27)</f>
        <v xml:space="preserve"> </v>
      </c>
      <c r="K25" s="59"/>
      <c r="L25" s="20" t="str">
        <f>IF([1]Jan09!$E$27=" "," ",[1]Jan09!$Z$27)</f>
        <v xml:space="preserve"> </v>
      </c>
      <c r="M25" s="20" t="str">
        <f>IF([1]Jan09!$E$27=" "," ",[1]Jan09!$AA$27)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IF([1]Jan09!$E$27=" "," ",[1]Jan09!$R$23)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[1]Admin!$B$288</f>
        <v>39830</v>
      </c>
      <c r="J33" s="53" t="s">
        <v>1</v>
      </c>
      <c r="K33" s="53"/>
      <c r="L33" s="9" t="s">
        <v>15</v>
      </c>
      <c r="M33" s="11" t="str">
        <f>IF([1]Jan09!$E$28="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41</v>
      </c>
      <c r="J34" s="15" t="str">
        <f>IF([1]Jan09!$E$28=" "," ",[1]Jan09!$D$28)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IF([1]Jan09!$E$28=" "," ",[1]Jan09!$C$28)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IF([1]Jan09!$E$28=" "," ",[1]Jan09!$H$28)</f>
        <v xml:space="preserve"> </v>
      </c>
      <c r="C38" s="20" t="str">
        <f>IF([1]Jan09!$E$28=" "," ",[1]Jan09!$I$28)</f>
        <v xml:space="preserve"> </v>
      </c>
      <c r="D38" s="20" t="str">
        <f>IF([1]Jan09!$E$28=" "," ",[1]Jan09!$J$28)</f>
        <v xml:space="preserve"> </v>
      </c>
      <c r="E38" s="20" t="str">
        <f>IF([1]Jan09!$E$28=" "," ",[1]Jan09!$K$28)</f>
        <v xml:space="preserve"> </v>
      </c>
      <c r="F38" s="20" t="str">
        <f>IF([1]Jan09!$E$28=" "," ",[1]Jan09!$L$28)</f>
        <v xml:space="preserve"> </v>
      </c>
      <c r="G38" s="20" t="str">
        <f>IF([1]Jan09!$E$28=" "," ",[1]Jan09!$M$28)</f>
        <v xml:space="preserve"> </v>
      </c>
      <c r="H38" s="20" t="str">
        <f>IF([1]Jan09!$E$28=" "," ",[1]Jan09!$N$28)</f>
        <v xml:space="preserve"> </v>
      </c>
      <c r="I38" s="20" t="str">
        <f>IF([1]Jan09!$E$28=" "," ",[1]Jan09!$O$28)</f>
        <v xml:space="preserve"> </v>
      </c>
      <c r="J38" s="59" t="str">
        <f>IF([1]Jan09!$E$28=" "," ",[1]Jan09!$P$28)</f>
        <v xml:space="preserve"> </v>
      </c>
      <c r="K38" s="59"/>
      <c r="L38" s="21" t="str">
        <f>IF([1]Jan09!$E$28=" "," ",[1]Jan09!$Q$28)</f>
        <v xml:space="preserve"> </v>
      </c>
      <c r="M38" s="22" t="str">
        <f>IF([1]Jan09!$E$28=" "," ",[1]Jan09!$R$28)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IF([1]Jan09!$E$28=" "," ",[1]Jan09!$V$28)</f>
        <v xml:space="preserve"> </v>
      </c>
      <c r="H40" s="20" t="str">
        <f>IF([1]Jan09!$E$28=" "," ",[1]Jan09!$W$28)</f>
        <v xml:space="preserve"> </v>
      </c>
      <c r="I40" s="20" t="str">
        <f>IF([1]Jan09!$E$28=" "," ",[1]Jan09!$X$28)</f>
        <v xml:space="preserve"> </v>
      </c>
      <c r="J40" s="59" t="str">
        <f>IF([1]Jan09!$E$28=" "," ",[1]Jan09!$Y$28)</f>
        <v xml:space="preserve"> </v>
      </c>
      <c r="K40" s="59"/>
      <c r="L40" s="20" t="str">
        <f>IF([1]Jan09!$E$28=" "," ",[1]Jan09!$Z$28)</f>
        <v xml:space="preserve"> </v>
      </c>
      <c r="M40" s="20" t="str">
        <f>IF([1]Jan09!$E$28=" "," ",[1]Jan09!$AA$28)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IF([1]Jan09!$E$28=" "," ",[1]Jan09!$R$23)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[1]Admin!$B$288</f>
        <v>39830</v>
      </c>
      <c r="J47" s="53" t="s">
        <v>1</v>
      </c>
      <c r="K47" s="53"/>
      <c r="L47" s="9" t="s">
        <v>15</v>
      </c>
      <c r="M47" s="11" t="str">
        <f>IF([1]Jan09!$E$29="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41</v>
      </c>
      <c r="J48" s="15" t="str">
        <f>IF([1]Jan09!$E$29=" "," ",[1]Jan09!$D$29)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IF([1]Jan09!$E$29=" "," ",[1]Jan09!$C$29)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IF([1]Jan09!$E$29=" "," ",[1]Jan09!$H$29)</f>
        <v xml:space="preserve"> </v>
      </c>
      <c r="C52" s="20" t="str">
        <f>IF([1]Jan09!$E$29=" "," ",[1]Jan09!$I$29)</f>
        <v xml:space="preserve"> </v>
      </c>
      <c r="D52" s="20" t="str">
        <f>IF([1]Jan09!$E$29=" "," ",[1]Jan09!$J$29)</f>
        <v xml:space="preserve"> </v>
      </c>
      <c r="E52" s="20" t="str">
        <f>IF([1]Jan09!$E$29=" "," ",[1]Jan09!$K$29)</f>
        <v xml:space="preserve"> </v>
      </c>
      <c r="F52" s="20" t="str">
        <f>IF([1]Jan09!$E$29=" "," ",[1]Jan09!$L$29)</f>
        <v xml:space="preserve"> </v>
      </c>
      <c r="G52" s="20" t="str">
        <f>IF([1]Jan09!$E$29=" "," ",[1]Jan09!$M$29)</f>
        <v xml:space="preserve"> </v>
      </c>
      <c r="H52" s="20" t="str">
        <f>IF([1]Jan09!$E$29=" "," ",[1]Jan09!$N$29)</f>
        <v xml:space="preserve"> </v>
      </c>
      <c r="I52" s="20" t="str">
        <f>IF([1]Jan09!$E$29=" "," ",[1]Jan09!$O$29)</f>
        <v xml:space="preserve"> </v>
      </c>
      <c r="J52" s="59" t="str">
        <f>IF([1]Jan09!$E$29=" "," ",[1]Jan09!$P$29)</f>
        <v xml:space="preserve"> </v>
      </c>
      <c r="K52" s="59"/>
      <c r="L52" s="21" t="str">
        <f>IF([1]Jan09!$E$29=" "," ",[1]Jan09!$Q$29)</f>
        <v xml:space="preserve"> </v>
      </c>
      <c r="M52" s="22" t="str">
        <f>IF([1]Jan09!$E$29=" "," ",[1]Jan09!$R$29)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IF([1]Jan09!$E$29=" "," ",[1]Jan09!$V$29)</f>
        <v xml:space="preserve"> </v>
      </c>
      <c r="H54" s="20" t="str">
        <f>IF([1]Jan09!$E$29=" "," ",[1]Jan09!$W$29)</f>
        <v xml:space="preserve"> </v>
      </c>
      <c r="I54" s="20" t="str">
        <f>IF([1]Jan09!$E$29=" "," ",[1]Jan09!$X$29)</f>
        <v xml:space="preserve"> </v>
      </c>
      <c r="J54" s="59" t="str">
        <f>IF([1]Jan09!$E$29=" "," ",[1]Jan09!$Y$29)</f>
        <v xml:space="preserve"> </v>
      </c>
      <c r="K54" s="59"/>
      <c r="L54" s="20" t="str">
        <f>IF([1]Jan09!$E$29=" "," ",[1]Jan09!$Z$29)</f>
        <v xml:space="preserve"> </v>
      </c>
      <c r="M54" s="20" t="str">
        <f>IF([1]Jan09!$E$29=" "," ",[1]Jan09!$AA$29)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IF([1]Jan09!$E$29=" "," ",[1]Jan09!$R$23)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[1]Admin!$B$288</f>
        <v>39830</v>
      </c>
      <c r="J62" s="53" t="s">
        <v>1</v>
      </c>
      <c r="K62" s="53"/>
      <c r="L62" s="9" t="s">
        <v>15</v>
      </c>
      <c r="M62" s="11" t="str">
        <f>IF([1]Jan09!$E$30="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41</v>
      </c>
      <c r="J63" s="15" t="str">
        <f>IF([1]Jan09!$E$30=" "," ",[1]Jan09!$D$30)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IF([1]Jan09!$E$30=" "," ",[1]Jan09!$C$30)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IF([1]Jan09!$E$30=" "," ",[1]Jan09!$H$30)</f>
        <v xml:space="preserve"> </v>
      </c>
      <c r="C67" s="20" t="str">
        <f>IF([1]Jan09!$E$30=" "," ",[1]Jan09!$I$30)</f>
        <v xml:space="preserve"> </v>
      </c>
      <c r="D67" s="20" t="str">
        <f>IF([1]Jan09!$E$30=" "," ",[1]Jan09!$J$30)</f>
        <v xml:space="preserve"> </v>
      </c>
      <c r="E67" s="20" t="str">
        <f>IF([1]Jan09!$E$30=" "," ",[1]Jan09!$K$30)</f>
        <v xml:space="preserve"> </v>
      </c>
      <c r="F67" s="20" t="str">
        <f>IF([1]Jan09!$E$30=" "," ",[1]Jan09!$L$30)</f>
        <v xml:space="preserve"> </v>
      </c>
      <c r="G67" s="20" t="str">
        <f>IF([1]Jan09!$E$30=" "," ",[1]Jan09!$M$30)</f>
        <v xml:space="preserve"> </v>
      </c>
      <c r="H67" s="20" t="str">
        <f>IF([1]Jan09!$E$30=" "," ",[1]Jan09!$N$30)</f>
        <v xml:space="preserve"> </v>
      </c>
      <c r="I67" s="20" t="str">
        <f>IF([1]Jan09!$E$30=" "," ",[1]Jan09!$O$30)</f>
        <v xml:space="preserve"> </v>
      </c>
      <c r="J67" s="59" t="str">
        <f>IF([1]Jan09!$E$30=" "," ",[1]Jan09!$P$30)</f>
        <v xml:space="preserve"> </v>
      </c>
      <c r="K67" s="59"/>
      <c r="L67" s="21" t="str">
        <f>IF([1]Jan09!$E$30=" "," ",[1]Jan09!$Q$30)</f>
        <v xml:space="preserve"> </v>
      </c>
      <c r="M67" s="22" t="str">
        <f>IF([1]Jan09!$E$30=" "," ",[1]Jan09!$R$30)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IF([1]Jan09!$E$30=" "," ",[1]Jan09!$V$30)</f>
        <v xml:space="preserve"> </v>
      </c>
      <c r="H69" s="20" t="str">
        <f>IF([1]Jan09!$E$30=" "," ",[1]Jan09!$W$30)</f>
        <v xml:space="preserve"> </v>
      </c>
      <c r="I69" s="20" t="str">
        <f>IF([1]Jan09!$E$30=" "," ",[1]Jan09!$X$30)</f>
        <v xml:space="preserve"> </v>
      </c>
      <c r="J69" s="59" t="str">
        <f>IF([1]Jan09!$E$30=" "," ",[1]Jan09!$Y$30)</f>
        <v xml:space="preserve"> </v>
      </c>
      <c r="K69" s="59"/>
      <c r="L69" s="20" t="str">
        <f>IF([1]Jan09!$E$30=" "," ",[1]Jan09!$Z$30)</f>
        <v xml:space="preserve"> </v>
      </c>
      <c r="M69" s="20" t="str">
        <f>IF([1]Jan09!$E$30=" "," ",[1]Jan09!$AA$30)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IF([1]Jan09!$E$30=" "," ",[1]Jan09!$R$23)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[1]Admin!$B$288</f>
        <v>39830</v>
      </c>
      <c r="J76" s="53" t="s">
        <v>1</v>
      </c>
      <c r="K76" s="53"/>
      <c r="L76" s="9" t="s">
        <v>15</v>
      </c>
      <c r="M76" s="11" t="str">
        <f>IF([1]Jan09!$E$31="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41</v>
      </c>
      <c r="J77" s="15" t="str">
        <f>IF([1]Jan09!$E$31=" "," ",[1]Jan09!$D$31)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IF([1]Jan09!$E$31=" "," ",[1]Jan09!$C$31)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IF([1]Jan09!$E$31=" "," ",[1]Jan09!$H$31)</f>
        <v xml:space="preserve"> </v>
      </c>
      <c r="C81" s="20" t="str">
        <f>IF([1]Jan09!$E$31=" "," ",[1]Jan09!$I$31)</f>
        <v xml:space="preserve"> </v>
      </c>
      <c r="D81" s="20" t="str">
        <f>IF([1]Jan09!$E$31=" "," ",[1]Jan09!$J$31)</f>
        <v xml:space="preserve"> </v>
      </c>
      <c r="E81" s="20" t="str">
        <f>IF([1]Jan09!$E$31=" "," ",[1]Jan09!$K$31)</f>
        <v xml:space="preserve"> </v>
      </c>
      <c r="F81" s="20" t="str">
        <f>IF([1]Jan09!$E$31=" "," ",[1]Jan09!$L$31)</f>
        <v xml:space="preserve"> </v>
      </c>
      <c r="G81" s="20" t="str">
        <f>IF([1]Jan09!$E$31=" "," ",[1]Jan09!$M$31)</f>
        <v xml:space="preserve"> </v>
      </c>
      <c r="H81" s="20" t="str">
        <f>IF([1]Jan09!$E$31=" "," ",[1]Jan09!$N$31)</f>
        <v xml:space="preserve"> </v>
      </c>
      <c r="I81" s="20" t="str">
        <f>IF([1]Jan09!$E$31=" "," ",[1]Jan09!$O$31)</f>
        <v xml:space="preserve"> </v>
      </c>
      <c r="J81" s="59" t="str">
        <f>IF([1]Jan09!$E$31=" "," ",[1]Jan09!$P$31)</f>
        <v xml:space="preserve"> </v>
      </c>
      <c r="K81" s="59"/>
      <c r="L81" s="21" t="str">
        <f>IF([1]Jan09!$E$31=" "," ",[1]Jan09!$Q$31)</f>
        <v xml:space="preserve"> </v>
      </c>
      <c r="M81" s="22" t="str">
        <f>IF([1]Jan09!$E$31=" "," ",[1]Jan09!$R$31)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IF([1]Jan09!$E$31=" "," ",[1]Jan09!$V$31)</f>
        <v xml:space="preserve"> </v>
      </c>
      <c r="H83" s="20" t="str">
        <f>IF([1]Jan09!$E$31=" "," ",[1]Jan09!$W$31)</f>
        <v xml:space="preserve"> </v>
      </c>
      <c r="I83" s="20" t="str">
        <f>IF([1]Jan09!$E$31=" "," ",[1]Jan09!$X$31)</f>
        <v xml:space="preserve"> </v>
      </c>
      <c r="J83" s="59" t="str">
        <f>IF([1]Jan09!$E$31=" "," ",[1]Jan09!$Y$31)</f>
        <v xml:space="preserve"> </v>
      </c>
      <c r="K83" s="59"/>
      <c r="L83" s="20" t="str">
        <f>IF([1]Jan09!$E$31=" "," ",[1]Jan09!$Z$31)</f>
        <v xml:space="preserve"> </v>
      </c>
      <c r="M83" s="20" t="str">
        <f>IF([1]Jan09!$E$31=" "," ",[1]Jan09!$AA$31)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IF([1]Jan09!$E$31=" "," ",[1]Jan09!$R$23)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[1]Admin!$B$288</f>
        <v>39830</v>
      </c>
      <c r="J91" s="53" t="s">
        <v>1</v>
      </c>
      <c r="K91" s="53"/>
      <c r="L91" s="9" t="s">
        <v>15</v>
      </c>
      <c r="M91" s="11" t="str">
        <f>IF([1]Jan09!$E$32="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41</v>
      </c>
      <c r="J92" s="15" t="str">
        <f>IF([1]Jan09!$E$32=" "," ",[1]Jan09!$D$32)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IF([1]Jan09!$E$32=" "," ",[1]Jan09!$C$32)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IF([1]Jan09!$E$32=" "," ",[1]Jan09!$H$32)</f>
        <v xml:space="preserve"> </v>
      </c>
      <c r="C96" s="20" t="str">
        <f>IF([1]Jan09!$E$32=" "," ",[1]Jan09!$I$32)</f>
        <v xml:space="preserve"> </v>
      </c>
      <c r="D96" s="20" t="str">
        <f>IF([1]Jan09!$E$32=" "," ",[1]Jan09!$J$32)</f>
        <v xml:space="preserve"> </v>
      </c>
      <c r="E96" s="20" t="str">
        <f>IF([1]Jan09!$E$32=" "," ",[1]Jan09!$K$32)</f>
        <v xml:space="preserve"> </v>
      </c>
      <c r="F96" s="20" t="str">
        <f>IF([1]Jan09!$E$32=" "," ",[1]Jan09!$L$32)</f>
        <v xml:space="preserve"> </v>
      </c>
      <c r="G96" s="20" t="str">
        <f>IF([1]Jan09!$E$32=" "," ",[1]Jan09!$M$32)</f>
        <v xml:space="preserve"> </v>
      </c>
      <c r="H96" s="20" t="str">
        <f>IF([1]Jan09!$E$32=" "," ",[1]Jan09!$N$32)</f>
        <v xml:space="preserve"> </v>
      </c>
      <c r="I96" s="20" t="str">
        <f>IF([1]Jan09!$E$32=" "," ",[1]Jan09!$O$32)</f>
        <v xml:space="preserve"> </v>
      </c>
      <c r="J96" s="59" t="str">
        <f>IF([1]Jan09!$E$32=" "," ",[1]Jan09!$P$32)</f>
        <v xml:space="preserve"> </v>
      </c>
      <c r="K96" s="59"/>
      <c r="L96" s="21" t="str">
        <f>IF([1]Jan09!$E$32=" "," ",[1]Jan09!$Q$32)</f>
        <v xml:space="preserve"> </v>
      </c>
      <c r="M96" s="22" t="str">
        <f>IF([1]Jan09!$E$32=" "," ",[1]Jan09!$R$32)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IF([1]Jan09!$E$32=" "," ",[1]Jan09!$V$32)</f>
        <v xml:space="preserve"> </v>
      </c>
      <c r="H98" s="20" t="str">
        <f>IF([1]Jan09!$E$32=" "," ",[1]Jan09!$W$32)</f>
        <v xml:space="preserve"> </v>
      </c>
      <c r="I98" s="20" t="str">
        <f>IF([1]Jan09!$E$32=" "," ",[1]Jan09!$X$32)</f>
        <v xml:space="preserve"> </v>
      </c>
      <c r="J98" s="59" t="str">
        <f>IF([1]Jan09!$E$32=" "," ",[1]Jan09!$Y$32)</f>
        <v xml:space="preserve"> </v>
      </c>
      <c r="K98" s="59"/>
      <c r="L98" s="20" t="str">
        <f>IF([1]Jan09!$E$32=" "," ",[1]Jan09!$Z$32)</f>
        <v xml:space="preserve"> </v>
      </c>
      <c r="M98" s="20" t="str">
        <f>IF([1]Jan09!$E$32=" "," ",[1]Jan09!$AA$32)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IF([1]Jan09!$E$32=" "," ",[1]Jan09!$R$23)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[1]Admin!$B$288</f>
        <v>39830</v>
      </c>
      <c r="J105" s="53" t="s">
        <v>1</v>
      </c>
      <c r="K105" s="53"/>
      <c r="L105" s="9" t="s">
        <v>15</v>
      </c>
      <c r="M105" s="11" t="str">
        <f>IF([1]Jan09!$E$33="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41</v>
      </c>
      <c r="J106" s="15" t="str">
        <f>IF([1]Jan09!$E$33=" "," ",[1]Jan09!$D$33)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IF([1]Jan09!$E$33=" "," ",[1]Jan09!$C$33)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18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IF([1]Jan09!$E$33=" "," ",[1]Jan09!$H$33)</f>
        <v xml:space="preserve"> </v>
      </c>
      <c r="C110" s="20" t="str">
        <f>IF([1]Jan09!$E$33=" "," ",[1]Jan09!$I$33)</f>
        <v xml:space="preserve"> </v>
      </c>
      <c r="D110" s="20" t="str">
        <f>IF([1]Jan09!$E$33=" "," ",[1]Jan09!$J$33)</f>
        <v xml:space="preserve"> </v>
      </c>
      <c r="E110" s="20" t="str">
        <f>IF([1]Jan09!$E$33=" "," ",[1]Jan09!$K$33)</f>
        <v xml:space="preserve"> </v>
      </c>
      <c r="F110" s="20" t="str">
        <f>IF([1]Jan09!$E$33=" "," ",[1]Jan09!$L$33)</f>
        <v xml:space="preserve"> </v>
      </c>
      <c r="G110" s="20" t="str">
        <f>IF([1]Jan09!$E$33=" "," ",[1]Jan09!$M$33)</f>
        <v xml:space="preserve"> </v>
      </c>
      <c r="H110" s="20" t="str">
        <f>IF([1]Jan09!$E$33=" "," ",[1]Jan09!$N$33)</f>
        <v xml:space="preserve"> </v>
      </c>
      <c r="I110" s="20" t="str">
        <f>IF([1]Jan09!$E$33=" "," ",[1]Jan09!$O$33)</f>
        <v xml:space="preserve"> </v>
      </c>
      <c r="J110" s="59" t="str">
        <f>IF([1]Jan09!$E$33=" "," ",[1]Jan09!$P$33)</f>
        <v xml:space="preserve"> </v>
      </c>
      <c r="K110" s="59"/>
      <c r="L110" s="21" t="str">
        <f>IF([1]Jan09!$E$33=" "," ",[1]Jan09!$Q$33)</f>
        <v xml:space="preserve"> </v>
      </c>
      <c r="M110" s="22" t="str">
        <f>IF([1]Jan09!$E$33=" "," ",[1]Jan09!$R$33)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IF([1]Jan09!$E$33=" "," ",[1]Jan09!$V$33)</f>
        <v xml:space="preserve"> </v>
      </c>
      <c r="H112" s="20" t="str">
        <f>IF([1]Jan09!$E$33=" "," ",[1]Jan09!$W$33)</f>
        <v xml:space="preserve"> </v>
      </c>
      <c r="I112" s="20" t="str">
        <f>IF([1]Jan09!$E$33=" "," ",[1]Jan09!$X$33)</f>
        <v xml:space="preserve"> </v>
      </c>
      <c r="J112" s="59" t="str">
        <f>IF([1]Jan09!$E$33=" "," ",[1]Jan09!$Y$33)</f>
        <v xml:space="preserve"> </v>
      </c>
      <c r="K112" s="59"/>
      <c r="L112" s="20" t="str">
        <f>IF([1]Jan09!$E$33=" "," ",[1]Jan09!$Z$33)</f>
        <v xml:space="preserve"> </v>
      </c>
      <c r="M112" s="20" t="str">
        <f>IF([1]Jan09!$E$33=" "," ",[1]Jan09!$AA$33)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IF([1]Jan09!$E$33=" "," ",[1]Jan09!$R$23)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[1]Admin!$B$288</f>
        <v>39830</v>
      </c>
      <c r="J120" s="53" t="s">
        <v>1</v>
      </c>
      <c r="K120" s="53"/>
      <c r="L120" s="9" t="s">
        <v>15</v>
      </c>
      <c r="M120" s="11" t="str">
        <f>IF([1]Jan09!$E$34="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41</v>
      </c>
      <c r="J121" s="15" t="str">
        <f>IF([1]Jan09!$E$34=" "," ",[1]Jan09!$D$34)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IF([1]Jan09!$E$34=" "," ",[1]Jan09!$C$34)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IF([1]Jan09!$E$34=" "," ",[1]Jan09!$H$34)</f>
        <v xml:space="preserve"> </v>
      </c>
      <c r="C125" s="20" t="str">
        <f>IF([1]Jan09!$E$34=" "," ",[1]Jan09!$I$34)</f>
        <v xml:space="preserve"> </v>
      </c>
      <c r="D125" s="20" t="str">
        <f>IF([1]Jan09!$E$34=" "," ",[1]Jan09!$J$34)</f>
        <v xml:space="preserve"> </v>
      </c>
      <c r="E125" s="20" t="str">
        <f>IF([1]Jan09!$E$34=" "," ",[1]Jan09!$K$34)</f>
        <v xml:space="preserve"> </v>
      </c>
      <c r="F125" s="20" t="str">
        <f>IF([1]Jan09!$E$34=" "," ",[1]Jan09!$L$34)</f>
        <v xml:space="preserve"> </v>
      </c>
      <c r="G125" s="20" t="str">
        <f>IF([1]Jan09!$E$34=" "," ",[1]Jan09!$M$34)</f>
        <v xml:space="preserve"> </v>
      </c>
      <c r="H125" s="20" t="str">
        <f>IF([1]Jan09!$E$34=" "," ",[1]Jan09!$N$34)</f>
        <v xml:space="preserve"> </v>
      </c>
      <c r="I125" s="20" t="str">
        <f>IF([1]Jan09!$E$34=" "," ",[1]Jan09!$O$34)</f>
        <v xml:space="preserve"> </v>
      </c>
      <c r="J125" s="59" t="str">
        <f>IF([1]Jan09!$E$34=" "," ",[1]Jan09!$P$34)</f>
        <v xml:space="preserve"> </v>
      </c>
      <c r="K125" s="59"/>
      <c r="L125" s="21" t="str">
        <f>IF([1]Jan09!$E$34=" "," ",[1]Jan09!$Q$34)</f>
        <v xml:space="preserve"> </v>
      </c>
      <c r="M125" s="22" t="str">
        <f>IF([1]Jan09!$E$34=" "," ",[1]Jan09!$R$34)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IF([1]Jan09!$E$34=" "," ",[1]Jan09!$V$34)</f>
        <v xml:space="preserve"> </v>
      </c>
      <c r="H127" s="20" t="str">
        <f>IF([1]Jan09!$E$34=" "," ",[1]Jan09!$W$34)</f>
        <v xml:space="preserve"> </v>
      </c>
      <c r="I127" s="20" t="str">
        <f>IF([1]Jan09!$E$34=" "," ",[1]Jan09!$X$34)</f>
        <v xml:space="preserve"> </v>
      </c>
      <c r="J127" s="59" t="str">
        <f>IF([1]Jan09!$E$34=" "," ",[1]Jan09!$Y$34)</f>
        <v xml:space="preserve"> </v>
      </c>
      <c r="K127" s="59"/>
      <c r="L127" s="20" t="str">
        <f>IF([1]Jan09!$E$34=" "," ",[1]Jan09!$Z$34)</f>
        <v xml:space="preserve"> </v>
      </c>
      <c r="M127" s="20" t="str">
        <f>IF([1]Jan09!$E$34=" "," ",[1]Jan09!$AA$34)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IF([1]Jan09!$E$34=" "," ",[1]Jan09!$R$23)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[1]Admin!$B$288</f>
        <v>39830</v>
      </c>
      <c r="J134" s="53" t="s">
        <v>1</v>
      </c>
      <c r="K134" s="53"/>
      <c r="L134" s="9" t="s">
        <v>15</v>
      </c>
      <c r="M134" s="11" t="str">
        <f>IF([1]Jan09!$E$35="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41</v>
      </c>
      <c r="J135" s="15" t="str">
        <f>IF([1]Jan09!$E$35=" "," ",[1]Jan09!$D$35)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IF([1]Jan09!$E$35=" "," ",[1]Jan09!$C$35)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IF([1]Jan09!$E$35=" "," ",[1]Jan09!$H$35)</f>
        <v xml:space="preserve"> </v>
      </c>
      <c r="C139" s="20" t="str">
        <f>IF([1]Jan09!$E$35=" "," ",[1]Jan09!$I$35)</f>
        <v xml:space="preserve"> </v>
      </c>
      <c r="D139" s="20" t="str">
        <f>IF([1]Jan09!$E$35=" "," ",[1]Jan09!$J$35)</f>
        <v xml:space="preserve"> </v>
      </c>
      <c r="E139" s="20" t="str">
        <f>IF([1]Jan09!$E$35=" "," ",[1]Jan09!$K$35)</f>
        <v xml:space="preserve"> </v>
      </c>
      <c r="F139" s="20" t="str">
        <f>IF([1]Jan09!$E$35=" "," ",[1]Jan09!$L$35)</f>
        <v xml:space="preserve"> </v>
      </c>
      <c r="G139" s="20" t="str">
        <f>IF([1]Jan09!$E$35=" "," ",[1]Jan09!$M$35)</f>
        <v xml:space="preserve"> </v>
      </c>
      <c r="H139" s="20" t="str">
        <f>IF([1]Jan09!$E$35=" "," ",[1]Jan09!$N$35)</f>
        <v xml:space="preserve"> </v>
      </c>
      <c r="I139" s="20" t="str">
        <f>IF([1]Jan09!$E$35=" "," ",[1]Jan09!$O$35)</f>
        <v xml:space="preserve"> </v>
      </c>
      <c r="J139" s="59" t="str">
        <f>IF([1]Jan09!$E$35=" "," ",[1]Jan09!$P$35)</f>
        <v xml:space="preserve"> </v>
      </c>
      <c r="K139" s="59"/>
      <c r="L139" s="21" t="str">
        <f>IF([1]Jan09!$E$35=" "," ",[1]Jan09!$Q$35)</f>
        <v xml:space="preserve"> </v>
      </c>
      <c r="M139" s="22" t="str">
        <f>IF([1]Jan09!$E$35=" "," ",[1]Jan09!$R$35)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IF([1]Jan09!$E$35=" "," ",[1]Jan09!$V$35)</f>
        <v xml:space="preserve"> </v>
      </c>
      <c r="H141" s="20" t="str">
        <f>IF([1]Jan09!$E$35=" "," ",[1]Jan09!$W$35)</f>
        <v xml:space="preserve"> </v>
      </c>
      <c r="I141" s="20" t="str">
        <f>IF([1]Jan09!$E$35=" "," ",[1]Jan09!$X$35)</f>
        <v xml:space="preserve"> </v>
      </c>
      <c r="J141" s="59" t="str">
        <f>IF([1]Jan09!$E$35=" "," ",[1]Jan09!$Y$35)</f>
        <v xml:space="preserve"> </v>
      </c>
      <c r="K141" s="59"/>
      <c r="L141" s="20" t="str">
        <f>IF([1]Jan09!$E$35=" "," ",[1]Jan09!$Z$35)</f>
        <v xml:space="preserve"> </v>
      </c>
      <c r="M141" s="20" t="str">
        <f>IF([1]Jan09!$E$35=" "," ",[1]Jan09!$AA$35)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IF([1]Jan09!$E$35=" "," ",[1]Jan09!$R$23)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[1]Admin!$B$295</f>
        <v>39837</v>
      </c>
      <c r="J4" s="53" t="s">
        <v>1</v>
      </c>
      <c r="K4" s="53"/>
      <c r="L4" s="9" t="s">
        <v>15</v>
      </c>
      <c r="M4" s="11" t="str">
        <f>IF([1]Jan09!$E$41="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42</v>
      </c>
      <c r="J5" s="15" t="str">
        <f>IF([1]Jan09!$E$41=" "," ",[1]Jan09!$D$41)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IF([1]Jan09!$E$41=" "," ",[1]Jan09!$C$41)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IF([1]Jan09!$E$41=" "," ",[1]Jan09!$H$41)</f>
        <v xml:space="preserve"> </v>
      </c>
      <c r="C9" s="20" t="str">
        <f>IF([1]Jan09!$E$41=" "," ",[1]Jan09!$I$41)</f>
        <v xml:space="preserve"> </v>
      </c>
      <c r="D9" s="20" t="str">
        <f>IF([1]Jan09!$E$41=" "," ",[1]Jan09!$J$41)</f>
        <v xml:space="preserve"> </v>
      </c>
      <c r="E9" s="20" t="str">
        <f>IF([1]Jan09!$E$41=" "," ",[1]Jan09!$K$41)</f>
        <v xml:space="preserve"> </v>
      </c>
      <c r="F9" s="20" t="str">
        <f>IF([1]Jan09!$E$41=" "," ",[1]Jan09!$L$41)</f>
        <v xml:space="preserve"> </v>
      </c>
      <c r="G9" s="20" t="str">
        <f>IF([1]Jan09!$E$41=" "," ",[1]Jan09!$M$41)</f>
        <v xml:space="preserve"> </v>
      </c>
      <c r="H9" s="20" t="str">
        <f>IF([1]Jan09!$E$41=" "," ",[1]Jan09!$N$41)</f>
        <v xml:space="preserve"> </v>
      </c>
      <c r="I9" s="20" t="str">
        <f>IF([1]Jan09!$E$41=" "," ",[1]Jan09!$O$41)</f>
        <v xml:space="preserve"> </v>
      </c>
      <c r="J9" s="59" t="str">
        <f>IF([1]Jan09!$E$41=" "," ",[1]Jan09!$P$41)</f>
        <v xml:space="preserve"> </v>
      </c>
      <c r="K9" s="59"/>
      <c r="L9" s="21" t="str">
        <f>IF([1]Jan09!$E$41=" "," ",[1]Jan09!$Q$41)</f>
        <v xml:space="preserve"> </v>
      </c>
      <c r="M9" s="22" t="str">
        <f>IF([1]Jan09!$E$41=" "," ",[1]Jan09!$R$41)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IF([1]Jan09!$E$41=" "," ",[1]Jan09!$V$41)</f>
        <v xml:space="preserve"> </v>
      </c>
      <c r="H11" s="20" t="str">
        <f>IF([1]Jan09!$E$41=" "," ",[1]Jan09!$W$41)</f>
        <v xml:space="preserve"> </v>
      </c>
      <c r="I11" s="20" t="str">
        <f>IF([1]Jan09!$E$41=" "," ",[1]Jan09!$X$41)</f>
        <v xml:space="preserve"> </v>
      </c>
      <c r="J11" s="59" t="str">
        <f>IF([1]Jan09!$E$41=" "," ",[1]Jan09!$Y$41)</f>
        <v xml:space="preserve"> </v>
      </c>
      <c r="K11" s="59"/>
      <c r="L11" s="20" t="str">
        <f>IF([1]Jan09!$E$41=" "," ",[1]Jan09!$Z$41)</f>
        <v xml:space="preserve"> </v>
      </c>
      <c r="M11" s="20" t="str">
        <f>IF([1]Jan09!$E$41=" "," ",[1]Jan09!$AA$41)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IF([1]Jan09!$E$41=" "," ",[1]Jan09!$R$38)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[1]Admin!$B$295</f>
        <v>39837</v>
      </c>
      <c r="J18" s="53" t="s">
        <v>1</v>
      </c>
      <c r="K18" s="53"/>
      <c r="L18" s="9" t="s">
        <v>15</v>
      </c>
      <c r="M18" s="11" t="str">
        <f>IF([1]Jan09!$E$42="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42</v>
      </c>
      <c r="J19" s="15" t="str">
        <f>IF([1]Jan09!$E$42=" "," ",[1]Jan09!$D$42)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IF([1]Jan09!$E$42=" "," ",[1]Jan09!$C$42)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IF([1]Jan09!$E$42=" "," ",[1]Jan09!$H$42)</f>
        <v xml:space="preserve"> </v>
      </c>
      <c r="C23" s="20" t="str">
        <f>IF([1]Jan09!$E$42=" "," ",[1]Jan09!$I$42)</f>
        <v xml:space="preserve"> </v>
      </c>
      <c r="D23" s="20" t="str">
        <f>IF([1]Jan09!$E$42=" "," ",[1]Jan09!$J$42)</f>
        <v xml:space="preserve"> </v>
      </c>
      <c r="E23" s="20" t="str">
        <f>IF([1]Jan09!$E$42=" "," ",[1]Jan09!$K$42)</f>
        <v xml:space="preserve"> </v>
      </c>
      <c r="F23" s="20" t="str">
        <f>IF([1]Jan09!$E$42=" "," ",[1]Jan09!$L$42)</f>
        <v xml:space="preserve"> </v>
      </c>
      <c r="G23" s="20" t="str">
        <f>IF([1]Jan09!$E$42=" "," ",[1]Jan09!$M$42)</f>
        <v xml:space="preserve"> </v>
      </c>
      <c r="H23" s="20" t="str">
        <f>IF([1]Jan09!$E$42=" "," ",[1]Jan09!$N$42)</f>
        <v xml:space="preserve"> </v>
      </c>
      <c r="I23" s="20" t="str">
        <f>IF([1]Jan09!$E$42=" "," ",[1]Jan09!$O$42)</f>
        <v xml:space="preserve"> </v>
      </c>
      <c r="J23" s="59" t="str">
        <f>IF([1]Jan09!$E$42=" "," ",[1]Jan09!$P$42)</f>
        <v xml:space="preserve"> </v>
      </c>
      <c r="K23" s="59"/>
      <c r="L23" s="21" t="str">
        <f>IF([1]Jan09!$E$42=" "," ",[1]Jan09!$Q$42)</f>
        <v xml:space="preserve"> </v>
      </c>
      <c r="M23" s="22" t="str">
        <f>IF([1]Jan09!$E$42=" "," ",[1]Jan09!$R$42)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IF([1]Jan09!$E$42=" "," ",[1]Jan09!$V$42)</f>
        <v xml:space="preserve"> </v>
      </c>
      <c r="H25" s="20" t="str">
        <f>IF([1]Jan09!$E$42=" "," ",[1]Jan09!$W$42)</f>
        <v xml:space="preserve"> </v>
      </c>
      <c r="I25" s="20" t="str">
        <f>IF([1]Jan09!$E$42=" "," ",[1]Jan09!$X$42)</f>
        <v xml:space="preserve"> </v>
      </c>
      <c r="J25" s="59" t="str">
        <f>IF([1]Jan09!$E$42=" "," ",[1]Jan09!$Y$42)</f>
        <v xml:space="preserve"> </v>
      </c>
      <c r="K25" s="59"/>
      <c r="L25" s="20" t="str">
        <f>IF([1]Jan09!$E$42=" "," ",[1]Jan09!$Z$42)</f>
        <v xml:space="preserve"> </v>
      </c>
      <c r="M25" s="20" t="str">
        <f>IF([1]Jan09!$E$42=" "," ",[1]Jan09!$AA$42)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IF([1]Jan09!$E$42=" "," ",[1]Jan09!$R$38)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[1]Admin!$B$295</f>
        <v>39837</v>
      </c>
      <c r="J33" s="53" t="s">
        <v>1</v>
      </c>
      <c r="K33" s="53"/>
      <c r="L33" s="9" t="s">
        <v>15</v>
      </c>
      <c r="M33" s="11" t="str">
        <f>IF([1]Jan09!$E$43="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42</v>
      </c>
      <c r="J34" s="15" t="str">
        <f>IF([1]Jan09!$E$43=" "," ",[1]Jan09!$D$43)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IF([1]Jan09!$E$43=" "," ",[1]Jan09!$C$43)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IF([1]Jan09!$E$43=" "," ",[1]Jan09!$H$43)</f>
        <v xml:space="preserve"> </v>
      </c>
      <c r="C38" s="20" t="str">
        <f>IF([1]Jan09!$E$43=" "," ",[1]Jan09!$I$43)</f>
        <v xml:space="preserve"> </v>
      </c>
      <c r="D38" s="20" t="str">
        <f>IF([1]Jan09!$E$43=" "," ",[1]Jan09!$J$43)</f>
        <v xml:space="preserve"> </v>
      </c>
      <c r="E38" s="20" t="str">
        <f>IF([1]Jan09!$E$43=" "," ",[1]Jan09!$K$43)</f>
        <v xml:space="preserve"> </v>
      </c>
      <c r="F38" s="20" t="str">
        <f>IF([1]Jan09!$E$43=" "," ",[1]Jan09!$L$43)</f>
        <v xml:space="preserve"> </v>
      </c>
      <c r="G38" s="20" t="str">
        <f>IF([1]Jan09!$E$43=" "," ",[1]Jan09!$M$43)</f>
        <v xml:space="preserve"> </v>
      </c>
      <c r="H38" s="20" t="str">
        <f>IF([1]Jan09!$E$43=" "," ",[1]Jan09!$N$43)</f>
        <v xml:space="preserve"> </v>
      </c>
      <c r="I38" s="20" t="str">
        <f>IF([1]Jan09!$E$43=" "," ",[1]Jan09!$O$43)</f>
        <v xml:space="preserve"> </v>
      </c>
      <c r="J38" s="59" t="str">
        <f>IF([1]Jan09!$E$43=" "," ",[1]Jan09!$P$43)</f>
        <v xml:space="preserve"> </v>
      </c>
      <c r="K38" s="59"/>
      <c r="L38" s="21" t="str">
        <f>IF([1]Jan09!$E$43=" "," ",[1]Jan09!$Q$43)</f>
        <v xml:space="preserve"> </v>
      </c>
      <c r="M38" s="22" t="str">
        <f>IF([1]Jan09!$E$43=" "," ",[1]Jan09!$R$43)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IF([1]Jan09!$E$43=" "," ",[1]Jan09!$V$43)</f>
        <v xml:space="preserve"> </v>
      </c>
      <c r="H40" s="20" t="str">
        <f>IF([1]Jan09!$E$43=" "," ",[1]Jan09!$W$43)</f>
        <v xml:space="preserve"> </v>
      </c>
      <c r="I40" s="20" t="str">
        <f>IF([1]Jan09!$E$43=" "," ",[1]Jan09!$X$43)</f>
        <v xml:space="preserve"> </v>
      </c>
      <c r="J40" s="59" t="str">
        <f>IF([1]Jan09!$E$43=" "," ",[1]Jan09!$Y$43)</f>
        <v xml:space="preserve"> </v>
      </c>
      <c r="K40" s="59"/>
      <c r="L40" s="20" t="str">
        <f>IF([1]Jan09!$E$43=" "," ",[1]Jan09!$Z$43)</f>
        <v xml:space="preserve"> </v>
      </c>
      <c r="M40" s="20" t="str">
        <f>IF([1]Jan09!$E$43=" "," ",[1]Jan09!$AA$43)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IF([1]Jan09!$E$43=" "," ",[1]Jan09!$R$38)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[1]Admin!$B$295</f>
        <v>39837</v>
      </c>
      <c r="J47" s="53" t="s">
        <v>1</v>
      </c>
      <c r="K47" s="53"/>
      <c r="L47" s="9" t="s">
        <v>15</v>
      </c>
      <c r="M47" s="11" t="str">
        <f>IF([1]Jan09!$E$44="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42</v>
      </c>
      <c r="J48" s="15" t="str">
        <f>IF([1]Jan09!$E$44=" "," ",[1]Jan09!$D$44)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IF([1]Jan09!$E$44=" "," ",[1]Jan09!$C$44)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IF([1]Jan09!$E$44=" "," ",[1]Jan09!$H$44)</f>
        <v xml:space="preserve"> </v>
      </c>
      <c r="C52" s="20" t="str">
        <f>IF([1]Jan09!$E$44=" "," ",[1]Jan09!$I$44)</f>
        <v xml:space="preserve"> </v>
      </c>
      <c r="D52" s="20" t="str">
        <f>IF([1]Jan09!$E$44=" "," ",[1]Jan09!$J$44)</f>
        <v xml:space="preserve"> </v>
      </c>
      <c r="E52" s="20" t="str">
        <f>IF([1]Jan09!$E$44=" "," ",[1]Jan09!$K$44)</f>
        <v xml:space="preserve"> </v>
      </c>
      <c r="F52" s="20" t="str">
        <f>IF([1]Jan09!$E$44=" "," ",[1]Jan09!$L$44)</f>
        <v xml:space="preserve"> </v>
      </c>
      <c r="G52" s="20" t="str">
        <f>IF([1]Jan09!$E$44=" "," ",[1]Jan09!$M$44)</f>
        <v xml:space="preserve"> </v>
      </c>
      <c r="H52" s="20" t="str">
        <f>IF([1]Jan09!$E$44=" "," ",[1]Jan09!$N$44)</f>
        <v xml:space="preserve"> </v>
      </c>
      <c r="I52" s="20" t="str">
        <f>IF([1]Jan09!$E$44=" "," ",[1]Jan09!$O$44)</f>
        <v xml:space="preserve"> </v>
      </c>
      <c r="J52" s="59" t="str">
        <f>IF([1]Jan09!$E$44=" "," ",[1]Jan09!$P$44)</f>
        <v xml:space="preserve"> </v>
      </c>
      <c r="K52" s="59"/>
      <c r="L52" s="21" t="str">
        <f>IF([1]Jan09!$E$44=" "," ",[1]Jan09!$Q$44)</f>
        <v xml:space="preserve"> </v>
      </c>
      <c r="M52" s="22" t="str">
        <f>IF([1]Jan09!$E$44=" "," ",[1]Jan09!$R$44)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IF([1]Jan09!$E$44=" "," ",[1]Jan09!$V$44)</f>
        <v xml:space="preserve"> </v>
      </c>
      <c r="H54" s="20" t="str">
        <f>IF([1]Jan09!$E$44=" "," ",[1]Jan09!$W$44)</f>
        <v xml:space="preserve"> </v>
      </c>
      <c r="I54" s="20" t="str">
        <f>IF([1]Jan09!$E$44=" "," ",[1]Jan09!$X$44)</f>
        <v xml:space="preserve"> </v>
      </c>
      <c r="J54" s="59" t="str">
        <f>IF([1]Jan09!$E$44=" "," ",[1]Jan09!$Y$44)</f>
        <v xml:space="preserve"> </v>
      </c>
      <c r="K54" s="59"/>
      <c r="L54" s="20" t="str">
        <f>IF([1]Jan09!$E$44=" "," ",[1]Jan09!$Z$44)</f>
        <v xml:space="preserve"> </v>
      </c>
      <c r="M54" s="20" t="str">
        <f>IF([1]Jan09!$E$44=" "," ",[1]Jan09!$AA$44)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IF([1]Jan09!$E$44=" "," ",[1]Jan09!$R$38)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[1]Admin!$B$295</f>
        <v>39837</v>
      </c>
      <c r="J62" s="53" t="s">
        <v>1</v>
      </c>
      <c r="K62" s="53"/>
      <c r="L62" s="9" t="s">
        <v>15</v>
      </c>
      <c r="M62" s="11" t="str">
        <f>IF([1]Jan09!$E$45="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42</v>
      </c>
      <c r="J63" s="15" t="str">
        <f>IF([1]Jan09!$E$45=" "," ",[1]Jan09!$D$45)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IF([1]Jan09!$E$45=" "," ",[1]Jan09!$C$45)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IF([1]Jan09!$E$45=" "," ",[1]Jan09!$H$45)</f>
        <v xml:space="preserve"> </v>
      </c>
      <c r="C67" s="20" t="str">
        <f>IF([1]Jan09!$E$45=" "," ",[1]Jan09!$I$45)</f>
        <v xml:space="preserve"> </v>
      </c>
      <c r="D67" s="20" t="str">
        <f>IF([1]Jan09!$E$45=" "," ",[1]Jan09!$J$45)</f>
        <v xml:space="preserve"> </v>
      </c>
      <c r="E67" s="20" t="str">
        <f>IF([1]Jan09!$E$45=" "," ",[1]Jan09!$K$45)</f>
        <v xml:space="preserve"> </v>
      </c>
      <c r="F67" s="20" t="str">
        <f>IF([1]Jan09!$E$45=" "," ",[1]Jan09!$L$45)</f>
        <v xml:space="preserve"> </v>
      </c>
      <c r="G67" s="20" t="str">
        <f>IF([1]Jan09!$E$45=" "," ",[1]Jan09!$M$45)</f>
        <v xml:space="preserve"> </v>
      </c>
      <c r="H67" s="20" t="str">
        <f>IF([1]Jan09!$E$45=" "," ",[1]Jan09!$N$45)</f>
        <v xml:space="preserve"> </v>
      </c>
      <c r="I67" s="20" t="str">
        <f>IF([1]Jan09!$E$45=" "," ",[1]Jan09!$O$45)</f>
        <v xml:space="preserve"> </v>
      </c>
      <c r="J67" s="59" t="str">
        <f>IF([1]Jan09!$E$45=" "," ",[1]Jan09!$P$45)</f>
        <v xml:space="preserve"> </v>
      </c>
      <c r="K67" s="59"/>
      <c r="L67" s="21" t="str">
        <f>IF([1]Jan09!$E$45=" "," ",[1]Jan09!$Q$45)</f>
        <v xml:space="preserve"> </v>
      </c>
      <c r="M67" s="22" t="str">
        <f>IF([1]Jan09!$E$45=" "," ",[1]Jan09!$R$45)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IF([1]Jan09!$E$45=" "," ",[1]Jan09!$V$45)</f>
        <v xml:space="preserve"> </v>
      </c>
      <c r="H69" s="20" t="str">
        <f>IF([1]Jan09!$E$45=" "," ",[1]Jan09!$W$45)</f>
        <v xml:space="preserve"> </v>
      </c>
      <c r="I69" s="20" t="str">
        <f>IF([1]Jan09!$E$45=" "," ",[1]Jan09!$X$45)</f>
        <v xml:space="preserve"> </v>
      </c>
      <c r="J69" s="59" t="str">
        <f>IF([1]Jan09!$E$45=" "," ",[1]Jan09!$Y$45)</f>
        <v xml:space="preserve"> </v>
      </c>
      <c r="K69" s="59"/>
      <c r="L69" s="20" t="str">
        <f>IF([1]Jan09!$E$45=" "," ",[1]Jan09!$Z$45)</f>
        <v xml:space="preserve"> </v>
      </c>
      <c r="M69" s="20" t="str">
        <f>IF([1]Jan09!$E$45=" "," ",[1]Jan09!$AA$45)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IF([1]Jan09!$E$45=" "," ",[1]Jan09!$R$38)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[1]Admin!$B$295</f>
        <v>39837</v>
      </c>
      <c r="J76" s="53" t="s">
        <v>1</v>
      </c>
      <c r="K76" s="53"/>
      <c r="L76" s="9" t="s">
        <v>15</v>
      </c>
      <c r="M76" s="11" t="str">
        <f>IF([1]Jan09!$E$46="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42</v>
      </c>
      <c r="J77" s="15" t="str">
        <f>IF([1]Jan09!$E$46=" "," ",[1]Jan09!$D$46)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IF([1]Jan09!$E$46=" "," ",[1]Jan09!$C$46)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IF([1]Jan09!$E$46=" "," ",[1]Jan09!$H$46)</f>
        <v xml:space="preserve"> </v>
      </c>
      <c r="C81" s="20" t="str">
        <f>IF([1]Jan09!$E$46=" "," ",[1]Jan09!$I$46)</f>
        <v xml:space="preserve"> </v>
      </c>
      <c r="D81" s="20" t="str">
        <f>IF([1]Jan09!$E$46=" "," ",[1]Jan09!$J$46)</f>
        <v xml:space="preserve"> </v>
      </c>
      <c r="E81" s="20" t="str">
        <f>IF([1]Jan09!$E$46=" "," ",[1]Jan09!$K$46)</f>
        <v xml:space="preserve"> </v>
      </c>
      <c r="F81" s="20" t="str">
        <f>IF([1]Jan09!$E$46=" "," ",[1]Jan09!$L$46)</f>
        <v xml:space="preserve"> </v>
      </c>
      <c r="G81" s="20" t="str">
        <f>IF([1]Jan09!$E$46=" "," ",[1]Jan09!$M$46)</f>
        <v xml:space="preserve"> </v>
      </c>
      <c r="H81" s="20" t="str">
        <f>IF([1]Jan09!$E$46=" "," ",[1]Jan09!$N$46)</f>
        <v xml:space="preserve"> </v>
      </c>
      <c r="I81" s="20" t="str">
        <f>IF([1]Jan09!$E$46=" "," ",[1]Jan09!$O$46)</f>
        <v xml:space="preserve"> </v>
      </c>
      <c r="J81" s="59" t="str">
        <f>IF([1]Jan09!$E$46=" "," ",[1]Jan09!$P$46)</f>
        <v xml:space="preserve"> </v>
      </c>
      <c r="K81" s="59"/>
      <c r="L81" s="21" t="str">
        <f>IF([1]Jan09!$E$46=" "," ",[1]Jan09!$Q$46)</f>
        <v xml:space="preserve"> </v>
      </c>
      <c r="M81" s="22" t="str">
        <f>IF([1]Jan09!$E$46=" "," ",[1]Jan09!$R$46)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IF([1]Jan09!$E$46=" "," ",[1]Jan09!$V$46)</f>
        <v xml:space="preserve"> </v>
      </c>
      <c r="H83" s="20" t="str">
        <f>IF([1]Jan09!$E$46=" "," ",[1]Jan09!$W$46)</f>
        <v xml:space="preserve"> </v>
      </c>
      <c r="I83" s="20" t="str">
        <f>IF([1]Jan09!$E$46=" "," ",[1]Jan09!$X$46)</f>
        <v xml:space="preserve"> </v>
      </c>
      <c r="J83" s="59" t="str">
        <f>IF([1]Jan09!$E$46=" "," ",[1]Jan09!$Y$46)</f>
        <v xml:space="preserve"> </v>
      </c>
      <c r="K83" s="59"/>
      <c r="L83" s="20" t="str">
        <f>IF([1]Jan09!$E$46=" "," ",[1]Jan09!$Z$46)</f>
        <v xml:space="preserve"> </v>
      </c>
      <c r="M83" s="20" t="str">
        <f>IF([1]Jan09!$E$46=" "," ",[1]Jan09!$AA$46)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IF([1]Jan09!$E$46=" "," ",[1]Jan09!$R$38)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[1]Admin!$B$295</f>
        <v>39837</v>
      </c>
      <c r="J91" s="53" t="s">
        <v>1</v>
      </c>
      <c r="K91" s="53"/>
      <c r="L91" s="9" t="s">
        <v>15</v>
      </c>
      <c r="M91" s="11" t="str">
        <f>IF([1]Jan09!$E$47="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42</v>
      </c>
      <c r="J92" s="15" t="str">
        <f>IF([1]Jan09!$E$47=" "," ",[1]Jan09!$D$47)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IF([1]Jan09!$E$47=" "," ",[1]Jan09!$C$47)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IF([1]Jan09!$E$47=" "," ",[1]Jan09!$H$47)</f>
        <v xml:space="preserve"> </v>
      </c>
      <c r="C96" s="20" t="str">
        <f>IF([1]Jan09!$E$47=" "," ",[1]Jan09!$I$47)</f>
        <v xml:space="preserve"> </v>
      </c>
      <c r="D96" s="20" t="str">
        <f>IF([1]Jan09!$E$47=" "," ",[1]Jan09!$J$47)</f>
        <v xml:space="preserve"> </v>
      </c>
      <c r="E96" s="20" t="str">
        <f>IF([1]Jan09!$E$47=" "," ",[1]Jan09!$K$47)</f>
        <v xml:space="preserve"> </v>
      </c>
      <c r="F96" s="20" t="str">
        <f>IF([1]Jan09!$E$47=" "," ",[1]Jan09!$L$47)</f>
        <v xml:space="preserve"> </v>
      </c>
      <c r="G96" s="20" t="str">
        <f>IF([1]Jan09!$E$47=" "," ",[1]Jan09!$M$47)</f>
        <v xml:space="preserve"> </v>
      </c>
      <c r="H96" s="20" t="str">
        <f>IF([1]Jan09!$E$47=" "," ",[1]Jan09!$N$47)</f>
        <v xml:space="preserve"> </v>
      </c>
      <c r="I96" s="20" t="str">
        <f>IF([1]Jan09!$E$47=" "," ",[1]Jan09!$O$47)</f>
        <v xml:space="preserve"> </v>
      </c>
      <c r="J96" s="59" t="str">
        <f>IF([1]Jan09!$E$47=" "," ",[1]Jan09!$P$47)</f>
        <v xml:space="preserve"> </v>
      </c>
      <c r="K96" s="59"/>
      <c r="L96" s="21" t="str">
        <f>IF([1]Jan09!$E$47=" "," ",[1]Jan09!$Q$47)</f>
        <v xml:space="preserve"> </v>
      </c>
      <c r="M96" s="22" t="str">
        <f>IF([1]Jan09!$E$47=" "," ",[1]Jan09!$R$47)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IF([1]Jan09!$E$47=" "," ",[1]Jan09!$V$47)</f>
        <v xml:space="preserve"> </v>
      </c>
      <c r="H98" s="20" t="str">
        <f>IF([1]Jan09!$E$47=" "," ",[1]Jan09!$W$47)</f>
        <v xml:space="preserve"> </v>
      </c>
      <c r="I98" s="20" t="str">
        <f>IF([1]Jan09!$E$47=" "," ",[1]Jan09!$X$47)</f>
        <v xml:space="preserve"> </v>
      </c>
      <c r="J98" s="59" t="str">
        <f>IF([1]Jan09!$E$47=" "," ",[1]Jan09!$Y$47)</f>
        <v xml:space="preserve"> </v>
      </c>
      <c r="K98" s="59"/>
      <c r="L98" s="20" t="str">
        <f>IF([1]Jan09!$E$47=" "," ",[1]Jan09!$Z$47)</f>
        <v xml:space="preserve"> </v>
      </c>
      <c r="M98" s="20" t="str">
        <f>IF([1]Jan09!$E$47=" "," ",[1]Jan09!$AA$47)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IF([1]Jan09!$E$47=" "," ",[1]Jan09!$R$38)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[1]Admin!$B$295</f>
        <v>39837</v>
      </c>
      <c r="J105" s="53" t="s">
        <v>1</v>
      </c>
      <c r="K105" s="53"/>
      <c r="L105" s="9" t="s">
        <v>15</v>
      </c>
      <c r="M105" s="11" t="str">
        <f>IF([1]Jan09!$E$48="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42</v>
      </c>
      <c r="J106" s="15" t="str">
        <f>IF([1]Jan09!$E$48=" "," ",[1]Jan09!$D$48)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IF([1]Jan09!$E$48=" "," ",[1]Jan09!$C$48)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IF([1]Jan09!$E$48=" "," ",[1]Jan09!$H$48)</f>
        <v xml:space="preserve"> </v>
      </c>
      <c r="C110" s="20" t="str">
        <f>IF([1]Jan09!$E$48=" "," ",[1]Jan09!$I$48)</f>
        <v xml:space="preserve"> </v>
      </c>
      <c r="D110" s="20" t="str">
        <f>IF([1]Jan09!$E$48=" "," ",[1]Jan09!$J$48)</f>
        <v xml:space="preserve"> </v>
      </c>
      <c r="E110" s="20" t="str">
        <f>IF([1]Jan09!$E$48=" "," ",[1]Jan09!$K$48)</f>
        <v xml:space="preserve"> </v>
      </c>
      <c r="F110" s="20" t="str">
        <f>IF([1]Jan09!$E$48=" "," ",[1]Jan09!$L$48)</f>
        <v xml:space="preserve"> </v>
      </c>
      <c r="G110" s="20" t="str">
        <f>IF([1]Jan09!$E$48=" "," ",[1]Jan09!$M$48)</f>
        <v xml:space="preserve"> </v>
      </c>
      <c r="H110" s="20" t="str">
        <f>IF([1]Jan09!$E$48=" "," ",[1]Jan09!$N$48)</f>
        <v xml:space="preserve"> </v>
      </c>
      <c r="I110" s="20" t="str">
        <f>IF([1]Jan09!$E$48=" "," ",[1]Jan09!$O$48)</f>
        <v xml:space="preserve"> </v>
      </c>
      <c r="J110" s="59" t="str">
        <f>IF([1]Jan09!$E$48=" "," ",[1]Jan09!$P$48)</f>
        <v xml:space="preserve"> </v>
      </c>
      <c r="K110" s="59"/>
      <c r="L110" s="21" t="str">
        <f>IF([1]Jan09!$E$48=" "," ",[1]Jan09!$Q$48)</f>
        <v xml:space="preserve"> </v>
      </c>
      <c r="M110" s="22" t="str">
        <f>IF([1]Jan09!$E$48=" "," ",[1]Jan09!$R$48)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IF([1]Jan09!$E$48=" "," ",[1]Jan09!$V$48)</f>
        <v xml:space="preserve"> </v>
      </c>
      <c r="H112" s="20" t="str">
        <f>IF([1]Jan09!$E$48=" "," ",[1]Jan09!$W$48)</f>
        <v xml:space="preserve"> </v>
      </c>
      <c r="I112" s="20" t="str">
        <f>IF([1]Jan09!$E$48=" "," ",[1]Jan09!$X$48)</f>
        <v xml:space="preserve"> </v>
      </c>
      <c r="J112" s="59" t="str">
        <f>IF([1]Jan09!$E$48=" "," ",[1]Jan09!$Y$48)</f>
        <v xml:space="preserve"> </v>
      </c>
      <c r="K112" s="59"/>
      <c r="L112" s="20" t="str">
        <f>IF([1]Jan09!$E$48=" "," ",[1]Jan09!$Z$48)</f>
        <v xml:space="preserve"> </v>
      </c>
      <c r="M112" s="20" t="str">
        <f>IF([1]Jan09!$E$48=" "," ",[1]Jan09!$AA$48)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IF([1]Jan09!$E$48=" "," ",[1]Jan09!$R$38)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67" t="str">
        <f>IF(M125=" "," ",[1]Employee!$D$5)</f>
        <v xml:space="preserve"> </v>
      </c>
      <c r="C118" s="67"/>
      <c r="D118" s="67"/>
      <c r="E118" s="67"/>
      <c r="F118" s="67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68" t="str">
        <f>IF(M125=" "," ",[1]Employee!$D$6)</f>
        <v xml:space="preserve"> </v>
      </c>
      <c r="C119" s="68"/>
      <c r="D119" s="68"/>
      <c r="E119" s="69"/>
      <c r="F119" s="70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68" t="str">
        <f>IF(M125=" "," ",[1]Employee!$D$7)</f>
        <v xml:space="preserve"> </v>
      </c>
      <c r="C120" s="68"/>
      <c r="D120" s="68"/>
      <c r="E120" s="35" t="str">
        <f>IF(M125=" "," ",[1]Employee!$D$9)</f>
        <v xml:space="preserve"> </v>
      </c>
      <c r="F120" s="36"/>
      <c r="G120" s="34"/>
      <c r="H120" s="9" t="s">
        <v>22</v>
      </c>
      <c r="I120" s="10">
        <f>[1]Admin!$B$295</f>
        <v>39837</v>
      </c>
      <c r="J120" s="53" t="s">
        <v>1</v>
      </c>
      <c r="K120" s="53"/>
      <c r="L120" s="9" t="s">
        <v>15</v>
      </c>
      <c r="M120" s="11" t="str">
        <f>IF([1]Jan09!$E$49="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42</v>
      </c>
      <c r="J121" s="15" t="str">
        <f>IF([1]Jan09!$E$49=" "," ",[1]Jan09!$D$49)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IF([1]Jan09!$E$49=" "," ",[1]Jan09!$C$49)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IF([1]Jan09!$E$49=" "," ",[1]Jan09!$H$49)</f>
        <v xml:space="preserve"> </v>
      </c>
      <c r="C125" s="20" t="str">
        <f>IF([1]Jan09!$E$49=" "," ",[1]Jan09!$I$49)</f>
        <v xml:space="preserve"> </v>
      </c>
      <c r="D125" s="20" t="str">
        <f>IF([1]Jan09!$E$49=" "," ",[1]Jan09!$J$49)</f>
        <v xml:space="preserve"> </v>
      </c>
      <c r="E125" s="20" t="str">
        <f>IF([1]Jan09!$E$49=" "," ",[1]Jan09!$K$49)</f>
        <v xml:space="preserve"> </v>
      </c>
      <c r="F125" s="20" t="str">
        <f>IF([1]Jan09!$E$49=" "," ",[1]Jan09!$L$49)</f>
        <v xml:space="preserve"> </v>
      </c>
      <c r="G125" s="20" t="str">
        <f>IF([1]Jan09!$E$49=" "," ",[1]Jan09!$M$49)</f>
        <v xml:space="preserve"> </v>
      </c>
      <c r="H125" s="20" t="str">
        <f>IF([1]Jan09!$E$49=" "," ",[1]Jan09!$N$49)</f>
        <v xml:space="preserve"> </v>
      </c>
      <c r="I125" s="20" t="str">
        <f>IF([1]Jan09!$E$49=" "," ",[1]Jan09!$O$49)</f>
        <v xml:space="preserve"> </v>
      </c>
      <c r="J125" s="59" t="str">
        <f>IF([1]Jan09!$E$49=" "," ",[1]Jan09!$P$49)</f>
        <v xml:space="preserve"> </v>
      </c>
      <c r="K125" s="59"/>
      <c r="L125" s="21" t="str">
        <f>IF([1]Jan09!$E$49=" "," ",[1]Jan09!$Q$49)</f>
        <v xml:space="preserve"> </v>
      </c>
      <c r="M125" s="22" t="str">
        <f>IF([1]Jan09!$E$49=" "," ",[1]Jan09!$R$49)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IF([1]Jan09!$E$49=" "," ",[1]Jan09!$V$49)</f>
        <v xml:space="preserve"> </v>
      </c>
      <c r="H127" s="20" t="str">
        <f>IF([1]Jan09!$E$49=" "," ",[1]Jan09!$W$49)</f>
        <v xml:space="preserve"> </v>
      </c>
      <c r="I127" s="20" t="str">
        <f>IF([1]Jan09!$E$49=" "," ",[1]Jan09!$X$49)</f>
        <v xml:space="preserve"> </v>
      </c>
      <c r="J127" s="59" t="str">
        <f>IF([1]Jan09!$E$49=" "," ",[1]Jan09!$Y$49)</f>
        <v xml:space="preserve"> </v>
      </c>
      <c r="K127" s="59"/>
      <c r="L127" s="20" t="str">
        <f>IF([1]Jan09!$E$49=" "," ",[1]Jan09!$Z$49)</f>
        <v xml:space="preserve"> </v>
      </c>
      <c r="M127" s="20" t="str">
        <f>IF([1]Jan09!$E$49=" "," ",[1]Jan09!$AA$49)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IF([1]Jan09!$E$49=" "," ",[1]Jan09!$R$38)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[1]Admin!$B$295</f>
        <v>39837</v>
      </c>
      <c r="J134" s="53" t="s">
        <v>1</v>
      </c>
      <c r="K134" s="53"/>
      <c r="L134" s="9" t="s">
        <v>15</v>
      </c>
      <c r="M134" s="11" t="str">
        <f>IF([1]Jan09!$E$50="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42</v>
      </c>
      <c r="J135" s="15" t="str">
        <f>IF([1]Jan09!$E$50=" "," ",[1]Jan09!$D$50)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IF([1]Jan09!$E$50=" "," ",[1]Jan09!$C$50)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IF([1]Jan09!$E$50=" "," ",[1]Jan09!$H$50)</f>
        <v xml:space="preserve"> </v>
      </c>
      <c r="C139" s="20" t="str">
        <f>IF([1]Jan09!$E$50=" "," ",[1]Jan09!$I$50)</f>
        <v xml:space="preserve"> </v>
      </c>
      <c r="D139" s="20" t="str">
        <f>IF([1]Jan09!$E$50=" "," ",[1]Jan09!$J$50)</f>
        <v xml:space="preserve"> </v>
      </c>
      <c r="E139" s="20" t="str">
        <f>IF([1]Jan09!$E$50=" "," ",[1]Jan09!$K$50)</f>
        <v xml:space="preserve"> </v>
      </c>
      <c r="F139" s="20" t="str">
        <f>IF([1]Jan09!$E$50=" "," ",[1]Jan09!$L$50)</f>
        <v xml:space="preserve"> </v>
      </c>
      <c r="G139" s="20" t="str">
        <f>IF([1]Jan09!$E$50=" "," ",[1]Jan09!$M$50)</f>
        <v xml:space="preserve"> </v>
      </c>
      <c r="H139" s="20" t="str">
        <f>IF([1]Jan09!$E$50=" "," ",[1]Jan09!$N$50)</f>
        <v xml:space="preserve"> </v>
      </c>
      <c r="I139" s="20" t="str">
        <f>IF([1]Jan09!$E$50=" "," ",[1]Jan09!$O$50)</f>
        <v xml:space="preserve"> </v>
      </c>
      <c r="J139" s="59" t="str">
        <f>IF([1]Jan09!$E$50=" "," ",[1]Jan09!$P$50)</f>
        <v xml:space="preserve"> </v>
      </c>
      <c r="K139" s="59"/>
      <c r="L139" s="21" t="str">
        <f>IF([1]Jan09!$E$50=" "," ",[1]Jan09!$Q$50)</f>
        <v xml:space="preserve"> </v>
      </c>
      <c r="M139" s="22" t="str">
        <f>IF([1]Jan09!$E$50=" "," ",[1]Jan09!$R$50)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IF([1]Jan09!$E$50=" "," ",[1]Jan09!$V$50)</f>
        <v xml:space="preserve"> </v>
      </c>
      <c r="H141" s="20" t="str">
        <f>IF([1]Jan09!$E$50=" "," ",[1]Jan09!$W$50)</f>
        <v xml:space="preserve"> </v>
      </c>
      <c r="I141" s="20" t="str">
        <f>IF([1]Jan09!$E$50=" "," ",[1]Jan09!$X$50)</f>
        <v xml:space="preserve"> </v>
      </c>
      <c r="J141" s="59" t="str">
        <f>IF([1]Jan09!$E$50=" "," ",[1]Jan09!$Y$50)</f>
        <v xml:space="preserve"> </v>
      </c>
      <c r="K141" s="59"/>
      <c r="L141" s="20" t="str">
        <f>IF([1]Jan09!$E$50=" "," ",[1]Jan09!$Z$50)</f>
        <v xml:space="preserve"> </v>
      </c>
      <c r="M141" s="20" t="str">
        <f>IF([1]Jan09!$E$50=" "," ",[1]Jan09!$AA$50)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IF([1]Jan09!$E$50=" "," ",[1]Jan09!$R$38)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[1]Admin!$B$302</f>
        <v>39844</v>
      </c>
      <c r="J4" s="53" t="s">
        <v>1</v>
      </c>
      <c r="K4" s="53"/>
      <c r="L4" s="9" t="s">
        <v>15</v>
      </c>
      <c r="M4" s="11" t="str">
        <f>IF([1]Jan09!$E$56="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43</v>
      </c>
      <c r="J5" s="15" t="str">
        <f>IF([1]Jan09!$E$56=" "," ",[1]Jan09!$D$56)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IF([1]Jan09!$E$56=" "," ",[1]Jan09!$C$56)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IF([1]Jan09!$E$56=" "," ",[1]Jan09!$H$56)</f>
        <v xml:space="preserve"> </v>
      </c>
      <c r="C9" s="20" t="str">
        <f>IF([1]Jan09!$E$56=" "," ",[1]Jan09!$I$56)</f>
        <v xml:space="preserve"> </v>
      </c>
      <c r="D9" s="20" t="str">
        <f>IF([1]Jan09!$E$56=" "," ",[1]Jan09!$J$56)</f>
        <v xml:space="preserve"> </v>
      </c>
      <c r="E9" s="20" t="str">
        <f>IF([1]Jan09!$E$56=" "," ",[1]Jan09!$K$56)</f>
        <v xml:space="preserve"> </v>
      </c>
      <c r="F9" s="20" t="str">
        <f>IF([1]Jan09!$E$56=" "," ",[1]Jan09!$L$56)</f>
        <v xml:space="preserve"> </v>
      </c>
      <c r="G9" s="20" t="str">
        <f>IF([1]Jan09!$E$56=" "," ",[1]Jan09!$M$56)</f>
        <v xml:space="preserve"> </v>
      </c>
      <c r="H9" s="20" t="str">
        <f>IF([1]Jan09!$E$56=" "," ",[1]Jan09!$N$56)</f>
        <v xml:space="preserve"> </v>
      </c>
      <c r="I9" s="20" t="str">
        <f>IF([1]Jan09!$E$56=" "," ",[1]Jan09!$O$56)</f>
        <v xml:space="preserve"> </v>
      </c>
      <c r="J9" s="59" t="str">
        <f>IF([1]Jan09!$E$56=" "," ",[1]Jan09!$P$56)</f>
        <v xml:space="preserve"> </v>
      </c>
      <c r="K9" s="59"/>
      <c r="L9" s="21" t="str">
        <f>IF([1]Jan09!$E$56=" "," ",[1]Jan09!$Q$56)</f>
        <v xml:space="preserve"> </v>
      </c>
      <c r="M9" s="22" t="str">
        <f>IF([1]Jan09!$E$56=" "," ",[1]Jan09!$R$56)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IF([1]Jan09!$E$56=" "," ",[1]Jan09!$V$56)</f>
        <v xml:space="preserve"> </v>
      </c>
      <c r="H11" s="20" t="str">
        <f>IF([1]Jan09!$E$56=" "," ",[1]Jan09!$W$56)</f>
        <v xml:space="preserve"> </v>
      </c>
      <c r="I11" s="20" t="str">
        <f>IF([1]Jan09!$E$56=" "," ",[1]Jan09!$X$56)</f>
        <v xml:space="preserve"> </v>
      </c>
      <c r="J11" s="59" t="str">
        <f>IF([1]Jan09!$E$56=" "," ",[1]Jan09!$Y$56)</f>
        <v xml:space="preserve"> </v>
      </c>
      <c r="K11" s="59"/>
      <c r="L11" s="20" t="str">
        <f>IF([1]Jan09!$E$56=" "," ",[1]Jan09!$Z$56)</f>
        <v xml:space="preserve"> </v>
      </c>
      <c r="M11" s="20" t="str">
        <f>IF([1]Jan09!$E$56=" "," ",[1]Jan09!$AA$56)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IF([1]Jan09!$E$56=" "," ",[1]Jan09!$R$53)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[1]Admin!$B$302</f>
        <v>39844</v>
      </c>
      <c r="J18" s="53" t="s">
        <v>1</v>
      </c>
      <c r="K18" s="53"/>
      <c r="L18" s="9" t="s">
        <v>15</v>
      </c>
      <c r="M18" s="11" t="str">
        <f>IF([1]Jan09!$E$57="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43</v>
      </c>
      <c r="J19" s="15" t="str">
        <f>IF([1]Jan09!$E$57=" "," ",[1]Jan09!$D$57)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IF([1]Jan09!$E$57=" "," ",[1]Jan09!$C$57)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IF([1]Jan09!$E$57=" "," ",[1]Jan09!$H$57)</f>
        <v xml:space="preserve"> </v>
      </c>
      <c r="C23" s="20" t="str">
        <f>IF([1]Jan09!$E$57=" "," ",[1]Jan09!$I$57)</f>
        <v xml:space="preserve"> </v>
      </c>
      <c r="D23" s="20" t="str">
        <f>IF([1]Jan09!$E$57=" "," ",[1]Jan09!$J$57)</f>
        <v xml:space="preserve"> </v>
      </c>
      <c r="E23" s="20" t="str">
        <f>IF([1]Jan09!$E$57=" "," ",[1]Jan09!$K$57)</f>
        <v xml:space="preserve"> </v>
      </c>
      <c r="F23" s="20" t="str">
        <f>IF([1]Jan09!$E$57=" "," ",[1]Jan09!$L$57)</f>
        <v xml:space="preserve"> </v>
      </c>
      <c r="G23" s="20" t="str">
        <f>IF([1]Jan09!$E$57=" "," ",[1]Jan09!$M$57)</f>
        <v xml:space="preserve"> </v>
      </c>
      <c r="H23" s="20" t="str">
        <f>IF([1]Jan09!$E$57=" "," ",[1]Jan09!$N$57)</f>
        <v xml:space="preserve"> </v>
      </c>
      <c r="I23" s="20" t="str">
        <f>IF([1]Jan09!$E$57=" "," ",[1]Jan09!$O$57)</f>
        <v xml:space="preserve"> </v>
      </c>
      <c r="J23" s="59" t="str">
        <f>IF([1]Jan09!$E$57=" "," ",[1]Jan09!$P$57)</f>
        <v xml:space="preserve"> </v>
      </c>
      <c r="K23" s="59"/>
      <c r="L23" s="21" t="str">
        <f>IF([1]Jan09!$E$57=" "," ",[1]Jan09!$Q$57)</f>
        <v xml:space="preserve"> </v>
      </c>
      <c r="M23" s="22" t="str">
        <f>IF([1]Jan09!$E$57=" "," ",[1]Jan09!$R$57)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IF([1]Jan09!$E$57=" "," ",[1]Jan09!$V$57)</f>
        <v xml:space="preserve"> </v>
      </c>
      <c r="H25" s="20" t="str">
        <f>IF([1]Jan09!$E$57=" "," ",[1]Jan09!$W$57)</f>
        <v xml:space="preserve"> </v>
      </c>
      <c r="I25" s="20" t="str">
        <f>IF([1]Jan09!$E$57=" "," ",[1]Jan09!$X$57)</f>
        <v xml:space="preserve"> </v>
      </c>
      <c r="J25" s="59" t="str">
        <f>IF([1]Jan09!$E$57=" "," ",[1]Jan09!$Y$57)</f>
        <v xml:space="preserve"> </v>
      </c>
      <c r="K25" s="59"/>
      <c r="L25" s="20" t="str">
        <f>IF([1]Jan09!$E$57=" "," ",[1]Jan09!$Z$57)</f>
        <v xml:space="preserve"> </v>
      </c>
      <c r="M25" s="20" t="str">
        <f>IF([1]Jan09!$E$57=" "," ",[1]Jan09!$AA$57)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IF([1]Jan09!$E$57=" "," ",[1]Jan09!$R$53)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[1]Admin!$B$302</f>
        <v>39844</v>
      </c>
      <c r="J33" s="53" t="s">
        <v>1</v>
      </c>
      <c r="K33" s="53"/>
      <c r="L33" s="9" t="s">
        <v>15</v>
      </c>
      <c r="M33" s="11" t="str">
        <f>IF([1]Jan09!$E$58="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43</v>
      </c>
      <c r="J34" s="15" t="str">
        <f>IF([1]Jan09!$E$58=" "," ",[1]Jan09!$D$58)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IF([1]Jan09!$E$58=" "," ",[1]Jan09!$C$58)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IF([1]Jan09!$E$58=" "," ",[1]Jan09!$H$58)</f>
        <v xml:space="preserve"> </v>
      </c>
      <c r="C38" s="20" t="str">
        <f>IF([1]Jan09!$E$58=" "," ",[1]Jan09!$I$58)</f>
        <v xml:space="preserve"> </v>
      </c>
      <c r="D38" s="20" t="str">
        <f>IF([1]Jan09!$E$58=" "," ",[1]Jan09!$J$58)</f>
        <v xml:space="preserve"> </v>
      </c>
      <c r="E38" s="20" t="str">
        <f>IF([1]Jan09!$E$58=" "," ",[1]Jan09!$K$58)</f>
        <v xml:space="preserve"> </v>
      </c>
      <c r="F38" s="20" t="str">
        <f>IF([1]Jan09!$E$58=" "," ",[1]Jan09!$L$58)</f>
        <v xml:space="preserve"> </v>
      </c>
      <c r="G38" s="20" t="str">
        <f>IF([1]Jan09!$E$58=" "," ",[1]Jan09!$M$58)</f>
        <v xml:space="preserve"> </v>
      </c>
      <c r="H38" s="20" t="str">
        <f>IF([1]Jan09!$E$58=" "," ",[1]Jan09!$N$58)</f>
        <v xml:space="preserve"> </v>
      </c>
      <c r="I38" s="20" t="str">
        <f>IF([1]Jan09!$E$58=" "," ",[1]Jan09!$O$58)</f>
        <v xml:space="preserve"> </v>
      </c>
      <c r="J38" s="59" t="str">
        <f>IF([1]Jan09!$E$58=" "," ",[1]Jan09!$P$58)</f>
        <v xml:space="preserve"> </v>
      </c>
      <c r="K38" s="59"/>
      <c r="L38" s="21" t="str">
        <f>IF([1]Jan09!$E$58=" "," ",[1]Jan09!$Q$58)</f>
        <v xml:space="preserve"> </v>
      </c>
      <c r="M38" s="22" t="str">
        <f>IF([1]Jan09!$E$58=" "," ",[1]Jan09!$R$58)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IF([1]Jan09!$E$58=" "," ",[1]Jan09!$V$58)</f>
        <v xml:space="preserve"> </v>
      </c>
      <c r="H40" s="20" t="str">
        <f>IF([1]Jan09!$E$58=" "," ",[1]Jan09!$W$58)</f>
        <v xml:space="preserve"> </v>
      </c>
      <c r="I40" s="20" t="str">
        <f>IF([1]Jan09!$E$58=" "," ",[1]Jan09!$X$58)</f>
        <v xml:space="preserve"> </v>
      </c>
      <c r="J40" s="59" t="str">
        <f>IF([1]Jan09!$E$58=" "," ",[1]Jan09!$Y$58)</f>
        <v xml:space="preserve"> </v>
      </c>
      <c r="K40" s="59"/>
      <c r="L40" s="20" t="str">
        <f>IF([1]Jan09!$E$58=" "," ",[1]Jan09!$Z$58)</f>
        <v xml:space="preserve"> </v>
      </c>
      <c r="M40" s="20" t="str">
        <f>IF([1]Jan09!$E$58=" "," ",[1]Jan09!$AA$58)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IF([1]Jan09!$E$58=" "," ",[1]Jan09!$R$53)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[1]Admin!$B$302</f>
        <v>39844</v>
      </c>
      <c r="J47" s="53" t="s">
        <v>1</v>
      </c>
      <c r="K47" s="53"/>
      <c r="L47" s="9" t="s">
        <v>15</v>
      </c>
      <c r="M47" s="11" t="str">
        <f>IF([1]Jan09!$E$59="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43</v>
      </c>
      <c r="J48" s="15" t="str">
        <f>IF([1]Jan09!$E$59=" "," ",[1]Jan09!$D$59)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IF([1]Jan09!$E$59=" "," ",[1]Jan09!$C$59)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IF([1]Jan09!$E$59=" "," ",[1]Jan09!$H$59)</f>
        <v xml:space="preserve"> </v>
      </c>
      <c r="C52" s="20" t="str">
        <f>IF([1]Jan09!$E$59=" "," ",[1]Jan09!$I$59)</f>
        <v xml:space="preserve"> </v>
      </c>
      <c r="D52" s="20" t="str">
        <f>IF([1]Jan09!$E$59=" "," ",[1]Jan09!$J$59)</f>
        <v xml:space="preserve"> </v>
      </c>
      <c r="E52" s="20" t="str">
        <f>IF([1]Jan09!$E$59=" "," ",[1]Jan09!$K$59)</f>
        <v xml:space="preserve"> </v>
      </c>
      <c r="F52" s="20" t="str">
        <f>IF([1]Jan09!$E$59=" "," ",[1]Jan09!$L$59)</f>
        <v xml:space="preserve"> </v>
      </c>
      <c r="G52" s="20" t="str">
        <f>IF([1]Jan09!$E$59=" "," ",[1]Jan09!$M$59)</f>
        <v xml:space="preserve"> </v>
      </c>
      <c r="H52" s="20" t="str">
        <f>IF([1]Jan09!$E$59=" "," ",[1]Jan09!$N$59)</f>
        <v xml:space="preserve"> </v>
      </c>
      <c r="I52" s="20" t="str">
        <f>IF([1]Jan09!$E$59=" "," ",[1]Jan09!$O$59)</f>
        <v xml:space="preserve"> </v>
      </c>
      <c r="J52" s="59" t="str">
        <f>IF([1]Jan09!$E$59=" "," ",[1]Jan09!$P$59)</f>
        <v xml:space="preserve"> </v>
      </c>
      <c r="K52" s="59"/>
      <c r="L52" s="21" t="str">
        <f>IF([1]Jan09!$E$59=" "," ",[1]Jan09!$Q$59)</f>
        <v xml:space="preserve"> </v>
      </c>
      <c r="M52" s="22" t="str">
        <f>IF([1]Jan09!$E$59=" "," ",[1]Jan09!$R$59)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IF([1]Jan09!$E$59=" "," ",[1]Jan09!$V$59)</f>
        <v xml:space="preserve"> </v>
      </c>
      <c r="H54" s="20" t="str">
        <f>IF([1]Jan09!$E$59=" "," ",[1]Jan09!$W$59)</f>
        <v xml:space="preserve"> </v>
      </c>
      <c r="I54" s="20" t="str">
        <f>IF([1]Jan09!$E$59=" "," ",[1]Jan09!$X$59)</f>
        <v xml:space="preserve"> </v>
      </c>
      <c r="J54" s="59" t="str">
        <f>IF([1]Jan09!$E$59=" "," ",[1]Jan09!$Y$59)</f>
        <v xml:space="preserve"> </v>
      </c>
      <c r="K54" s="59"/>
      <c r="L54" s="20" t="str">
        <f>IF([1]Jan09!$E$59=" "," ",[1]Jan09!$Z$59)</f>
        <v xml:space="preserve"> </v>
      </c>
      <c r="M54" s="20" t="str">
        <f>IF([1]Jan09!$E$59=" "," ",[1]Jan09!$AA$59)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IF([1]Jan09!$E$59=" "," ",[1]Jan09!$R$53)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[1]Admin!$B$302</f>
        <v>39844</v>
      </c>
      <c r="J62" s="53" t="s">
        <v>1</v>
      </c>
      <c r="K62" s="53"/>
      <c r="L62" s="9" t="s">
        <v>15</v>
      </c>
      <c r="M62" s="11" t="str">
        <f>IF([1]Jan09!$E$60="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43</v>
      </c>
      <c r="J63" s="15" t="str">
        <f>IF([1]Jan09!$E$60=" "," ",[1]Jan09!$D$60)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IF([1]Jan09!$E$60=" "," ",[1]Jan09!$C$60)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IF([1]Jan09!$E$60=" "," ",[1]Jan09!$H$60)</f>
        <v xml:space="preserve"> </v>
      </c>
      <c r="C67" s="20" t="str">
        <f>IF([1]Jan09!$E$60=" "," ",[1]Jan09!$I$60)</f>
        <v xml:space="preserve"> </v>
      </c>
      <c r="D67" s="20" t="str">
        <f>IF([1]Jan09!$E$60=" "," ",[1]Jan09!$J$60)</f>
        <v xml:space="preserve"> </v>
      </c>
      <c r="E67" s="20" t="str">
        <f>IF([1]Jan09!$E$60=" "," ",[1]Jan09!$K$60)</f>
        <v xml:space="preserve"> </v>
      </c>
      <c r="F67" s="20" t="str">
        <f>IF([1]Jan09!$E$60=" "," ",[1]Jan09!$L$60)</f>
        <v xml:space="preserve"> </v>
      </c>
      <c r="G67" s="20" t="str">
        <f>IF([1]Jan09!$E$60=" "," ",[1]Jan09!$M$60)</f>
        <v xml:space="preserve"> </v>
      </c>
      <c r="H67" s="20" t="str">
        <f>IF([1]Jan09!$E$60=" "," ",[1]Jan09!$N$60)</f>
        <v xml:space="preserve"> </v>
      </c>
      <c r="I67" s="20" t="str">
        <f>IF([1]Jan09!$E$60=" "," ",[1]Jan09!$O$60)</f>
        <v xml:space="preserve"> </v>
      </c>
      <c r="J67" s="59" t="str">
        <f>IF([1]Jan09!$E$60=" "," ",[1]Jan09!$P$60)</f>
        <v xml:space="preserve"> </v>
      </c>
      <c r="K67" s="59"/>
      <c r="L67" s="21" t="str">
        <f>IF([1]Jan09!$E$60=" "," ",[1]Jan09!$Q$60)</f>
        <v xml:space="preserve"> </v>
      </c>
      <c r="M67" s="22" t="str">
        <f>IF([1]Jan09!$E$60=" "," ",[1]Jan09!$R$60)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IF([1]Jan09!$E$60=" "," ",[1]Jan09!$V$60)</f>
        <v xml:space="preserve"> </v>
      </c>
      <c r="H69" s="20" t="str">
        <f>IF([1]Jan09!$E$60=" "," ",[1]Jan09!$W$60)</f>
        <v xml:space="preserve"> </v>
      </c>
      <c r="I69" s="20" t="str">
        <f>IF([1]Jan09!$E$60=" "," ",[1]Jan09!$X$60)</f>
        <v xml:space="preserve"> </v>
      </c>
      <c r="J69" s="59" t="str">
        <f>IF([1]Jan09!$E$60=" "," ",[1]Jan09!$Y$60)</f>
        <v xml:space="preserve"> </v>
      </c>
      <c r="K69" s="59"/>
      <c r="L69" s="20" t="str">
        <f>IF([1]Jan09!$E$60=" "," ",[1]Jan09!$Z$60)</f>
        <v xml:space="preserve"> </v>
      </c>
      <c r="M69" s="20" t="str">
        <f>IF([1]Jan09!$E$60=" "," ",[1]Jan09!$AA$60)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IF([1]Jan09!$E$60=" "," ",[1]Jan09!$R$53)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[1]Admin!$B$302</f>
        <v>39844</v>
      </c>
      <c r="J76" s="53" t="s">
        <v>1</v>
      </c>
      <c r="K76" s="53"/>
      <c r="L76" s="9" t="s">
        <v>15</v>
      </c>
      <c r="M76" s="11" t="str">
        <f>IF([1]Jan09!$E$61="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43</v>
      </c>
      <c r="J77" s="15" t="str">
        <f>IF([1]Jan09!$E$61=" "," ",[1]Jan09!$D$61)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IF([1]Jan09!$E$61=" "," ",[1]Jan09!$C$61)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IF([1]Jan09!$E$61=" "," ",[1]Jan09!$H$61)</f>
        <v xml:space="preserve"> </v>
      </c>
      <c r="C81" s="20" t="str">
        <f>IF([1]Jan09!$E$61=" "," ",[1]Jan09!$I$61)</f>
        <v xml:space="preserve"> </v>
      </c>
      <c r="D81" s="20" t="str">
        <f>IF([1]Jan09!$E$61=" "," ",[1]Jan09!$J$61)</f>
        <v xml:space="preserve"> </v>
      </c>
      <c r="E81" s="20" t="str">
        <f>IF([1]Jan09!$E$61=" "," ",[1]Jan09!$K$61)</f>
        <v xml:space="preserve"> </v>
      </c>
      <c r="F81" s="20" t="str">
        <f>IF([1]Jan09!$E$61=" "," ",[1]Jan09!$L$61)</f>
        <v xml:space="preserve"> </v>
      </c>
      <c r="G81" s="20" t="str">
        <f>IF([1]Jan09!$E$61=" "," ",[1]Jan09!$M$61)</f>
        <v xml:space="preserve"> </v>
      </c>
      <c r="H81" s="20" t="str">
        <f>IF([1]Jan09!$E$61=" "," ",[1]Jan09!$N$61)</f>
        <v xml:space="preserve"> </v>
      </c>
      <c r="I81" s="20" t="str">
        <f>IF([1]Jan09!$E$61=" "," ",[1]Jan09!$O$61)</f>
        <v xml:space="preserve"> </v>
      </c>
      <c r="J81" s="59" t="str">
        <f>IF([1]Jan09!$E$61=" "," ",[1]Jan09!$P$61)</f>
        <v xml:space="preserve"> </v>
      </c>
      <c r="K81" s="59"/>
      <c r="L81" s="21" t="str">
        <f>IF([1]Jan09!$E$61=" "," ",[1]Jan09!$Q$61)</f>
        <v xml:space="preserve"> </v>
      </c>
      <c r="M81" s="22" t="str">
        <f>IF([1]Jan09!$E$61=" "," ",[1]Jan09!$R$61)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IF([1]Jan09!$E$61=" "," ",[1]Jan09!$V$61)</f>
        <v xml:space="preserve"> </v>
      </c>
      <c r="H83" s="20" t="str">
        <f>IF([1]Jan09!$E$61=" "," ",[1]Jan09!$W$61)</f>
        <v xml:space="preserve"> </v>
      </c>
      <c r="I83" s="20" t="str">
        <f>IF([1]Jan09!$E$61=" "," ",[1]Jan09!$X$61)</f>
        <v xml:space="preserve"> </v>
      </c>
      <c r="J83" s="59" t="str">
        <f>IF([1]Jan09!$E$61=" "," ",[1]Jan09!$Y$61)</f>
        <v xml:space="preserve"> </v>
      </c>
      <c r="K83" s="59"/>
      <c r="L83" s="20" t="str">
        <f>IF([1]Jan09!$E$61=" "," ",[1]Jan09!$Z$61)</f>
        <v xml:space="preserve"> </v>
      </c>
      <c r="M83" s="20" t="str">
        <f>IF([1]Jan09!$E$61=" "," ",[1]Jan09!$AA$61)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IF([1]Jan09!$E$61=" "," ",[1]Jan09!$R$53)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[1]Admin!$B$302</f>
        <v>39844</v>
      </c>
      <c r="J91" s="53" t="s">
        <v>1</v>
      </c>
      <c r="K91" s="53"/>
      <c r="L91" s="9" t="s">
        <v>15</v>
      </c>
      <c r="M91" s="11" t="str">
        <f>IF([1]Jan09!$E$62="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43</v>
      </c>
      <c r="J92" s="15" t="str">
        <f>IF([1]Jan09!$E$62=" "," ",[1]Jan09!$D$62)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IF([1]Jan09!$E$62=" "," ",[1]Jan09!$C$62)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IF([1]Jan09!$E$62=" "," ",[1]Jan09!$H$62)</f>
        <v xml:space="preserve"> </v>
      </c>
      <c r="C96" s="20" t="str">
        <f>IF([1]Jan09!$E$62=" "," ",[1]Jan09!$I$62)</f>
        <v xml:space="preserve"> </v>
      </c>
      <c r="D96" s="20" t="str">
        <f>IF([1]Jan09!$E$62=" "," ",[1]Jan09!$J$62)</f>
        <v xml:space="preserve"> </v>
      </c>
      <c r="E96" s="20" t="str">
        <f>IF([1]Jan09!$E$62=" "," ",[1]Jan09!$K$62)</f>
        <v xml:space="preserve"> </v>
      </c>
      <c r="F96" s="20" t="str">
        <f>IF([1]Jan09!$E$62=" "," ",[1]Jan09!$L$62)</f>
        <v xml:space="preserve"> </v>
      </c>
      <c r="G96" s="20" t="str">
        <f>IF([1]Jan09!$E$62=" "," ",[1]Jan09!$M$62)</f>
        <v xml:space="preserve"> </v>
      </c>
      <c r="H96" s="20" t="str">
        <f>IF([1]Jan09!$E$62=" "," ",[1]Jan09!$N$62)</f>
        <v xml:space="preserve"> </v>
      </c>
      <c r="I96" s="20" t="str">
        <f>IF([1]Jan09!$E$62=" "," ",[1]Jan09!$O$62)</f>
        <v xml:space="preserve"> </v>
      </c>
      <c r="J96" s="59" t="str">
        <f>IF([1]Jan09!$E$62=" "," ",[1]Jan09!$P$62)</f>
        <v xml:space="preserve"> </v>
      </c>
      <c r="K96" s="59"/>
      <c r="L96" s="21" t="str">
        <f>IF([1]Jan09!$E$62=" "," ",[1]Jan09!$Q$62)</f>
        <v xml:space="preserve"> </v>
      </c>
      <c r="M96" s="22" t="str">
        <f>IF([1]Jan09!$E$62=" "," ",[1]Jan09!$R$62)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IF([1]Jan09!$E$62=" "," ",[1]Jan09!$V$62)</f>
        <v xml:space="preserve"> </v>
      </c>
      <c r="H98" s="20" t="str">
        <f>IF([1]Jan09!$E$62=" "," ",[1]Jan09!$W$62)</f>
        <v xml:space="preserve"> </v>
      </c>
      <c r="I98" s="20" t="str">
        <f>IF([1]Jan09!$E$62=" "," ",[1]Jan09!$X$62)</f>
        <v xml:space="preserve"> </v>
      </c>
      <c r="J98" s="59" t="str">
        <f>IF([1]Jan09!$E$62=" "," ",[1]Jan09!$Y$62)</f>
        <v xml:space="preserve"> </v>
      </c>
      <c r="K98" s="59"/>
      <c r="L98" s="20" t="str">
        <f>IF([1]Jan09!$E$62=" "," ",[1]Jan09!$Z$62)</f>
        <v xml:space="preserve"> </v>
      </c>
      <c r="M98" s="20" t="str">
        <f>IF([1]Jan09!$E$62=" "," ",[1]Jan09!$AA$62)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IF([1]Jan09!$E$62=" "," ",[1]Jan09!$R$53)</f>
        <v xml:space="preserve"> </v>
      </c>
      <c r="N100" s="8"/>
    </row>
    <row r="101" spans="1:14" ht="8.2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[1]Admin!$B$302</f>
        <v>39844</v>
      </c>
      <c r="J105" s="53" t="s">
        <v>1</v>
      </c>
      <c r="K105" s="53"/>
      <c r="L105" s="9" t="s">
        <v>15</v>
      </c>
      <c r="M105" s="11" t="str">
        <f>IF([1]Jan09!$E$63="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43</v>
      </c>
      <c r="J106" s="15" t="str">
        <f>IF([1]Jan09!$E$63=" "," ",[1]Jan09!$D$63)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IF([1]Jan09!$E$63=" "," ",[1]Jan09!$C$63)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IF([1]Jan09!$E$63=" "," ",[1]Jan09!$H$63)</f>
        <v xml:space="preserve"> </v>
      </c>
      <c r="C110" s="20" t="str">
        <f>IF([1]Jan09!$E$63=" "," ",[1]Jan09!$I$63)</f>
        <v xml:space="preserve"> </v>
      </c>
      <c r="D110" s="20" t="str">
        <f>IF([1]Jan09!$E$63=" "," ",[1]Jan09!$J$63)</f>
        <v xml:space="preserve"> </v>
      </c>
      <c r="E110" s="20" t="str">
        <f>IF([1]Jan09!$E$63=" "," ",[1]Jan09!$K$63)</f>
        <v xml:space="preserve"> </v>
      </c>
      <c r="F110" s="20" t="str">
        <f>IF([1]Jan09!$E$63=" "," ",[1]Jan09!$L$63)</f>
        <v xml:space="preserve"> </v>
      </c>
      <c r="G110" s="20" t="str">
        <f>IF([1]Jan09!$E$63=" "," ",[1]Jan09!$M$63)</f>
        <v xml:space="preserve"> </v>
      </c>
      <c r="H110" s="20" t="str">
        <f>IF([1]Jan09!$E$63=" "," ",[1]Jan09!$N$63)</f>
        <v xml:space="preserve"> </v>
      </c>
      <c r="I110" s="20" t="str">
        <f>IF([1]Jan09!$E$63=" "," ",[1]Jan09!$O$63)</f>
        <v xml:space="preserve"> </v>
      </c>
      <c r="J110" s="59" t="str">
        <f>IF([1]Jan09!$E$63=" "," ",[1]Jan09!$P$63)</f>
        <v xml:space="preserve"> </v>
      </c>
      <c r="K110" s="59"/>
      <c r="L110" s="21" t="str">
        <f>IF([1]Jan09!$E$63=" "," ",[1]Jan09!$Q$63)</f>
        <v xml:space="preserve"> </v>
      </c>
      <c r="M110" s="22" t="str">
        <f>IF([1]Jan09!$E$63=" "," ",[1]Jan09!$R$63)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IF([1]Jan09!$E$63=" "," ",[1]Jan09!$V$63)</f>
        <v xml:space="preserve"> </v>
      </c>
      <c r="H112" s="20" t="str">
        <f>IF([1]Jan09!$E$63=" "," ",[1]Jan09!$W$63)</f>
        <v xml:space="preserve"> </v>
      </c>
      <c r="I112" s="20" t="str">
        <f>IF([1]Jan09!$E$63=" "," ",[1]Jan09!$X$63)</f>
        <v xml:space="preserve"> </v>
      </c>
      <c r="J112" s="59" t="str">
        <f>IF([1]Jan09!$E$63=" "," ",[1]Jan09!$Y$63)</f>
        <v xml:space="preserve"> </v>
      </c>
      <c r="K112" s="59"/>
      <c r="L112" s="20" t="str">
        <f>IF([1]Jan09!$E$63=" "," ",[1]Jan09!$Z$63)</f>
        <v xml:space="preserve"> </v>
      </c>
      <c r="M112" s="20" t="str">
        <f>IF([1]Jan09!$E$63=" "," ",[1]Jan09!$AA$63)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IF([1]Jan09!$E$63=" "," ",[1]Jan09!$R$53)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[1]Admin!$B$302</f>
        <v>39844</v>
      </c>
      <c r="J120" s="53" t="s">
        <v>1</v>
      </c>
      <c r="K120" s="53"/>
      <c r="L120" s="9" t="s">
        <v>15</v>
      </c>
      <c r="M120" s="11" t="str">
        <f>IF([1]Jan09!$E$64="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43</v>
      </c>
      <c r="J121" s="15" t="str">
        <f>IF([1]Jan09!$E$64=" "," ",[1]Jan09!$D$64)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IF([1]Jan09!$E$64=" "," ",[1]Jan09!$C$64)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IF([1]Jan09!$E$64=" "," ",[1]Jan09!$H$64)</f>
        <v xml:space="preserve"> </v>
      </c>
      <c r="C125" s="20" t="str">
        <f>IF([1]Jan09!$E$64=" "," ",[1]Jan09!$I$64)</f>
        <v xml:space="preserve"> </v>
      </c>
      <c r="D125" s="20" t="str">
        <f>IF([1]Jan09!$E$64=" "," ",[1]Jan09!$J$64)</f>
        <v xml:space="preserve"> </v>
      </c>
      <c r="E125" s="20" t="str">
        <f>IF([1]Jan09!$E$64=" "," ",[1]Jan09!$K$64)</f>
        <v xml:space="preserve"> </v>
      </c>
      <c r="F125" s="20" t="str">
        <f>IF([1]Jan09!$E$64=" "," ",[1]Jan09!$L$64)</f>
        <v xml:space="preserve"> </v>
      </c>
      <c r="G125" s="20" t="str">
        <f>IF([1]Jan09!$E$64=" "," ",[1]Jan09!$M$64)</f>
        <v xml:space="preserve"> </v>
      </c>
      <c r="H125" s="20" t="str">
        <f>IF([1]Jan09!$E$64=" "," ",[1]Jan09!$N$64)</f>
        <v xml:space="preserve"> </v>
      </c>
      <c r="I125" s="20" t="str">
        <f>IF([1]Jan09!$E$64=" "," ",[1]Jan09!$O$64)</f>
        <v xml:space="preserve"> </v>
      </c>
      <c r="J125" s="59" t="str">
        <f>IF([1]Jan09!$E$64=" "," ",[1]Jan09!$P$64)</f>
        <v xml:space="preserve"> </v>
      </c>
      <c r="K125" s="59"/>
      <c r="L125" s="21" t="str">
        <f>IF([1]Jan09!$E$64=" "," ",[1]Jan09!$Q$64)</f>
        <v xml:space="preserve"> </v>
      </c>
      <c r="M125" s="22" t="str">
        <f>IF([1]Jan09!$E$64=" "," ",[1]Jan09!$R$64)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IF([1]Jan09!$E$64=" "," ",[1]Jan09!$V$64)</f>
        <v xml:space="preserve"> </v>
      </c>
      <c r="H127" s="20" t="str">
        <f>IF([1]Jan09!$E$64=" "," ",[1]Jan09!$W$64)</f>
        <v xml:space="preserve"> </v>
      </c>
      <c r="I127" s="20" t="str">
        <f>IF([1]Jan09!$E$64=" "," ",[1]Jan09!$X$64)</f>
        <v xml:space="preserve"> </v>
      </c>
      <c r="J127" s="59" t="str">
        <f>IF([1]Jan09!$E$64=" "," ",[1]Jan09!$Y$64)</f>
        <v xml:space="preserve"> </v>
      </c>
      <c r="K127" s="59"/>
      <c r="L127" s="20" t="str">
        <f>IF([1]Jan09!$E$64=" "," ",[1]Jan09!$Z$64)</f>
        <v xml:space="preserve"> </v>
      </c>
      <c r="M127" s="20" t="str">
        <f>IF([1]Jan09!$E$64=" "," ",[1]Jan09!$AA$64)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IF([1]Jan09!$E$64=" "," ",[1]Jan09!$R$53)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[1]Admin!$B$302</f>
        <v>39844</v>
      </c>
      <c r="J134" s="53" t="s">
        <v>1</v>
      </c>
      <c r="K134" s="53"/>
      <c r="L134" s="9" t="s">
        <v>15</v>
      </c>
      <c r="M134" s="11" t="str">
        <f>IF([1]Jan09!$E$65="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43</v>
      </c>
      <c r="J135" s="15" t="str">
        <f>IF([1]Jan09!$E$65=" "," ",[1]Jan09!$D$65)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IF([1]Jan09!$E$65=" "," ",[1]Jan09!$C$65)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IF([1]Jan09!$E$65=" "," ",[1]Jan09!$H$65)</f>
        <v xml:space="preserve"> </v>
      </c>
      <c r="C139" s="20" t="str">
        <f>IF([1]Jan09!$E$65=" "," ",[1]Jan09!$I$65)</f>
        <v xml:space="preserve"> </v>
      </c>
      <c r="D139" s="20" t="str">
        <f>IF([1]Jan09!$E$65=" "," ",[1]Jan09!$J$65)</f>
        <v xml:space="preserve"> </v>
      </c>
      <c r="E139" s="20" t="str">
        <f>IF([1]Jan09!$E$65=" "," ",[1]Jan09!$K$65)</f>
        <v xml:space="preserve"> </v>
      </c>
      <c r="F139" s="20" t="str">
        <f>IF([1]Jan09!$E$65=" "," ",[1]Jan09!$L$65)</f>
        <v xml:space="preserve"> </v>
      </c>
      <c r="G139" s="20" t="str">
        <f>IF([1]Jan09!$E$65=" "," ",[1]Jan09!$M$65)</f>
        <v xml:space="preserve"> </v>
      </c>
      <c r="H139" s="20" t="str">
        <f>IF([1]Jan09!$E$65=" "," ",[1]Jan09!$N$65)</f>
        <v xml:space="preserve"> </v>
      </c>
      <c r="I139" s="20" t="str">
        <f>IF([1]Jan09!$E$65=" "," ",[1]Jan09!$O$65)</f>
        <v xml:space="preserve"> </v>
      </c>
      <c r="J139" s="59" t="str">
        <f>IF([1]Jan09!$E$65=" "," ",[1]Jan09!$P$65)</f>
        <v xml:space="preserve"> </v>
      </c>
      <c r="K139" s="59"/>
      <c r="L139" s="21" t="str">
        <f>IF([1]Jan09!$E$65=" "," ",[1]Jan09!$Q$65)</f>
        <v xml:space="preserve"> </v>
      </c>
      <c r="M139" s="22" t="str">
        <f>IF([1]Jan09!$E$65=" "," ",[1]Jan09!$R$65)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IF([1]Jan09!$E$65=" "," ",[1]Jan09!$V$65)</f>
        <v xml:space="preserve"> </v>
      </c>
      <c r="H141" s="20" t="str">
        <f>IF([1]Jan09!$E$65=" "," ",[1]Jan09!$W$65)</f>
        <v xml:space="preserve"> </v>
      </c>
      <c r="I141" s="20" t="str">
        <f>IF([1]Jan09!$E$65=" "," ",[1]Jan09!$X$65)</f>
        <v xml:space="preserve"> </v>
      </c>
      <c r="J141" s="59" t="str">
        <f>IF([1]Jan09!$E$65=" "," ",[1]Jan09!$Y$65)</f>
        <v xml:space="preserve"> </v>
      </c>
      <c r="K141" s="59"/>
      <c r="L141" s="20" t="str">
        <f>IF([1]Jan09!$E$65=" "," ",[1]Jan09!$Z$65)</f>
        <v xml:space="preserve"> </v>
      </c>
      <c r="M141" s="20" t="str">
        <f>IF([1]Jan09!$E$65=" "," ",[1]Jan09!$AA$65)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IF([1]Jan09!$E$65=" "," ",[1]Jan09!$R$53)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24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25</v>
      </c>
      <c r="I4" s="10">
        <f>[1]Admin!$B$307</f>
        <v>39849</v>
      </c>
      <c r="J4" s="53" t="s">
        <v>1</v>
      </c>
      <c r="K4" s="53"/>
      <c r="L4" s="9" t="s">
        <v>15</v>
      </c>
      <c r="M4" s="11" t="str">
        <f>IF([1]Jan09!$E$71="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10</v>
      </c>
      <c r="J5" s="15" t="str">
        <f>IF([1]Jan09!$E$71=" "," ",[1]Jan09!$D$71)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IF([1]Jan09!$E$71=" "," ",[1]Jan09!$C$71)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IF([1]Jan09!$E$71=" "," ",[1]Jan09!$H$71)</f>
        <v xml:space="preserve"> </v>
      </c>
      <c r="C9" s="20" t="str">
        <f>IF([1]Jan09!$E$71=" "," ",[1]Jan09!$I$71)</f>
        <v xml:space="preserve"> </v>
      </c>
      <c r="D9" s="20" t="str">
        <f>IF([1]Jan09!$E$71=" "," ",[1]Jan09!$J$71)</f>
        <v xml:space="preserve"> </v>
      </c>
      <c r="E9" s="20" t="str">
        <f>IF([1]Jan09!$E$71=" "," ",[1]Jan09!$K$71)</f>
        <v xml:space="preserve"> </v>
      </c>
      <c r="F9" s="20" t="str">
        <f>IF([1]Jan09!$E$71=" "," ",[1]Jan09!$L$71)</f>
        <v xml:space="preserve"> </v>
      </c>
      <c r="G9" s="20" t="str">
        <f>IF([1]Jan09!$E$71=" "," ",[1]Jan09!$M$71)</f>
        <v xml:space="preserve"> </v>
      </c>
      <c r="H9" s="20" t="str">
        <f>IF([1]Jan09!$E$71=" "," ",[1]Jan09!$N$71)</f>
        <v xml:space="preserve"> </v>
      </c>
      <c r="I9" s="20" t="str">
        <f>IF([1]Jan09!$E$71=" "," ",[1]Jan09!$O$71)</f>
        <v xml:space="preserve"> </v>
      </c>
      <c r="J9" s="59" t="str">
        <f>IF([1]Jan09!$E$71=" "," ",[1]Jan09!$P$71)</f>
        <v xml:space="preserve"> </v>
      </c>
      <c r="K9" s="59"/>
      <c r="L9" s="21" t="str">
        <f>IF([1]Jan09!$E$71=" "," ",[1]Jan09!$Q$71)</f>
        <v xml:space="preserve"> </v>
      </c>
      <c r="M9" s="22" t="str">
        <f>IF([1]Jan09!$E$71=" "," ",[1]Jan09!$R$71)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IF([1]Jan09!$E$71=" "," ",[1]Jan09!$V$71)</f>
        <v xml:space="preserve"> </v>
      </c>
      <c r="H11" s="20" t="str">
        <f>IF([1]Jan09!$E$71=" "," ",[1]Jan09!$W$71)</f>
        <v xml:space="preserve"> </v>
      </c>
      <c r="I11" s="20" t="str">
        <f>IF([1]Jan09!$E$71=" "," ",[1]Jan09!$X$71)</f>
        <v xml:space="preserve"> </v>
      </c>
      <c r="J11" s="59" t="str">
        <f>IF([1]Jan09!$E$71=" "," ",[1]Jan09!$Y$71)</f>
        <v xml:space="preserve"> </v>
      </c>
      <c r="K11" s="59"/>
      <c r="L11" s="20" t="str">
        <f>IF([1]Jan09!$E$71=" "," ",[1]Jan09!$Z$71)</f>
        <v xml:space="preserve"> </v>
      </c>
      <c r="M11" s="20" t="str">
        <f>IF([1]Jan09!$E$71=" "," ",[1]Jan09!$AA$71)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IF([1]Jan09!$E$71=" "," ",[1]Jan09!$R$68)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24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25</v>
      </c>
      <c r="I18" s="10">
        <f>[1]Admin!$B$307</f>
        <v>39849</v>
      </c>
      <c r="J18" s="53" t="s">
        <v>1</v>
      </c>
      <c r="K18" s="53"/>
      <c r="L18" s="9" t="s">
        <v>15</v>
      </c>
      <c r="M18" s="11" t="str">
        <f>IF([1]Jan09!$E$72="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10</v>
      </c>
      <c r="J19" s="15" t="str">
        <f>IF([1]Jan09!$E$72=" "," ",[1]Jan09!$D$72)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IF([1]Jan09!$E$72=" "," ",[1]Jan09!$C$72)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IF([1]Jan09!$E$72=" "," ",[1]Jan09!$H$72)</f>
        <v xml:space="preserve"> </v>
      </c>
      <c r="C23" s="20" t="str">
        <f>IF([1]Jan09!$E$72=" "," ",[1]Jan09!$I$72)</f>
        <v xml:space="preserve"> </v>
      </c>
      <c r="D23" s="20" t="str">
        <f>IF([1]Jan09!$E$72=" "," ",[1]Jan09!$J$72)</f>
        <v xml:space="preserve"> </v>
      </c>
      <c r="E23" s="20" t="str">
        <f>IF([1]Jan09!$E$72=" "," ",[1]Jan09!$K$72)</f>
        <v xml:space="preserve"> </v>
      </c>
      <c r="F23" s="20" t="str">
        <f>IF([1]Jan09!$E$72=" "," ",[1]Jan09!$L$72)</f>
        <v xml:space="preserve"> </v>
      </c>
      <c r="G23" s="20" t="str">
        <f>IF([1]Jan09!$E$72=" "," ",[1]Jan09!$M$72)</f>
        <v xml:space="preserve"> </v>
      </c>
      <c r="H23" s="20" t="str">
        <f>IF([1]Jan09!$E$72=" "," ",[1]Jan09!$N$72)</f>
        <v xml:space="preserve"> </v>
      </c>
      <c r="I23" s="20" t="str">
        <f>IF([1]Jan09!$E$72=" "," ",[1]Jan09!$O$72)</f>
        <v xml:space="preserve"> </v>
      </c>
      <c r="J23" s="59" t="str">
        <f>IF([1]Jan09!$E$72=" "," ",[1]Jan09!$P$72)</f>
        <v xml:space="preserve"> </v>
      </c>
      <c r="K23" s="59"/>
      <c r="L23" s="21" t="str">
        <f>IF([1]Jan09!$E$72=" "," ",[1]Jan09!$Q$72)</f>
        <v xml:space="preserve"> </v>
      </c>
      <c r="M23" s="22" t="str">
        <f>IF([1]Jan09!$E$72=" "," ",[1]Jan09!$R$72)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IF([1]Jan09!$E$72=" "," ",[1]Jan09!$V$72)</f>
        <v xml:space="preserve"> </v>
      </c>
      <c r="H25" s="20" t="str">
        <f>IF([1]Jan09!$E$72=" "," ",[1]Jan09!$W$72)</f>
        <v xml:space="preserve"> </v>
      </c>
      <c r="I25" s="20" t="str">
        <f>IF([1]Jan09!$E$72=" "," ",[1]Jan09!$X$72)</f>
        <v xml:space="preserve"> </v>
      </c>
      <c r="J25" s="59" t="str">
        <f>IF([1]Jan09!$E$72=" "," ",[1]Jan09!$Y$72)</f>
        <v xml:space="preserve"> </v>
      </c>
      <c r="K25" s="59"/>
      <c r="L25" s="20" t="str">
        <f>IF([1]Jan09!$E$72=" "," ",[1]Jan09!$Z$72)</f>
        <v xml:space="preserve"> </v>
      </c>
      <c r="M25" s="20" t="str">
        <f>IF([1]Jan09!$E$72=" "," ",[1]Jan09!$AA$72)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IF([1]Jan09!$E$72=" "," ",[1]Jan09!$R$68)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24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25</v>
      </c>
      <c r="I33" s="10">
        <f>[1]Admin!$B$307</f>
        <v>39849</v>
      </c>
      <c r="J33" s="53" t="s">
        <v>1</v>
      </c>
      <c r="K33" s="53"/>
      <c r="L33" s="9" t="s">
        <v>15</v>
      </c>
      <c r="M33" s="11" t="str">
        <f>IF([1]Jan09!$E$73="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10</v>
      </c>
      <c r="J34" s="15" t="str">
        <f>IF([1]Jan09!$E$73=" "," ",[1]Jan09!$D$73)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IF([1]Jan09!$E$73=" "," ",[1]Jan09!$C$73)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IF([1]Jan09!$E$73=" "," ",[1]Jan09!$H$73)</f>
        <v xml:space="preserve"> </v>
      </c>
      <c r="C38" s="20" t="str">
        <f>IF([1]Jan09!$E$73=" "," ",[1]Jan09!$I$73)</f>
        <v xml:space="preserve"> </v>
      </c>
      <c r="D38" s="20" t="str">
        <f>IF([1]Jan09!$E$73=" "," ",[1]Jan09!$J$73)</f>
        <v xml:space="preserve"> </v>
      </c>
      <c r="E38" s="20" t="str">
        <f>IF([1]Jan09!$E$73=" "," ",[1]Jan09!$K$73)</f>
        <v xml:space="preserve"> </v>
      </c>
      <c r="F38" s="20" t="str">
        <f>IF([1]Jan09!$E$73=" "," ",[1]Jan09!$L$73)</f>
        <v xml:space="preserve"> </v>
      </c>
      <c r="G38" s="20" t="str">
        <f>IF([1]Jan09!$E$73=" "," ",[1]Jan09!$M$73)</f>
        <v xml:space="preserve"> </v>
      </c>
      <c r="H38" s="20" t="str">
        <f>IF([1]Jan09!$E$73=" "," ",[1]Jan09!$N$73)</f>
        <v xml:space="preserve"> </v>
      </c>
      <c r="I38" s="20" t="str">
        <f>IF([1]Jan09!$E$73=" "," ",[1]Jan09!$O$73)</f>
        <v xml:space="preserve"> </v>
      </c>
      <c r="J38" s="59" t="str">
        <f>IF([1]Jan09!$E$73=" "," ",[1]Jan09!$P$73)</f>
        <v xml:space="preserve"> </v>
      </c>
      <c r="K38" s="59"/>
      <c r="L38" s="21" t="str">
        <f>IF([1]Jan09!$E$73=" "," ",[1]Jan09!$Q$73)</f>
        <v xml:space="preserve"> </v>
      </c>
      <c r="M38" s="22" t="str">
        <f>IF([1]Jan09!$E$73=" "," ",[1]Jan09!$R$73)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IF([1]Jan09!$E$73=" "," ",[1]Jan09!$V$73)</f>
        <v xml:space="preserve"> </v>
      </c>
      <c r="H40" s="20" t="str">
        <f>IF([1]Jan09!$E$73=" "," ",[1]Jan09!$W$73)</f>
        <v xml:space="preserve"> </v>
      </c>
      <c r="I40" s="20" t="str">
        <f>IF([1]Jan09!$E$73=" "," ",[1]Jan09!$X$73)</f>
        <v xml:space="preserve"> </v>
      </c>
      <c r="J40" s="59" t="str">
        <f>IF([1]Jan09!$E$73=" "," ",[1]Jan09!$Y$73)</f>
        <v xml:space="preserve"> </v>
      </c>
      <c r="K40" s="59"/>
      <c r="L40" s="20" t="str">
        <f>IF([1]Jan09!$E$73=" "," ",[1]Jan09!$Z$73)</f>
        <v xml:space="preserve"> </v>
      </c>
      <c r="M40" s="20" t="str">
        <f>IF([1]Jan09!$E$73=" "," ",[1]Jan09!$AA$73)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IF([1]Jan09!$E$73=" "," ",[1]Jan09!$R$68)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24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25</v>
      </c>
      <c r="I47" s="10">
        <f>[1]Admin!$B$307</f>
        <v>39849</v>
      </c>
      <c r="J47" s="53" t="s">
        <v>1</v>
      </c>
      <c r="K47" s="53"/>
      <c r="L47" s="9" t="s">
        <v>15</v>
      </c>
      <c r="M47" s="11" t="str">
        <f>IF([1]Jan09!$E$74="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10</v>
      </c>
      <c r="J48" s="15" t="str">
        <f>IF([1]Jan09!$E$74=" "," ",[1]Jan09!$D$74)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IF([1]Jan09!$E$74=" "," ",[1]Jan09!$C$74)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IF([1]Jan09!$E$74=" "," ",[1]Jan09!$H$74)</f>
        <v xml:space="preserve"> </v>
      </c>
      <c r="C52" s="20" t="str">
        <f>IF([1]Jan09!$E$74=" "," ",[1]Jan09!$I$74)</f>
        <v xml:space="preserve"> </v>
      </c>
      <c r="D52" s="20" t="str">
        <f>IF([1]Jan09!$E$74=" "," ",[1]Jan09!$J$74)</f>
        <v xml:space="preserve"> </v>
      </c>
      <c r="E52" s="20" t="str">
        <f>IF([1]Jan09!$E$74=" "," ",[1]Jan09!$K$74)</f>
        <v xml:space="preserve"> </v>
      </c>
      <c r="F52" s="20" t="str">
        <f>IF([1]Jan09!$E$74=" "," ",[1]Jan09!$L$74)</f>
        <v xml:space="preserve"> </v>
      </c>
      <c r="G52" s="20" t="str">
        <f>IF([1]Jan09!$E$74=" "," ",[1]Jan09!$M$74)</f>
        <v xml:space="preserve"> </v>
      </c>
      <c r="H52" s="20" t="str">
        <f>IF([1]Jan09!$E$74=" "," ",[1]Jan09!$N$74)</f>
        <v xml:space="preserve"> </v>
      </c>
      <c r="I52" s="20" t="str">
        <f>IF([1]Jan09!$E$74=" "," ",[1]Jan09!$O$74)</f>
        <v xml:space="preserve"> </v>
      </c>
      <c r="J52" s="59" t="str">
        <f>IF([1]Jan09!$E$74=" "," ",[1]Jan09!$P$74)</f>
        <v xml:space="preserve"> </v>
      </c>
      <c r="K52" s="59"/>
      <c r="L52" s="21" t="str">
        <f>IF([1]Jan09!$E$74=" "," ",[1]Jan09!$Q$74)</f>
        <v xml:space="preserve"> </v>
      </c>
      <c r="M52" s="22" t="str">
        <f>IF([1]Jan09!$E$74=" "," ",[1]Jan09!$R$74)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IF([1]Jan09!$E$74=" "," ",[1]Jan09!$V$74)</f>
        <v xml:space="preserve"> </v>
      </c>
      <c r="H54" s="20" t="str">
        <f>IF([1]Jan09!$E$74=" "," ",[1]Jan09!$W$74)</f>
        <v xml:space="preserve"> </v>
      </c>
      <c r="I54" s="20" t="str">
        <f>IF([1]Jan09!$E$74=" "," ",[1]Jan09!$X$74)</f>
        <v xml:space="preserve"> </v>
      </c>
      <c r="J54" s="59" t="str">
        <f>IF([1]Jan09!$E$74=" "," ",[1]Jan09!$Y$74)</f>
        <v xml:space="preserve"> </v>
      </c>
      <c r="K54" s="59"/>
      <c r="L54" s="20" t="str">
        <f>IF([1]Jan09!$E$74=" "," ",[1]Jan09!$Z$74)</f>
        <v xml:space="preserve"> </v>
      </c>
      <c r="M54" s="20" t="str">
        <f>IF([1]Jan09!$E$74=" "," ",[1]Jan09!$AA$74)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IF([1]Jan09!$E$74=" "," ",[1]Jan09!$R$68)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24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25</v>
      </c>
      <c r="I62" s="10">
        <f>[1]Admin!$B$307</f>
        <v>39849</v>
      </c>
      <c r="J62" s="53" t="s">
        <v>1</v>
      </c>
      <c r="K62" s="53"/>
      <c r="L62" s="9" t="s">
        <v>15</v>
      </c>
      <c r="M62" s="11" t="str">
        <f>IF([1]Jan09!$E$75="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10</v>
      </c>
      <c r="J63" s="15" t="str">
        <f>IF([1]Jan09!$E$75=" "," ",[1]Jan09!$D$75)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IF([1]Jan09!$E$75=" "," ",[1]Jan09!$C$75)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IF([1]Jan09!$E$75=" "," ",[1]Jan09!$H$75)</f>
        <v xml:space="preserve"> </v>
      </c>
      <c r="C67" s="20" t="str">
        <f>IF([1]Jan09!$E$75=" "," ",[1]Jan09!$I$75)</f>
        <v xml:space="preserve"> </v>
      </c>
      <c r="D67" s="20" t="str">
        <f>IF([1]Jan09!$E$75=" "," ",[1]Jan09!$J$75)</f>
        <v xml:space="preserve"> </v>
      </c>
      <c r="E67" s="20" t="str">
        <f>IF([1]Jan09!$E$75=" "," ",[1]Jan09!$K$75)</f>
        <v xml:space="preserve"> </v>
      </c>
      <c r="F67" s="20" t="str">
        <f>IF([1]Jan09!$E$75=" "," ",[1]Jan09!$L$75)</f>
        <v xml:space="preserve"> </v>
      </c>
      <c r="G67" s="20" t="str">
        <f>IF([1]Jan09!$E$75=" "," ",[1]Jan09!$M$75)</f>
        <v xml:space="preserve"> </v>
      </c>
      <c r="H67" s="20" t="str">
        <f>IF([1]Jan09!$E$75=" "," ",[1]Jan09!$N$75)</f>
        <v xml:space="preserve"> </v>
      </c>
      <c r="I67" s="20" t="str">
        <f>IF([1]Jan09!$E$75=" "," ",[1]Jan09!$O$75)</f>
        <v xml:space="preserve"> </v>
      </c>
      <c r="J67" s="59" t="str">
        <f>IF([1]Jan09!$E$75=" "," ",[1]Jan09!$P$75)</f>
        <v xml:space="preserve"> </v>
      </c>
      <c r="K67" s="59"/>
      <c r="L67" s="21" t="str">
        <f>IF([1]Jan09!$E$75=" "," ",[1]Jan09!$Q$75)</f>
        <v xml:space="preserve"> </v>
      </c>
      <c r="M67" s="22" t="str">
        <f>IF([1]Jan09!$E$75=" "," ",[1]Jan09!$R$75)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IF([1]Jan09!$E$75=" "," ",[1]Jan09!$V$75)</f>
        <v xml:space="preserve"> </v>
      </c>
      <c r="H69" s="20" t="str">
        <f>IF([1]Jan09!$E$75=" "," ",[1]Jan09!$W$75)</f>
        <v xml:space="preserve"> </v>
      </c>
      <c r="I69" s="20" t="str">
        <f>IF([1]Jan09!$E$75=" "," ",[1]Jan09!$X$75)</f>
        <v xml:space="preserve"> </v>
      </c>
      <c r="J69" s="59" t="str">
        <f>IF([1]Jan09!$E$75=" "," ",[1]Jan09!$Y$75)</f>
        <v xml:space="preserve"> </v>
      </c>
      <c r="K69" s="59"/>
      <c r="L69" s="20" t="str">
        <f>IF([1]Jan09!$E$75=" "," ",[1]Jan09!$Z$75)</f>
        <v xml:space="preserve"> </v>
      </c>
      <c r="M69" s="20" t="str">
        <f>IF([1]Jan09!$E$75=" "," ",[1]Jan09!$AA$75)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IF([1]Jan09!$E$75=" "," ",[1]Jan09!$R$68)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24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25</v>
      </c>
      <c r="I76" s="10">
        <f>[1]Admin!$B$307</f>
        <v>39849</v>
      </c>
      <c r="J76" s="53" t="s">
        <v>1</v>
      </c>
      <c r="K76" s="53"/>
      <c r="L76" s="9" t="s">
        <v>15</v>
      </c>
      <c r="M76" s="11" t="str">
        <f>IF([1]Jan09!$E$76="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10</v>
      </c>
      <c r="J77" s="15" t="str">
        <f>IF([1]Jan09!$E$76=" "," ",[1]Jan09!$D$76)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IF([1]Jan09!$E$76=" "," ",[1]Jan09!$C$76)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IF([1]Jan09!$E$76=" "," ",[1]Jan09!$H$76)</f>
        <v xml:space="preserve"> </v>
      </c>
      <c r="C81" s="20" t="str">
        <f>IF([1]Jan09!$E$76=" "," ",[1]Jan09!$I$76)</f>
        <v xml:space="preserve"> </v>
      </c>
      <c r="D81" s="20" t="str">
        <f>IF([1]Jan09!$E$76=" "," ",[1]Jan09!$J$76)</f>
        <v xml:space="preserve"> </v>
      </c>
      <c r="E81" s="20" t="str">
        <f>IF([1]Jan09!$E$76=" "," ",[1]Jan09!$K$76)</f>
        <v xml:space="preserve"> </v>
      </c>
      <c r="F81" s="20" t="str">
        <f>IF([1]Jan09!$E$76=" "," ",[1]Jan09!$L$76)</f>
        <v xml:space="preserve"> </v>
      </c>
      <c r="G81" s="20" t="str">
        <f>IF([1]Jan09!$E$76=" "," ",[1]Jan09!$M$76)</f>
        <v xml:space="preserve"> </v>
      </c>
      <c r="H81" s="20" t="str">
        <f>IF([1]Jan09!$E$76=" "," ",[1]Jan09!$N$76)</f>
        <v xml:space="preserve"> </v>
      </c>
      <c r="I81" s="20" t="str">
        <f>IF([1]Jan09!$E$76=" "," ",[1]Jan09!$O$76)</f>
        <v xml:space="preserve"> </v>
      </c>
      <c r="J81" s="59" t="str">
        <f>IF([1]Jan09!$E$76=" "," ",[1]Jan09!$P$76)</f>
        <v xml:space="preserve"> </v>
      </c>
      <c r="K81" s="59"/>
      <c r="L81" s="21" t="str">
        <f>IF([1]Jan09!$E$76=" "," ",[1]Jan09!$Q$76)</f>
        <v xml:space="preserve"> </v>
      </c>
      <c r="M81" s="22" t="str">
        <f>IF([1]Jan09!$E$76=" "," ",[1]Jan09!$R$76)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IF([1]Jan09!$E$76=" "," ",[1]Jan09!$V$76)</f>
        <v xml:space="preserve"> </v>
      </c>
      <c r="H83" s="20" t="str">
        <f>IF([1]Jan09!$E$76=" "," ",[1]Jan09!$W$76)</f>
        <v xml:space="preserve"> </v>
      </c>
      <c r="I83" s="20" t="str">
        <f>IF([1]Jan09!$E$76=" "," ",[1]Jan09!$X$76)</f>
        <v xml:space="preserve"> </v>
      </c>
      <c r="J83" s="59" t="str">
        <f>IF([1]Jan09!$E$76=" "," ",[1]Jan09!$Y$76)</f>
        <v xml:space="preserve"> </v>
      </c>
      <c r="K83" s="59"/>
      <c r="L83" s="20" t="str">
        <f>IF([1]Jan09!$E$76=" "," ",[1]Jan09!$Z$76)</f>
        <v xml:space="preserve"> </v>
      </c>
      <c r="M83" s="20" t="str">
        <f>IF([1]Jan09!$E$76=" "," ",[1]Jan09!$AA$76)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IF([1]Jan09!$E$76=" "," ",[1]Jan09!$R$68)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24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25</v>
      </c>
      <c r="I91" s="10">
        <f>[1]Admin!$B$307</f>
        <v>39849</v>
      </c>
      <c r="J91" s="53" t="s">
        <v>1</v>
      </c>
      <c r="K91" s="53"/>
      <c r="L91" s="9" t="s">
        <v>15</v>
      </c>
      <c r="M91" s="11" t="str">
        <f>IF([1]Jan09!$E$77="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10</v>
      </c>
      <c r="J92" s="15" t="str">
        <f>IF([1]Jan09!$E$77=" "," ",[1]Jan09!$D$77)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IF([1]Jan09!$E$77=" "," ",[1]Jan09!$C$77)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IF([1]Jan09!$E$77=" "," ",[1]Jan09!$H$77)</f>
        <v xml:space="preserve"> </v>
      </c>
      <c r="C96" s="20" t="str">
        <f>IF([1]Jan09!$E$77=" "," ",[1]Jan09!$I$77)</f>
        <v xml:space="preserve"> </v>
      </c>
      <c r="D96" s="20" t="str">
        <f>IF([1]Jan09!$E$77=" "," ",[1]Jan09!$J$77)</f>
        <v xml:space="preserve"> </v>
      </c>
      <c r="E96" s="20" t="str">
        <f>IF([1]Jan09!$E$77=" "," ",[1]Jan09!$K$77)</f>
        <v xml:space="preserve"> </v>
      </c>
      <c r="F96" s="20" t="str">
        <f>IF([1]Jan09!$E$77=" "," ",[1]Jan09!$L$77)</f>
        <v xml:space="preserve"> </v>
      </c>
      <c r="G96" s="20" t="str">
        <f>IF([1]Jan09!$E$77=" "," ",[1]Jan09!$M$77)</f>
        <v xml:space="preserve"> </v>
      </c>
      <c r="H96" s="20" t="str">
        <f>IF([1]Jan09!$E$77=" "," ",[1]Jan09!$N$77)</f>
        <v xml:space="preserve"> </v>
      </c>
      <c r="I96" s="20" t="str">
        <f>IF([1]Jan09!$E$77=" "," ",[1]Jan09!$O$77)</f>
        <v xml:space="preserve"> </v>
      </c>
      <c r="J96" s="59" t="str">
        <f>IF([1]Jan09!$E$77=" "," ",[1]Jan09!$P$77)</f>
        <v xml:space="preserve"> </v>
      </c>
      <c r="K96" s="59"/>
      <c r="L96" s="21" t="str">
        <f>IF([1]Jan09!$E$77=" "," ",[1]Jan09!$Q$77)</f>
        <v xml:space="preserve"> </v>
      </c>
      <c r="M96" s="22" t="str">
        <f>IF([1]Jan09!$E$77=" "," ",[1]Jan09!$R$77)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IF([1]Jan09!$E$77=" "," ",[1]Jan09!$V$77)</f>
        <v xml:space="preserve"> </v>
      </c>
      <c r="H98" s="20" t="str">
        <f>IF([1]Jan09!$E$77=" "," ",[1]Jan09!$W$77)</f>
        <v xml:space="preserve"> </v>
      </c>
      <c r="I98" s="20" t="str">
        <f>IF([1]Jan09!$E$77=" "," ",[1]Jan09!$X$77)</f>
        <v xml:space="preserve"> </v>
      </c>
      <c r="J98" s="59" t="str">
        <f>IF([1]Jan09!$E$77=" "," ",[1]Jan09!$Y$77)</f>
        <v xml:space="preserve"> </v>
      </c>
      <c r="K98" s="59"/>
      <c r="L98" s="20" t="str">
        <f>IF([1]Jan09!$E$77=" "," ",[1]Jan09!$Z$77)</f>
        <v xml:space="preserve"> </v>
      </c>
      <c r="M98" s="20" t="str">
        <f>IF([1]Jan09!$E$77=" "," ",[1]Jan09!$AA$77)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IF([1]Jan09!$E$77=" "," ",[1]Jan09!$R$68)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24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25</v>
      </c>
      <c r="I105" s="10">
        <f>[1]Admin!$B$307</f>
        <v>39849</v>
      </c>
      <c r="J105" s="53" t="s">
        <v>1</v>
      </c>
      <c r="K105" s="53"/>
      <c r="L105" s="9" t="s">
        <v>15</v>
      </c>
      <c r="M105" s="11" t="str">
        <f>IF([1]Jan09!$E$78="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10</v>
      </c>
      <c r="J106" s="15" t="str">
        <f>IF([1]Jan09!$E$78=" "," ",[1]Jan09!$D$78)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IF([1]Jan09!$E$78=" "," ",[1]Jan09!$C$78)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IF([1]Jan09!$E$78=" "," ",[1]Jan09!$H$78)</f>
        <v xml:space="preserve"> </v>
      </c>
      <c r="C110" s="20" t="str">
        <f>IF([1]Jan09!$E$78=" "," ",[1]Jan09!$I$78)</f>
        <v xml:space="preserve"> </v>
      </c>
      <c r="D110" s="20" t="str">
        <f>IF([1]Jan09!$E$78=" "," ",[1]Jan09!$J$78)</f>
        <v xml:space="preserve"> </v>
      </c>
      <c r="E110" s="20" t="str">
        <f>IF([1]Jan09!$E$78=" "," ",[1]Jan09!$K$78)</f>
        <v xml:space="preserve"> </v>
      </c>
      <c r="F110" s="20" t="str">
        <f>IF([1]Jan09!$E$78=" "," ",[1]Jan09!$L$78)</f>
        <v xml:space="preserve"> </v>
      </c>
      <c r="G110" s="20" t="str">
        <f>IF([1]Jan09!$E$78=" "," ",[1]Jan09!$M$78)</f>
        <v xml:space="preserve"> </v>
      </c>
      <c r="H110" s="20" t="str">
        <f>IF([1]Jan09!$E$78=" "," ",[1]Jan09!$N$78)</f>
        <v xml:space="preserve"> </v>
      </c>
      <c r="I110" s="20" t="str">
        <f>IF([1]Jan09!$E$78=" "," ",[1]Jan09!$O$78)</f>
        <v xml:space="preserve"> </v>
      </c>
      <c r="J110" s="59" t="str">
        <f>IF([1]Jan09!$E$78=" "," ",[1]Jan09!$P$78)</f>
        <v xml:space="preserve"> </v>
      </c>
      <c r="K110" s="59"/>
      <c r="L110" s="21" t="str">
        <f>IF([1]Jan09!$E$78=" "," ",[1]Jan09!$Q$78)</f>
        <v xml:space="preserve"> </v>
      </c>
      <c r="M110" s="22" t="str">
        <f>IF([1]Jan09!$E$78=" "," ",[1]Jan09!$R$78)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IF([1]Jan09!$E$78=" "," ",[1]Jan09!$V$78)</f>
        <v xml:space="preserve"> </v>
      </c>
      <c r="H112" s="20" t="str">
        <f>IF([1]Jan09!$E$78=" "," ",[1]Jan09!$W$78)</f>
        <v xml:space="preserve"> </v>
      </c>
      <c r="I112" s="20" t="str">
        <f>IF([1]Jan09!$E$78=" "," ",[1]Jan09!$X$78)</f>
        <v xml:space="preserve"> </v>
      </c>
      <c r="J112" s="59" t="str">
        <f>IF([1]Jan09!$E$78=" "," ",[1]Jan09!$Y$78)</f>
        <v xml:space="preserve"> </v>
      </c>
      <c r="K112" s="59"/>
      <c r="L112" s="20" t="str">
        <f>IF([1]Jan09!$E$78=" "," ",[1]Jan09!$Z$78)</f>
        <v xml:space="preserve"> </v>
      </c>
      <c r="M112" s="20" t="str">
        <f>IF([1]Jan09!$E$78=" "," ",[1]Jan09!$AA$78)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IF([1]Jan09!$E$78=" "," ",[1]Jan09!$R$68)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24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25</v>
      </c>
      <c r="I120" s="10">
        <f>[1]Admin!$B$307</f>
        <v>39849</v>
      </c>
      <c r="J120" s="53" t="s">
        <v>1</v>
      </c>
      <c r="K120" s="53"/>
      <c r="L120" s="9" t="s">
        <v>15</v>
      </c>
      <c r="M120" s="11" t="str">
        <f>IF([1]Jan09!$E$79="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10</v>
      </c>
      <c r="J121" s="15" t="str">
        <f>IF([1]Jan09!$E$79=" "," ",[1]Jan09!$D$79)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IF([1]Jan09!$E$79=" "," ",[1]Jan09!$C$79)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IF([1]Jan09!$E$79=" "," ",[1]Jan09!$H$79)</f>
        <v xml:space="preserve"> </v>
      </c>
      <c r="C125" s="20" t="str">
        <f>IF([1]Jan09!$E$79=" "," ",[1]Jan09!$I$79)</f>
        <v xml:space="preserve"> </v>
      </c>
      <c r="D125" s="20" t="str">
        <f>IF([1]Jan09!$E$79=" "," ",[1]Jan09!$J$79)</f>
        <v xml:space="preserve"> </v>
      </c>
      <c r="E125" s="20" t="str">
        <f>IF([1]Jan09!$E$79=" "," ",[1]Jan09!$K$79)</f>
        <v xml:space="preserve"> </v>
      </c>
      <c r="F125" s="20" t="str">
        <f>IF([1]Jan09!$E$79=" "," ",[1]Jan09!$L$79)</f>
        <v xml:space="preserve"> </v>
      </c>
      <c r="G125" s="20" t="str">
        <f>IF([1]Jan09!$E$79=" "," ",[1]Jan09!$M$79)</f>
        <v xml:space="preserve"> </v>
      </c>
      <c r="H125" s="20" t="str">
        <f>IF([1]Jan09!$E$79=" "," ",[1]Jan09!$N$79)</f>
        <v xml:space="preserve"> </v>
      </c>
      <c r="I125" s="20" t="str">
        <f>IF([1]Jan09!$E$79=" "," ",[1]Jan09!$O$79)</f>
        <v xml:space="preserve"> </v>
      </c>
      <c r="J125" s="59" t="str">
        <f>IF([1]Jan09!$E$79=" "," ",[1]Jan09!$P$79)</f>
        <v xml:space="preserve"> </v>
      </c>
      <c r="K125" s="59"/>
      <c r="L125" s="21" t="str">
        <f>IF([1]Jan09!$E$79=" "," ",[1]Jan09!$Q$79)</f>
        <v xml:space="preserve"> </v>
      </c>
      <c r="M125" s="22" t="str">
        <f>IF([1]Jan09!$E$79=" "," ",[1]Jan09!$R$79)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IF([1]Jan09!$E$79=" "," ",[1]Jan09!$V$79)</f>
        <v xml:space="preserve"> </v>
      </c>
      <c r="H127" s="20" t="str">
        <f>IF([1]Jan09!$E$79=" "," ",[1]Jan09!$W$79)</f>
        <v xml:space="preserve"> </v>
      </c>
      <c r="I127" s="20" t="str">
        <f>IF([1]Jan09!$E$79=" "," ",[1]Jan09!$X$79)</f>
        <v xml:space="preserve"> </v>
      </c>
      <c r="J127" s="59" t="str">
        <f>IF([1]Jan09!$E$79=" "," ",[1]Jan09!$Y$79)</f>
        <v xml:space="preserve"> </v>
      </c>
      <c r="K127" s="59"/>
      <c r="L127" s="20" t="str">
        <f>IF([1]Jan09!$E$79=" "," ",[1]Jan09!$Z$79)</f>
        <v xml:space="preserve"> </v>
      </c>
      <c r="M127" s="20" t="str">
        <f>IF([1]Jan09!$E$79=" "," ",[1]Jan09!$AA$79)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IF([1]Jan09!$E$79=" "," ",[1]Jan09!$R$68)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24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25</v>
      </c>
      <c r="I134" s="10">
        <f>[1]Admin!$B$307</f>
        <v>39849</v>
      </c>
      <c r="J134" s="53" t="s">
        <v>1</v>
      </c>
      <c r="K134" s="53"/>
      <c r="L134" s="9" t="s">
        <v>15</v>
      </c>
      <c r="M134" s="11" t="str">
        <f>IF([1]Jan09!$E$80="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10</v>
      </c>
      <c r="J135" s="15" t="str">
        <f>IF([1]Jan09!$E$80=" "," ",[1]Jan09!$D$80)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IF([1]Jan09!$E$80=" "," ",[1]Jan09!$C$80)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IF([1]Jan09!$E$80=" "," ",[1]Jan09!$H$80)</f>
        <v xml:space="preserve"> </v>
      </c>
      <c r="C139" s="20" t="str">
        <f>IF([1]Jan09!$E$80=" "," ",[1]Jan09!$I$80)</f>
        <v xml:space="preserve"> </v>
      </c>
      <c r="D139" s="20" t="str">
        <f>IF([1]Jan09!$E$80=" "," ",[1]Jan09!$J$80)</f>
        <v xml:space="preserve"> </v>
      </c>
      <c r="E139" s="20" t="str">
        <f>IF([1]Jan09!$E$80=" "," ",[1]Jan09!$K$80)</f>
        <v xml:space="preserve"> </v>
      </c>
      <c r="F139" s="20" t="str">
        <f>IF([1]Jan09!$E$80=" "," ",[1]Jan09!$L$80)</f>
        <v xml:space="preserve"> </v>
      </c>
      <c r="G139" s="20" t="str">
        <f>IF([1]Jan09!$E$80=" "," ",[1]Jan09!$M$80)</f>
        <v xml:space="preserve"> </v>
      </c>
      <c r="H139" s="20" t="str">
        <f>IF([1]Jan09!$E$80=" "," ",[1]Jan09!$N$80)</f>
        <v xml:space="preserve"> </v>
      </c>
      <c r="I139" s="20" t="str">
        <f>IF([1]Jan09!$E$80=" "," ",[1]Jan09!$O$80)</f>
        <v xml:space="preserve"> </v>
      </c>
      <c r="J139" s="59" t="str">
        <f>IF([1]Jan09!$E$80=" "," ",[1]Jan09!$P$80)</f>
        <v xml:space="preserve"> </v>
      </c>
      <c r="K139" s="59"/>
      <c r="L139" s="21" t="str">
        <f>IF([1]Jan09!$E$80=" "," ",[1]Jan09!$Q$80)</f>
        <v xml:space="preserve"> </v>
      </c>
      <c r="M139" s="22" t="str">
        <f>IF([1]Jan09!$E$80=" "," ",[1]Jan09!$R$80)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IF([1]Jan09!$E$80=" "," ",[1]Jan09!$V$80)</f>
        <v xml:space="preserve"> </v>
      </c>
      <c r="H141" s="20" t="str">
        <f>IF([1]Jan09!$E$80=" "," ",[1]Jan09!$W$80)</f>
        <v xml:space="preserve"> </v>
      </c>
      <c r="I141" s="20" t="str">
        <f>IF([1]Jan09!$E$80=" "," ",[1]Jan09!$X$80)</f>
        <v xml:space="preserve"> </v>
      </c>
      <c r="J141" s="59" t="str">
        <f>IF([1]Jan09!$E$80=" "," ",[1]Jan09!$Y$80)</f>
        <v xml:space="preserve"> </v>
      </c>
      <c r="K141" s="59"/>
      <c r="L141" s="20" t="str">
        <f>IF([1]Jan09!$E$80=" "," ",[1]Jan09!$Z$80)</f>
        <v xml:space="preserve"> </v>
      </c>
      <c r="M141" s="20" t="str">
        <f>IF([1]Jan09!$E$80=" "," ",[1]Jan09!$AA$80)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IF([1]Jan09!$E$80=" "," ",[1]Jan09!$R$68)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[1]Admin!$B$309</f>
        <v>39851</v>
      </c>
      <c r="J4" s="53" t="s">
        <v>1</v>
      </c>
      <c r="K4" s="53"/>
      <c r="L4" s="9" t="s">
        <v>15</v>
      </c>
      <c r="M4" s="11" t="str">
        <f>IF([1]Feb09!$E$11="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44</v>
      </c>
      <c r="J5" s="15" t="str">
        <f>IF([1]Feb09!$E$11=" "," ",[1]Feb09!$D$11)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IF([1]Feb09!$E$11=" "," ",[1]Feb09!$C$11)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IF([1]Feb09!$E$11=" "," ",[1]Feb09!$H$11)</f>
        <v xml:space="preserve"> </v>
      </c>
      <c r="C9" s="20" t="str">
        <f>IF([1]Feb09!$E$11=" "," ",[1]Feb09!$I$11)</f>
        <v xml:space="preserve"> </v>
      </c>
      <c r="D9" s="20" t="str">
        <f>IF([1]Feb09!$E$11=" "," ",[1]Feb09!$J$11)</f>
        <v xml:space="preserve"> </v>
      </c>
      <c r="E9" s="20" t="str">
        <f>IF([1]Feb09!$E$11=" "," ",[1]Feb09!$K$11)</f>
        <v xml:space="preserve"> </v>
      </c>
      <c r="F9" s="20" t="str">
        <f>IF([1]Feb09!$E$11=" "," ",[1]Feb09!$L$11)</f>
        <v xml:space="preserve"> </v>
      </c>
      <c r="G9" s="20" t="str">
        <f>IF([1]Feb09!$E$11=" "," ",[1]Feb09!$M$11)</f>
        <v xml:space="preserve"> </v>
      </c>
      <c r="H9" s="20" t="str">
        <f>IF([1]Feb09!$E$11=" "," ",[1]Feb09!$N$11)</f>
        <v xml:space="preserve"> </v>
      </c>
      <c r="I9" s="20" t="str">
        <f>IF([1]Feb09!$E$11=" "," ",[1]Feb09!$O$11)</f>
        <v xml:space="preserve"> </v>
      </c>
      <c r="J9" s="59" t="str">
        <f>IF([1]Feb09!$E$11=" "," ",[1]Feb09!$P$11)</f>
        <v xml:space="preserve"> </v>
      </c>
      <c r="K9" s="59"/>
      <c r="L9" s="21" t="str">
        <f>IF([1]Feb09!$E$11=" "," ",[1]Feb09!$Q$11)</f>
        <v xml:space="preserve"> </v>
      </c>
      <c r="M9" s="22" t="str">
        <f>IF([1]Feb09!$E$11=" "," ",[1]Feb09!$R$11)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IF([1]Feb09!$E$11=" "," ",[1]Feb09!$V$11)</f>
        <v xml:space="preserve"> </v>
      </c>
      <c r="H11" s="20" t="str">
        <f>IF([1]Feb09!$E$11=" "," ",[1]Feb09!$W$11)</f>
        <v xml:space="preserve"> </v>
      </c>
      <c r="I11" s="20" t="str">
        <f>IF([1]Feb09!$E$11=" "," ",[1]Feb09!$X$11)</f>
        <v xml:space="preserve"> </v>
      </c>
      <c r="J11" s="59" t="str">
        <f>IF([1]Feb09!$E$11=" "," ",[1]Feb09!$Y$11)</f>
        <v xml:space="preserve"> </v>
      </c>
      <c r="K11" s="59"/>
      <c r="L11" s="20" t="str">
        <f>IF([1]Feb09!$E$11=" "," ",[1]Feb09!$Z$11)</f>
        <v xml:space="preserve"> </v>
      </c>
      <c r="M11" s="20" t="str">
        <f>IF([1]Feb09!$E$11=" "," ",[1]Feb09!$AA$11)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IF([1]Feb09!$E$11=" "," ",[1]Feb09!$R$8)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[1]Admin!$B$309</f>
        <v>39851</v>
      </c>
      <c r="J18" s="53" t="s">
        <v>1</v>
      </c>
      <c r="K18" s="53"/>
      <c r="L18" s="9" t="s">
        <v>15</v>
      </c>
      <c r="M18" s="11" t="str">
        <f>IF([1]Feb09!$E$12="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44</v>
      </c>
      <c r="J19" s="15" t="str">
        <f>IF([1]Feb09!$E$12=" "," ",[1]Feb09!$D$12)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IF([1]Feb09!$E$12=" "," ",[1]Feb09!$C$12)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IF([1]Feb09!$E$12=" "," ",[1]Feb09!$H$12)</f>
        <v xml:space="preserve"> </v>
      </c>
      <c r="C23" s="20" t="str">
        <f>IF([1]Feb09!$E$12=" "," ",[1]Feb09!$I$12)</f>
        <v xml:space="preserve"> </v>
      </c>
      <c r="D23" s="20" t="str">
        <f>IF([1]Feb09!$E$12=" "," ",[1]Feb09!$J$12)</f>
        <v xml:space="preserve"> </v>
      </c>
      <c r="E23" s="20" t="str">
        <f>IF([1]Feb09!$E$12=" "," ",[1]Feb09!$K$12)</f>
        <v xml:space="preserve"> </v>
      </c>
      <c r="F23" s="20" t="str">
        <f>IF([1]Feb09!$E$12=" "," ",[1]Feb09!$L$12)</f>
        <v xml:space="preserve"> </v>
      </c>
      <c r="G23" s="20" t="str">
        <f>IF([1]Feb09!$E$12=" "," ",[1]Feb09!$M$12)</f>
        <v xml:space="preserve"> </v>
      </c>
      <c r="H23" s="20" t="str">
        <f>IF([1]Feb09!$E$12=" "," ",[1]Feb09!$N$12)</f>
        <v xml:space="preserve"> </v>
      </c>
      <c r="I23" s="20" t="str">
        <f>IF([1]Feb09!$E$12=" "," ",[1]Feb09!$O$12)</f>
        <v xml:space="preserve"> </v>
      </c>
      <c r="J23" s="59" t="str">
        <f>IF([1]Feb09!$E$12=" "," ",[1]Feb09!$P$12)</f>
        <v xml:space="preserve"> </v>
      </c>
      <c r="K23" s="59"/>
      <c r="L23" s="21" t="str">
        <f>IF([1]Feb09!$E$12=" "," ",[1]Feb09!$Q$12)</f>
        <v xml:space="preserve"> </v>
      </c>
      <c r="M23" s="22" t="str">
        <f>IF([1]Feb09!$E$12=" "," ",[1]Feb09!$R$12)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IF([1]Feb09!$E$12=" "," ",[1]Feb09!$V$12)</f>
        <v xml:space="preserve"> </v>
      </c>
      <c r="H25" s="20" t="str">
        <f>IF([1]Feb09!$E$12=" "," ",[1]Feb09!$W$12)</f>
        <v xml:space="preserve"> </v>
      </c>
      <c r="I25" s="20" t="str">
        <f>IF([1]Feb09!$E$12=" "," ",[1]Feb09!$X$12)</f>
        <v xml:space="preserve"> </v>
      </c>
      <c r="J25" s="59" t="str">
        <f>IF([1]Feb09!$E$12=" "," ",[1]Feb09!$Y$12)</f>
        <v xml:space="preserve"> </v>
      </c>
      <c r="K25" s="59"/>
      <c r="L25" s="20" t="str">
        <f>IF([1]Feb09!$E$12=" "," ",[1]Feb09!$Z$12)</f>
        <v xml:space="preserve"> </v>
      </c>
      <c r="M25" s="20" t="str">
        <f>IF([1]Feb09!$E$12=" "," ",[1]Feb09!$AA$12)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IF([1]Feb09!$E$12=" "," ",[1]Feb09!$R$8)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[1]Admin!$B$309</f>
        <v>39851</v>
      </c>
      <c r="J33" s="53" t="s">
        <v>1</v>
      </c>
      <c r="K33" s="53"/>
      <c r="L33" s="9" t="s">
        <v>15</v>
      </c>
      <c r="M33" s="11" t="str">
        <f>IF([1]Feb09!$E$13="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44</v>
      </c>
      <c r="J34" s="15" t="str">
        <f>IF([1]Feb09!$E$13=" "," ",[1]Feb09!$D$13)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IF([1]Feb09!$E$13=" "," ",[1]Feb09!$C$13)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IF([1]Feb09!$E$13=" "," ",[1]Feb09!$H$13)</f>
        <v xml:space="preserve"> </v>
      </c>
      <c r="C38" s="20" t="str">
        <f>IF([1]Feb09!$E$13=" "," ",[1]Feb09!$I$13)</f>
        <v xml:space="preserve"> </v>
      </c>
      <c r="D38" s="20" t="str">
        <f>IF([1]Feb09!$E$13=" "," ",[1]Feb09!$J$13)</f>
        <v xml:space="preserve"> </v>
      </c>
      <c r="E38" s="20" t="str">
        <f>IF([1]Feb09!$E$13=" "," ",[1]Feb09!$K$13)</f>
        <v xml:space="preserve"> </v>
      </c>
      <c r="F38" s="20" t="str">
        <f>IF([1]Feb09!$E$13=" "," ",[1]Feb09!$L$13)</f>
        <v xml:space="preserve"> </v>
      </c>
      <c r="G38" s="20" t="str">
        <f>IF([1]Feb09!$E$13=" "," ",[1]Feb09!$M$13)</f>
        <v xml:space="preserve"> </v>
      </c>
      <c r="H38" s="20" t="str">
        <f>IF([1]Feb09!$E$13=" "," ",[1]Feb09!$N$13)</f>
        <v xml:space="preserve"> </v>
      </c>
      <c r="I38" s="20" t="str">
        <f>IF([1]Feb09!$E$13=" "," ",[1]Feb09!$O$13)</f>
        <v xml:space="preserve"> </v>
      </c>
      <c r="J38" s="59" t="str">
        <f>IF([1]Feb09!$E$13=" "," ",[1]Feb09!$P$13)</f>
        <v xml:space="preserve"> </v>
      </c>
      <c r="K38" s="59"/>
      <c r="L38" s="21" t="str">
        <f>IF([1]Feb09!$E$13=" "," ",[1]Feb09!$Q$13)</f>
        <v xml:space="preserve"> </v>
      </c>
      <c r="M38" s="22" t="str">
        <f>IF([1]Feb09!$E$13=" "," ",[1]Feb09!$R$13)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IF([1]Feb09!$E$13=" "," ",[1]Feb09!$V$13)</f>
        <v xml:space="preserve"> </v>
      </c>
      <c r="H40" s="20" t="str">
        <f>IF([1]Feb09!$E$13=" "," ",[1]Feb09!$W$13)</f>
        <v xml:space="preserve"> </v>
      </c>
      <c r="I40" s="20" t="str">
        <f>IF([1]Feb09!$E$13=" "," ",[1]Feb09!$X$13)</f>
        <v xml:space="preserve"> </v>
      </c>
      <c r="J40" s="59" t="str">
        <f>IF([1]Feb09!$E$13=" "," ",[1]Feb09!$Y$13)</f>
        <v xml:space="preserve"> </v>
      </c>
      <c r="K40" s="59"/>
      <c r="L40" s="20" t="str">
        <f>IF([1]Feb09!$E$13=" "," ",[1]Feb09!$Z$13)</f>
        <v xml:space="preserve"> </v>
      </c>
      <c r="M40" s="20" t="str">
        <f>IF([1]Feb09!$E$13=" "," ",[1]Feb09!$AA$13)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IF([1]Feb09!$E$13=" "," ",[1]Feb09!$R$8)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[1]Admin!$B$309</f>
        <v>39851</v>
      </c>
      <c r="J47" s="53" t="s">
        <v>1</v>
      </c>
      <c r="K47" s="53"/>
      <c r="L47" s="9" t="s">
        <v>15</v>
      </c>
      <c r="M47" s="11" t="str">
        <f>IF([1]Feb09!$E$14="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44</v>
      </c>
      <c r="J48" s="15" t="str">
        <f>IF([1]Feb09!$E$14=" "," ",[1]Feb09!$D$14)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IF([1]Feb09!$E$14=" "," ",[1]Feb09!$C$14)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IF([1]Feb09!$E$14=" "," ",[1]Feb09!$H$14)</f>
        <v xml:space="preserve"> </v>
      </c>
      <c r="C52" s="20" t="str">
        <f>IF([1]Feb09!$E$14=" "," ",[1]Feb09!$I$14)</f>
        <v xml:space="preserve"> </v>
      </c>
      <c r="D52" s="20" t="str">
        <f>IF([1]Feb09!$E$14=" "," ",[1]Feb09!$J$14)</f>
        <v xml:space="preserve"> </v>
      </c>
      <c r="E52" s="20" t="str">
        <f>IF([1]Feb09!$E$14=" "," ",[1]Feb09!$K$14)</f>
        <v xml:space="preserve"> </v>
      </c>
      <c r="F52" s="20" t="str">
        <f>IF([1]Feb09!$E$14=" "," ",[1]Feb09!$L$14)</f>
        <v xml:space="preserve"> </v>
      </c>
      <c r="G52" s="20" t="str">
        <f>IF([1]Feb09!$E$14=" "," ",[1]Feb09!$M$14)</f>
        <v xml:space="preserve"> </v>
      </c>
      <c r="H52" s="20" t="str">
        <f>IF([1]Feb09!$E$14=" "," ",[1]Feb09!$N$14)</f>
        <v xml:space="preserve"> </v>
      </c>
      <c r="I52" s="20" t="str">
        <f>IF([1]Feb09!$E$14=" "," ",[1]Feb09!$O$14)</f>
        <v xml:space="preserve"> </v>
      </c>
      <c r="J52" s="59" t="str">
        <f>IF([1]Feb09!$E$14=" "," ",[1]Feb09!$P$14)</f>
        <v xml:space="preserve"> </v>
      </c>
      <c r="K52" s="59"/>
      <c r="L52" s="21" t="str">
        <f>IF([1]Feb09!$E$14=" "," ",[1]Feb09!$Q$14)</f>
        <v xml:space="preserve"> </v>
      </c>
      <c r="M52" s="22" t="str">
        <f>IF([1]Feb09!$E$14=" "," ",[1]Feb09!$R$14)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IF([1]Feb09!$E$14=" "," ",[1]Feb09!$V$14)</f>
        <v xml:space="preserve"> </v>
      </c>
      <c r="H54" s="20" t="str">
        <f>IF([1]Feb09!$E$14=" "," ",[1]Feb09!$W$14)</f>
        <v xml:space="preserve"> </v>
      </c>
      <c r="I54" s="20" t="str">
        <f>IF([1]Feb09!$E$14=" "," ",[1]Feb09!$X$14)</f>
        <v xml:space="preserve"> </v>
      </c>
      <c r="J54" s="59" t="str">
        <f>IF([1]Feb09!$E$14=" "," ",[1]Feb09!$Y$14)</f>
        <v xml:space="preserve"> </v>
      </c>
      <c r="K54" s="59"/>
      <c r="L54" s="20" t="str">
        <f>IF([1]Feb09!$E$14=" "," ",[1]Feb09!$Z$14)</f>
        <v xml:space="preserve"> </v>
      </c>
      <c r="M54" s="20" t="str">
        <f>IF([1]Feb09!$E$14=" "," ",[1]Feb09!$AA$14)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IF([1]Feb09!$E$14=" "," ",[1]Feb09!$R$8)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[1]Admin!$B$309</f>
        <v>39851</v>
      </c>
      <c r="J62" s="53" t="s">
        <v>1</v>
      </c>
      <c r="K62" s="53"/>
      <c r="L62" s="9" t="s">
        <v>15</v>
      </c>
      <c r="M62" s="11" t="str">
        <f>IF([1]Feb09!$E$15="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44</v>
      </c>
      <c r="J63" s="15" t="str">
        <f>IF([1]Feb09!$E$15=" "," ",[1]Feb09!$D$15)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IF([1]Feb09!$E$15=" "," ",[1]Feb09!$C$15)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18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IF([1]Feb09!$E$15=" "," ",[1]Feb09!$H$15)</f>
        <v xml:space="preserve"> </v>
      </c>
      <c r="C67" s="20" t="str">
        <f>IF([1]Feb09!$E$15=" "," ",[1]Feb09!$I$15)</f>
        <v xml:space="preserve"> </v>
      </c>
      <c r="D67" s="20" t="str">
        <f>IF([1]Feb09!$E$15=" "," ",[1]Feb09!$J$15)</f>
        <v xml:space="preserve"> </v>
      </c>
      <c r="E67" s="20" t="str">
        <f>IF([1]Feb09!$E$15=" "," ",[1]Feb09!$K$15)</f>
        <v xml:space="preserve"> </v>
      </c>
      <c r="F67" s="20" t="str">
        <f>IF([1]Feb09!$E$15=" "," ",[1]Feb09!$L$15)</f>
        <v xml:space="preserve"> </v>
      </c>
      <c r="G67" s="20" t="str">
        <f>IF([1]Feb09!$E$15=" "," ",[1]Feb09!$M$15)</f>
        <v xml:space="preserve"> </v>
      </c>
      <c r="H67" s="20" t="str">
        <f>IF([1]Feb09!$E$15=" "," ",[1]Feb09!$N$15)</f>
        <v xml:space="preserve"> </v>
      </c>
      <c r="I67" s="20" t="str">
        <f>IF([1]Feb09!$E$15=" "," ",[1]Feb09!$O$15)</f>
        <v xml:space="preserve"> </v>
      </c>
      <c r="J67" s="59" t="str">
        <f>IF([1]Feb09!$E$15=" "," ",[1]Feb09!$P$15)</f>
        <v xml:space="preserve"> </v>
      </c>
      <c r="K67" s="59"/>
      <c r="L67" s="21" t="str">
        <f>IF([1]Feb09!$E$15=" "," ",[1]Feb09!$Q$15)</f>
        <v xml:space="preserve"> </v>
      </c>
      <c r="M67" s="22" t="str">
        <f>IF([1]Feb09!$E$15=" "," ",[1]Feb09!$R$15)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IF([1]Feb09!$E$15=" "," ",[1]Feb09!$V$15)</f>
        <v xml:space="preserve"> </v>
      </c>
      <c r="H69" s="20" t="str">
        <f>IF([1]Feb09!$E$15=" "," ",[1]Feb09!$W$15)</f>
        <v xml:space="preserve"> </v>
      </c>
      <c r="I69" s="20" t="str">
        <f>IF([1]Feb09!$E$15=" "," ",[1]Feb09!$X$15)</f>
        <v xml:space="preserve"> </v>
      </c>
      <c r="J69" s="59" t="str">
        <f>IF([1]Feb09!$E$15=" "," ",[1]Feb09!$Y$15)</f>
        <v xml:space="preserve"> </v>
      </c>
      <c r="K69" s="59"/>
      <c r="L69" s="20" t="str">
        <f>IF([1]Feb09!$E$15=" "," ",[1]Feb09!$Z$15)</f>
        <v xml:space="preserve"> </v>
      </c>
      <c r="M69" s="20" t="str">
        <f>IF([1]Feb09!$E$15=" "," ",[1]Feb09!$AA$15)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IF([1]Feb09!$E$15=" "," ",[1]Feb09!$R$8)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[1]Admin!$B$309</f>
        <v>39851</v>
      </c>
      <c r="J76" s="53" t="s">
        <v>1</v>
      </c>
      <c r="K76" s="53"/>
      <c r="L76" s="9" t="s">
        <v>15</v>
      </c>
      <c r="M76" s="11" t="str">
        <f>IF([1]Feb09!$E$16="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44</v>
      </c>
      <c r="J77" s="15" t="str">
        <f>IF([1]Feb09!$E$16=" "," ",[1]Feb09!$D$16)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IF([1]Feb09!$E$16=" "," ",[1]Feb09!$C$16)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18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IF([1]Feb09!$E$16=" "," ",[1]Feb09!$H$16)</f>
        <v xml:space="preserve"> </v>
      </c>
      <c r="C81" s="20" t="str">
        <f>IF([1]Feb09!$E$16=" "," ",[1]Feb09!$I$16)</f>
        <v xml:space="preserve"> </v>
      </c>
      <c r="D81" s="20" t="str">
        <f>IF([1]Feb09!$E$16=" "," ",[1]Feb09!$J$16)</f>
        <v xml:space="preserve"> </v>
      </c>
      <c r="E81" s="20" t="str">
        <f>IF([1]Feb09!$E$16=" "," ",[1]Feb09!$K$16)</f>
        <v xml:space="preserve"> </v>
      </c>
      <c r="F81" s="20" t="str">
        <f>IF([1]Feb09!$E$16=" "," ",[1]Feb09!$L$16)</f>
        <v xml:space="preserve"> </v>
      </c>
      <c r="G81" s="20" t="str">
        <f>IF([1]Feb09!$E$16=" "," ",[1]Feb09!$M$16)</f>
        <v xml:space="preserve"> </v>
      </c>
      <c r="H81" s="20" t="str">
        <f>IF([1]Feb09!$E$16=" "," ",[1]Feb09!$N$16)</f>
        <v xml:space="preserve"> </v>
      </c>
      <c r="I81" s="20" t="str">
        <f>IF([1]Feb09!$E$16=" "," ",[1]Feb09!$O$16)</f>
        <v xml:space="preserve"> </v>
      </c>
      <c r="J81" s="59" t="str">
        <f>IF([1]Feb09!$E$16=" "," ",[1]Feb09!$P$16)</f>
        <v xml:space="preserve"> </v>
      </c>
      <c r="K81" s="59"/>
      <c r="L81" s="21" t="str">
        <f>IF([1]Feb09!$E$16=" "," ",[1]Feb09!$Q$16)</f>
        <v xml:space="preserve"> </v>
      </c>
      <c r="M81" s="22" t="str">
        <f>IF([1]Feb09!$E$16=" "," ",[1]Feb09!$R$16)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IF([1]Feb09!$E$16=" "," ",[1]Feb09!$V$16)</f>
        <v xml:space="preserve"> </v>
      </c>
      <c r="H83" s="20" t="str">
        <f>IF([1]Feb09!$E$16=" "," ",[1]Feb09!$W$16)</f>
        <v xml:space="preserve"> </v>
      </c>
      <c r="I83" s="20" t="str">
        <f>IF([1]Feb09!$E$16=" "," ",[1]Feb09!$X$16)</f>
        <v xml:space="preserve"> </v>
      </c>
      <c r="J83" s="59" t="str">
        <f>IF([1]Feb09!$E$16=" "," ",[1]Feb09!$Y$16)</f>
        <v xml:space="preserve"> </v>
      </c>
      <c r="K83" s="59"/>
      <c r="L83" s="20" t="str">
        <f>IF([1]Feb09!$E$16=" "," ",[1]Feb09!$Z$16)</f>
        <v xml:space="preserve"> </v>
      </c>
      <c r="M83" s="20" t="str">
        <f>IF([1]Feb09!$E$16=" "," ",[1]Feb09!$AA$16)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IF([1]Feb09!$E$16=" "," ",[1]Feb09!$R$8)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[1]Admin!$B$309</f>
        <v>39851</v>
      </c>
      <c r="J91" s="53" t="s">
        <v>1</v>
      </c>
      <c r="K91" s="53"/>
      <c r="L91" s="9" t="s">
        <v>15</v>
      </c>
      <c r="M91" s="11" t="str">
        <f>IF([1]Feb09!$E$17="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44</v>
      </c>
      <c r="J92" s="15" t="str">
        <f>IF([1]Feb09!$E$17=" "," ",[1]Feb09!$D$17)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IF([1]Feb09!$E$17=" "," ",[1]Feb09!$C$17)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IF([1]Feb09!$E$17=" "," ",[1]Feb09!$H$17)</f>
        <v xml:space="preserve"> </v>
      </c>
      <c r="C96" s="20" t="str">
        <f>IF([1]Feb09!$E$17=" "," ",[1]Feb09!$I$17)</f>
        <v xml:space="preserve"> </v>
      </c>
      <c r="D96" s="20" t="str">
        <f>IF([1]Feb09!$E$17=" "," ",[1]Feb09!$J$17)</f>
        <v xml:space="preserve"> </v>
      </c>
      <c r="E96" s="20" t="str">
        <f>IF([1]Feb09!$E$17=" "," ",[1]Feb09!$K$17)</f>
        <v xml:space="preserve"> </v>
      </c>
      <c r="F96" s="20" t="str">
        <f>IF([1]Feb09!$E$17=" "," ",[1]Feb09!$L$17)</f>
        <v xml:space="preserve"> </v>
      </c>
      <c r="G96" s="20" t="str">
        <f>IF([1]Feb09!$E$17=" "," ",[1]Feb09!$M$17)</f>
        <v xml:space="preserve"> </v>
      </c>
      <c r="H96" s="20" t="str">
        <f>IF([1]Feb09!$E$17=" "," ",[1]Feb09!$N$17)</f>
        <v xml:space="preserve"> </v>
      </c>
      <c r="I96" s="20" t="str">
        <f>IF([1]Feb09!$E$17=" "," ",[1]Feb09!$O$17)</f>
        <v xml:space="preserve"> </v>
      </c>
      <c r="J96" s="59" t="str">
        <f>IF([1]Feb09!$E$17=" "," ",[1]Feb09!$P$17)</f>
        <v xml:space="preserve"> </v>
      </c>
      <c r="K96" s="59"/>
      <c r="L96" s="21" t="str">
        <f>IF([1]Feb09!$E$17=" "," ",[1]Feb09!$Q$17)</f>
        <v xml:space="preserve"> </v>
      </c>
      <c r="M96" s="22" t="str">
        <f>IF([1]Feb09!$E$17=" "," ",[1]Feb09!$R$17)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IF([1]Feb09!$E$17=" "," ",[1]Feb09!$V$17)</f>
        <v xml:space="preserve"> </v>
      </c>
      <c r="H98" s="20" t="str">
        <f>IF([1]Feb09!$E$17=" "," ",[1]Feb09!$W$17)</f>
        <v xml:space="preserve"> </v>
      </c>
      <c r="I98" s="20" t="str">
        <f>IF([1]Feb09!$E$17=" "," ",[1]Feb09!$X$17)</f>
        <v xml:space="preserve"> </v>
      </c>
      <c r="J98" s="59" t="str">
        <f>IF([1]Feb09!$E$17=" "," ",[1]Feb09!$Y$17)</f>
        <v xml:space="preserve"> </v>
      </c>
      <c r="K98" s="59"/>
      <c r="L98" s="20" t="str">
        <f>IF([1]Feb09!$E$17=" "," ",[1]Feb09!$Z$17)</f>
        <v xml:space="preserve"> </v>
      </c>
      <c r="M98" s="20" t="str">
        <f>IF([1]Feb09!$E$17=" "," ",[1]Feb09!$AA$17)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IF([1]Feb09!$E$17=" "," ",[1]Feb09!$R$8)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[1]Admin!$B$309</f>
        <v>39851</v>
      </c>
      <c r="J105" s="53" t="s">
        <v>1</v>
      </c>
      <c r="K105" s="53"/>
      <c r="L105" s="9" t="s">
        <v>15</v>
      </c>
      <c r="M105" s="11" t="str">
        <f>IF([1]Feb09!$E$18="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44</v>
      </c>
      <c r="J106" s="15" t="str">
        <f>IF([1]Feb09!$E$18=" "," ",[1]Feb09!$D$18)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IF([1]Feb09!$E$18=" "," ",[1]Feb09!$C$18)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IF([1]Feb09!$E$18=" "," ",[1]Feb09!$H$18)</f>
        <v xml:space="preserve"> </v>
      </c>
      <c r="C110" s="20" t="str">
        <f>IF([1]Feb09!$E$18=" "," ",[1]Feb09!$I$18)</f>
        <v xml:space="preserve"> </v>
      </c>
      <c r="D110" s="20" t="str">
        <f>IF([1]Feb09!$E$18=" "," ",[1]Feb09!$J$18)</f>
        <v xml:space="preserve"> </v>
      </c>
      <c r="E110" s="20" t="str">
        <f>IF([1]Feb09!$E$18=" "," ",[1]Feb09!$K$18)</f>
        <v xml:space="preserve"> </v>
      </c>
      <c r="F110" s="20" t="str">
        <f>IF([1]Feb09!$E$18=" "," ",[1]Feb09!$L$18)</f>
        <v xml:space="preserve"> </v>
      </c>
      <c r="G110" s="20" t="str">
        <f>IF([1]Feb09!$E$18=" "," ",[1]Feb09!$M$18)</f>
        <v xml:space="preserve"> </v>
      </c>
      <c r="H110" s="20" t="str">
        <f>IF([1]Feb09!$E$18=" "," ",[1]Feb09!$N$18)</f>
        <v xml:space="preserve"> </v>
      </c>
      <c r="I110" s="20" t="str">
        <f>IF([1]Feb09!$E$18=" "," ",[1]Feb09!$O$18)</f>
        <v xml:space="preserve"> </v>
      </c>
      <c r="J110" s="59" t="str">
        <f>IF([1]Feb09!$E$18=" "," ",[1]Feb09!$P$18)</f>
        <v xml:space="preserve"> </v>
      </c>
      <c r="K110" s="59"/>
      <c r="L110" s="21" t="str">
        <f>IF([1]Feb09!$E$18=" "," ",[1]Feb09!$Q$18)</f>
        <v xml:space="preserve"> </v>
      </c>
      <c r="M110" s="22" t="str">
        <f>IF([1]Feb09!$E$18=" "," ",[1]Feb09!$R$18)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IF([1]Feb09!$E$18=" "," ",[1]Feb09!$V$18)</f>
        <v xml:space="preserve"> </v>
      </c>
      <c r="H112" s="20" t="str">
        <f>IF([1]Feb09!$E$18=" "," ",[1]Feb09!$W$18)</f>
        <v xml:space="preserve"> </v>
      </c>
      <c r="I112" s="20" t="str">
        <f>IF([1]Feb09!$E$18=" "," ",[1]Feb09!$X$18)</f>
        <v xml:space="preserve"> </v>
      </c>
      <c r="J112" s="59" t="str">
        <f>IF([1]Feb09!$E$18=" "," ",[1]Feb09!$Y$18)</f>
        <v xml:space="preserve"> </v>
      </c>
      <c r="K112" s="59"/>
      <c r="L112" s="20" t="str">
        <f>IF([1]Feb09!$E$18=" "," ",[1]Feb09!$Z$18)</f>
        <v xml:space="preserve"> </v>
      </c>
      <c r="M112" s="20" t="str">
        <f>IF([1]Feb09!$E$18=" "," ",[1]Feb09!$AA$18)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IF([1]Feb09!$E$18=" "," ",[1]Feb09!$R$8)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[1]Admin!$B$309</f>
        <v>39851</v>
      </c>
      <c r="J120" s="53" t="s">
        <v>1</v>
      </c>
      <c r="K120" s="53"/>
      <c r="L120" s="9" t="s">
        <v>15</v>
      </c>
      <c r="M120" s="11" t="str">
        <f>IF([1]Feb09!$E$19="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44</v>
      </c>
      <c r="J121" s="15" t="str">
        <f>IF([1]Feb09!$E$19=" "," ",[1]Feb09!$D$19)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IF([1]Feb09!$E$19=" "," ",[1]Feb09!$C$19)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IF([1]Feb09!$E$19=" "," ",[1]Feb09!$H$19)</f>
        <v xml:space="preserve"> </v>
      </c>
      <c r="C125" s="20" t="str">
        <f>IF([1]Feb09!$E$19=" "," ",[1]Feb09!$I$19)</f>
        <v xml:space="preserve"> </v>
      </c>
      <c r="D125" s="20" t="str">
        <f>IF([1]Feb09!$E$19=" "," ",[1]Feb09!$J$19)</f>
        <v xml:space="preserve"> </v>
      </c>
      <c r="E125" s="20" t="str">
        <f>IF([1]Feb09!$E$19=" "," ",[1]Feb09!$K$19)</f>
        <v xml:space="preserve"> </v>
      </c>
      <c r="F125" s="20" t="str">
        <f>IF([1]Feb09!$E$19=" "," ",[1]Feb09!$L$19)</f>
        <v xml:space="preserve"> </v>
      </c>
      <c r="G125" s="20" t="str">
        <f>IF([1]Feb09!$E$19=" "," ",[1]Feb09!$M$19)</f>
        <v xml:space="preserve"> </v>
      </c>
      <c r="H125" s="20" t="str">
        <f>IF([1]Feb09!$E$19=" "," ",[1]Feb09!$N$19)</f>
        <v xml:space="preserve"> </v>
      </c>
      <c r="I125" s="20" t="str">
        <f>IF([1]Feb09!$E$19=" "," ",[1]Feb09!$O$19)</f>
        <v xml:space="preserve"> </v>
      </c>
      <c r="J125" s="59" t="str">
        <f>IF([1]Feb09!$E$19=" "," ",[1]Feb09!$P$19)</f>
        <v xml:space="preserve"> </v>
      </c>
      <c r="K125" s="59"/>
      <c r="L125" s="21" t="str">
        <f>IF([1]Feb09!$E$19=" "," ",[1]Feb09!$Q$19)</f>
        <v xml:space="preserve"> </v>
      </c>
      <c r="M125" s="22" t="str">
        <f>IF([1]Feb09!$E$19=" "," ",[1]Feb09!$R$19)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IF([1]Feb09!$E$19=" "," ",[1]Feb09!$V$19)</f>
        <v xml:space="preserve"> </v>
      </c>
      <c r="H127" s="20" t="str">
        <f>IF([1]Feb09!$E$19=" "," ",[1]Feb09!$W$19)</f>
        <v xml:space="preserve"> </v>
      </c>
      <c r="I127" s="20" t="str">
        <f>IF([1]Feb09!$E$19=" "," ",[1]Feb09!$X$19)</f>
        <v xml:space="preserve"> </v>
      </c>
      <c r="J127" s="59" t="str">
        <f>IF([1]Feb09!$E$19=" "," ",[1]Feb09!$Y$19)</f>
        <v xml:space="preserve"> </v>
      </c>
      <c r="K127" s="59"/>
      <c r="L127" s="20" t="str">
        <f>IF([1]Feb09!$E$19=" "," ",[1]Feb09!$Z$19)</f>
        <v xml:space="preserve"> </v>
      </c>
      <c r="M127" s="20" t="str">
        <f>IF([1]Feb09!$E$19=" "," ",[1]Feb09!$AA$19)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IF([1]Feb09!$E$19=" "," ",[1]Feb09!$R$8)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[1]Admin!$B$309</f>
        <v>39851</v>
      </c>
      <c r="J134" s="53" t="s">
        <v>1</v>
      </c>
      <c r="K134" s="53"/>
      <c r="L134" s="9" t="s">
        <v>15</v>
      </c>
      <c r="M134" s="11" t="str">
        <f>IF([1]Feb09!$E$20="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44</v>
      </c>
      <c r="J135" s="15" t="str">
        <f>IF([1]Feb09!$E$20=" "," ",[1]Feb09!$D$20)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IF([1]Feb09!$E$20=" "," ",[1]Feb09!$C$20)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IF([1]Feb09!$E$20=" "," ",[1]Feb09!$H$20)</f>
        <v xml:space="preserve"> </v>
      </c>
      <c r="C139" s="20" t="str">
        <f>IF([1]Feb09!$E$20=" "," ",[1]Feb09!$I$20)</f>
        <v xml:space="preserve"> </v>
      </c>
      <c r="D139" s="20" t="str">
        <f>IF([1]Feb09!$E$20=" "," ",[1]Feb09!$J$20)</f>
        <v xml:space="preserve"> </v>
      </c>
      <c r="E139" s="20" t="str">
        <f>IF([1]Feb09!$E$20=" "," ",[1]Feb09!$K$20)</f>
        <v xml:space="preserve"> </v>
      </c>
      <c r="F139" s="20" t="str">
        <f>IF([1]Feb09!$E$20=" "," ",[1]Feb09!$L$20)</f>
        <v xml:space="preserve"> </v>
      </c>
      <c r="G139" s="20" t="str">
        <f>IF([1]Feb09!$E$20=" "," ",[1]Feb09!$M$20)</f>
        <v xml:space="preserve"> </v>
      </c>
      <c r="H139" s="20" t="str">
        <f>IF([1]Feb09!$E$20=" "," ",[1]Feb09!$N$20)</f>
        <v xml:space="preserve"> </v>
      </c>
      <c r="I139" s="20" t="str">
        <f>IF([1]Feb09!$E$20=" "," ",[1]Feb09!$O$20)</f>
        <v xml:space="preserve"> </v>
      </c>
      <c r="J139" s="59" t="str">
        <f>IF([1]Feb09!$E$20=" "," ",[1]Feb09!$P$20)</f>
        <v xml:space="preserve"> </v>
      </c>
      <c r="K139" s="59"/>
      <c r="L139" s="21" t="str">
        <f>IF([1]Feb09!$E$20=" "," ",[1]Feb09!$Q$20)</f>
        <v xml:space="preserve"> </v>
      </c>
      <c r="M139" s="22" t="str">
        <f>IF([1]Feb09!$E$20=" "," ",[1]Feb09!$R$20)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IF([1]Feb09!$E$20=" "," ",[1]Feb09!$V$20)</f>
        <v xml:space="preserve"> </v>
      </c>
      <c r="H141" s="20" t="str">
        <f>IF([1]Feb09!$E$20=" "," ",[1]Feb09!$W$20)</f>
        <v xml:space="preserve"> </v>
      </c>
      <c r="I141" s="20" t="str">
        <f>IF([1]Feb09!$E$20=" "," ",[1]Feb09!$X$20)</f>
        <v xml:space="preserve"> </v>
      </c>
      <c r="J141" s="59" t="str">
        <f>IF([1]Feb09!$E$20=" "," ",[1]Feb09!$Y$20)</f>
        <v xml:space="preserve"> </v>
      </c>
      <c r="K141" s="59"/>
      <c r="L141" s="20" t="str">
        <f>IF([1]Feb09!$E$20=" "," ",[1]Feb09!$Z$20)</f>
        <v xml:space="preserve"> </v>
      </c>
      <c r="M141" s="20" t="str">
        <f>IF([1]Feb09!$E$20=" "," ",[1]Feb09!$AA$20)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IF([1]Feb09!$E$20=" "," ",[1]Feb09!$R$8)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[1]Admin!$B$316</f>
        <v>39858</v>
      </c>
      <c r="J4" s="53" t="s">
        <v>1</v>
      </c>
      <c r="K4" s="53"/>
      <c r="L4" s="9" t="s">
        <v>15</v>
      </c>
      <c r="M4" s="11" t="str">
        <f>IF([1]Feb09!$E$26="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45</v>
      </c>
      <c r="J5" s="15" t="str">
        <f>IF([1]Feb09!$E$26=" "," ",[1]Feb09!$D$26)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IF([1]Feb09!$E$26=" "," ",[1]Feb09!$C$26)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IF([1]Feb09!$E$26=" "," ",[1]Feb09!$H$26)</f>
        <v xml:space="preserve"> </v>
      </c>
      <c r="C9" s="20" t="str">
        <f>IF([1]Feb09!$E$26=" "," ",[1]Feb09!$I$26)</f>
        <v xml:space="preserve"> </v>
      </c>
      <c r="D9" s="20" t="str">
        <f>IF([1]Feb09!$E$26=" "," ",[1]Feb09!$J$26)</f>
        <v xml:space="preserve"> </v>
      </c>
      <c r="E9" s="20" t="str">
        <f>IF([1]Feb09!$E$26=" "," ",[1]Feb09!$K$26)</f>
        <v xml:space="preserve"> </v>
      </c>
      <c r="F9" s="20" t="str">
        <f>IF([1]Feb09!$E$26=" "," ",[1]Feb09!$L$26)</f>
        <v xml:space="preserve"> </v>
      </c>
      <c r="G9" s="20" t="str">
        <f>IF([1]Feb09!$E$26=" "," ",[1]Feb09!$M$26)</f>
        <v xml:space="preserve"> </v>
      </c>
      <c r="H9" s="20" t="str">
        <f>IF([1]Feb09!$E$26=" "," ",[1]Feb09!$N$26)</f>
        <v xml:space="preserve"> </v>
      </c>
      <c r="I9" s="20" t="str">
        <f>IF([1]Feb09!$E$26=" "," ",[1]Feb09!$O$26)</f>
        <v xml:space="preserve"> </v>
      </c>
      <c r="J9" s="59" t="str">
        <f>IF([1]Feb09!$E$26=" "," ",[1]Feb09!$P$26)</f>
        <v xml:space="preserve"> </v>
      </c>
      <c r="K9" s="59"/>
      <c r="L9" s="21" t="str">
        <f>IF([1]Feb09!$E$26=" "," ",[1]Feb09!$Q$26)</f>
        <v xml:space="preserve"> </v>
      </c>
      <c r="M9" s="22" t="str">
        <f>IF([1]Feb09!$E$26=" "," ",[1]Feb09!$R$26)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IF([1]Feb09!$E$26=" "," ",[1]Feb09!$V$26)</f>
        <v xml:space="preserve"> </v>
      </c>
      <c r="H11" s="20" t="str">
        <f>IF([1]Feb09!$E$26=" "," ",[1]Feb09!$W$26)</f>
        <v xml:space="preserve"> </v>
      </c>
      <c r="I11" s="20" t="str">
        <f>IF([1]Feb09!$E$26=" "," ",[1]Feb09!$X$26)</f>
        <v xml:space="preserve"> </v>
      </c>
      <c r="J11" s="59" t="str">
        <f>IF([1]Feb09!$E$26=" "," ",[1]Feb09!$Y$26)</f>
        <v xml:space="preserve"> </v>
      </c>
      <c r="K11" s="59"/>
      <c r="L11" s="20" t="str">
        <f>IF([1]Feb09!$E$26=" "," ",[1]Feb09!$Z$26)</f>
        <v xml:space="preserve"> </v>
      </c>
      <c r="M11" s="20" t="str">
        <f>IF([1]Feb09!$E$26=" "," ",[1]Feb09!$AA$26)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IF([1]Feb09!$E$26=" "," ",[1]Feb09!$R$23)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[1]Admin!$B$316</f>
        <v>39858</v>
      </c>
      <c r="J18" s="53" t="s">
        <v>1</v>
      </c>
      <c r="K18" s="53"/>
      <c r="L18" s="9" t="s">
        <v>15</v>
      </c>
      <c r="M18" s="11" t="str">
        <f>IF([1]Feb09!$E$27="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45</v>
      </c>
      <c r="J19" s="15" t="str">
        <f>IF([1]Feb09!$E$27=" "," ",[1]Feb09!$D$27)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IF([1]Feb09!$E$27=" "," ",[1]Feb09!$C$27)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IF([1]Feb09!$E$27=" "," ",[1]Feb09!$H$27)</f>
        <v xml:space="preserve"> </v>
      </c>
      <c r="C23" s="20" t="str">
        <f>IF([1]Feb09!$E$27=" "," ",[1]Feb09!$I$27)</f>
        <v xml:space="preserve"> </v>
      </c>
      <c r="D23" s="20" t="str">
        <f>IF([1]Feb09!$E$27=" "," ",[1]Feb09!$J$27)</f>
        <v xml:space="preserve"> </v>
      </c>
      <c r="E23" s="20" t="str">
        <f>IF([1]Feb09!$E$27=" "," ",[1]Feb09!$K$27)</f>
        <v xml:space="preserve"> </v>
      </c>
      <c r="F23" s="20" t="str">
        <f>IF([1]Feb09!$E$27=" "," ",[1]Feb09!$L$27)</f>
        <v xml:space="preserve"> </v>
      </c>
      <c r="G23" s="20" t="str">
        <f>IF([1]Feb09!$E$27=" "," ",[1]Feb09!$M$27)</f>
        <v xml:space="preserve"> </v>
      </c>
      <c r="H23" s="20" t="str">
        <f>IF([1]Feb09!$E$27=" "," ",[1]Feb09!$N$27)</f>
        <v xml:space="preserve"> </v>
      </c>
      <c r="I23" s="20" t="str">
        <f>IF([1]Feb09!$E$27=" "," ",[1]Feb09!$O$27)</f>
        <v xml:space="preserve"> </v>
      </c>
      <c r="J23" s="59" t="str">
        <f>IF([1]Feb09!$E$27=" "," ",[1]Feb09!$P$27)</f>
        <v xml:space="preserve"> </v>
      </c>
      <c r="K23" s="59"/>
      <c r="L23" s="21" t="str">
        <f>IF([1]Feb09!$E$27=" "," ",[1]Feb09!$Q$27)</f>
        <v xml:space="preserve"> </v>
      </c>
      <c r="M23" s="22" t="str">
        <f>IF([1]Feb09!$E$27=" "," ",[1]Feb09!$R$27)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IF([1]Feb09!$E$27=" "," ",[1]Feb09!$V$27)</f>
        <v xml:space="preserve"> </v>
      </c>
      <c r="H25" s="20" t="str">
        <f>IF([1]Feb09!$E$27=" "," ",[1]Feb09!$W$27)</f>
        <v xml:space="preserve"> </v>
      </c>
      <c r="I25" s="20" t="str">
        <f>IF([1]Feb09!$E$27=" "," ",[1]Feb09!$X$27)</f>
        <v xml:space="preserve"> </v>
      </c>
      <c r="J25" s="59" t="str">
        <f>IF([1]Feb09!$E$27=" "," ",[1]Feb09!$Y$27)</f>
        <v xml:space="preserve"> </v>
      </c>
      <c r="K25" s="59"/>
      <c r="L25" s="20" t="str">
        <f>IF([1]Feb09!$E$27=" "," ",[1]Feb09!$Z$27)</f>
        <v xml:space="preserve"> </v>
      </c>
      <c r="M25" s="20" t="str">
        <f>IF([1]Feb09!$E$27=" "," ",[1]Feb09!$AA$27)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IF([1]Feb09!$E$27=" "," ",[1]Feb09!$R$23)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[1]Admin!$B$316</f>
        <v>39858</v>
      </c>
      <c r="J33" s="53" t="s">
        <v>1</v>
      </c>
      <c r="K33" s="53"/>
      <c r="L33" s="9" t="s">
        <v>15</v>
      </c>
      <c r="M33" s="11" t="str">
        <f>IF([1]Feb09!$E$28="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45</v>
      </c>
      <c r="J34" s="15" t="str">
        <f>IF([1]Feb09!$E$28=" "," ",[1]Feb09!$D$28)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IF([1]Feb09!$E$28=" "," ",[1]Feb09!$C$28)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IF([1]Feb09!$E$28=" "," ",[1]Feb09!$H$28)</f>
        <v xml:space="preserve"> </v>
      </c>
      <c r="C38" s="20" t="str">
        <f>IF([1]Feb09!$E$28=" "," ",[1]Feb09!$I$28)</f>
        <v xml:space="preserve"> </v>
      </c>
      <c r="D38" s="20" t="str">
        <f>IF([1]Feb09!$E$28=" "," ",[1]Feb09!$J$28)</f>
        <v xml:space="preserve"> </v>
      </c>
      <c r="E38" s="20" t="str">
        <f>IF([1]Feb09!$E$28=" "," ",[1]Feb09!$K$28)</f>
        <v xml:space="preserve"> </v>
      </c>
      <c r="F38" s="20" t="str">
        <f>IF([1]Feb09!$E$28=" "," ",[1]Feb09!$L$28)</f>
        <v xml:space="preserve"> </v>
      </c>
      <c r="G38" s="20" t="str">
        <f>IF([1]Feb09!$E$28=" "," ",[1]Feb09!$M$28)</f>
        <v xml:space="preserve"> </v>
      </c>
      <c r="H38" s="20" t="str">
        <f>IF([1]Feb09!$E$28=" "," ",[1]Feb09!$N$28)</f>
        <v xml:space="preserve"> </v>
      </c>
      <c r="I38" s="20" t="str">
        <f>IF([1]Feb09!$E$28=" "," ",[1]Feb09!$O$28)</f>
        <v xml:space="preserve"> </v>
      </c>
      <c r="J38" s="59" t="str">
        <f>IF([1]Feb09!$E$28=" "," ",[1]Feb09!$P$28)</f>
        <v xml:space="preserve"> </v>
      </c>
      <c r="K38" s="59"/>
      <c r="L38" s="21" t="str">
        <f>IF([1]Feb09!$E$28=" "," ",[1]Feb09!$Q$28)</f>
        <v xml:space="preserve"> </v>
      </c>
      <c r="M38" s="22" t="str">
        <f>IF([1]Feb09!$E$28=" "," ",[1]Feb09!$R$28)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IF([1]Feb09!$E$28=" "," ",[1]Feb09!$V$28)</f>
        <v xml:space="preserve"> </v>
      </c>
      <c r="H40" s="20" t="str">
        <f>IF([1]Feb09!$E$28=" "," ",[1]Feb09!$W$28)</f>
        <v xml:space="preserve"> </v>
      </c>
      <c r="I40" s="20" t="str">
        <f>IF([1]Feb09!$E$28=" "," ",[1]Feb09!$X$28)</f>
        <v xml:space="preserve"> </v>
      </c>
      <c r="J40" s="59" t="str">
        <f>IF([1]Feb09!$E$28=" "," ",[1]Feb09!$Y$28)</f>
        <v xml:space="preserve"> </v>
      </c>
      <c r="K40" s="59"/>
      <c r="L40" s="20" t="str">
        <f>IF([1]Feb09!$E$28=" "," ",[1]Feb09!$Z$28)</f>
        <v xml:space="preserve"> </v>
      </c>
      <c r="M40" s="20" t="str">
        <f>IF([1]Feb09!$E$28=" "," ",[1]Feb09!$AA$28)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IF([1]Feb09!$E$28=" "," ",[1]Feb09!$R$23)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[1]Admin!$B$316</f>
        <v>39858</v>
      </c>
      <c r="J47" s="53" t="s">
        <v>1</v>
      </c>
      <c r="K47" s="53"/>
      <c r="L47" s="9" t="s">
        <v>15</v>
      </c>
      <c r="M47" s="11" t="str">
        <f>IF([1]Feb09!$E$29="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45</v>
      </c>
      <c r="J48" s="15" t="str">
        <f>IF([1]Feb09!$E$29=" "," ",[1]Feb09!$D$29)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IF([1]Feb09!$E$29=" "," ",[1]Feb09!$C$29)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IF([1]Feb09!$E$29=" "," ",[1]Feb09!$H$29)</f>
        <v xml:space="preserve"> </v>
      </c>
      <c r="C52" s="20" t="str">
        <f>IF([1]Feb09!$E$29=" "," ",[1]Feb09!$I$29)</f>
        <v xml:space="preserve"> </v>
      </c>
      <c r="D52" s="20" t="str">
        <f>IF([1]Feb09!$E$29=" "," ",[1]Feb09!$J$29)</f>
        <v xml:space="preserve"> </v>
      </c>
      <c r="E52" s="20" t="str">
        <f>IF([1]Feb09!$E$29=" "," ",[1]Feb09!$K$29)</f>
        <v xml:space="preserve"> </v>
      </c>
      <c r="F52" s="20" t="str">
        <f>IF([1]Feb09!$E$29=" "," ",[1]Feb09!$L$29)</f>
        <v xml:space="preserve"> </v>
      </c>
      <c r="G52" s="20" t="str">
        <f>IF([1]Feb09!$E$29=" "," ",[1]Feb09!$M$29)</f>
        <v xml:space="preserve"> </v>
      </c>
      <c r="H52" s="20" t="str">
        <f>IF([1]Feb09!$E$29=" "," ",[1]Feb09!$N$29)</f>
        <v xml:space="preserve"> </v>
      </c>
      <c r="I52" s="20" t="str">
        <f>IF([1]Feb09!$E$29=" "," ",[1]Feb09!$O$29)</f>
        <v xml:space="preserve"> </v>
      </c>
      <c r="J52" s="59" t="str">
        <f>IF([1]Feb09!$E$29=" "," ",[1]Feb09!$P$29)</f>
        <v xml:space="preserve"> </v>
      </c>
      <c r="K52" s="59"/>
      <c r="L52" s="21" t="str">
        <f>IF([1]Feb09!$E$29=" "," ",[1]Feb09!$Q$29)</f>
        <v xml:space="preserve"> </v>
      </c>
      <c r="M52" s="22" t="str">
        <f>IF([1]Feb09!$E$29=" "," ",[1]Feb09!$R$29)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IF([1]Feb09!$E$29=" "," ",[1]Feb09!$V$29)</f>
        <v xml:space="preserve"> </v>
      </c>
      <c r="H54" s="20" t="str">
        <f>IF([1]Feb09!$E$29=" "," ",[1]Feb09!$W$29)</f>
        <v xml:space="preserve"> </v>
      </c>
      <c r="I54" s="20" t="str">
        <f>IF([1]Feb09!$E$29=" "," ",[1]Feb09!$X$29)</f>
        <v xml:space="preserve"> </v>
      </c>
      <c r="J54" s="59" t="str">
        <f>IF([1]Feb09!$E$29=" "," ",[1]Feb09!$Y$29)</f>
        <v xml:space="preserve"> </v>
      </c>
      <c r="K54" s="59"/>
      <c r="L54" s="20" t="str">
        <f>IF([1]Feb09!$E$29=" "," ",[1]Feb09!$Z$29)</f>
        <v xml:space="preserve"> </v>
      </c>
      <c r="M54" s="20" t="str">
        <f>IF([1]Feb09!$E$29=" "," ",[1]Feb09!$AA$29)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IF([1]Feb09!$E$29=" "," ",[1]Feb09!$R$23)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[1]Admin!$B$316</f>
        <v>39858</v>
      </c>
      <c r="J62" s="53" t="s">
        <v>1</v>
      </c>
      <c r="K62" s="53"/>
      <c r="L62" s="9" t="s">
        <v>15</v>
      </c>
      <c r="M62" s="11" t="str">
        <f>IF([1]Feb09!$E$30="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45</v>
      </c>
      <c r="J63" s="15" t="str">
        <f>IF([1]Feb09!$E$30=" "," ",[1]Feb09!$D$30)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IF([1]Feb09!$E$30=" "," ",[1]Feb09!$C$30)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IF([1]Feb09!$E$30=" "," ",[1]Feb09!$H$30)</f>
        <v xml:space="preserve"> </v>
      </c>
      <c r="C67" s="20" t="str">
        <f>IF([1]Feb09!$E$30=" "," ",[1]Feb09!$I$30)</f>
        <v xml:space="preserve"> </v>
      </c>
      <c r="D67" s="20" t="str">
        <f>IF([1]Feb09!$E$30=" "," ",[1]Feb09!$J$30)</f>
        <v xml:space="preserve"> </v>
      </c>
      <c r="E67" s="20" t="str">
        <f>IF([1]Feb09!$E$30=" "," ",[1]Feb09!$K$30)</f>
        <v xml:space="preserve"> </v>
      </c>
      <c r="F67" s="20" t="str">
        <f>IF([1]Feb09!$E$30=" "," ",[1]Feb09!$L$30)</f>
        <v xml:space="preserve"> </v>
      </c>
      <c r="G67" s="20" t="str">
        <f>IF([1]Feb09!$E$30=" "," ",[1]Feb09!$M$30)</f>
        <v xml:space="preserve"> </v>
      </c>
      <c r="H67" s="20" t="str">
        <f>IF([1]Feb09!$E$30=" "," ",[1]Feb09!$N$30)</f>
        <v xml:space="preserve"> </v>
      </c>
      <c r="I67" s="20" t="str">
        <f>IF([1]Feb09!$E$30=" "," ",[1]Feb09!$O$30)</f>
        <v xml:space="preserve"> </v>
      </c>
      <c r="J67" s="59" t="str">
        <f>IF([1]Feb09!$E$30=" "," ",[1]Feb09!$P$30)</f>
        <v xml:space="preserve"> </v>
      </c>
      <c r="K67" s="59"/>
      <c r="L67" s="21" t="str">
        <f>IF([1]Feb09!$E$30=" "," ",[1]Feb09!$Q$30)</f>
        <v xml:space="preserve"> </v>
      </c>
      <c r="M67" s="22" t="str">
        <f>IF([1]Feb09!$E$30=" "," ",[1]Feb09!$R$30)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IF([1]Feb09!$E$30=" "," ",[1]Feb09!$V$30)</f>
        <v xml:space="preserve"> </v>
      </c>
      <c r="H69" s="20" t="str">
        <f>IF([1]Feb09!$E$30=" "," ",[1]Feb09!$W$30)</f>
        <v xml:space="preserve"> </v>
      </c>
      <c r="I69" s="20" t="str">
        <f>IF([1]Feb09!$E$30=" "," ",[1]Feb09!$X$30)</f>
        <v xml:space="preserve"> </v>
      </c>
      <c r="J69" s="59" t="str">
        <f>IF([1]Feb09!$E$30=" "," ",[1]Feb09!$Y$30)</f>
        <v xml:space="preserve"> </v>
      </c>
      <c r="K69" s="59"/>
      <c r="L69" s="20" t="str">
        <f>IF([1]Feb09!$E$30=" "," ",[1]Feb09!$Z$30)</f>
        <v xml:space="preserve"> </v>
      </c>
      <c r="M69" s="20" t="str">
        <f>IF([1]Feb09!$E$30=" "," ",[1]Feb09!$AA$30)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IF([1]Feb09!$E$30=" "," ",[1]Feb09!$R$23)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[1]Admin!$B$316</f>
        <v>39858</v>
      </c>
      <c r="J76" s="53" t="s">
        <v>1</v>
      </c>
      <c r="K76" s="53"/>
      <c r="L76" s="9" t="s">
        <v>15</v>
      </c>
      <c r="M76" s="11" t="str">
        <f>IF([1]Feb09!$E$31="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45</v>
      </c>
      <c r="J77" s="15" t="str">
        <f>IF([1]Feb09!$E$31=" "," ",[1]Feb09!$D$31)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IF([1]Feb09!$E$31=" "," ",[1]Feb09!$C$31)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IF([1]Feb09!$E$31=" "," ",[1]Feb09!$H$31)</f>
        <v xml:space="preserve"> </v>
      </c>
      <c r="C81" s="20" t="str">
        <f>IF([1]Feb09!$E$31=" "," ",[1]Feb09!$I$31)</f>
        <v xml:space="preserve"> </v>
      </c>
      <c r="D81" s="20" t="str">
        <f>IF([1]Feb09!$E$31=" "," ",[1]Feb09!$J$31)</f>
        <v xml:space="preserve"> </v>
      </c>
      <c r="E81" s="20" t="str">
        <f>IF([1]Feb09!$E$31=" "," ",[1]Feb09!$K$31)</f>
        <v xml:space="preserve"> </v>
      </c>
      <c r="F81" s="20" t="str">
        <f>IF([1]Feb09!$E$31=" "," ",[1]Feb09!$L$31)</f>
        <v xml:space="preserve"> </v>
      </c>
      <c r="G81" s="20" t="str">
        <f>IF([1]Feb09!$E$31=" "," ",[1]Feb09!$M$31)</f>
        <v xml:space="preserve"> </v>
      </c>
      <c r="H81" s="20" t="str">
        <f>IF([1]Feb09!$E$31=" "," ",[1]Feb09!$N$31)</f>
        <v xml:space="preserve"> </v>
      </c>
      <c r="I81" s="20" t="str">
        <f>IF([1]Feb09!$E$31=" "," ",[1]Feb09!$O$31)</f>
        <v xml:space="preserve"> </v>
      </c>
      <c r="J81" s="59" t="str">
        <f>IF([1]Feb09!$E$31=" "," ",[1]Feb09!$P$31)</f>
        <v xml:space="preserve"> </v>
      </c>
      <c r="K81" s="59"/>
      <c r="L81" s="21" t="str">
        <f>IF([1]Feb09!$E$31=" "," ",[1]Feb09!$Q$31)</f>
        <v xml:space="preserve"> </v>
      </c>
      <c r="M81" s="22" t="str">
        <f>IF([1]Feb09!$E$31=" "," ",[1]Feb09!$R$31)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IF([1]Feb09!$E$31=" "," ",[1]Feb09!$V$31)</f>
        <v xml:space="preserve"> </v>
      </c>
      <c r="H83" s="20" t="str">
        <f>IF([1]Feb09!$E$31=" "," ",[1]Feb09!$W$31)</f>
        <v xml:space="preserve"> </v>
      </c>
      <c r="I83" s="20" t="str">
        <f>IF([1]Feb09!$E$31=" "," ",[1]Feb09!$X$31)</f>
        <v xml:space="preserve"> </v>
      </c>
      <c r="J83" s="59" t="str">
        <f>IF([1]Feb09!$E$31=" "," ",[1]Feb09!$Y$31)</f>
        <v xml:space="preserve"> </v>
      </c>
      <c r="K83" s="59"/>
      <c r="L83" s="20" t="str">
        <f>IF([1]Feb09!$E$31=" "," ",[1]Feb09!$Z$31)</f>
        <v xml:space="preserve"> </v>
      </c>
      <c r="M83" s="20" t="str">
        <f>IF([1]Feb09!$E$31=" "," ",[1]Feb09!$AA$31)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IF([1]Feb09!$E$31=" "," ",[1]Feb09!$R$23)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[1]Admin!$B$316</f>
        <v>39858</v>
      </c>
      <c r="J91" s="53" t="s">
        <v>1</v>
      </c>
      <c r="K91" s="53"/>
      <c r="L91" s="9" t="s">
        <v>15</v>
      </c>
      <c r="M91" s="11" t="str">
        <f>IF([1]Feb09!$E$32="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45</v>
      </c>
      <c r="J92" s="15" t="str">
        <f>IF([1]Feb09!$E$32=" "," ",[1]Feb09!$D$32)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IF([1]Feb09!$E$32=" "," ",[1]Feb09!$C$32)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IF([1]Feb09!$E$32=" "," ",[1]Feb09!$H$32)</f>
        <v xml:space="preserve"> </v>
      </c>
      <c r="C96" s="20" t="str">
        <f>IF([1]Feb09!$E$32=" "," ",[1]Feb09!$I$32)</f>
        <v xml:space="preserve"> </v>
      </c>
      <c r="D96" s="20" t="str">
        <f>IF([1]Feb09!$E$32=" "," ",[1]Feb09!$J$32)</f>
        <v xml:space="preserve"> </v>
      </c>
      <c r="E96" s="20" t="str">
        <f>IF([1]Feb09!$E$32=" "," ",[1]Feb09!$K$32)</f>
        <v xml:space="preserve"> </v>
      </c>
      <c r="F96" s="20" t="str">
        <f>IF([1]Feb09!$E$32=" "," ",[1]Feb09!$L$32)</f>
        <v xml:space="preserve"> </v>
      </c>
      <c r="G96" s="20" t="str">
        <f>IF([1]Feb09!$E$32=" "," ",[1]Feb09!$M$32)</f>
        <v xml:space="preserve"> </v>
      </c>
      <c r="H96" s="20" t="str">
        <f>IF([1]Feb09!$E$32=" "," ",[1]Feb09!$N$32)</f>
        <v xml:space="preserve"> </v>
      </c>
      <c r="I96" s="20" t="str">
        <f>IF([1]Feb09!$E$32=" "," ",[1]Feb09!$O$32)</f>
        <v xml:space="preserve"> </v>
      </c>
      <c r="J96" s="59" t="str">
        <f>IF([1]Feb09!$E$32=" "," ",[1]Feb09!$P$32)</f>
        <v xml:space="preserve"> </v>
      </c>
      <c r="K96" s="59"/>
      <c r="L96" s="21" t="str">
        <f>IF([1]Feb09!$E$32=" "," ",[1]Feb09!$Q$32)</f>
        <v xml:space="preserve"> </v>
      </c>
      <c r="M96" s="22" t="str">
        <f>IF([1]Feb09!$E$32=" "," ",[1]Feb09!$R$32)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IF([1]Feb09!$E$32=" "," ",[1]Feb09!$V$32)</f>
        <v xml:space="preserve"> </v>
      </c>
      <c r="H98" s="20" t="str">
        <f>IF([1]Feb09!$E$32=" "," ",[1]Feb09!$W$32)</f>
        <v xml:space="preserve"> </v>
      </c>
      <c r="I98" s="20" t="str">
        <f>IF([1]Feb09!$E$32=" "," ",[1]Feb09!$X$32)</f>
        <v xml:space="preserve"> </v>
      </c>
      <c r="J98" s="59" t="str">
        <f>IF([1]Feb09!$E$32=" "," ",[1]Feb09!$Y$32)</f>
        <v xml:space="preserve"> </v>
      </c>
      <c r="K98" s="59"/>
      <c r="L98" s="20" t="str">
        <f>IF([1]Feb09!$E$32=" "," ",[1]Feb09!$Z$32)</f>
        <v xml:space="preserve"> </v>
      </c>
      <c r="M98" s="20" t="str">
        <f>IF([1]Feb09!$E$32=" "," ",[1]Feb09!$AA$32)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IF([1]Feb09!$E$32=" "," ",[1]Feb09!$R$23)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[1]Admin!$B$316</f>
        <v>39858</v>
      </c>
      <c r="J105" s="53" t="s">
        <v>1</v>
      </c>
      <c r="K105" s="53"/>
      <c r="L105" s="9" t="s">
        <v>15</v>
      </c>
      <c r="M105" s="11" t="str">
        <f>IF([1]Feb09!$E$33="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45</v>
      </c>
      <c r="J106" s="15" t="str">
        <f>IF([1]Feb09!$E$33=" "," ",[1]Feb09!$D$33)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IF([1]Feb09!$E$33=" "," ",[1]Feb09!$C$33)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18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IF([1]Feb09!$E$33=" "," ",[1]Feb09!$H$33)</f>
        <v xml:space="preserve"> </v>
      </c>
      <c r="C110" s="20" t="str">
        <f>IF([1]Feb09!$E$33=" "," ",[1]Feb09!$I$33)</f>
        <v xml:space="preserve"> </v>
      </c>
      <c r="D110" s="20" t="str">
        <f>IF([1]Feb09!$E$33=" "," ",[1]Feb09!$J$33)</f>
        <v xml:space="preserve"> </v>
      </c>
      <c r="E110" s="20" t="str">
        <f>IF([1]Feb09!$E$33=" "," ",[1]Feb09!$K$33)</f>
        <v xml:space="preserve"> </v>
      </c>
      <c r="F110" s="20" t="str">
        <f>IF([1]Feb09!$E$33=" "," ",[1]Feb09!$L$33)</f>
        <v xml:space="preserve"> </v>
      </c>
      <c r="G110" s="20" t="str">
        <f>IF([1]Feb09!$E$33=" "," ",[1]Feb09!$M$33)</f>
        <v xml:space="preserve"> </v>
      </c>
      <c r="H110" s="20" t="str">
        <f>IF([1]Feb09!$E$33=" "," ",[1]Feb09!$N$33)</f>
        <v xml:space="preserve"> </v>
      </c>
      <c r="I110" s="20" t="str">
        <f>IF([1]Feb09!$E$33=" "," ",[1]Feb09!$O$33)</f>
        <v xml:space="preserve"> </v>
      </c>
      <c r="J110" s="59" t="str">
        <f>IF([1]Feb09!$E$33=" "," ",[1]Feb09!$P$33)</f>
        <v xml:space="preserve"> </v>
      </c>
      <c r="K110" s="59"/>
      <c r="L110" s="21" t="str">
        <f>IF([1]Feb09!$E$33=" "," ",[1]Feb09!$Q$33)</f>
        <v xml:space="preserve"> </v>
      </c>
      <c r="M110" s="22" t="str">
        <f>IF([1]Feb09!$E$33=" "," ",[1]Feb09!$R$33)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IF([1]Feb09!$E$33=" "," ",[1]Feb09!$V$33)</f>
        <v xml:space="preserve"> </v>
      </c>
      <c r="H112" s="20" t="str">
        <f>IF([1]Feb09!$E$33=" "," ",[1]Feb09!$W$33)</f>
        <v xml:space="preserve"> </v>
      </c>
      <c r="I112" s="20" t="str">
        <f>IF([1]Feb09!$E$33=" "," ",[1]Feb09!$X$33)</f>
        <v xml:space="preserve"> </v>
      </c>
      <c r="J112" s="59" t="str">
        <f>IF([1]Feb09!$E$33=" "," ",[1]Feb09!$Y$33)</f>
        <v xml:space="preserve"> </v>
      </c>
      <c r="K112" s="59"/>
      <c r="L112" s="20" t="str">
        <f>IF([1]Feb09!$E$33=" "," ",[1]Feb09!$Z$33)</f>
        <v xml:space="preserve"> </v>
      </c>
      <c r="M112" s="20" t="str">
        <f>IF([1]Feb09!$E$33=" "," ",[1]Feb09!$AA$33)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IF([1]Feb09!$E$33=" "," ",[1]Feb09!$R$23)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[1]Admin!$B$316</f>
        <v>39858</v>
      </c>
      <c r="J120" s="53" t="s">
        <v>1</v>
      </c>
      <c r="K120" s="53"/>
      <c r="L120" s="9" t="s">
        <v>15</v>
      </c>
      <c r="M120" s="11" t="str">
        <f>IF([1]Feb09!$E$34="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45</v>
      </c>
      <c r="J121" s="15" t="str">
        <f>IF([1]Feb09!$E$34=" "," ",[1]Feb09!$D$34)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IF([1]Feb09!$E$34=" "," ",[1]Feb09!$C$34)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IF([1]Feb09!$E$34=" "," ",[1]Feb09!$H$34)</f>
        <v xml:space="preserve"> </v>
      </c>
      <c r="C125" s="20" t="str">
        <f>IF([1]Feb09!$E$34=" "," ",[1]Feb09!$I$34)</f>
        <v xml:space="preserve"> </v>
      </c>
      <c r="D125" s="20" t="str">
        <f>IF([1]Feb09!$E$34=" "," ",[1]Feb09!$J$34)</f>
        <v xml:space="preserve"> </v>
      </c>
      <c r="E125" s="20" t="str">
        <f>IF([1]Feb09!$E$34=" "," ",[1]Feb09!$K$34)</f>
        <v xml:space="preserve"> </v>
      </c>
      <c r="F125" s="20" t="str">
        <f>IF([1]Feb09!$E$34=" "," ",[1]Feb09!$L$34)</f>
        <v xml:space="preserve"> </v>
      </c>
      <c r="G125" s="20" t="str">
        <f>IF([1]Feb09!$E$34=" "," ",[1]Feb09!$M$34)</f>
        <v xml:space="preserve"> </v>
      </c>
      <c r="H125" s="20" t="str">
        <f>IF([1]Feb09!$E$34=" "," ",[1]Feb09!$N$34)</f>
        <v xml:space="preserve"> </v>
      </c>
      <c r="I125" s="20" t="str">
        <f>IF([1]Feb09!$E$34=" "," ",[1]Feb09!$O$34)</f>
        <v xml:space="preserve"> </v>
      </c>
      <c r="J125" s="59" t="str">
        <f>IF([1]Feb09!$E$34=" "," ",[1]Feb09!$P$34)</f>
        <v xml:space="preserve"> </v>
      </c>
      <c r="K125" s="59"/>
      <c r="L125" s="21" t="str">
        <f>IF([1]Feb09!$E$34=" "," ",[1]Feb09!$Q$34)</f>
        <v xml:space="preserve"> </v>
      </c>
      <c r="M125" s="22" t="str">
        <f>IF([1]Feb09!$E$34=" "," ",[1]Feb09!$R$34)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IF([1]Feb09!$E$34=" "," ",[1]Feb09!$V$34)</f>
        <v xml:space="preserve"> </v>
      </c>
      <c r="H127" s="20" t="str">
        <f>IF([1]Feb09!$E$34=" "," ",[1]Feb09!$W$34)</f>
        <v xml:space="preserve"> </v>
      </c>
      <c r="I127" s="20" t="str">
        <f>IF([1]Feb09!$E$34=" "," ",[1]Feb09!$X$34)</f>
        <v xml:space="preserve"> </v>
      </c>
      <c r="J127" s="59" t="str">
        <f>IF([1]Feb09!$E$34=" "," ",[1]Feb09!$Y$34)</f>
        <v xml:space="preserve"> </v>
      </c>
      <c r="K127" s="59"/>
      <c r="L127" s="20" t="str">
        <f>IF([1]Feb09!$E$34=" "," ",[1]Feb09!$Z$34)</f>
        <v xml:space="preserve"> </v>
      </c>
      <c r="M127" s="20" t="str">
        <f>IF([1]Feb09!$E$34=" "," ",[1]Feb09!$AA$34)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IF([1]Feb09!$E$34=" "," ",[1]Feb09!$R$23)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[1]Admin!$B$316</f>
        <v>39858</v>
      </c>
      <c r="J134" s="53" t="s">
        <v>1</v>
      </c>
      <c r="K134" s="53"/>
      <c r="L134" s="9" t="s">
        <v>15</v>
      </c>
      <c r="M134" s="11" t="str">
        <f>IF([1]Feb09!$E$35="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45</v>
      </c>
      <c r="J135" s="15" t="str">
        <f>IF([1]Feb09!$E$35=" "," ",[1]Feb09!$D$35)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IF([1]Feb09!$E$35=" "," ",[1]Feb09!$C$35)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IF([1]Feb09!$E$35=" "," ",[1]Feb09!$H$35)</f>
        <v xml:space="preserve"> </v>
      </c>
      <c r="C139" s="20" t="str">
        <f>IF([1]Feb09!$E$35=" "," ",[1]Feb09!$I$35)</f>
        <v xml:space="preserve"> </v>
      </c>
      <c r="D139" s="20" t="str">
        <f>IF([1]Feb09!$E$35=" "," ",[1]Feb09!$J$35)</f>
        <v xml:space="preserve"> </v>
      </c>
      <c r="E139" s="20" t="str">
        <f>IF([1]Feb09!$E$35=" "," ",[1]Feb09!$K$35)</f>
        <v xml:space="preserve"> </v>
      </c>
      <c r="F139" s="20" t="str">
        <f>IF([1]Feb09!$E$35=" "," ",[1]Feb09!$L$35)</f>
        <v xml:space="preserve"> </v>
      </c>
      <c r="G139" s="20" t="str">
        <f>IF([1]Feb09!$E$35=" "," ",[1]Feb09!$M$35)</f>
        <v xml:space="preserve"> </v>
      </c>
      <c r="H139" s="20" t="str">
        <f>IF([1]Feb09!$E$35=" "," ",[1]Feb09!$N$35)</f>
        <v xml:space="preserve"> </v>
      </c>
      <c r="I139" s="20" t="str">
        <f>IF([1]Feb09!$E$35=" "," ",[1]Feb09!$O$35)</f>
        <v xml:space="preserve"> </v>
      </c>
      <c r="J139" s="59" t="str">
        <f>IF([1]Feb09!$E$35=" "," ",[1]Feb09!$P$35)</f>
        <v xml:space="preserve"> </v>
      </c>
      <c r="K139" s="59"/>
      <c r="L139" s="21" t="str">
        <f>IF([1]Feb09!$E$35=" "," ",[1]Feb09!$Q$35)</f>
        <v xml:space="preserve"> </v>
      </c>
      <c r="M139" s="22" t="str">
        <f>IF([1]Feb09!$E$35=" "," ",[1]Feb09!$R$35)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IF([1]Feb09!$E$35=" "," ",[1]Feb09!$V$35)</f>
        <v xml:space="preserve"> </v>
      </c>
      <c r="H141" s="20" t="str">
        <f>IF([1]Feb09!$E$35=" "," ",[1]Feb09!$W$35)</f>
        <v xml:space="preserve"> </v>
      </c>
      <c r="I141" s="20" t="str">
        <f>IF([1]Feb09!$E$35=" "," ",[1]Feb09!$X$35)</f>
        <v xml:space="preserve"> </v>
      </c>
      <c r="J141" s="59" t="str">
        <f>IF([1]Feb09!$E$35=" "," ",[1]Feb09!$Y$35)</f>
        <v xml:space="preserve"> </v>
      </c>
      <c r="K141" s="59"/>
      <c r="L141" s="20" t="str">
        <f>IF([1]Feb09!$E$35=" "," ",[1]Feb09!$Z$35)</f>
        <v xml:space="preserve"> </v>
      </c>
      <c r="M141" s="20" t="str">
        <f>IF([1]Feb09!$E$35=" "," ",[1]Feb09!$AA$35)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IF([1]Feb09!$E$35=" "," ",[1]Feb09!$R$23)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[1]Admin!$B$323</f>
        <v>39865</v>
      </c>
      <c r="J4" s="53" t="s">
        <v>1</v>
      </c>
      <c r="K4" s="53"/>
      <c r="L4" s="9" t="s">
        <v>15</v>
      </c>
      <c r="M4" s="11" t="str">
        <f>IF([1]Feb09!$E$41="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46</v>
      </c>
      <c r="J5" s="15" t="str">
        <f>IF([1]Feb09!$E$41=" "," ",[1]Feb09!$D$41)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IF([1]Feb09!$E$41=" "," ",[1]Feb09!$C$41)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IF([1]Feb09!$E$41=" "," ",[1]Feb09!$H$41)</f>
        <v xml:space="preserve"> </v>
      </c>
      <c r="C9" s="20" t="str">
        <f>IF([1]Feb09!$E$41=" "," ",[1]Feb09!$I$41)</f>
        <v xml:space="preserve"> </v>
      </c>
      <c r="D9" s="20" t="str">
        <f>IF([1]Feb09!$E$41=" "," ",[1]Feb09!$J$41)</f>
        <v xml:space="preserve"> </v>
      </c>
      <c r="E9" s="20" t="str">
        <f>IF([1]Feb09!$E$41=" "," ",[1]Feb09!$K$41)</f>
        <v xml:space="preserve"> </v>
      </c>
      <c r="F9" s="20" t="str">
        <f>IF([1]Feb09!$E$41=" "," ",[1]Feb09!$L$41)</f>
        <v xml:space="preserve"> </v>
      </c>
      <c r="G9" s="20" t="str">
        <f>IF([1]Feb09!$E$41=" "," ",[1]Feb09!$M$41)</f>
        <v xml:space="preserve"> </v>
      </c>
      <c r="H9" s="20" t="str">
        <f>IF([1]Feb09!$E$41=" "," ",[1]Feb09!$N$41)</f>
        <v xml:space="preserve"> </v>
      </c>
      <c r="I9" s="20" t="str">
        <f>IF([1]Feb09!$E$41=" "," ",[1]Feb09!$O$41)</f>
        <v xml:space="preserve"> </v>
      </c>
      <c r="J9" s="59" t="str">
        <f>IF([1]Feb09!$E$41=" "," ",[1]Feb09!$P$41)</f>
        <v xml:space="preserve"> </v>
      </c>
      <c r="K9" s="59"/>
      <c r="L9" s="21" t="str">
        <f>IF([1]Feb09!$E$41=" "," ",[1]Feb09!$Q$41)</f>
        <v xml:space="preserve"> </v>
      </c>
      <c r="M9" s="22" t="str">
        <f>IF([1]Feb09!$E$41=" "," ",[1]Feb09!$R$41)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IF([1]Feb09!$E$41=" "," ",[1]Feb09!$V$41)</f>
        <v xml:space="preserve"> </v>
      </c>
      <c r="H11" s="20" t="str">
        <f>IF([1]Feb09!$E$41=" "," ",[1]Feb09!$W$41)</f>
        <v xml:space="preserve"> </v>
      </c>
      <c r="I11" s="20" t="str">
        <f>IF([1]Feb09!$E$41=" "," ",[1]Feb09!$X$41)</f>
        <v xml:space="preserve"> </v>
      </c>
      <c r="J11" s="59" t="str">
        <f>IF([1]Feb09!$E$41=" "," ",[1]Feb09!$Y$41)</f>
        <v xml:space="preserve"> </v>
      </c>
      <c r="K11" s="59"/>
      <c r="L11" s="20" t="str">
        <f>IF([1]Feb09!$E$41=" "," ",[1]Feb09!$Z$41)</f>
        <v xml:space="preserve"> </v>
      </c>
      <c r="M11" s="20" t="str">
        <f>IF([1]Feb09!$E$41=" "," ",[1]Feb09!$AA$41)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IF([1]Feb09!$E$41=" "," ",[1]Feb09!$R$38)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[1]Admin!$B$323</f>
        <v>39865</v>
      </c>
      <c r="J18" s="53" t="s">
        <v>1</v>
      </c>
      <c r="K18" s="53"/>
      <c r="L18" s="9" t="s">
        <v>15</v>
      </c>
      <c r="M18" s="11" t="str">
        <f>IF([1]Feb09!$E$42="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46</v>
      </c>
      <c r="J19" s="15" t="str">
        <f>IF([1]Feb09!$E$42=" "," ",[1]Feb09!$D$42)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IF([1]Feb09!$E$42=" "," ",[1]Feb09!$C$42)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IF([1]Feb09!$E$42=" "," ",[1]Feb09!$H$42)</f>
        <v xml:space="preserve"> </v>
      </c>
      <c r="C23" s="20" t="str">
        <f>IF([1]Feb09!$E$42=" "," ",[1]Feb09!$I$42)</f>
        <v xml:space="preserve"> </v>
      </c>
      <c r="D23" s="20" t="str">
        <f>IF([1]Feb09!$E$42=" "," ",[1]Feb09!$J$42)</f>
        <v xml:space="preserve"> </v>
      </c>
      <c r="E23" s="20" t="str">
        <f>IF([1]Feb09!$E$42=" "," ",[1]Feb09!$K$42)</f>
        <v xml:space="preserve"> </v>
      </c>
      <c r="F23" s="20" t="str">
        <f>IF([1]Feb09!$E$42=" "," ",[1]Feb09!$L$42)</f>
        <v xml:space="preserve"> </v>
      </c>
      <c r="G23" s="20" t="str">
        <f>IF([1]Feb09!$E$42=" "," ",[1]Feb09!$M$42)</f>
        <v xml:space="preserve"> </v>
      </c>
      <c r="H23" s="20" t="str">
        <f>IF([1]Feb09!$E$42=" "," ",[1]Feb09!$N$42)</f>
        <v xml:space="preserve"> </v>
      </c>
      <c r="I23" s="20" t="str">
        <f>IF([1]Feb09!$E$42=" "," ",[1]Feb09!$O$42)</f>
        <v xml:space="preserve"> </v>
      </c>
      <c r="J23" s="59" t="str">
        <f>IF([1]Feb09!$E$42=" "," ",[1]Feb09!$P$42)</f>
        <v xml:space="preserve"> </v>
      </c>
      <c r="K23" s="59"/>
      <c r="L23" s="21" t="str">
        <f>IF([1]Feb09!$E$42=" "," ",[1]Feb09!$Q$42)</f>
        <v xml:space="preserve"> </v>
      </c>
      <c r="M23" s="22" t="str">
        <f>IF([1]Feb09!$E$42=" "," ",[1]Feb09!$R$42)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IF([1]Feb09!$E$42=" "," ",[1]Feb09!$V$42)</f>
        <v xml:space="preserve"> </v>
      </c>
      <c r="H25" s="20" t="str">
        <f>IF([1]Feb09!$E$42=" "," ",[1]Feb09!$W$42)</f>
        <v xml:space="preserve"> </v>
      </c>
      <c r="I25" s="20" t="str">
        <f>IF([1]Feb09!$E$42=" "," ",[1]Feb09!$X$42)</f>
        <v xml:space="preserve"> </v>
      </c>
      <c r="J25" s="59" t="str">
        <f>IF([1]Feb09!$E$42=" "," ",[1]Feb09!$Y$42)</f>
        <v xml:space="preserve"> </v>
      </c>
      <c r="K25" s="59"/>
      <c r="L25" s="20" t="str">
        <f>IF([1]Feb09!$E$42=" "," ",[1]Feb09!$Z$42)</f>
        <v xml:space="preserve"> </v>
      </c>
      <c r="M25" s="20" t="str">
        <f>IF([1]Feb09!$E$42=" "," ",[1]Feb09!$AA$42)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IF([1]Feb09!$E$42=" "," ",[1]Feb09!$R$38)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[1]Admin!$B$323</f>
        <v>39865</v>
      </c>
      <c r="J33" s="53" t="s">
        <v>1</v>
      </c>
      <c r="K33" s="53"/>
      <c r="L33" s="9" t="s">
        <v>15</v>
      </c>
      <c r="M33" s="11" t="str">
        <f>IF([1]Feb09!$E$43="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46</v>
      </c>
      <c r="J34" s="15" t="str">
        <f>IF([1]Feb09!$E$43=" "," ",[1]Feb09!$D$43)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IF([1]Feb09!$E$43=" "," ",[1]Feb09!$C$43)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IF([1]Feb09!$E$43=" "," ",[1]Feb09!$H$43)</f>
        <v xml:space="preserve"> </v>
      </c>
      <c r="C38" s="20" t="str">
        <f>IF([1]Feb09!$E$43=" "," ",[1]Feb09!$I$43)</f>
        <v xml:space="preserve"> </v>
      </c>
      <c r="D38" s="20" t="str">
        <f>IF([1]Feb09!$E$43=" "," ",[1]Feb09!$J$43)</f>
        <v xml:space="preserve"> </v>
      </c>
      <c r="E38" s="20" t="str">
        <f>IF([1]Feb09!$E$43=" "," ",[1]Feb09!$K$43)</f>
        <v xml:space="preserve"> </v>
      </c>
      <c r="F38" s="20" t="str">
        <f>IF([1]Feb09!$E$43=" "," ",[1]Feb09!$L$43)</f>
        <v xml:space="preserve"> </v>
      </c>
      <c r="G38" s="20" t="str">
        <f>IF([1]Feb09!$E$43=" "," ",[1]Feb09!$M$43)</f>
        <v xml:space="preserve"> </v>
      </c>
      <c r="H38" s="20" t="str">
        <f>IF([1]Feb09!$E$43=" "," ",[1]Feb09!$N$43)</f>
        <v xml:space="preserve"> </v>
      </c>
      <c r="I38" s="20" t="str">
        <f>IF([1]Feb09!$E$43=" "," ",[1]Feb09!$O$43)</f>
        <v xml:space="preserve"> </v>
      </c>
      <c r="J38" s="59" t="str">
        <f>IF([1]Feb09!$E$43=" "," ",[1]Feb09!$P$43)</f>
        <v xml:space="preserve"> </v>
      </c>
      <c r="K38" s="59"/>
      <c r="L38" s="21" t="str">
        <f>IF([1]Feb09!$E$43=" "," ",[1]Feb09!$Q$43)</f>
        <v xml:space="preserve"> </v>
      </c>
      <c r="M38" s="22" t="str">
        <f>IF([1]Feb09!$E$43=" "," ",[1]Feb09!$R$43)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IF([1]Feb09!$E$43=" "," ",[1]Feb09!$V$43)</f>
        <v xml:space="preserve"> </v>
      </c>
      <c r="H40" s="20" t="str">
        <f>IF([1]Feb09!$E$43=" "," ",[1]Feb09!$W$43)</f>
        <v xml:space="preserve"> </v>
      </c>
      <c r="I40" s="20" t="str">
        <f>IF([1]Feb09!$E$43=" "," ",[1]Feb09!$X$43)</f>
        <v xml:space="preserve"> </v>
      </c>
      <c r="J40" s="59" t="str">
        <f>IF([1]Feb09!$E$43=" "," ",[1]Feb09!$Y$43)</f>
        <v xml:space="preserve"> </v>
      </c>
      <c r="K40" s="59"/>
      <c r="L40" s="20" t="str">
        <f>IF([1]Feb09!$E$43=" "," ",[1]Feb09!$Z$43)</f>
        <v xml:space="preserve"> </v>
      </c>
      <c r="M40" s="20" t="str">
        <f>IF([1]Feb09!$E$43=" "," ",[1]Feb09!$AA$43)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IF([1]Feb09!$E$43=" "," ",[1]Feb09!$R$38)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[1]Admin!$B$323</f>
        <v>39865</v>
      </c>
      <c r="J47" s="53" t="s">
        <v>1</v>
      </c>
      <c r="K47" s="53"/>
      <c r="L47" s="9" t="s">
        <v>15</v>
      </c>
      <c r="M47" s="11" t="str">
        <f>IF([1]Feb09!$E$44="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46</v>
      </c>
      <c r="J48" s="15" t="str">
        <f>IF([1]Feb09!$E$44=" "," ",[1]Feb09!$D$44)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IF([1]Feb09!$E$44=" "," ",[1]Feb09!$C$44)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IF([1]Feb09!$E$44=" "," ",[1]Feb09!$H$44)</f>
        <v xml:space="preserve"> </v>
      </c>
      <c r="C52" s="20" t="str">
        <f>IF([1]Feb09!$E$44=" "," ",[1]Feb09!$I$44)</f>
        <v xml:space="preserve"> </v>
      </c>
      <c r="D52" s="20" t="str">
        <f>IF([1]Feb09!$E$44=" "," ",[1]Feb09!$J$44)</f>
        <v xml:space="preserve"> </v>
      </c>
      <c r="E52" s="20" t="str">
        <f>IF([1]Feb09!$E$44=" "," ",[1]Feb09!$K$44)</f>
        <v xml:space="preserve"> </v>
      </c>
      <c r="F52" s="20" t="str">
        <f>IF([1]Feb09!$E$44=" "," ",[1]Feb09!$L$44)</f>
        <v xml:space="preserve"> </v>
      </c>
      <c r="G52" s="20" t="str">
        <f>IF([1]Feb09!$E$44=" "," ",[1]Feb09!$M$44)</f>
        <v xml:space="preserve"> </v>
      </c>
      <c r="H52" s="20" t="str">
        <f>IF([1]Feb09!$E$44=" "," ",[1]Feb09!$N$44)</f>
        <v xml:space="preserve"> </v>
      </c>
      <c r="I52" s="20" t="str">
        <f>IF([1]Feb09!$E$44=" "," ",[1]Feb09!$O$44)</f>
        <v xml:space="preserve"> </v>
      </c>
      <c r="J52" s="59" t="str">
        <f>IF([1]Feb09!$E$44=" "," ",[1]Feb09!$P$44)</f>
        <v xml:space="preserve"> </v>
      </c>
      <c r="K52" s="59"/>
      <c r="L52" s="21" t="str">
        <f>IF([1]Feb09!$E$44=" "," ",[1]Feb09!$Q$44)</f>
        <v xml:space="preserve"> </v>
      </c>
      <c r="M52" s="22" t="str">
        <f>IF([1]Feb09!$E$44=" "," ",[1]Feb09!$R$44)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IF([1]Feb09!$E$44=" "," ",[1]Feb09!$V$44)</f>
        <v xml:space="preserve"> </v>
      </c>
      <c r="H54" s="20" t="str">
        <f>IF([1]Feb09!$E$44=" "," ",[1]Feb09!$W$44)</f>
        <v xml:space="preserve"> </v>
      </c>
      <c r="I54" s="20" t="str">
        <f>IF([1]Feb09!$E$44=" "," ",[1]Feb09!$X$44)</f>
        <v xml:space="preserve"> </v>
      </c>
      <c r="J54" s="59" t="str">
        <f>IF([1]Feb09!$E$44=" "," ",[1]Feb09!$Y$44)</f>
        <v xml:space="preserve"> </v>
      </c>
      <c r="K54" s="59"/>
      <c r="L54" s="20" t="str">
        <f>IF([1]Feb09!$E$44=" "," ",[1]Feb09!$Z$44)</f>
        <v xml:space="preserve"> </v>
      </c>
      <c r="M54" s="20" t="str">
        <f>IF([1]Feb09!$E$44=" "," ",[1]Feb09!$AA$44)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IF([1]Feb09!$E$44=" "," ",[1]Feb09!$R$38)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[1]Admin!$B$323</f>
        <v>39865</v>
      </c>
      <c r="J62" s="53" t="s">
        <v>1</v>
      </c>
      <c r="K62" s="53"/>
      <c r="L62" s="9" t="s">
        <v>15</v>
      </c>
      <c r="M62" s="11" t="str">
        <f>IF([1]Feb09!$E$45="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46</v>
      </c>
      <c r="J63" s="15" t="str">
        <f>IF([1]Feb09!$E$45=" "," ",[1]Feb09!$D$45)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IF([1]Feb09!$E$45=" "," ",[1]Feb09!$C$45)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IF([1]Feb09!$E$45=" "," ",[1]Feb09!$H$45)</f>
        <v xml:space="preserve"> </v>
      </c>
      <c r="C67" s="20" t="str">
        <f>IF([1]Feb09!$E$45=" "," ",[1]Feb09!$I$45)</f>
        <v xml:space="preserve"> </v>
      </c>
      <c r="D67" s="20" t="str">
        <f>IF([1]Feb09!$E$45=" "," ",[1]Feb09!$J$45)</f>
        <v xml:space="preserve"> </v>
      </c>
      <c r="E67" s="20" t="str">
        <f>IF([1]Feb09!$E$45=" "," ",[1]Feb09!$K$45)</f>
        <v xml:space="preserve"> </v>
      </c>
      <c r="F67" s="20" t="str">
        <f>IF([1]Feb09!$E$45=" "," ",[1]Feb09!$L$45)</f>
        <v xml:space="preserve"> </v>
      </c>
      <c r="G67" s="20" t="str">
        <f>IF([1]Feb09!$E$45=" "," ",[1]Feb09!$M$45)</f>
        <v xml:space="preserve"> </v>
      </c>
      <c r="H67" s="20" t="str">
        <f>IF([1]Feb09!$E$45=" "," ",[1]Feb09!$N$45)</f>
        <v xml:space="preserve"> </v>
      </c>
      <c r="I67" s="20" t="str">
        <f>IF([1]Feb09!$E$45=" "," ",[1]Feb09!$O$45)</f>
        <v xml:space="preserve"> </v>
      </c>
      <c r="J67" s="59" t="str">
        <f>IF([1]Feb09!$E$45=" "," ",[1]Feb09!$P$45)</f>
        <v xml:space="preserve"> </v>
      </c>
      <c r="K67" s="59"/>
      <c r="L67" s="21" t="str">
        <f>IF([1]Feb09!$E$45=" "," ",[1]Feb09!$Q$45)</f>
        <v xml:space="preserve"> </v>
      </c>
      <c r="M67" s="22" t="str">
        <f>IF([1]Feb09!$E$45=" "," ",[1]Feb09!$R$45)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IF([1]Feb09!$E$45=" "," ",[1]Feb09!$V$45)</f>
        <v xml:space="preserve"> </v>
      </c>
      <c r="H69" s="20" t="str">
        <f>IF([1]Feb09!$E$45=" "," ",[1]Feb09!$W$45)</f>
        <v xml:space="preserve"> </v>
      </c>
      <c r="I69" s="20" t="str">
        <f>IF([1]Feb09!$E$45=" "," ",[1]Feb09!$X$45)</f>
        <v xml:space="preserve"> </v>
      </c>
      <c r="J69" s="59" t="str">
        <f>IF([1]Feb09!$E$45=" "," ",[1]Feb09!$Y$45)</f>
        <v xml:space="preserve"> </v>
      </c>
      <c r="K69" s="59"/>
      <c r="L69" s="20" t="str">
        <f>IF([1]Feb09!$E$45=" "," ",[1]Feb09!$Z$45)</f>
        <v xml:space="preserve"> </v>
      </c>
      <c r="M69" s="20" t="str">
        <f>IF([1]Feb09!$E$45=" "," ",[1]Feb09!$AA$45)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IF([1]Feb09!$E$45=" "," ",[1]Feb09!$R$38)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[1]Admin!$B$323</f>
        <v>39865</v>
      </c>
      <c r="J76" s="53" t="s">
        <v>1</v>
      </c>
      <c r="K76" s="53"/>
      <c r="L76" s="9" t="s">
        <v>15</v>
      </c>
      <c r="M76" s="11" t="str">
        <f>IF([1]Feb09!$E$46="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46</v>
      </c>
      <c r="J77" s="15" t="str">
        <f>IF([1]Feb09!$E$46=" "," ",[1]Feb09!$D$46)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IF([1]Feb09!$E$46=" "," ",[1]Feb09!$C$46)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IF([1]Feb09!$E$46=" "," ",[1]Feb09!$H$46)</f>
        <v xml:space="preserve"> </v>
      </c>
      <c r="C81" s="20" t="str">
        <f>IF([1]Feb09!$E$46=" "," ",[1]Feb09!$I$46)</f>
        <v xml:space="preserve"> </v>
      </c>
      <c r="D81" s="20" t="str">
        <f>IF([1]Feb09!$E$46=" "," ",[1]Feb09!$J$46)</f>
        <v xml:space="preserve"> </v>
      </c>
      <c r="E81" s="20" t="str">
        <f>IF([1]Feb09!$E$46=" "," ",[1]Feb09!$K$46)</f>
        <v xml:space="preserve"> </v>
      </c>
      <c r="F81" s="20" t="str">
        <f>IF([1]Feb09!$E$46=" "," ",[1]Feb09!$L$46)</f>
        <v xml:space="preserve"> </v>
      </c>
      <c r="G81" s="20" t="str">
        <f>IF([1]Feb09!$E$46=" "," ",[1]Feb09!$M$46)</f>
        <v xml:space="preserve"> </v>
      </c>
      <c r="H81" s="20" t="str">
        <f>IF([1]Feb09!$E$46=" "," ",[1]Feb09!$N$46)</f>
        <v xml:space="preserve"> </v>
      </c>
      <c r="I81" s="20" t="str">
        <f>IF([1]Feb09!$E$46=" "," ",[1]Feb09!$O$46)</f>
        <v xml:space="preserve"> </v>
      </c>
      <c r="J81" s="59" t="str">
        <f>IF([1]Feb09!$E$46=" "," ",[1]Feb09!$P$46)</f>
        <v xml:space="preserve"> </v>
      </c>
      <c r="K81" s="59"/>
      <c r="L81" s="21" t="str">
        <f>IF([1]Feb09!$E$46=" "," ",[1]Feb09!$Q$46)</f>
        <v xml:space="preserve"> </v>
      </c>
      <c r="M81" s="22" t="str">
        <f>IF([1]Feb09!$E$46=" "," ",[1]Feb09!$R$46)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IF([1]Feb09!$E$46=" "," ",[1]Feb09!$V$46)</f>
        <v xml:space="preserve"> </v>
      </c>
      <c r="H83" s="20" t="str">
        <f>IF([1]Feb09!$E$46=" "," ",[1]Feb09!$W$46)</f>
        <v xml:space="preserve"> </v>
      </c>
      <c r="I83" s="20" t="str">
        <f>IF([1]Feb09!$E$46=" "," ",[1]Feb09!$X$46)</f>
        <v xml:space="preserve"> </v>
      </c>
      <c r="J83" s="59" t="str">
        <f>IF([1]Feb09!$E$46=" "," ",[1]Feb09!$Y$46)</f>
        <v xml:space="preserve"> </v>
      </c>
      <c r="K83" s="59"/>
      <c r="L83" s="20" t="str">
        <f>IF([1]Feb09!$E$46=" "," ",[1]Feb09!$Z$46)</f>
        <v xml:space="preserve"> </v>
      </c>
      <c r="M83" s="20" t="str">
        <f>IF([1]Feb09!$E$46=" "," ",[1]Feb09!$AA$46)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IF([1]Feb09!$E$46=" "," ",[1]Feb09!$R$38)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[1]Admin!$B$323</f>
        <v>39865</v>
      </c>
      <c r="J91" s="53" t="s">
        <v>1</v>
      </c>
      <c r="K91" s="53"/>
      <c r="L91" s="9" t="s">
        <v>15</v>
      </c>
      <c r="M91" s="11" t="str">
        <f>IF([1]Feb09!$E$47="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46</v>
      </c>
      <c r="J92" s="15" t="str">
        <f>IF([1]Feb09!$E$47=" "," ",[1]Feb09!$D$47)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IF([1]Feb09!$E$47=" "," ",[1]Feb09!$C$47)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IF([1]Feb09!$E$47=" "," ",[1]Feb09!$H$47)</f>
        <v xml:space="preserve"> </v>
      </c>
      <c r="C96" s="20" t="str">
        <f>IF([1]Feb09!$E$47=" "," ",[1]Feb09!$I$47)</f>
        <v xml:space="preserve"> </v>
      </c>
      <c r="D96" s="20" t="str">
        <f>IF([1]Feb09!$E$47=" "," ",[1]Feb09!$J$47)</f>
        <v xml:space="preserve"> </v>
      </c>
      <c r="E96" s="20" t="str">
        <f>IF([1]Feb09!$E$47=" "," ",[1]Feb09!$K$47)</f>
        <v xml:space="preserve"> </v>
      </c>
      <c r="F96" s="20" t="str">
        <f>IF([1]Feb09!$E$47=" "," ",[1]Feb09!$L$47)</f>
        <v xml:space="preserve"> </v>
      </c>
      <c r="G96" s="20" t="str">
        <f>IF([1]Feb09!$E$47=" "," ",[1]Feb09!$M$47)</f>
        <v xml:space="preserve"> </v>
      </c>
      <c r="H96" s="20" t="str">
        <f>IF([1]Feb09!$E$47=" "," ",[1]Feb09!$N$47)</f>
        <v xml:space="preserve"> </v>
      </c>
      <c r="I96" s="20" t="str">
        <f>IF([1]Feb09!$E$47=" "," ",[1]Feb09!$O$47)</f>
        <v xml:space="preserve"> </v>
      </c>
      <c r="J96" s="59" t="str">
        <f>IF([1]Feb09!$E$47=" "," ",[1]Feb09!$P$47)</f>
        <v xml:space="preserve"> </v>
      </c>
      <c r="K96" s="59"/>
      <c r="L96" s="21" t="str">
        <f>IF([1]Feb09!$E$47=" "," ",[1]Feb09!$Q$47)</f>
        <v xml:space="preserve"> </v>
      </c>
      <c r="M96" s="22" t="str">
        <f>IF([1]Feb09!$E$47=" "," ",[1]Feb09!$R$47)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IF([1]Feb09!$E$47=" "," ",[1]Feb09!$V$47)</f>
        <v xml:space="preserve"> </v>
      </c>
      <c r="H98" s="20" t="str">
        <f>IF([1]Feb09!$E$47=" "," ",[1]Feb09!$W$47)</f>
        <v xml:space="preserve"> </v>
      </c>
      <c r="I98" s="20" t="str">
        <f>IF([1]Feb09!$E$47=" "," ",[1]Feb09!$X$47)</f>
        <v xml:space="preserve"> </v>
      </c>
      <c r="J98" s="59" t="str">
        <f>IF([1]Feb09!$E$47=" "," ",[1]Feb09!$Y$47)</f>
        <v xml:space="preserve"> </v>
      </c>
      <c r="K98" s="59"/>
      <c r="L98" s="20" t="str">
        <f>IF([1]Feb09!$E$47=" "," ",[1]Feb09!$Z$47)</f>
        <v xml:space="preserve"> </v>
      </c>
      <c r="M98" s="20" t="str">
        <f>IF([1]Feb09!$E$47=" "," ",[1]Feb09!$AA$47)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IF([1]Feb09!$E$47=" "," ",[1]Feb09!$R$38)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[1]Admin!$B$323</f>
        <v>39865</v>
      </c>
      <c r="J105" s="53" t="s">
        <v>1</v>
      </c>
      <c r="K105" s="53"/>
      <c r="L105" s="9" t="s">
        <v>15</v>
      </c>
      <c r="M105" s="11" t="str">
        <f>IF([1]Feb09!$E$48="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46</v>
      </c>
      <c r="J106" s="15" t="str">
        <f>IF([1]Feb09!$E$48=" "," ",[1]Feb09!$D$48)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IF([1]Feb09!$E$48=" "," ",[1]Feb09!$C$48)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IF([1]Feb09!$E$48=" "," ",[1]Feb09!$H$48)</f>
        <v xml:space="preserve"> </v>
      </c>
      <c r="C110" s="20" t="str">
        <f>IF([1]Feb09!$E$48=" "," ",[1]Feb09!$I$48)</f>
        <v xml:space="preserve"> </v>
      </c>
      <c r="D110" s="20" t="str">
        <f>IF([1]Feb09!$E$48=" "," ",[1]Feb09!$J$48)</f>
        <v xml:space="preserve"> </v>
      </c>
      <c r="E110" s="20" t="str">
        <f>IF([1]Feb09!$E$48=" "," ",[1]Feb09!$K$48)</f>
        <v xml:space="preserve"> </v>
      </c>
      <c r="F110" s="20" t="str">
        <f>IF([1]Feb09!$E$48=" "," ",[1]Feb09!$L$48)</f>
        <v xml:space="preserve"> </v>
      </c>
      <c r="G110" s="20" t="str">
        <f>IF([1]Feb09!$E$48=" "," ",[1]Feb09!$M$48)</f>
        <v xml:space="preserve"> </v>
      </c>
      <c r="H110" s="20" t="str">
        <f>IF([1]Feb09!$E$48=" "," ",[1]Feb09!$N$48)</f>
        <v xml:space="preserve"> </v>
      </c>
      <c r="I110" s="20" t="str">
        <f>IF([1]Feb09!$E$48=" "," ",[1]Feb09!$O$48)</f>
        <v xml:space="preserve"> </v>
      </c>
      <c r="J110" s="59" t="str">
        <f>IF([1]Feb09!$E$48=" "," ",[1]Feb09!$P$48)</f>
        <v xml:space="preserve"> </v>
      </c>
      <c r="K110" s="59"/>
      <c r="L110" s="21" t="str">
        <f>IF([1]Feb09!$E$48=" "," ",[1]Feb09!$Q$48)</f>
        <v xml:space="preserve"> </v>
      </c>
      <c r="M110" s="22" t="str">
        <f>IF([1]Feb09!$E$48=" "," ",[1]Feb09!$R$48)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IF([1]Feb09!$E$48=" "," ",[1]Feb09!$V$48)</f>
        <v xml:space="preserve"> </v>
      </c>
      <c r="H112" s="20" t="str">
        <f>IF([1]Feb09!$E$48=" "," ",[1]Feb09!$W$48)</f>
        <v xml:space="preserve"> </v>
      </c>
      <c r="I112" s="20" t="str">
        <f>IF([1]Feb09!$E$48=" "," ",[1]Feb09!$X$48)</f>
        <v xml:space="preserve"> </v>
      </c>
      <c r="J112" s="59" t="str">
        <f>IF([1]Feb09!$E$48=" "," ",[1]Feb09!$Y$48)</f>
        <v xml:space="preserve"> </v>
      </c>
      <c r="K112" s="59"/>
      <c r="L112" s="20" t="str">
        <f>IF([1]Feb09!$E$48=" "," ",[1]Feb09!$Z$48)</f>
        <v xml:space="preserve"> </v>
      </c>
      <c r="M112" s="20" t="str">
        <f>IF([1]Feb09!$E$48=" "," ",[1]Feb09!$AA$48)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IF([1]Feb09!$E$48=" "," ",[1]Feb09!$R$38)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[1]Admin!$B$323</f>
        <v>39865</v>
      </c>
      <c r="J120" s="53" t="s">
        <v>1</v>
      </c>
      <c r="K120" s="53"/>
      <c r="L120" s="9" t="s">
        <v>15</v>
      </c>
      <c r="M120" s="11" t="str">
        <f>IF([1]Feb09!$E$49="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46</v>
      </c>
      <c r="J121" s="15" t="str">
        <f>IF([1]Feb09!$E$49=" "," ",[1]Feb09!$D$49)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IF([1]Feb09!$E$49=" "," ",[1]Feb09!$C$49)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IF([1]Feb09!$E$49=" "," ",[1]Feb09!$H$49)</f>
        <v xml:space="preserve"> </v>
      </c>
      <c r="C125" s="20" t="str">
        <f>IF([1]Feb09!$E$49=" "," ",[1]Feb09!$I$49)</f>
        <v xml:space="preserve"> </v>
      </c>
      <c r="D125" s="20" t="str">
        <f>IF([1]Feb09!$E$49=" "," ",[1]Feb09!$J$49)</f>
        <v xml:space="preserve"> </v>
      </c>
      <c r="E125" s="20" t="str">
        <f>IF([1]Feb09!$E$49=" "," ",[1]Feb09!$K$49)</f>
        <v xml:space="preserve"> </v>
      </c>
      <c r="F125" s="20" t="str">
        <f>IF([1]Feb09!$E$49=" "," ",[1]Feb09!$L$49)</f>
        <v xml:space="preserve"> </v>
      </c>
      <c r="G125" s="20" t="str">
        <f>IF([1]Feb09!$E$49=" "," ",[1]Feb09!$M$49)</f>
        <v xml:space="preserve"> </v>
      </c>
      <c r="H125" s="20" t="str">
        <f>IF([1]Feb09!$E$49=" "," ",[1]Feb09!$N$49)</f>
        <v xml:space="preserve"> </v>
      </c>
      <c r="I125" s="20" t="str">
        <f>IF([1]Feb09!$E$49=" "," ",[1]Feb09!$O$49)</f>
        <v xml:space="preserve"> </v>
      </c>
      <c r="J125" s="59" t="str">
        <f>IF([1]Feb09!$E$49=" "," ",[1]Feb09!$P$49)</f>
        <v xml:space="preserve"> </v>
      </c>
      <c r="K125" s="59"/>
      <c r="L125" s="21" t="str">
        <f>IF([1]Feb09!$E$49=" "," ",[1]Feb09!$Q$49)</f>
        <v xml:space="preserve"> </v>
      </c>
      <c r="M125" s="22" t="str">
        <f>IF([1]Feb09!$E$49=" "," ",[1]Feb09!$R$49)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IF([1]Feb09!$E$49=" "," ",[1]Feb09!$V$49)</f>
        <v xml:space="preserve"> </v>
      </c>
      <c r="H127" s="20" t="str">
        <f>IF([1]Feb09!$E$49=" "," ",[1]Feb09!$W$49)</f>
        <v xml:space="preserve"> </v>
      </c>
      <c r="I127" s="20" t="str">
        <f>IF([1]Feb09!$E$49=" "," ",[1]Feb09!$X$49)</f>
        <v xml:space="preserve"> </v>
      </c>
      <c r="J127" s="59" t="str">
        <f>IF([1]Feb09!$E$49=" "," ",[1]Feb09!$Y$49)</f>
        <v xml:space="preserve"> </v>
      </c>
      <c r="K127" s="59"/>
      <c r="L127" s="20" t="str">
        <f>IF([1]Feb09!$E$49=" "," ",[1]Feb09!$Z$49)</f>
        <v xml:space="preserve"> </v>
      </c>
      <c r="M127" s="20" t="str">
        <f>IF([1]Feb09!$E$49=" "," ",[1]Feb09!$AA$49)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IF([1]Feb09!$E$49=" "," ",[1]Feb09!$R$38)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[1]Admin!$B$323</f>
        <v>39865</v>
      </c>
      <c r="J134" s="53" t="s">
        <v>1</v>
      </c>
      <c r="K134" s="53"/>
      <c r="L134" s="9" t="s">
        <v>15</v>
      </c>
      <c r="M134" s="11" t="str">
        <f>IF([1]Feb09!$E$50="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46</v>
      </c>
      <c r="J135" s="15" t="str">
        <f>IF([1]Feb09!$E$50=" "," ",[1]Feb09!$D$50)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IF([1]Feb09!$E$50=" "," ",[1]Feb09!$C$50)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IF([1]Feb09!$E$50=" "," ",[1]Feb09!$H$50)</f>
        <v xml:space="preserve"> </v>
      </c>
      <c r="C139" s="20" t="str">
        <f>IF([1]Feb09!$E$50=" "," ",[1]Feb09!$I$50)</f>
        <v xml:space="preserve"> </v>
      </c>
      <c r="D139" s="20" t="str">
        <f>IF([1]Feb09!$E$50=" "," ",[1]Feb09!$J$50)</f>
        <v xml:space="preserve"> </v>
      </c>
      <c r="E139" s="20" t="str">
        <f>IF([1]Feb09!$E$50=" "," ",[1]Feb09!$K$50)</f>
        <v xml:space="preserve"> </v>
      </c>
      <c r="F139" s="20" t="str">
        <f>IF([1]Feb09!$E$50=" "," ",[1]Feb09!$L$50)</f>
        <v xml:space="preserve"> </v>
      </c>
      <c r="G139" s="20" t="str">
        <f>IF([1]Feb09!$E$50=" "," ",[1]Feb09!$M$50)</f>
        <v xml:space="preserve"> </v>
      </c>
      <c r="H139" s="20" t="str">
        <f>IF([1]Feb09!$E$50=" "," ",[1]Feb09!$N$50)</f>
        <v xml:space="preserve"> </v>
      </c>
      <c r="I139" s="20" t="str">
        <f>IF([1]Feb09!$E$50=" "," ",[1]Feb09!$O$50)</f>
        <v xml:space="preserve"> </v>
      </c>
      <c r="J139" s="59" t="str">
        <f>IF([1]Feb09!$E$50=" "," ",[1]Feb09!$P$50)</f>
        <v xml:space="preserve"> </v>
      </c>
      <c r="K139" s="59"/>
      <c r="L139" s="21" t="str">
        <f>IF([1]Feb09!$E$50=" "," ",[1]Feb09!$Q$50)</f>
        <v xml:space="preserve"> </v>
      </c>
      <c r="M139" s="22" t="str">
        <f>IF([1]Feb09!$E$50=" "," ",[1]Feb09!$R$50)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IF([1]Feb09!$E$50=" "," ",[1]Feb09!$V$50)</f>
        <v xml:space="preserve"> </v>
      </c>
      <c r="H141" s="20" t="str">
        <f>IF([1]Feb09!$E$50=" "," ",[1]Feb09!$W$50)</f>
        <v xml:space="preserve"> </v>
      </c>
      <c r="I141" s="20" t="str">
        <f>IF([1]Feb09!$E$50=" "," ",[1]Feb09!$X$50)</f>
        <v xml:space="preserve"> </v>
      </c>
      <c r="J141" s="59" t="str">
        <f>IF([1]Feb09!$E$50=" "," ",[1]Feb09!$Y$50)</f>
        <v xml:space="preserve"> </v>
      </c>
      <c r="K141" s="59"/>
      <c r="L141" s="20" t="str">
        <f>IF([1]Feb09!$E$50=" "," ",[1]Feb09!$Z$50)</f>
        <v xml:space="preserve"> </v>
      </c>
      <c r="M141" s="20" t="str">
        <f>IF([1]Feb09!$E$50=" "," ",[1]Feb09!$AA$50)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IF([1]Feb09!$E$50=" "," ",[1]Feb09!$R$38)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[1]Admin!$B$330</f>
        <v>39872</v>
      </c>
      <c r="J4" s="53" t="s">
        <v>1</v>
      </c>
      <c r="K4" s="53"/>
      <c r="L4" s="9" t="s">
        <v>15</v>
      </c>
      <c r="M4" s="11" t="str">
        <f>IF([1]Feb09!$E$56="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47</v>
      </c>
      <c r="J5" s="15" t="str">
        <f>IF([1]Feb09!$E$56=" "," ",[1]Feb09!$D$56)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IF([1]Feb09!$E$56=" "," ",[1]Feb09!$C$56)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IF([1]Feb09!$E$56=" "," ",[1]Feb09!$H$56)</f>
        <v xml:space="preserve"> </v>
      </c>
      <c r="C9" s="20" t="str">
        <f>IF([1]Feb09!$E$56=" "," ",[1]Feb09!$I$56)</f>
        <v xml:space="preserve"> </v>
      </c>
      <c r="D9" s="20" t="str">
        <f>IF([1]Feb09!$E$56=" "," ",[1]Feb09!$J$56)</f>
        <v xml:space="preserve"> </v>
      </c>
      <c r="E9" s="20" t="str">
        <f>IF([1]Feb09!$E$56=" "," ",[1]Feb09!$K$56)</f>
        <v xml:space="preserve"> </v>
      </c>
      <c r="F9" s="20" t="str">
        <f>IF([1]Feb09!$E$56=" "," ",[1]Feb09!$L$56)</f>
        <v xml:space="preserve"> </v>
      </c>
      <c r="G9" s="20" t="str">
        <f>IF([1]Feb09!$E$56=" "," ",[1]Feb09!$M$56)</f>
        <v xml:space="preserve"> </v>
      </c>
      <c r="H9" s="20" t="str">
        <f>IF([1]Feb09!$E$56=" "," ",[1]Feb09!$N$56)</f>
        <v xml:space="preserve"> </v>
      </c>
      <c r="I9" s="20" t="str">
        <f>IF([1]Feb09!$E$56=" "," ",[1]Feb09!$O$56)</f>
        <v xml:space="preserve"> </v>
      </c>
      <c r="J9" s="59" t="str">
        <f>IF([1]Feb09!$E$56=" "," ",[1]Feb09!$P$56)</f>
        <v xml:space="preserve"> </v>
      </c>
      <c r="K9" s="59"/>
      <c r="L9" s="21" t="str">
        <f>IF([1]Feb09!$E$56=" "," ",[1]Feb09!$Q$56)</f>
        <v xml:space="preserve"> </v>
      </c>
      <c r="M9" s="22" t="str">
        <f>IF([1]Feb09!$E$56=" "," ",[1]Feb09!$R$56)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IF([1]Feb09!$E$56=" "," ",[1]Feb09!$V$56)</f>
        <v xml:space="preserve"> </v>
      </c>
      <c r="H11" s="20" t="str">
        <f>IF([1]Feb09!$E$56=" "," ",[1]Feb09!$W$56)</f>
        <v xml:space="preserve"> </v>
      </c>
      <c r="I11" s="20" t="str">
        <f>IF([1]Feb09!$E$56=" "," ",[1]Feb09!$X$56)</f>
        <v xml:space="preserve"> </v>
      </c>
      <c r="J11" s="59" t="str">
        <f>IF([1]Feb09!$E$56=" "," ",[1]Feb09!$Y$56)</f>
        <v xml:space="preserve"> </v>
      </c>
      <c r="K11" s="59"/>
      <c r="L11" s="20" t="str">
        <f>IF([1]Feb09!$E$56=" "," ",[1]Feb09!$Z$56)</f>
        <v xml:space="preserve"> </v>
      </c>
      <c r="M11" s="20" t="str">
        <f>IF([1]Feb09!$E$56=" "," ",[1]Feb09!$AA$56)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IF([1]Feb09!$E$56=" "," ",[1]Feb09!$R$53)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[1]Admin!$B$330</f>
        <v>39872</v>
      </c>
      <c r="J18" s="53" t="s">
        <v>1</v>
      </c>
      <c r="K18" s="53"/>
      <c r="L18" s="9" t="s">
        <v>15</v>
      </c>
      <c r="M18" s="11" t="str">
        <f>IF([1]Feb09!$E$57="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47</v>
      </c>
      <c r="J19" s="15" t="str">
        <f>IF([1]Feb09!$E$57=" "," ",[1]Feb09!$D$57)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IF([1]Feb09!$E$57=" "," ",[1]Feb09!$C$57)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IF([1]Feb09!$E$57=" "," ",[1]Feb09!$H$57)</f>
        <v xml:space="preserve"> </v>
      </c>
      <c r="C23" s="20" t="str">
        <f>IF([1]Feb09!$E$57=" "," ",[1]Feb09!$I$57)</f>
        <v xml:space="preserve"> </v>
      </c>
      <c r="D23" s="20" t="str">
        <f>IF([1]Feb09!$E$57=" "," ",[1]Feb09!$J$57)</f>
        <v xml:space="preserve"> </v>
      </c>
      <c r="E23" s="20" t="str">
        <f>IF([1]Feb09!$E$57=" "," ",[1]Feb09!$K$57)</f>
        <v xml:space="preserve"> </v>
      </c>
      <c r="F23" s="20" t="str">
        <f>IF([1]Feb09!$E$57=" "," ",[1]Feb09!$L$57)</f>
        <v xml:space="preserve"> </v>
      </c>
      <c r="G23" s="20" t="str">
        <f>IF([1]Feb09!$E$57=" "," ",[1]Feb09!$M$57)</f>
        <v xml:space="preserve"> </v>
      </c>
      <c r="H23" s="20" t="str">
        <f>IF([1]Feb09!$E$57=" "," ",[1]Feb09!$N$57)</f>
        <v xml:space="preserve"> </v>
      </c>
      <c r="I23" s="20" t="str">
        <f>IF([1]Feb09!$E$57=" "," ",[1]Feb09!$O$57)</f>
        <v xml:space="preserve"> </v>
      </c>
      <c r="J23" s="59" t="str">
        <f>IF([1]Feb09!$E$57=" "," ",[1]Feb09!$P$57)</f>
        <v xml:space="preserve"> </v>
      </c>
      <c r="K23" s="59"/>
      <c r="L23" s="21" t="str">
        <f>IF([1]Feb09!$E$57=" "," ",[1]Feb09!$Q$57)</f>
        <v xml:space="preserve"> </v>
      </c>
      <c r="M23" s="22" t="str">
        <f>IF([1]Feb09!$E$57=" "," ",[1]Feb09!$R$57)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IF([1]Feb09!$E$57=" "," ",[1]Feb09!$V$57)</f>
        <v xml:space="preserve"> </v>
      </c>
      <c r="H25" s="20" t="str">
        <f>IF([1]Feb09!$E$57=" "," ",[1]Feb09!$W$57)</f>
        <v xml:space="preserve"> </v>
      </c>
      <c r="I25" s="20" t="str">
        <f>IF([1]Feb09!$E$57=" "," ",[1]Feb09!$X$57)</f>
        <v xml:space="preserve"> </v>
      </c>
      <c r="J25" s="59" t="str">
        <f>IF([1]Feb09!$E$57=" "," ",[1]Feb09!$Y$57)</f>
        <v xml:space="preserve"> </v>
      </c>
      <c r="K25" s="59"/>
      <c r="L25" s="20" t="str">
        <f>IF([1]Feb09!$E$57=" "," ",[1]Feb09!$Z$57)</f>
        <v xml:space="preserve"> </v>
      </c>
      <c r="M25" s="20" t="str">
        <f>IF([1]Feb09!$E$57=" "," ",[1]Feb09!$AA$57)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IF([1]Feb09!$E$57=" "," ",[1]Feb09!$R$53)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[1]Admin!$B$330</f>
        <v>39872</v>
      </c>
      <c r="J33" s="53" t="s">
        <v>1</v>
      </c>
      <c r="K33" s="53"/>
      <c r="L33" s="9" t="s">
        <v>15</v>
      </c>
      <c r="M33" s="11" t="str">
        <f>IF([1]Feb09!$E$58="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47</v>
      </c>
      <c r="J34" s="15" t="str">
        <f>IF([1]Feb09!$E$58=" "," ",[1]Feb09!$D$58)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IF([1]Feb09!$E$58=" "," ",[1]Feb09!$C$58)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IF([1]Feb09!$E$58=" "," ",[1]Feb09!$H$58)</f>
        <v xml:space="preserve"> </v>
      </c>
      <c r="C38" s="20" t="str">
        <f>IF([1]Feb09!$E$58=" "," ",[1]Feb09!$I$58)</f>
        <v xml:space="preserve"> </v>
      </c>
      <c r="D38" s="20" t="str">
        <f>IF([1]Feb09!$E$58=" "," ",[1]Feb09!$J$58)</f>
        <v xml:space="preserve"> </v>
      </c>
      <c r="E38" s="20" t="str">
        <f>IF([1]Feb09!$E$58=" "," ",[1]Feb09!$K$58)</f>
        <v xml:space="preserve"> </v>
      </c>
      <c r="F38" s="20" t="str">
        <f>IF([1]Feb09!$E$58=" "," ",[1]Feb09!$L$58)</f>
        <v xml:space="preserve"> </v>
      </c>
      <c r="G38" s="20" t="str">
        <f>IF([1]Feb09!$E$58=" "," ",[1]Feb09!$M$58)</f>
        <v xml:space="preserve"> </v>
      </c>
      <c r="H38" s="20" t="str">
        <f>IF([1]Feb09!$E$58=" "," ",[1]Feb09!$N$58)</f>
        <v xml:space="preserve"> </v>
      </c>
      <c r="I38" s="20" t="str">
        <f>IF([1]Feb09!$E$58=" "," ",[1]Feb09!$O$58)</f>
        <v xml:space="preserve"> </v>
      </c>
      <c r="J38" s="59" t="str">
        <f>IF([1]Feb09!$E$58=" "," ",[1]Feb09!$P$58)</f>
        <v xml:space="preserve"> </v>
      </c>
      <c r="K38" s="59"/>
      <c r="L38" s="21" t="str">
        <f>IF([1]Feb09!$E$58=" "," ",[1]Feb09!$Q$58)</f>
        <v xml:space="preserve"> </v>
      </c>
      <c r="M38" s="22" t="str">
        <f>IF([1]Feb09!$E$58=" "," ",[1]Feb09!$R$58)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IF([1]Feb09!$E$58=" "," ",[1]Feb09!$V$58)</f>
        <v xml:space="preserve"> </v>
      </c>
      <c r="H40" s="20" t="str">
        <f>IF([1]Feb09!$E$58=" "," ",[1]Feb09!$W$58)</f>
        <v xml:space="preserve"> </v>
      </c>
      <c r="I40" s="20" t="str">
        <f>IF([1]Feb09!$E$58=" "," ",[1]Feb09!$X$58)</f>
        <v xml:space="preserve"> </v>
      </c>
      <c r="J40" s="59" t="str">
        <f>IF([1]Feb09!$E$58=" "," ",[1]Feb09!$Y$58)</f>
        <v xml:space="preserve"> </v>
      </c>
      <c r="K40" s="59"/>
      <c r="L40" s="20" t="str">
        <f>IF([1]Feb09!$E$58=" "," ",[1]Feb09!$Z$58)</f>
        <v xml:space="preserve"> </v>
      </c>
      <c r="M40" s="20" t="str">
        <f>IF([1]Feb09!$E$58=" "," ",[1]Feb09!$AA$58)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IF([1]Feb09!$E$58=" "," ",[1]Feb09!$R$53)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[1]Admin!$B$330</f>
        <v>39872</v>
      </c>
      <c r="J47" s="53" t="s">
        <v>1</v>
      </c>
      <c r="K47" s="53"/>
      <c r="L47" s="9" t="s">
        <v>15</v>
      </c>
      <c r="M47" s="11" t="str">
        <f>IF([1]Feb09!$E$59="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47</v>
      </c>
      <c r="J48" s="15" t="str">
        <f>IF([1]Feb09!$E$59=" "," ",[1]Feb09!$D$59)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IF([1]Feb09!$E$59=" "," ",[1]Feb09!$C$59)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IF([1]Feb09!$E$59=" "," ",[1]Feb09!$H$59)</f>
        <v xml:space="preserve"> </v>
      </c>
      <c r="C52" s="20" t="str">
        <f>IF([1]Feb09!$E$59=" "," ",[1]Feb09!$I$59)</f>
        <v xml:space="preserve"> </v>
      </c>
      <c r="D52" s="20" t="str">
        <f>IF([1]Feb09!$E$59=" "," ",[1]Feb09!$J$59)</f>
        <v xml:space="preserve"> </v>
      </c>
      <c r="E52" s="20" t="str">
        <f>IF([1]Feb09!$E$59=" "," ",[1]Feb09!$K$59)</f>
        <v xml:space="preserve"> </v>
      </c>
      <c r="F52" s="20" t="str">
        <f>IF([1]Feb09!$E$59=" "," ",[1]Feb09!$L$59)</f>
        <v xml:space="preserve"> </v>
      </c>
      <c r="G52" s="20" t="str">
        <f>IF([1]Feb09!$E$59=" "," ",[1]Feb09!$M$59)</f>
        <v xml:space="preserve"> </v>
      </c>
      <c r="H52" s="20" t="str">
        <f>IF([1]Feb09!$E$59=" "," ",[1]Feb09!$N$59)</f>
        <v xml:space="preserve"> </v>
      </c>
      <c r="I52" s="20" t="str">
        <f>IF([1]Feb09!$E$59=" "," ",[1]Feb09!$O$59)</f>
        <v xml:space="preserve"> </v>
      </c>
      <c r="J52" s="59" t="str">
        <f>IF([1]Feb09!$E$59=" "," ",[1]Feb09!$P$59)</f>
        <v xml:space="preserve"> </v>
      </c>
      <c r="K52" s="59"/>
      <c r="L52" s="21" t="str">
        <f>IF([1]Feb09!$E$59=" "," ",[1]Feb09!$Q$59)</f>
        <v xml:space="preserve"> </v>
      </c>
      <c r="M52" s="22" t="str">
        <f>IF([1]Feb09!$E$59=" "," ",[1]Feb09!$R$59)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IF([1]Feb09!$E$59=" "," ",[1]Feb09!$V$59)</f>
        <v xml:space="preserve"> </v>
      </c>
      <c r="H54" s="20" t="str">
        <f>IF([1]Feb09!$E$59=" "," ",[1]Feb09!$W$59)</f>
        <v xml:space="preserve"> </v>
      </c>
      <c r="I54" s="20" t="str">
        <f>IF([1]Feb09!$E$59=" "," ",[1]Feb09!$X$59)</f>
        <v xml:space="preserve"> </v>
      </c>
      <c r="J54" s="59" t="str">
        <f>IF([1]Feb09!$E$59=" "," ",[1]Feb09!$Y$59)</f>
        <v xml:space="preserve"> </v>
      </c>
      <c r="K54" s="59"/>
      <c r="L54" s="20" t="str">
        <f>IF([1]Feb09!$E$59=" "," ",[1]Feb09!$Z$59)</f>
        <v xml:space="preserve"> </v>
      </c>
      <c r="M54" s="20" t="str">
        <f>IF([1]Feb09!$E$59=" "," ",[1]Feb09!$AA$59)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IF([1]Feb09!$E$59=" "," ",[1]Feb09!$R$53)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[1]Admin!$B$330</f>
        <v>39872</v>
      </c>
      <c r="J62" s="53" t="s">
        <v>1</v>
      </c>
      <c r="K62" s="53"/>
      <c r="L62" s="9" t="s">
        <v>15</v>
      </c>
      <c r="M62" s="11" t="str">
        <f>IF([1]Feb09!$E$60="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47</v>
      </c>
      <c r="J63" s="15" t="str">
        <f>IF([1]Feb09!$E$60=" "," ",[1]Feb09!$D$60)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IF([1]Feb09!$E$60=" "," ",[1]Feb09!$C$60)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IF([1]Feb09!$E$60=" "," ",[1]Feb09!$H$60)</f>
        <v xml:space="preserve"> </v>
      </c>
      <c r="C67" s="20" t="str">
        <f>IF([1]Feb09!$E$60=" "," ",[1]Feb09!$I$60)</f>
        <v xml:space="preserve"> </v>
      </c>
      <c r="D67" s="20" t="str">
        <f>IF([1]Feb09!$E$60=" "," ",[1]Feb09!$J$60)</f>
        <v xml:space="preserve"> </v>
      </c>
      <c r="E67" s="20" t="str">
        <f>IF([1]Feb09!$E$60=" "," ",[1]Feb09!$K$60)</f>
        <v xml:space="preserve"> </v>
      </c>
      <c r="F67" s="20" t="str">
        <f>IF([1]Feb09!$E$60=" "," ",[1]Feb09!$L$60)</f>
        <v xml:space="preserve"> </v>
      </c>
      <c r="G67" s="20" t="str">
        <f>IF([1]Feb09!$E$60=" "," ",[1]Feb09!$M$60)</f>
        <v xml:space="preserve"> </v>
      </c>
      <c r="H67" s="20" t="str">
        <f>IF([1]Feb09!$E$60=" "," ",[1]Feb09!$N$60)</f>
        <v xml:space="preserve"> </v>
      </c>
      <c r="I67" s="20" t="str">
        <f>IF([1]Feb09!$E$60=" "," ",[1]Feb09!$O$60)</f>
        <v xml:space="preserve"> </v>
      </c>
      <c r="J67" s="59" t="str">
        <f>IF([1]Feb09!$E$60=" "," ",[1]Feb09!$P$60)</f>
        <v xml:space="preserve"> </v>
      </c>
      <c r="K67" s="59"/>
      <c r="L67" s="21" t="str">
        <f>IF([1]Feb09!$E$60=" "," ",[1]Feb09!$Q$60)</f>
        <v xml:space="preserve"> </v>
      </c>
      <c r="M67" s="22" t="str">
        <f>IF([1]Feb09!$E$60=" "," ",[1]Feb09!$R$60)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IF([1]Feb09!$E$60=" "," ",[1]Feb09!$V$60)</f>
        <v xml:space="preserve"> </v>
      </c>
      <c r="H69" s="20" t="str">
        <f>IF([1]Feb09!$E$60=" "," ",[1]Feb09!$W$60)</f>
        <v xml:space="preserve"> </v>
      </c>
      <c r="I69" s="20" t="str">
        <f>IF([1]Feb09!$E$60=" "," ",[1]Feb09!$X$60)</f>
        <v xml:space="preserve"> </v>
      </c>
      <c r="J69" s="59" t="str">
        <f>IF([1]Feb09!$E$60=" "," ",[1]Feb09!$Y$60)</f>
        <v xml:space="preserve"> </v>
      </c>
      <c r="K69" s="59"/>
      <c r="L69" s="20" t="str">
        <f>IF([1]Feb09!$E$60=" "," ",[1]Feb09!$Z$60)</f>
        <v xml:space="preserve"> </v>
      </c>
      <c r="M69" s="20" t="str">
        <f>IF([1]Feb09!$E$60=" "," ",[1]Feb09!$AA$60)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IF([1]Feb09!$E$60=" "," ",[1]Feb09!$R$53)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[1]Admin!$B$330</f>
        <v>39872</v>
      </c>
      <c r="J76" s="53" t="s">
        <v>1</v>
      </c>
      <c r="K76" s="53"/>
      <c r="L76" s="9" t="s">
        <v>15</v>
      </c>
      <c r="M76" s="11" t="str">
        <f>IF([1]Feb09!$E$61="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47</v>
      </c>
      <c r="J77" s="15" t="str">
        <f>IF([1]Feb09!$E$61=" "," ",[1]Feb09!$D$61)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IF([1]Feb09!$E$61=" "," ",[1]Feb09!$C$61)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IF([1]Feb09!$E$61=" "," ",[1]Feb09!$H$61)</f>
        <v xml:space="preserve"> </v>
      </c>
      <c r="C81" s="20" t="str">
        <f>IF([1]Feb09!$E$61=" "," ",[1]Feb09!$I$61)</f>
        <v xml:space="preserve"> </v>
      </c>
      <c r="D81" s="20" t="str">
        <f>IF([1]Feb09!$E$61=" "," ",[1]Feb09!$J$61)</f>
        <v xml:space="preserve"> </v>
      </c>
      <c r="E81" s="20" t="str">
        <f>IF([1]Feb09!$E$61=" "," ",[1]Feb09!$K$61)</f>
        <v xml:space="preserve"> </v>
      </c>
      <c r="F81" s="20" t="str">
        <f>IF([1]Feb09!$E$61=" "," ",[1]Feb09!$L$61)</f>
        <v xml:space="preserve"> </v>
      </c>
      <c r="G81" s="20" t="str">
        <f>IF([1]Feb09!$E$61=" "," ",[1]Feb09!$M$61)</f>
        <v xml:space="preserve"> </v>
      </c>
      <c r="H81" s="20" t="str">
        <f>IF([1]Feb09!$E$61=" "," ",[1]Feb09!$N$61)</f>
        <v xml:space="preserve"> </v>
      </c>
      <c r="I81" s="20" t="str">
        <f>IF([1]Feb09!$E$61=" "," ",[1]Feb09!$O$61)</f>
        <v xml:space="preserve"> </v>
      </c>
      <c r="J81" s="59" t="str">
        <f>IF([1]Feb09!$E$61=" "," ",[1]Feb09!$P$61)</f>
        <v xml:space="preserve"> </v>
      </c>
      <c r="K81" s="59"/>
      <c r="L81" s="21" t="str">
        <f>IF([1]Feb09!$E$61=" "," ",[1]Feb09!$Q$61)</f>
        <v xml:space="preserve"> </v>
      </c>
      <c r="M81" s="22" t="str">
        <f>IF([1]Feb09!$E$61=" "," ",[1]Feb09!$R$61)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IF([1]Feb09!$E$61=" "," ",[1]Feb09!$V$61)</f>
        <v xml:space="preserve"> </v>
      </c>
      <c r="H83" s="20" t="str">
        <f>IF([1]Feb09!$E$61=" "," ",[1]Feb09!$W$61)</f>
        <v xml:space="preserve"> </v>
      </c>
      <c r="I83" s="20" t="str">
        <f>IF([1]Feb09!$E$61=" "," ",[1]Feb09!$X$61)</f>
        <v xml:space="preserve"> </v>
      </c>
      <c r="J83" s="59" t="str">
        <f>IF([1]Feb09!$E$61=" "," ",[1]Feb09!$Y$61)</f>
        <v xml:space="preserve"> </v>
      </c>
      <c r="K83" s="59"/>
      <c r="L83" s="20" t="str">
        <f>IF([1]Feb09!$E$61=" "," ",[1]Feb09!$Z$61)</f>
        <v xml:space="preserve"> </v>
      </c>
      <c r="M83" s="20" t="str">
        <f>IF([1]Feb09!$E$61=" "," ",[1]Feb09!$AA$61)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IF([1]Feb09!$E$61=" "," ",[1]Feb09!$R$53)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[1]Admin!$B$330</f>
        <v>39872</v>
      </c>
      <c r="J91" s="53" t="s">
        <v>1</v>
      </c>
      <c r="K91" s="53"/>
      <c r="L91" s="9" t="s">
        <v>15</v>
      </c>
      <c r="M91" s="11" t="str">
        <f>IF([1]Feb09!$E$62="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47</v>
      </c>
      <c r="J92" s="15" t="str">
        <f>IF([1]Feb09!$E$62=" "," ",[1]Feb09!$D$62)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IF([1]Feb09!$E$62=" "," ",[1]Feb09!$C$62)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IF([1]Feb09!$E$62=" "," ",[1]Feb09!$H$62)</f>
        <v xml:space="preserve"> </v>
      </c>
      <c r="C96" s="20" t="str">
        <f>IF([1]Feb09!$E$62=" "," ",[1]Feb09!$I$62)</f>
        <v xml:space="preserve"> </v>
      </c>
      <c r="D96" s="20" t="str">
        <f>IF([1]Feb09!$E$62=" "," ",[1]Feb09!$J$62)</f>
        <v xml:space="preserve"> </v>
      </c>
      <c r="E96" s="20" t="str">
        <f>IF([1]Feb09!$E$62=" "," ",[1]Feb09!$K$62)</f>
        <v xml:space="preserve"> </v>
      </c>
      <c r="F96" s="20" t="str">
        <f>IF([1]Feb09!$E$62=" "," ",[1]Feb09!$L$62)</f>
        <v xml:space="preserve"> </v>
      </c>
      <c r="G96" s="20" t="str">
        <f>IF([1]Feb09!$E$62=" "," ",[1]Feb09!$M$62)</f>
        <v xml:space="preserve"> </v>
      </c>
      <c r="H96" s="20" t="str">
        <f>IF([1]Feb09!$E$62=" "," ",[1]Feb09!$N$62)</f>
        <v xml:space="preserve"> </v>
      </c>
      <c r="I96" s="20" t="str">
        <f>IF([1]Feb09!$E$62=" "," ",[1]Feb09!$O$62)</f>
        <v xml:space="preserve"> </v>
      </c>
      <c r="J96" s="59" t="str">
        <f>IF([1]Feb09!$E$62=" "," ",[1]Feb09!$P$62)</f>
        <v xml:space="preserve"> </v>
      </c>
      <c r="K96" s="59"/>
      <c r="L96" s="21" t="str">
        <f>IF([1]Feb09!$E$62=" "," ",[1]Feb09!$Q$62)</f>
        <v xml:space="preserve"> </v>
      </c>
      <c r="M96" s="22" t="str">
        <f>IF([1]Feb09!$E$62=" "," ",[1]Feb09!$R$62)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IF([1]Feb09!$E$62=" "," ",[1]Feb09!$V$62)</f>
        <v xml:space="preserve"> </v>
      </c>
      <c r="H98" s="20" t="str">
        <f>IF([1]Feb09!$E$62=" "," ",[1]Feb09!$W$62)</f>
        <v xml:space="preserve"> </v>
      </c>
      <c r="I98" s="20" t="str">
        <f>IF([1]Feb09!$E$62=" "," ",[1]Feb09!$X$62)</f>
        <v xml:space="preserve"> </v>
      </c>
      <c r="J98" s="59" t="str">
        <f>IF([1]Feb09!$E$62=" "," ",[1]Feb09!$Y$62)</f>
        <v xml:space="preserve"> </v>
      </c>
      <c r="K98" s="59"/>
      <c r="L98" s="20" t="str">
        <f>IF([1]Feb09!$E$62=" "," ",[1]Feb09!$Z$62)</f>
        <v xml:space="preserve"> </v>
      </c>
      <c r="M98" s="20" t="str">
        <f>IF([1]Feb09!$E$62=" "," ",[1]Feb09!$AA$62)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IF([1]Feb09!$E$62=" "," ",[1]Feb09!$R$53)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[1]Admin!$B$330</f>
        <v>39872</v>
      </c>
      <c r="J105" s="53" t="s">
        <v>1</v>
      </c>
      <c r="K105" s="53"/>
      <c r="L105" s="9" t="s">
        <v>15</v>
      </c>
      <c r="M105" s="11" t="str">
        <f>IF([1]Feb09!$E$63="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47</v>
      </c>
      <c r="J106" s="15" t="str">
        <f>IF([1]Feb09!$E$63=" "," ",[1]Feb09!$D$63)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IF([1]Feb09!$E$63=" "," ",[1]Feb09!$C$63)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IF([1]Feb09!$E$63=" "," ",[1]Feb09!$H$63)</f>
        <v xml:space="preserve"> </v>
      </c>
      <c r="C110" s="20" t="str">
        <f>IF([1]Feb09!$E$63=" "," ",[1]Feb09!$I$63)</f>
        <v xml:space="preserve"> </v>
      </c>
      <c r="D110" s="20" t="str">
        <f>IF([1]Feb09!$E$63=" "," ",[1]Feb09!$J$63)</f>
        <v xml:space="preserve"> </v>
      </c>
      <c r="E110" s="20" t="str">
        <f>IF([1]Feb09!$E$63=" "," ",[1]Feb09!$K$63)</f>
        <v xml:space="preserve"> </v>
      </c>
      <c r="F110" s="20" t="str">
        <f>IF([1]Feb09!$E$63=" "," ",[1]Feb09!$L$63)</f>
        <v xml:space="preserve"> </v>
      </c>
      <c r="G110" s="20" t="str">
        <f>IF([1]Feb09!$E$63=" "," ",[1]Feb09!$M$63)</f>
        <v xml:space="preserve"> </v>
      </c>
      <c r="H110" s="20" t="str">
        <f>IF([1]Feb09!$E$63=" "," ",[1]Feb09!$N$63)</f>
        <v xml:space="preserve"> </v>
      </c>
      <c r="I110" s="20" t="str">
        <f>IF([1]Feb09!$E$63=" "," ",[1]Feb09!$O$63)</f>
        <v xml:space="preserve"> </v>
      </c>
      <c r="J110" s="59" t="str">
        <f>IF([1]Feb09!$E$63=" "," ",[1]Feb09!$P$63)</f>
        <v xml:space="preserve"> </v>
      </c>
      <c r="K110" s="59"/>
      <c r="L110" s="21" t="str">
        <f>IF([1]Feb09!$E$63=" "," ",[1]Feb09!$Q$63)</f>
        <v xml:space="preserve"> </v>
      </c>
      <c r="M110" s="22" t="str">
        <f>IF([1]Feb09!$E$63=" "," ",[1]Feb09!$R$63)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IF([1]Feb09!$E$63=" "," ",[1]Feb09!$V$63)</f>
        <v xml:space="preserve"> </v>
      </c>
      <c r="H112" s="20" t="str">
        <f>IF([1]Feb09!$E$63=" "," ",[1]Feb09!$W$63)</f>
        <v xml:space="preserve"> </v>
      </c>
      <c r="I112" s="20" t="str">
        <f>IF([1]Feb09!$E$63=" "," ",[1]Feb09!$X$63)</f>
        <v xml:space="preserve"> </v>
      </c>
      <c r="J112" s="59" t="str">
        <f>IF([1]Feb09!$E$63=" "," ",[1]Feb09!$Y$63)</f>
        <v xml:space="preserve"> </v>
      </c>
      <c r="K112" s="59"/>
      <c r="L112" s="20" t="str">
        <f>IF([1]Feb09!$E$63=" "," ",[1]Feb09!$Z$63)</f>
        <v xml:space="preserve"> </v>
      </c>
      <c r="M112" s="20" t="str">
        <f>IF([1]Feb09!$E$63=" "," ",[1]Feb09!$AA$63)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IF([1]Feb09!$E$63=" "," ",[1]Feb09!$R$53)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[1]Admin!$B$330</f>
        <v>39872</v>
      </c>
      <c r="J120" s="53" t="s">
        <v>1</v>
      </c>
      <c r="K120" s="53"/>
      <c r="L120" s="9" t="s">
        <v>15</v>
      </c>
      <c r="M120" s="11" t="str">
        <f>IF([1]Feb09!$E$64="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47</v>
      </c>
      <c r="J121" s="15" t="str">
        <f>IF([1]Feb09!$E$64=" "," ",[1]Feb09!$D$64)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IF([1]Feb09!$E$64=" "," ",[1]Feb09!$C$64)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IF([1]Feb09!$E$64=" "," ",[1]Feb09!$H$64)</f>
        <v xml:space="preserve"> </v>
      </c>
      <c r="C125" s="20" t="str">
        <f>IF([1]Feb09!$E$64=" "," ",[1]Feb09!$I$64)</f>
        <v xml:space="preserve"> </v>
      </c>
      <c r="D125" s="20" t="str">
        <f>IF([1]Feb09!$E$64=" "," ",[1]Feb09!$J$64)</f>
        <v xml:space="preserve"> </v>
      </c>
      <c r="E125" s="20" t="str">
        <f>IF([1]Feb09!$E$64=" "," ",[1]Feb09!$K$64)</f>
        <v xml:space="preserve"> </v>
      </c>
      <c r="F125" s="20" t="str">
        <f>IF([1]Feb09!$E$64=" "," ",[1]Feb09!$L$64)</f>
        <v xml:space="preserve"> </v>
      </c>
      <c r="G125" s="20" t="str">
        <f>IF([1]Feb09!$E$64=" "," ",[1]Feb09!$M$64)</f>
        <v xml:space="preserve"> </v>
      </c>
      <c r="H125" s="20" t="str">
        <f>IF([1]Feb09!$E$64=" "," ",[1]Feb09!$N$64)</f>
        <v xml:space="preserve"> </v>
      </c>
      <c r="I125" s="20" t="str">
        <f>IF([1]Feb09!$E$64=" "," ",[1]Feb09!$O$64)</f>
        <v xml:space="preserve"> </v>
      </c>
      <c r="J125" s="59" t="str">
        <f>IF([1]Feb09!$E$64=" "," ",[1]Feb09!$P$64)</f>
        <v xml:space="preserve"> </v>
      </c>
      <c r="K125" s="59"/>
      <c r="L125" s="21" t="str">
        <f>IF([1]Feb09!$E$64=" "," ",[1]Feb09!$Q$64)</f>
        <v xml:space="preserve"> </v>
      </c>
      <c r="M125" s="22" t="str">
        <f>IF([1]Feb09!$E$64=" "," ",[1]Feb09!$R$64)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IF([1]Feb09!$E$64=" "," ",[1]Feb09!$V$64)</f>
        <v xml:space="preserve"> </v>
      </c>
      <c r="H127" s="20" t="str">
        <f>IF([1]Feb09!$E$64=" "," ",[1]Feb09!$W$64)</f>
        <v xml:space="preserve"> </v>
      </c>
      <c r="I127" s="20" t="str">
        <f>IF([1]Feb09!$E$64=" "," ",[1]Feb09!$X$64)</f>
        <v xml:space="preserve"> </v>
      </c>
      <c r="J127" s="59" t="str">
        <f>IF([1]Feb09!$E$64=" "," ",[1]Feb09!$Y$64)</f>
        <v xml:space="preserve"> </v>
      </c>
      <c r="K127" s="59"/>
      <c r="L127" s="20" t="str">
        <f>IF([1]Feb09!$E$64=" "," ",[1]Feb09!$Z$64)</f>
        <v xml:space="preserve"> </v>
      </c>
      <c r="M127" s="20" t="str">
        <f>IF([1]Feb09!$E$64=" "," ",[1]Feb09!$AA$64)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IF([1]Feb09!$E$64=" "," ",[1]Feb09!$R$53)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[1]Admin!$B$330</f>
        <v>39872</v>
      </c>
      <c r="J134" s="53" t="s">
        <v>1</v>
      </c>
      <c r="K134" s="53"/>
      <c r="L134" s="9" t="s">
        <v>15</v>
      </c>
      <c r="M134" s="11" t="str">
        <f>IF([1]Feb09!$E$65="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47</v>
      </c>
      <c r="J135" s="15" t="str">
        <f>IF([1]Feb09!$E$65=" "," ",[1]Feb09!$D$65)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IF([1]Feb09!$E$65=" "," ",[1]Feb09!$C$65)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IF([1]Feb09!$E$65=" "," ",[1]Feb09!$H$65)</f>
        <v xml:space="preserve"> </v>
      </c>
      <c r="C139" s="20" t="str">
        <f>IF([1]Feb09!$E$65=" "," ",[1]Feb09!$I$65)</f>
        <v xml:space="preserve"> </v>
      </c>
      <c r="D139" s="20" t="str">
        <f>IF([1]Feb09!$E$65=" "," ",[1]Feb09!$J$65)</f>
        <v xml:space="preserve"> </v>
      </c>
      <c r="E139" s="20" t="str">
        <f>IF([1]Feb09!$E$65=" "," ",[1]Feb09!$K$65)</f>
        <v xml:space="preserve"> </v>
      </c>
      <c r="F139" s="20" t="str">
        <f>IF([1]Feb09!$E$65=" "," ",[1]Feb09!$L$65)</f>
        <v xml:space="preserve"> </v>
      </c>
      <c r="G139" s="20" t="str">
        <f>IF([1]Feb09!$E$65=" "," ",[1]Feb09!$M$65)</f>
        <v xml:space="preserve"> </v>
      </c>
      <c r="H139" s="20" t="str">
        <f>IF([1]Feb09!$E$65=" "," ",[1]Feb09!$N$65)</f>
        <v xml:space="preserve"> </v>
      </c>
      <c r="I139" s="20" t="str">
        <f>IF([1]Feb09!$E$65=" "," ",[1]Feb09!$O$65)</f>
        <v xml:space="preserve"> </v>
      </c>
      <c r="J139" s="59" t="str">
        <f>IF([1]Feb09!$E$65=" "," ",[1]Feb09!$P$65)</f>
        <v xml:space="preserve"> </v>
      </c>
      <c r="K139" s="59"/>
      <c r="L139" s="21" t="str">
        <f>IF([1]Feb09!$E$65=" "," ",[1]Feb09!$Q$65)</f>
        <v xml:space="preserve"> </v>
      </c>
      <c r="M139" s="22" t="str">
        <f>IF([1]Feb09!$E$65=" "," ",[1]Feb09!$R$65)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IF([1]Feb09!$E$65=" "," ",[1]Feb09!$V$65)</f>
        <v xml:space="preserve"> </v>
      </c>
      <c r="H141" s="20" t="str">
        <f>IF([1]Feb09!$E$65=" "," ",[1]Feb09!$W$65)</f>
        <v xml:space="preserve"> </v>
      </c>
      <c r="I141" s="20" t="str">
        <f>IF([1]Feb09!$E$65=" "," ",[1]Feb09!$X$65)</f>
        <v xml:space="preserve"> </v>
      </c>
      <c r="J141" s="59" t="str">
        <f>IF([1]Feb09!$E$65=" "," ",[1]Feb09!$Y$65)</f>
        <v xml:space="preserve"> </v>
      </c>
      <c r="K141" s="59"/>
      <c r="L141" s="20" t="str">
        <f>IF([1]Feb09!$E$65=" "," ",[1]Feb09!$Z$65)</f>
        <v xml:space="preserve"> </v>
      </c>
      <c r="M141" s="20" t="str">
        <f>IF([1]Feb09!$E$65=" "," ",[1]Feb09!$AA$65)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IF([1]Feb09!$E$65=" "," ",[1]Feb09!$R$53)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24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25</v>
      </c>
      <c r="I4" s="10">
        <f>[1]Admin!$B$335</f>
        <v>39877</v>
      </c>
      <c r="J4" s="53" t="s">
        <v>1</v>
      </c>
      <c r="K4" s="53"/>
      <c r="L4" s="9" t="s">
        <v>15</v>
      </c>
      <c r="M4" s="11" t="str">
        <f>IF([1]Feb09!$E$71="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11</v>
      </c>
      <c r="J5" s="15" t="str">
        <f>IF([1]Feb09!$E$71=" "," ",[1]Feb09!$D$71)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IF([1]Feb09!$E$71=" "," ",[1]Feb09!$C$71)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IF([1]Feb09!$E$71=" "," ",[1]Feb09!$H$71)</f>
        <v xml:space="preserve"> </v>
      </c>
      <c r="C9" s="20" t="str">
        <f>IF([1]Feb09!$E$71=" "," ",[1]Feb09!$I$71)</f>
        <v xml:space="preserve"> </v>
      </c>
      <c r="D9" s="20" t="str">
        <f>IF([1]Feb09!$E$71=" "," ",[1]Feb09!$J$71)</f>
        <v xml:space="preserve"> </v>
      </c>
      <c r="E9" s="20" t="str">
        <f>IF([1]Feb09!$E$71=" "," ",[1]Feb09!$K$71)</f>
        <v xml:space="preserve"> </v>
      </c>
      <c r="F9" s="20" t="str">
        <f>IF([1]Feb09!$E$71=" "," ",[1]Feb09!$L$71)</f>
        <v xml:space="preserve"> </v>
      </c>
      <c r="G9" s="20" t="str">
        <f>IF([1]Feb09!$E$71=" "," ",[1]Feb09!$M$71)</f>
        <v xml:space="preserve"> </v>
      </c>
      <c r="H9" s="20" t="str">
        <f>IF([1]Feb09!$E$71=" "," ",[1]Feb09!$N$71)</f>
        <v xml:space="preserve"> </v>
      </c>
      <c r="I9" s="20" t="str">
        <f>IF([1]Feb09!$E$71=" "," ",[1]Feb09!$O$71)</f>
        <v xml:space="preserve"> </v>
      </c>
      <c r="J9" s="59" t="str">
        <f>IF([1]Feb09!$E$71=" "," ",[1]Feb09!$P$71)</f>
        <v xml:space="preserve"> </v>
      </c>
      <c r="K9" s="59"/>
      <c r="L9" s="21" t="str">
        <f>IF([1]Feb09!$E$71=" "," ",[1]Feb09!$Q$71)</f>
        <v xml:space="preserve"> </v>
      </c>
      <c r="M9" s="22" t="str">
        <f>IF([1]Feb09!$E$71=" "," ",[1]Feb09!$R$71)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IF([1]Feb09!$E$71=" "," ",[1]Feb09!$V$71)</f>
        <v xml:space="preserve"> </v>
      </c>
      <c r="H11" s="20" t="str">
        <f>IF([1]Feb09!$E$71=" "," ",[1]Feb09!$W$71)</f>
        <v xml:space="preserve"> </v>
      </c>
      <c r="I11" s="20" t="str">
        <f>IF([1]Feb09!$E$71=" "," ",[1]Feb09!$X$71)</f>
        <v xml:space="preserve"> </v>
      </c>
      <c r="J11" s="59" t="str">
        <f>IF([1]Feb09!$E$71=" "," ",[1]Feb09!$Y$71)</f>
        <v xml:space="preserve"> </v>
      </c>
      <c r="K11" s="59"/>
      <c r="L11" s="20" t="str">
        <f>IF([1]Feb09!$E$71=" "," ",[1]Feb09!$Z$71)</f>
        <v xml:space="preserve"> </v>
      </c>
      <c r="M11" s="20" t="str">
        <f>IF([1]Feb09!$E$71=" "," ",[1]Feb09!$AA$71)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IF([1]Feb09!$E$71=" "," ",[1]Feb09!$R$68)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24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25</v>
      </c>
      <c r="I18" s="10">
        <f>[1]Admin!$B$335</f>
        <v>39877</v>
      </c>
      <c r="J18" s="53" t="s">
        <v>1</v>
      </c>
      <c r="K18" s="53"/>
      <c r="L18" s="9" t="s">
        <v>15</v>
      </c>
      <c r="M18" s="11" t="str">
        <f>IF([1]Feb09!$E$72="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11</v>
      </c>
      <c r="J19" s="15" t="str">
        <f>IF([1]Feb09!$E$72=" "," ",[1]Feb09!$D$72)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IF([1]Feb09!$E$72=" "," ",[1]Feb09!$C$72)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IF([1]Feb09!$E$72=" "," ",[1]Feb09!$H$72)</f>
        <v xml:space="preserve"> </v>
      </c>
      <c r="C23" s="20" t="str">
        <f>IF([1]Feb09!$E$72=" "," ",[1]Feb09!$I$72)</f>
        <v xml:space="preserve"> </v>
      </c>
      <c r="D23" s="20" t="str">
        <f>IF([1]Feb09!$E$72=" "," ",[1]Feb09!$J$72)</f>
        <v xml:space="preserve"> </v>
      </c>
      <c r="E23" s="20" t="str">
        <f>IF([1]Feb09!$E$72=" "," ",[1]Feb09!$K$72)</f>
        <v xml:space="preserve"> </v>
      </c>
      <c r="F23" s="20" t="str">
        <f>IF([1]Feb09!$E$72=" "," ",[1]Feb09!$L$72)</f>
        <v xml:space="preserve"> </v>
      </c>
      <c r="G23" s="20" t="str">
        <f>IF([1]Feb09!$E$72=" "," ",[1]Feb09!$M$72)</f>
        <v xml:space="preserve"> </v>
      </c>
      <c r="H23" s="20" t="str">
        <f>IF([1]Feb09!$E$72=" "," ",[1]Feb09!$N$72)</f>
        <v xml:space="preserve"> </v>
      </c>
      <c r="I23" s="20" t="str">
        <f>IF([1]Feb09!$E$72=" "," ",[1]Feb09!$O$72)</f>
        <v xml:space="preserve"> </v>
      </c>
      <c r="J23" s="59" t="str">
        <f>IF([1]Feb09!$E$72=" "," ",[1]Feb09!$P$72)</f>
        <v xml:space="preserve"> </v>
      </c>
      <c r="K23" s="59"/>
      <c r="L23" s="21" t="str">
        <f>IF([1]Feb09!$E$72=" "," ",[1]Feb09!$Q$72)</f>
        <v xml:space="preserve"> </v>
      </c>
      <c r="M23" s="22" t="str">
        <f>IF([1]Feb09!$E$72=" "," ",[1]Feb09!$R$72)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IF([1]Feb09!$E$72=" "," ",[1]Feb09!$V$72)</f>
        <v xml:space="preserve"> </v>
      </c>
      <c r="H25" s="20" t="str">
        <f>IF([1]Feb09!$E$72=" "," ",[1]Feb09!$W$72)</f>
        <v xml:space="preserve"> </v>
      </c>
      <c r="I25" s="20" t="str">
        <f>IF([1]Feb09!$E$72=" "," ",[1]Feb09!$X$72)</f>
        <v xml:space="preserve"> </v>
      </c>
      <c r="J25" s="59" t="str">
        <f>IF([1]Feb09!$E$72=" "," ",[1]Feb09!$Y$72)</f>
        <v xml:space="preserve"> </v>
      </c>
      <c r="K25" s="59"/>
      <c r="L25" s="20" t="str">
        <f>IF([1]Feb09!$E$72=" "," ",[1]Feb09!$Z$72)</f>
        <v xml:space="preserve"> </v>
      </c>
      <c r="M25" s="20" t="str">
        <f>IF([1]Feb09!$E$72=" "," ",[1]Feb09!$AA$72)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IF([1]Feb09!$E$72=" "," ",[1]Feb09!$R$68)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24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25</v>
      </c>
      <c r="I33" s="10">
        <f>[1]Admin!$B$335</f>
        <v>39877</v>
      </c>
      <c r="J33" s="53" t="s">
        <v>1</v>
      </c>
      <c r="K33" s="53"/>
      <c r="L33" s="9" t="s">
        <v>15</v>
      </c>
      <c r="M33" s="11" t="str">
        <f>IF([1]Feb09!$E$73="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11</v>
      </c>
      <c r="J34" s="15" t="str">
        <f>IF([1]Feb09!$E$73=" "," ",[1]Feb09!$D$73)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IF([1]Feb09!$E$73=" "," ",[1]Feb09!$C$73)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IF([1]Feb09!$E$73=" "," ",[1]Feb09!$H$73)</f>
        <v xml:space="preserve"> </v>
      </c>
      <c r="C38" s="20" t="str">
        <f>IF([1]Feb09!$E$73=" "," ",[1]Feb09!$I$73)</f>
        <v xml:space="preserve"> </v>
      </c>
      <c r="D38" s="20" t="str">
        <f>IF([1]Feb09!$E$73=" "," ",[1]Feb09!$J$73)</f>
        <v xml:space="preserve"> </v>
      </c>
      <c r="E38" s="20" t="str">
        <f>IF([1]Feb09!$E$73=" "," ",[1]Feb09!$K$73)</f>
        <v xml:space="preserve"> </v>
      </c>
      <c r="F38" s="20" t="str">
        <f>IF([1]Feb09!$E$73=" "," ",[1]Feb09!$L$73)</f>
        <v xml:space="preserve"> </v>
      </c>
      <c r="G38" s="20" t="str">
        <f>IF([1]Feb09!$E$73=" "," ",[1]Feb09!$M$73)</f>
        <v xml:space="preserve"> </v>
      </c>
      <c r="H38" s="20" t="str">
        <f>IF([1]Feb09!$E$73=" "," ",[1]Feb09!$N$73)</f>
        <v xml:space="preserve"> </v>
      </c>
      <c r="I38" s="20" t="str">
        <f>IF([1]Feb09!$E$73=" "," ",[1]Feb09!$O$73)</f>
        <v xml:space="preserve"> </v>
      </c>
      <c r="J38" s="59" t="str">
        <f>IF([1]Feb09!$E$73=" "," ",[1]Feb09!$P$73)</f>
        <v xml:space="preserve"> </v>
      </c>
      <c r="K38" s="59"/>
      <c r="L38" s="21" t="str">
        <f>IF([1]Feb09!$E$73=" "," ",[1]Feb09!$Q$73)</f>
        <v xml:space="preserve"> </v>
      </c>
      <c r="M38" s="22" t="str">
        <f>IF([1]Feb09!$E$73=" "," ",[1]Feb09!$R$73)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IF([1]Feb09!$E$73=" "," ",[1]Feb09!$V$73)</f>
        <v xml:space="preserve"> </v>
      </c>
      <c r="H40" s="20" t="str">
        <f>IF([1]Feb09!$E$73=" "," ",[1]Feb09!$W$73)</f>
        <v xml:space="preserve"> </v>
      </c>
      <c r="I40" s="20" t="str">
        <f>IF([1]Feb09!$E$73=" "," ",[1]Feb09!$X$73)</f>
        <v xml:space="preserve"> </v>
      </c>
      <c r="J40" s="59" t="str">
        <f>IF([1]Feb09!$E$73=" "," ",[1]Feb09!$Y$73)</f>
        <v xml:space="preserve"> </v>
      </c>
      <c r="K40" s="59"/>
      <c r="L40" s="20" t="str">
        <f>IF([1]Feb09!$E$73=" "," ",[1]Feb09!$Z$73)</f>
        <v xml:space="preserve"> </v>
      </c>
      <c r="M40" s="20" t="str">
        <f>IF([1]Feb09!$E$73=" "," ",[1]Feb09!$AA$73)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IF([1]Feb09!$E$73=" "," ",[1]Feb09!$R$68)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24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25</v>
      </c>
      <c r="I47" s="10">
        <f>[1]Admin!$B$335</f>
        <v>39877</v>
      </c>
      <c r="J47" s="53" t="s">
        <v>1</v>
      </c>
      <c r="K47" s="53"/>
      <c r="L47" s="9" t="s">
        <v>15</v>
      </c>
      <c r="M47" s="11" t="str">
        <f>IF([1]Feb09!$E$74="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11</v>
      </c>
      <c r="J48" s="15" t="str">
        <f>IF([1]Feb09!$E$74=" "," ",[1]Feb09!$D$74)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IF([1]Feb09!$E$74=" "," ",[1]Feb09!$C$74)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IF([1]Feb09!$E$74=" "," ",[1]Feb09!$H$74)</f>
        <v xml:space="preserve"> </v>
      </c>
      <c r="C52" s="20" t="str">
        <f>IF([1]Feb09!$E$74=" "," ",[1]Feb09!$I$74)</f>
        <v xml:space="preserve"> </v>
      </c>
      <c r="D52" s="20" t="str">
        <f>IF([1]Feb09!$E$74=" "," ",[1]Feb09!$J$74)</f>
        <v xml:space="preserve"> </v>
      </c>
      <c r="E52" s="20" t="str">
        <f>IF([1]Feb09!$E$74=" "," ",[1]Feb09!$K$74)</f>
        <v xml:space="preserve"> </v>
      </c>
      <c r="F52" s="20" t="str">
        <f>IF([1]Feb09!$E$74=" "," ",[1]Feb09!$L$74)</f>
        <v xml:space="preserve"> </v>
      </c>
      <c r="G52" s="20" t="str">
        <f>IF([1]Feb09!$E$74=" "," ",[1]Feb09!$M$74)</f>
        <v xml:space="preserve"> </v>
      </c>
      <c r="H52" s="20" t="str">
        <f>IF([1]Feb09!$E$74=" "," ",[1]Feb09!$N$74)</f>
        <v xml:space="preserve"> </v>
      </c>
      <c r="I52" s="20" t="str">
        <f>IF([1]Feb09!$E$74=" "," ",[1]Feb09!$O$74)</f>
        <v xml:space="preserve"> </v>
      </c>
      <c r="J52" s="59" t="str">
        <f>IF([1]Feb09!$E$74=" "," ",[1]Feb09!$P$74)</f>
        <v xml:space="preserve"> </v>
      </c>
      <c r="K52" s="59"/>
      <c r="L52" s="21" t="str">
        <f>IF([1]Feb09!$E$74=" "," ",[1]Feb09!$Q$74)</f>
        <v xml:space="preserve"> </v>
      </c>
      <c r="M52" s="22" t="str">
        <f>IF([1]Feb09!$E$74=" "," ",[1]Feb09!$R$74)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IF([1]Feb09!$E$74=" "," ",[1]Feb09!$V$74)</f>
        <v xml:space="preserve"> </v>
      </c>
      <c r="H54" s="20" t="str">
        <f>IF([1]Feb09!$E$74=" "," ",[1]Feb09!$W$74)</f>
        <v xml:space="preserve"> </v>
      </c>
      <c r="I54" s="20" t="str">
        <f>IF([1]Feb09!$E$74=" "," ",[1]Feb09!$X$74)</f>
        <v xml:space="preserve"> </v>
      </c>
      <c r="J54" s="59" t="str">
        <f>IF([1]Feb09!$E$74=" "," ",[1]Feb09!$Y$74)</f>
        <v xml:space="preserve"> </v>
      </c>
      <c r="K54" s="59"/>
      <c r="L54" s="20" t="str">
        <f>IF([1]Feb09!$E$74=" "," ",[1]Feb09!$Z$74)</f>
        <v xml:space="preserve"> </v>
      </c>
      <c r="M54" s="20" t="str">
        <f>IF([1]Feb09!$E$74=" "," ",[1]Feb09!$AA$74)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IF([1]Feb09!$E$74=" "," ",[1]Feb09!$R$68)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24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25</v>
      </c>
      <c r="I62" s="10">
        <f>[1]Admin!$B$335</f>
        <v>39877</v>
      </c>
      <c r="J62" s="53" t="s">
        <v>1</v>
      </c>
      <c r="K62" s="53"/>
      <c r="L62" s="9" t="s">
        <v>15</v>
      </c>
      <c r="M62" s="11" t="str">
        <f>IF([1]Feb09!$E$75="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11</v>
      </c>
      <c r="J63" s="15" t="str">
        <f>IF([1]Feb09!$E$75=" "," ",[1]Feb09!$D$75)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IF([1]Feb09!$E$75=" "," ",[1]Feb09!$C$75)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IF([1]Feb09!$E$75=" "," ",[1]Feb09!$H$75)</f>
        <v xml:space="preserve"> </v>
      </c>
      <c r="C67" s="20" t="str">
        <f>IF([1]Feb09!$E$75=" "," ",[1]Feb09!$I$75)</f>
        <v xml:space="preserve"> </v>
      </c>
      <c r="D67" s="20" t="str">
        <f>IF([1]Feb09!$E$75=" "," ",[1]Feb09!$J$75)</f>
        <v xml:space="preserve"> </v>
      </c>
      <c r="E67" s="20" t="str">
        <f>IF([1]Feb09!$E$75=" "," ",[1]Feb09!$K$75)</f>
        <v xml:space="preserve"> </v>
      </c>
      <c r="F67" s="20" t="str">
        <f>IF([1]Feb09!$E$75=" "," ",[1]Feb09!$L$75)</f>
        <v xml:space="preserve"> </v>
      </c>
      <c r="G67" s="20" t="str">
        <f>IF([1]Feb09!$E$75=" "," ",[1]Feb09!$M$75)</f>
        <v xml:space="preserve"> </v>
      </c>
      <c r="H67" s="20" t="str">
        <f>IF([1]Feb09!$E$75=" "," ",[1]Feb09!$N$75)</f>
        <v xml:space="preserve"> </v>
      </c>
      <c r="I67" s="20" t="str">
        <f>IF([1]Feb09!$E$75=" "," ",[1]Feb09!$O$75)</f>
        <v xml:space="preserve"> </v>
      </c>
      <c r="J67" s="59" t="str">
        <f>IF([1]Feb09!$E$75=" "," ",[1]Feb09!$P$75)</f>
        <v xml:space="preserve"> </v>
      </c>
      <c r="K67" s="59"/>
      <c r="L67" s="21" t="str">
        <f>IF([1]Feb09!$E$75=" "," ",[1]Feb09!$Q$75)</f>
        <v xml:space="preserve"> </v>
      </c>
      <c r="M67" s="22" t="str">
        <f>IF([1]Feb09!$E$75=" "," ",[1]Feb09!$R$75)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IF([1]Feb09!$E$75=" "," ",[1]Feb09!$V$75)</f>
        <v xml:space="preserve"> </v>
      </c>
      <c r="H69" s="20" t="str">
        <f>IF([1]Feb09!$E$75=" "," ",[1]Feb09!$W$75)</f>
        <v xml:space="preserve"> </v>
      </c>
      <c r="I69" s="20" t="str">
        <f>IF([1]Feb09!$E$75=" "," ",[1]Feb09!$X$75)</f>
        <v xml:space="preserve"> </v>
      </c>
      <c r="J69" s="59" t="str">
        <f>IF([1]Feb09!$E$75=" "," ",[1]Feb09!$Y$75)</f>
        <v xml:space="preserve"> </v>
      </c>
      <c r="K69" s="59"/>
      <c r="L69" s="20" t="str">
        <f>IF([1]Feb09!$E$75=" "," ",[1]Feb09!$Z$75)</f>
        <v xml:space="preserve"> </v>
      </c>
      <c r="M69" s="20" t="str">
        <f>IF([1]Feb09!$E$75=" "," ",[1]Feb09!$AA$75)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IF([1]Feb09!$E$75=" "," ",[1]Feb09!$R$68)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24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25</v>
      </c>
      <c r="I76" s="10">
        <f>[1]Admin!$B$335</f>
        <v>39877</v>
      </c>
      <c r="J76" s="53" t="s">
        <v>1</v>
      </c>
      <c r="K76" s="53"/>
      <c r="L76" s="9" t="s">
        <v>15</v>
      </c>
      <c r="M76" s="11" t="str">
        <f>IF([1]Feb09!$E$76="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11</v>
      </c>
      <c r="J77" s="15" t="str">
        <f>IF([1]Feb09!$E$76=" "," ",[1]Feb09!$D$76)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IF([1]Feb09!$E$76=" "," ",[1]Feb09!$C$76)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IF([1]Feb09!$E$76=" "," ",[1]Feb09!$H$76)</f>
        <v xml:space="preserve"> </v>
      </c>
      <c r="C81" s="20" t="str">
        <f>IF([1]Feb09!$E$76=" "," ",[1]Feb09!$I$76)</f>
        <v xml:space="preserve"> </v>
      </c>
      <c r="D81" s="20" t="str">
        <f>IF([1]Feb09!$E$76=" "," ",[1]Feb09!$J$76)</f>
        <v xml:space="preserve"> </v>
      </c>
      <c r="E81" s="20" t="str">
        <f>IF([1]Feb09!$E$76=" "," ",[1]Feb09!$K$76)</f>
        <v xml:space="preserve"> </v>
      </c>
      <c r="F81" s="20" t="str">
        <f>IF([1]Feb09!$E$76=" "," ",[1]Feb09!$L$76)</f>
        <v xml:space="preserve"> </v>
      </c>
      <c r="G81" s="20" t="str">
        <f>IF([1]Feb09!$E$76=" "," ",[1]Feb09!$M$76)</f>
        <v xml:space="preserve"> </v>
      </c>
      <c r="H81" s="20" t="str">
        <f>IF([1]Feb09!$E$76=" "," ",[1]Feb09!$N$76)</f>
        <v xml:space="preserve"> </v>
      </c>
      <c r="I81" s="20" t="str">
        <f>IF([1]Feb09!$E$76=" "," ",[1]Feb09!$O$76)</f>
        <v xml:space="preserve"> </v>
      </c>
      <c r="J81" s="59" t="str">
        <f>IF([1]Feb09!$E$76=" "," ",[1]Feb09!$P$76)</f>
        <v xml:space="preserve"> </v>
      </c>
      <c r="K81" s="59"/>
      <c r="L81" s="21" t="str">
        <f>IF([1]Feb09!$E$76=" "," ",[1]Feb09!$Q$76)</f>
        <v xml:space="preserve"> </v>
      </c>
      <c r="M81" s="22" t="str">
        <f>IF([1]Feb09!$E$76=" "," ",[1]Feb09!$R$76)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IF([1]Feb09!$E$76=" "," ",[1]Feb09!$V$76)</f>
        <v xml:space="preserve"> </v>
      </c>
      <c r="H83" s="20" t="str">
        <f>IF([1]Feb09!$E$76=" "," ",[1]Feb09!$W$76)</f>
        <v xml:space="preserve"> </v>
      </c>
      <c r="I83" s="20" t="str">
        <f>IF([1]Feb09!$E$76=" "," ",[1]Feb09!$X$76)</f>
        <v xml:space="preserve"> </v>
      </c>
      <c r="J83" s="59" t="str">
        <f>IF([1]Feb09!$E$76=" "," ",[1]Feb09!$Y$76)</f>
        <v xml:space="preserve"> </v>
      </c>
      <c r="K83" s="59"/>
      <c r="L83" s="20" t="str">
        <f>IF([1]Feb09!$E$76=" "," ",[1]Feb09!$Z$76)</f>
        <v xml:space="preserve"> </v>
      </c>
      <c r="M83" s="20" t="str">
        <f>IF([1]Feb09!$E$76=" "," ",[1]Feb09!$AA$76)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IF([1]Feb09!$E$76=" "," ",[1]Feb09!$R$68)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24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25</v>
      </c>
      <c r="I91" s="10">
        <f>[1]Admin!$B$335</f>
        <v>39877</v>
      </c>
      <c r="J91" s="53" t="s">
        <v>1</v>
      </c>
      <c r="K91" s="53"/>
      <c r="L91" s="9" t="s">
        <v>15</v>
      </c>
      <c r="M91" s="11" t="str">
        <f>IF([1]Feb09!$E$77="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11</v>
      </c>
      <c r="J92" s="15" t="str">
        <f>IF([1]Feb09!$E$77=" "," ",[1]Feb09!$D$77)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IF([1]Feb09!$E$77=" "," ",[1]Feb09!$C$77)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IF([1]Feb09!$E$77=" "," ",[1]Feb09!$H$77)</f>
        <v xml:space="preserve"> </v>
      </c>
      <c r="C96" s="20" t="str">
        <f>IF([1]Feb09!$E$77=" "," ",[1]Feb09!$I$77)</f>
        <v xml:space="preserve"> </v>
      </c>
      <c r="D96" s="20" t="str">
        <f>IF([1]Feb09!$E$77=" "," ",[1]Feb09!$J$77)</f>
        <v xml:space="preserve"> </v>
      </c>
      <c r="E96" s="20" t="str">
        <f>IF([1]Feb09!$E$77=" "," ",[1]Feb09!$K$77)</f>
        <v xml:space="preserve"> </v>
      </c>
      <c r="F96" s="20" t="str">
        <f>IF([1]Feb09!$E$77=" "," ",[1]Feb09!$L$77)</f>
        <v xml:space="preserve"> </v>
      </c>
      <c r="G96" s="20" t="str">
        <f>IF([1]Feb09!$E$77=" "," ",[1]Feb09!$M$77)</f>
        <v xml:space="preserve"> </v>
      </c>
      <c r="H96" s="20" t="str">
        <f>IF([1]Feb09!$E$77=" "," ",[1]Feb09!$N$77)</f>
        <v xml:space="preserve"> </v>
      </c>
      <c r="I96" s="20" t="str">
        <f>IF([1]Feb09!$E$77=" "," ",[1]Feb09!$O$77)</f>
        <v xml:space="preserve"> </v>
      </c>
      <c r="J96" s="59" t="str">
        <f>IF([1]Feb09!$E$77=" "," ",[1]Feb09!$P$77)</f>
        <v xml:space="preserve"> </v>
      </c>
      <c r="K96" s="59"/>
      <c r="L96" s="21" t="str">
        <f>IF([1]Feb09!$E$77=" "," ",[1]Feb09!$Q$77)</f>
        <v xml:space="preserve"> </v>
      </c>
      <c r="M96" s="22" t="str">
        <f>IF([1]Feb09!$E$77=" "," ",[1]Feb09!$R$77)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IF([1]Feb09!$E$77=" "," ",[1]Feb09!$V$77)</f>
        <v xml:space="preserve"> </v>
      </c>
      <c r="H98" s="20" t="str">
        <f>IF([1]Feb09!$E$77=" "," ",[1]Feb09!$W$77)</f>
        <v xml:space="preserve"> </v>
      </c>
      <c r="I98" s="20" t="str">
        <f>IF([1]Feb09!$E$77=" "," ",[1]Feb09!$X$77)</f>
        <v xml:space="preserve"> </v>
      </c>
      <c r="J98" s="59" t="str">
        <f>IF([1]Feb09!$E$77=" "," ",[1]Feb09!$Y$77)</f>
        <v xml:space="preserve"> </v>
      </c>
      <c r="K98" s="59"/>
      <c r="L98" s="20" t="str">
        <f>IF([1]Feb09!$E$77=" "," ",[1]Feb09!$Z$77)</f>
        <v xml:space="preserve"> </v>
      </c>
      <c r="M98" s="20" t="str">
        <f>IF([1]Feb09!$E$77=" "," ",[1]Feb09!$AA$77)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IF([1]Feb09!$E$77=" "," ",[1]Feb09!$R$68)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24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25</v>
      </c>
      <c r="I105" s="10">
        <f>[1]Admin!$B$335</f>
        <v>39877</v>
      </c>
      <c r="J105" s="53" t="s">
        <v>1</v>
      </c>
      <c r="K105" s="53"/>
      <c r="L105" s="9" t="s">
        <v>15</v>
      </c>
      <c r="M105" s="11" t="str">
        <f>IF([1]Feb09!$E$78="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11</v>
      </c>
      <c r="J106" s="15" t="str">
        <f>IF([1]Feb09!$E$78=" "," ",[1]Feb09!$D$78)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IF([1]Feb09!$E$78=" "," ",[1]Feb09!$C$78)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IF([1]Feb09!$E$78=" "," ",[1]Feb09!$H$78)</f>
        <v xml:space="preserve"> </v>
      </c>
      <c r="C110" s="20" t="str">
        <f>IF([1]Feb09!$E$78=" "," ",[1]Feb09!$I$78)</f>
        <v xml:space="preserve"> </v>
      </c>
      <c r="D110" s="20" t="str">
        <f>IF([1]Feb09!$E$78=" "," ",[1]Feb09!$J$78)</f>
        <v xml:space="preserve"> </v>
      </c>
      <c r="E110" s="20" t="str">
        <f>IF([1]Feb09!$E$78=" "," ",[1]Feb09!$K$78)</f>
        <v xml:space="preserve"> </v>
      </c>
      <c r="F110" s="20" t="str">
        <f>IF([1]Feb09!$E$78=" "," ",[1]Feb09!$L$78)</f>
        <v xml:space="preserve"> </v>
      </c>
      <c r="G110" s="20" t="str">
        <f>IF([1]Feb09!$E$78=" "," ",[1]Feb09!$M$78)</f>
        <v xml:space="preserve"> </v>
      </c>
      <c r="H110" s="20" t="str">
        <f>IF([1]Feb09!$E$78=" "," ",[1]Feb09!$N$78)</f>
        <v xml:space="preserve"> </v>
      </c>
      <c r="I110" s="20" t="str">
        <f>IF([1]Feb09!$E$78=" "," ",[1]Feb09!$O$78)</f>
        <v xml:space="preserve"> </v>
      </c>
      <c r="J110" s="59" t="str">
        <f>IF([1]Feb09!$E$78=" "," ",[1]Feb09!$P$78)</f>
        <v xml:space="preserve"> </v>
      </c>
      <c r="K110" s="59"/>
      <c r="L110" s="21" t="str">
        <f>IF([1]Feb09!$E$78=" "," ",[1]Feb09!$Q$78)</f>
        <v xml:space="preserve"> </v>
      </c>
      <c r="M110" s="22" t="str">
        <f>IF([1]Feb09!$E$78=" "," ",[1]Feb09!$R$78)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IF([1]Feb09!$E$78=" "," ",[1]Feb09!$V$78)</f>
        <v xml:space="preserve"> </v>
      </c>
      <c r="H112" s="20" t="str">
        <f>IF([1]Feb09!$E$78=" "," ",[1]Feb09!$W$78)</f>
        <v xml:space="preserve"> </v>
      </c>
      <c r="I112" s="20" t="str">
        <f>IF([1]Feb09!$E$78=" "," ",[1]Feb09!$X$78)</f>
        <v xml:space="preserve"> </v>
      </c>
      <c r="J112" s="59" t="str">
        <f>IF([1]Feb09!$E$78=" "," ",[1]Feb09!$Y$78)</f>
        <v xml:space="preserve"> </v>
      </c>
      <c r="K112" s="59"/>
      <c r="L112" s="20" t="str">
        <f>IF([1]Feb09!$E$78=" "," ",[1]Feb09!$Z$78)</f>
        <v xml:space="preserve"> </v>
      </c>
      <c r="M112" s="20" t="str">
        <f>IF([1]Feb09!$E$78=" "," ",[1]Feb09!$AA$78)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IF([1]Feb09!$E$78=" "," ",[1]Feb09!$R$68)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24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25</v>
      </c>
      <c r="I120" s="10">
        <f>[1]Admin!$B$335</f>
        <v>39877</v>
      </c>
      <c r="J120" s="53" t="s">
        <v>1</v>
      </c>
      <c r="K120" s="53"/>
      <c r="L120" s="9" t="s">
        <v>15</v>
      </c>
      <c r="M120" s="11" t="str">
        <f>IF([1]Feb09!$E$79="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11</v>
      </c>
      <c r="J121" s="15" t="str">
        <f>IF([1]Feb09!$E$79=" "," ",[1]Feb09!$D$79)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IF([1]Feb09!$E$79=" "," ",[1]Feb09!$C$79)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IF([1]Feb09!$E$79=" "," ",[1]Feb09!$H$79)</f>
        <v xml:space="preserve"> </v>
      </c>
      <c r="C125" s="20" t="str">
        <f>IF([1]Feb09!$E$79=" "," ",[1]Feb09!$I$79)</f>
        <v xml:space="preserve"> </v>
      </c>
      <c r="D125" s="20" t="str">
        <f>IF([1]Feb09!$E$79=" "," ",[1]Feb09!$J$79)</f>
        <v xml:space="preserve"> </v>
      </c>
      <c r="E125" s="20" t="str">
        <f>IF([1]Feb09!$E$79=" "," ",[1]Feb09!$K$79)</f>
        <v xml:space="preserve"> </v>
      </c>
      <c r="F125" s="20" t="str">
        <f>IF([1]Feb09!$E$79=" "," ",[1]Feb09!$L$79)</f>
        <v xml:space="preserve"> </v>
      </c>
      <c r="G125" s="20" t="str">
        <f>IF([1]Feb09!$E$79=" "," ",[1]Feb09!$M$79)</f>
        <v xml:space="preserve"> </v>
      </c>
      <c r="H125" s="20" t="str">
        <f>IF([1]Feb09!$E$79=" "," ",[1]Feb09!$N$79)</f>
        <v xml:space="preserve"> </v>
      </c>
      <c r="I125" s="20" t="str">
        <f>IF([1]Feb09!$E$79=" "," ",[1]Feb09!$O$79)</f>
        <v xml:space="preserve"> </v>
      </c>
      <c r="J125" s="59" t="str">
        <f>IF([1]Feb09!$E$79=" "," ",[1]Feb09!$P$79)</f>
        <v xml:space="preserve"> </v>
      </c>
      <c r="K125" s="59"/>
      <c r="L125" s="21" t="str">
        <f>IF([1]Feb09!$E$79=" "," ",[1]Feb09!$Q$79)</f>
        <v xml:space="preserve"> </v>
      </c>
      <c r="M125" s="22" t="str">
        <f>IF([1]Feb09!$E$79=" "," ",[1]Feb09!$R$79)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IF([1]Feb09!$E$79=" "," ",[1]Feb09!$V$79)</f>
        <v xml:space="preserve"> </v>
      </c>
      <c r="H127" s="20" t="str">
        <f>IF([1]Feb09!$E$79=" "," ",[1]Feb09!$W$79)</f>
        <v xml:space="preserve"> </v>
      </c>
      <c r="I127" s="20" t="str">
        <f>IF([1]Feb09!$E$79=" "," ",[1]Feb09!$X$79)</f>
        <v xml:space="preserve"> </v>
      </c>
      <c r="J127" s="59" t="str">
        <f>IF([1]Feb09!$E$79=" "," ",[1]Feb09!$Y$79)</f>
        <v xml:space="preserve"> </v>
      </c>
      <c r="K127" s="59"/>
      <c r="L127" s="20" t="str">
        <f>IF([1]Feb09!$E$79=" "," ",[1]Feb09!$Z$79)</f>
        <v xml:space="preserve"> </v>
      </c>
      <c r="M127" s="20" t="str">
        <f>IF([1]Feb09!$E$79=" "," ",[1]Feb09!$AA$79)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IF([1]Feb09!$E$79=" "," ",[1]Feb09!$R$68)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24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25</v>
      </c>
      <c r="I134" s="10">
        <f>[1]Admin!$B$335</f>
        <v>39877</v>
      </c>
      <c r="J134" s="53" t="s">
        <v>1</v>
      </c>
      <c r="K134" s="53"/>
      <c r="L134" s="9" t="s">
        <v>15</v>
      </c>
      <c r="M134" s="11" t="str">
        <f>IF([1]Feb09!$E$80="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11</v>
      </c>
      <c r="J135" s="15" t="str">
        <f>IF([1]Feb09!$E$80=" "," ",[1]Feb09!$D$80)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IF([1]Feb09!$E$80=" "," ",[1]Feb09!$C$80)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IF([1]Feb09!$E$80=" "," ",[1]Feb09!$H$80)</f>
        <v xml:space="preserve"> </v>
      </c>
      <c r="C139" s="20" t="str">
        <f>IF([1]Feb09!$E$80=" "," ",[1]Feb09!$I$80)</f>
        <v xml:space="preserve"> </v>
      </c>
      <c r="D139" s="20" t="str">
        <f>IF([1]Feb09!$E$80=" "," ",[1]Feb09!$J$80)</f>
        <v xml:space="preserve"> </v>
      </c>
      <c r="E139" s="20" t="str">
        <f>IF([1]Feb09!$E$80=" "," ",[1]Feb09!$K$80)</f>
        <v xml:space="preserve"> </v>
      </c>
      <c r="F139" s="20" t="str">
        <f>IF([1]Feb09!$E$80=" "," ",[1]Feb09!$L$80)</f>
        <v xml:space="preserve"> </v>
      </c>
      <c r="G139" s="20" t="str">
        <f>IF([1]Feb09!$E$80=" "," ",[1]Feb09!$M$80)</f>
        <v xml:space="preserve"> </v>
      </c>
      <c r="H139" s="20" t="str">
        <f>IF([1]Feb09!$E$80=" "," ",[1]Feb09!$N$80)</f>
        <v xml:space="preserve"> </v>
      </c>
      <c r="I139" s="20" t="str">
        <f>IF([1]Feb09!$E$80=" "," ",[1]Feb09!$O$80)</f>
        <v xml:space="preserve"> </v>
      </c>
      <c r="J139" s="59" t="str">
        <f>IF([1]Feb09!$E$80=" "," ",[1]Feb09!$P$80)</f>
        <v xml:space="preserve"> </v>
      </c>
      <c r="K139" s="59"/>
      <c r="L139" s="21" t="str">
        <f>IF([1]Feb09!$E$80=" "," ",[1]Feb09!$Q$80)</f>
        <v xml:space="preserve"> </v>
      </c>
      <c r="M139" s="22" t="str">
        <f>IF([1]Feb09!$E$80=" "," ",[1]Feb09!$R$80)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IF([1]Feb09!$E$80=" "," ",[1]Feb09!$V$80)</f>
        <v xml:space="preserve"> </v>
      </c>
      <c r="H141" s="20" t="str">
        <f>IF([1]Feb09!$E$80=" "," ",[1]Feb09!$W$80)</f>
        <v xml:space="preserve"> </v>
      </c>
      <c r="I141" s="20" t="str">
        <f>IF([1]Feb09!$E$80=" "," ",[1]Feb09!$X$80)</f>
        <v xml:space="preserve"> </v>
      </c>
      <c r="J141" s="59" t="str">
        <f>IF([1]Feb09!$E$80=" "," ",[1]Feb09!$Y$80)</f>
        <v xml:space="preserve"> </v>
      </c>
      <c r="K141" s="59"/>
      <c r="L141" s="20" t="str">
        <f>IF([1]Feb09!$E$80=" "," ",[1]Feb09!$Z$80)</f>
        <v xml:space="preserve"> </v>
      </c>
      <c r="M141" s="20" t="str">
        <f>IF([1]Feb09!$E$80=" "," ",[1]Feb09!$AA$80)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IF([1]Feb09!$E$80=" "," ",[1]Feb09!$R$68)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[1]Admin!$B$337</f>
        <v>39879</v>
      </c>
      <c r="J4" s="53" t="s">
        <v>1</v>
      </c>
      <c r="K4" s="53"/>
      <c r="L4" s="9" t="s">
        <v>15</v>
      </c>
      <c r="M4" s="11" t="str">
        <f>IF([1]Mar09!$E$11="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48</v>
      </c>
      <c r="J5" s="15" t="str">
        <f>IF([1]Mar09!$E$11=" "," ",[1]Mar09!$D$11)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IF([1]Mar09!$E$11=" "," ",[1]Mar09!$C$11)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IF([1]Mar09!$E$11=" "," ",[1]Mar09!$H$11)</f>
        <v xml:space="preserve"> </v>
      </c>
      <c r="C9" s="20" t="str">
        <f>IF([1]Mar09!$E$11=" "," ",[1]Mar09!$I$11)</f>
        <v xml:space="preserve"> </v>
      </c>
      <c r="D9" s="20" t="str">
        <f>IF([1]Mar09!$E$11=" "," ",[1]Mar09!$J$11)</f>
        <v xml:space="preserve"> </v>
      </c>
      <c r="E9" s="20" t="str">
        <f>IF([1]Mar09!$E$11=" "," ",[1]Mar09!$K$11)</f>
        <v xml:space="preserve"> </v>
      </c>
      <c r="F9" s="20" t="str">
        <f>IF([1]Mar09!$E$11=" "," ",[1]Mar09!$L$11)</f>
        <v xml:space="preserve"> </v>
      </c>
      <c r="G9" s="20" t="str">
        <f>IF([1]Mar09!$E$11=" "," ",[1]Mar09!$M$11)</f>
        <v xml:space="preserve"> </v>
      </c>
      <c r="H9" s="20" t="str">
        <f>IF([1]Mar09!$E$11=" "," ",[1]Mar09!$N$11)</f>
        <v xml:space="preserve"> </v>
      </c>
      <c r="I9" s="20" t="str">
        <f>IF([1]Mar09!$E$11=" "," ",[1]Mar09!$O$11)</f>
        <v xml:space="preserve"> </v>
      </c>
      <c r="J9" s="59" t="str">
        <f>IF([1]Mar09!$E$11=" "," ",[1]Mar09!$P$11)</f>
        <v xml:space="preserve"> </v>
      </c>
      <c r="K9" s="59"/>
      <c r="L9" s="21" t="str">
        <f>IF([1]Mar09!$E$11=" "," ",[1]Mar09!$Q$11)</f>
        <v xml:space="preserve"> </v>
      </c>
      <c r="M9" s="22" t="str">
        <f>IF([1]Mar09!$E$11=" "," ",[1]Mar09!$R$11)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IF([1]Mar09!$E$11=" "," ",[1]Mar09!$V$11)</f>
        <v xml:space="preserve"> </v>
      </c>
      <c r="H11" s="20" t="str">
        <f>IF([1]Mar09!$E$11=" "," ",[1]Mar09!$W$11)</f>
        <v xml:space="preserve"> </v>
      </c>
      <c r="I11" s="20" t="str">
        <f>IF([1]Mar09!$E$11=" "," ",[1]Mar09!$X$11)</f>
        <v xml:space="preserve"> </v>
      </c>
      <c r="J11" s="59" t="str">
        <f>IF([1]Mar09!$E$11=" "," ",[1]Mar09!$Y$11)</f>
        <v xml:space="preserve"> </v>
      </c>
      <c r="K11" s="59"/>
      <c r="L11" s="20" t="str">
        <f>IF([1]Mar09!$E$11=" "," ",[1]Mar09!$Z$11)</f>
        <v xml:space="preserve"> </v>
      </c>
      <c r="M11" s="20" t="str">
        <f>IF([1]Mar09!$E$11=" "," ",[1]Mar09!$AA$11)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IF([1]Mar09!$E$11=" "," ",[1]Mar09!$R$8)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[1]Admin!$B$337</f>
        <v>39879</v>
      </c>
      <c r="J18" s="53" t="s">
        <v>1</v>
      </c>
      <c r="K18" s="53"/>
      <c r="L18" s="9" t="s">
        <v>15</v>
      </c>
      <c r="M18" s="11" t="str">
        <f>IF([1]Mar09!$E$12="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48</v>
      </c>
      <c r="J19" s="15" t="str">
        <f>IF([1]Mar09!$E$12=" "," ",[1]Mar09!$D$12)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IF([1]Mar09!$E$12=" "," ",[1]Mar09!$C$12)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IF([1]Mar09!$E$12=" "," ",[1]Mar09!$H$12)</f>
        <v xml:space="preserve"> </v>
      </c>
      <c r="C23" s="20" t="str">
        <f>IF([1]Mar09!$E$12=" "," ",[1]Mar09!$I$12)</f>
        <v xml:space="preserve"> </v>
      </c>
      <c r="D23" s="20" t="str">
        <f>IF([1]Mar09!$E$12=" "," ",[1]Mar09!$J$12)</f>
        <v xml:space="preserve"> </v>
      </c>
      <c r="E23" s="20" t="str">
        <f>IF([1]Mar09!$E$12=" "," ",[1]Mar09!$K$12)</f>
        <v xml:space="preserve"> </v>
      </c>
      <c r="F23" s="20" t="str">
        <f>IF([1]Mar09!$E$12=" "," ",[1]Mar09!$L$12)</f>
        <v xml:space="preserve"> </v>
      </c>
      <c r="G23" s="20" t="str">
        <f>IF([1]Mar09!$E$12=" "," ",[1]Mar09!$M$12)</f>
        <v xml:space="preserve"> </v>
      </c>
      <c r="H23" s="20" t="str">
        <f>IF([1]Mar09!$E$12=" "," ",[1]Mar09!$N$12)</f>
        <v xml:space="preserve"> </v>
      </c>
      <c r="I23" s="20" t="str">
        <f>IF([1]Mar09!$E$12=" "," ",[1]Mar09!$O$12)</f>
        <v xml:space="preserve"> </v>
      </c>
      <c r="J23" s="59" t="str">
        <f>IF([1]Mar09!$E$12=" "," ",[1]Mar09!$P$12)</f>
        <v xml:space="preserve"> </v>
      </c>
      <c r="K23" s="59"/>
      <c r="L23" s="21" t="str">
        <f>IF([1]Mar09!$E$12=" "," ",[1]Mar09!$Q$12)</f>
        <v xml:space="preserve"> </v>
      </c>
      <c r="M23" s="22" t="str">
        <f>IF([1]Mar09!$E$12=" "," ",[1]Mar09!$R$12)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IF([1]Mar09!$E$12=" "," ",[1]Mar09!$V$12)</f>
        <v xml:space="preserve"> </v>
      </c>
      <c r="H25" s="20" t="str">
        <f>IF([1]Mar09!$E$12=" "," ",[1]Mar09!$W$12)</f>
        <v xml:space="preserve"> </v>
      </c>
      <c r="I25" s="20" t="str">
        <f>IF([1]Mar09!$E$12=" "," ",[1]Mar09!$X$12)</f>
        <v xml:space="preserve"> </v>
      </c>
      <c r="J25" s="59" t="str">
        <f>IF([1]Mar09!$E$12=" "," ",[1]Mar09!$Y$12)</f>
        <v xml:space="preserve"> </v>
      </c>
      <c r="K25" s="59"/>
      <c r="L25" s="20" t="str">
        <f>IF([1]Mar09!$E$12=" "," ",[1]Mar09!$Z$12)</f>
        <v xml:space="preserve"> </v>
      </c>
      <c r="M25" s="20" t="str">
        <f>IF([1]Mar09!$E$12=" "," ",[1]Mar09!$AA$12)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IF([1]Mar09!$E$12=" "," ",[1]Mar09!$R$8)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[1]Admin!$B$337</f>
        <v>39879</v>
      </c>
      <c r="J33" s="53" t="s">
        <v>1</v>
      </c>
      <c r="K33" s="53"/>
      <c r="L33" s="9" t="s">
        <v>15</v>
      </c>
      <c r="M33" s="11" t="str">
        <f>IF([1]Mar09!$E$13="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48</v>
      </c>
      <c r="J34" s="15" t="str">
        <f>IF([1]Mar09!$E$13=" "," ",[1]Mar09!$D$13)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IF([1]Mar09!$E$13=" "," ",[1]Mar09!$C$13)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IF([1]Mar09!$E$13=" "," ",[1]Mar09!$H$13)</f>
        <v xml:space="preserve"> </v>
      </c>
      <c r="C38" s="20" t="str">
        <f>IF([1]Mar09!$E$13=" "," ",[1]Mar09!$I$13)</f>
        <v xml:space="preserve"> </v>
      </c>
      <c r="D38" s="20" t="str">
        <f>IF([1]Mar09!$E$13=" "," ",[1]Mar09!$J$13)</f>
        <v xml:space="preserve"> </v>
      </c>
      <c r="E38" s="20" t="str">
        <f>IF([1]Mar09!$E$13=" "," ",[1]Mar09!$K$13)</f>
        <v xml:space="preserve"> </v>
      </c>
      <c r="F38" s="20" t="str">
        <f>IF([1]Mar09!$E$13=" "," ",[1]Mar09!$L$13)</f>
        <v xml:space="preserve"> </v>
      </c>
      <c r="G38" s="20" t="str">
        <f>IF([1]Mar09!$E$13=" "," ",[1]Mar09!$M$13)</f>
        <v xml:space="preserve"> </v>
      </c>
      <c r="H38" s="20" t="str">
        <f>IF([1]Mar09!$E$13=" "," ",[1]Mar09!$N$13)</f>
        <v xml:space="preserve"> </v>
      </c>
      <c r="I38" s="20" t="str">
        <f>IF([1]Mar09!$E$13=" "," ",[1]Mar09!$O$13)</f>
        <v xml:space="preserve"> </v>
      </c>
      <c r="J38" s="59" t="str">
        <f>IF([1]Mar09!$E$13=" "," ",[1]Mar09!$P$13)</f>
        <v xml:space="preserve"> </v>
      </c>
      <c r="K38" s="59"/>
      <c r="L38" s="21" t="str">
        <f>IF([1]Mar09!$E$13=" "," ",[1]Mar09!$Q$13)</f>
        <v xml:space="preserve"> </v>
      </c>
      <c r="M38" s="22" t="str">
        <f>IF([1]Mar09!$E$13=" "," ",[1]Mar09!$R$13)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IF([1]Mar09!$E$13=" "," ",[1]Mar09!$V$13)</f>
        <v xml:space="preserve"> </v>
      </c>
      <c r="H40" s="20" t="str">
        <f>IF([1]Mar09!$E$13=" "," ",[1]Mar09!$W$13)</f>
        <v xml:space="preserve"> </v>
      </c>
      <c r="I40" s="20" t="str">
        <f>IF([1]Mar09!$E$13=" "," ",[1]Mar09!$X$13)</f>
        <v xml:space="preserve"> </v>
      </c>
      <c r="J40" s="59" t="str">
        <f>IF([1]Mar09!$E$13=" "," ",[1]Mar09!$Y$13)</f>
        <v xml:space="preserve"> </v>
      </c>
      <c r="K40" s="59"/>
      <c r="L40" s="20" t="str">
        <f>IF([1]Mar09!$E$13=" "," ",[1]Mar09!$Z$13)</f>
        <v xml:space="preserve"> </v>
      </c>
      <c r="M40" s="20" t="str">
        <f>IF([1]Mar09!$E$13=" "," ",[1]Mar09!$AA$13)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IF([1]Mar09!$E$13=" "," ",[1]Mar09!$R$8)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[1]Admin!$B$337</f>
        <v>39879</v>
      </c>
      <c r="J47" s="53" t="s">
        <v>1</v>
      </c>
      <c r="K47" s="53"/>
      <c r="L47" s="9" t="s">
        <v>15</v>
      </c>
      <c r="M47" s="11" t="str">
        <f>IF([1]Mar09!$E$14="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48</v>
      </c>
      <c r="J48" s="15" t="str">
        <f>IF([1]Mar09!$E$14=" "," ",[1]Mar09!$D$14)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IF([1]Mar09!$E$14=" "," ",[1]Mar09!$C$14)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IF([1]Mar09!$E$14=" "," ",[1]Mar09!$H$14)</f>
        <v xml:space="preserve"> </v>
      </c>
      <c r="C52" s="20" t="str">
        <f>IF([1]Mar09!$E$14=" "," ",[1]Mar09!$I$14)</f>
        <v xml:space="preserve"> </v>
      </c>
      <c r="D52" s="20" t="str">
        <f>IF([1]Mar09!$E$14=" "," ",[1]Mar09!$J$14)</f>
        <v xml:space="preserve"> </v>
      </c>
      <c r="E52" s="20" t="str">
        <f>IF([1]Mar09!$E$14=" "," ",[1]Mar09!$K$14)</f>
        <v xml:space="preserve"> </v>
      </c>
      <c r="F52" s="20" t="str">
        <f>IF([1]Mar09!$E$14=" "," ",[1]Mar09!$L$14)</f>
        <v xml:space="preserve"> </v>
      </c>
      <c r="G52" s="20" t="str">
        <f>IF([1]Mar09!$E$14=" "," ",[1]Mar09!$M$14)</f>
        <v xml:space="preserve"> </v>
      </c>
      <c r="H52" s="20" t="str">
        <f>IF([1]Mar09!$E$14=" "," ",[1]Mar09!$N$14)</f>
        <v xml:space="preserve"> </v>
      </c>
      <c r="I52" s="20" t="str">
        <f>IF([1]Mar09!$E$14=" "," ",[1]Mar09!$O$14)</f>
        <v xml:space="preserve"> </v>
      </c>
      <c r="J52" s="59" t="str">
        <f>IF([1]Mar09!$E$14=" "," ",[1]Mar09!$P$14)</f>
        <v xml:space="preserve"> </v>
      </c>
      <c r="K52" s="59"/>
      <c r="L52" s="21" t="str">
        <f>IF([1]Mar09!$E$14=" "," ",[1]Mar09!$Q$14)</f>
        <v xml:space="preserve"> </v>
      </c>
      <c r="M52" s="22" t="str">
        <f>IF([1]Mar09!$E$14=" "," ",[1]Mar09!$R$14)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IF([1]Mar09!$E$14=" "," ",[1]Mar09!$V$14)</f>
        <v xml:space="preserve"> </v>
      </c>
      <c r="H54" s="20" t="str">
        <f>IF([1]Mar09!$E$14=" "," ",[1]Mar09!$W$14)</f>
        <v xml:space="preserve"> </v>
      </c>
      <c r="I54" s="20" t="str">
        <f>IF([1]Mar09!$E$14=" "," ",[1]Mar09!$X$14)</f>
        <v xml:space="preserve"> </v>
      </c>
      <c r="J54" s="59" t="str">
        <f>IF([1]Mar09!$E$14=" "," ",[1]Mar09!$Y$14)</f>
        <v xml:space="preserve"> </v>
      </c>
      <c r="K54" s="59"/>
      <c r="L54" s="20" t="str">
        <f>IF([1]Mar09!$E$14=" "," ",[1]Mar09!$Z$14)</f>
        <v xml:space="preserve"> </v>
      </c>
      <c r="M54" s="20" t="str">
        <f>IF([1]Mar09!$E$14=" "," ",[1]Mar09!$AA$14)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IF([1]Mar09!$E$14=" "," ",[1]Mar09!$R$8)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[1]Admin!$B$337</f>
        <v>39879</v>
      </c>
      <c r="J62" s="53" t="s">
        <v>1</v>
      </c>
      <c r="K62" s="53"/>
      <c r="L62" s="9" t="s">
        <v>15</v>
      </c>
      <c r="M62" s="11" t="str">
        <f>IF([1]Mar09!$E$15="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48</v>
      </c>
      <c r="J63" s="15" t="str">
        <f>IF([1]Mar09!$E$15=" "," ",[1]Mar09!$D$15)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IF([1]Mar09!$E$15=" "," ",[1]Mar09!$C$15)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18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IF([1]Mar09!$E$15=" "," ",[1]Mar09!$H$15)</f>
        <v xml:space="preserve"> </v>
      </c>
      <c r="C67" s="20" t="str">
        <f>IF([1]Mar09!$E$15=" "," ",[1]Mar09!$I$15)</f>
        <v xml:space="preserve"> </v>
      </c>
      <c r="D67" s="20" t="str">
        <f>IF([1]Mar09!$E$15=" "," ",[1]Mar09!$J$15)</f>
        <v xml:space="preserve"> </v>
      </c>
      <c r="E67" s="20" t="str">
        <f>IF([1]Mar09!$E$15=" "," ",[1]Mar09!$K$15)</f>
        <v xml:space="preserve"> </v>
      </c>
      <c r="F67" s="20" t="str">
        <f>IF([1]Mar09!$E$15=" "," ",[1]Mar09!$L$15)</f>
        <v xml:space="preserve"> </v>
      </c>
      <c r="G67" s="20" t="str">
        <f>IF([1]Mar09!$E$15=" "," ",[1]Mar09!$M$15)</f>
        <v xml:space="preserve"> </v>
      </c>
      <c r="H67" s="20" t="str">
        <f>IF([1]Mar09!$E$15=" "," ",[1]Mar09!$N$15)</f>
        <v xml:space="preserve"> </v>
      </c>
      <c r="I67" s="20" t="str">
        <f>IF([1]Mar09!$E$15=" "," ",[1]Mar09!$O$15)</f>
        <v xml:space="preserve"> </v>
      </c>
      <c r="J67" s="59" t="str">
        <f>IF([1]Mar09!$E$15=" "," ",[1]Mar09!$P$15)</f>
        <v xml:space="preserve"> </v>
      </c>
      <c r="K67" s="59"/>
      <c r="L67" s="21" t="str">
        <f>IF([1]Mar09!$E$15=" "," ",[1]Mar09!$Q$15)</f>
        <v xml:space="preserve"> </v>
      </c>
      <c r="M67" s="22" t="str">
        <f>IF([1]Mar09!$E$15=" "," ",[1]Mar09!$R$15)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IF([1]Mar09!$E$15=" "," ",[1]Mar09!$V$15)</f>
        <v xml:space="preserve"> </v>
      </c>
      <c r="H69" s="20" t="str">
        <f>IF([1]Mar09!$E$15=" "," ",[1]Mar09!$W$15)</f>
        <v xml:space="preserve"> </v>
      </c>
      <c r="I69" s="20" t="str">
        <f>IF([1]Mar09!$E$15=" "," ",[1]Mar09!$X$15)</f>
        <v xml:space="preserve"> </v>
      </c>
      <c r="J69" s="59" t="str">
        <f>IF([1]Mar09!$E$15=" "," ",[1]Mar09!$Y$15)</f>
        <v xml:space="preserve"> </v>
      </c>
      <c r="K69" s="59"/>
      <c r="L69" s="20" t="str">
        <f>IF([1]Mar09!$E$15=" "," ",[1]Mar09!$Z$15)</f>
        <v xml:space="preserve"> </v>
      </c>
      <c r="M69" s="20" t="str">
        <f>IF([1]Mar09!$E$15=" "," ",[1]Mar09!$AA$15)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IF([1]Mar09!$E$15=" "," ",[1]Mar09!$R$8)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[1]Admin!$B$337</f>
        <v>39879</v>
      </c>
      <c r="J76" s="53" t="s">
        <v>1</v>
      </c>
      <c r="K76" s="53"/>
      <c r="L76" s="9" t="s">
        <v>15</v>
      </c>
      <c r="M76" s="11" t="str">
        <f>IF([1]Mar09!$E$16="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48</v>
      </c>
      <c r="J77" s="15" t="str">
        <f>IF([1]Mar09!$E$16=" "," ",[1]Mar09!$D$16)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IF([1]Mar09!$E$16=" "," ",[1]Mar09!$C$16)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18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IF([1]Mar09!$E$16=" "," ",[1]Mar09!$H$16)</f>
        <v xml:space="preserve"> </v>
      </c>
      <c r="C81" s="20" t="str">
        <f>IF([1]Mar09!$E$16=" "," ",[1]Mar09!$I$16)</f>
        <v xml:space="preserve"> </v>
      </c>
      <c r="D81" s="20" t="str">
        <f>IF([1]Mar09!$E$16=" "," ",[1]Mar09!$J$16)</f>
        <v xml:space="preserve"> </v>
      </c>
      <c r="E81" s="20" t="str">
        <f>IF([1]Mar09!$E$16=" "," ",[1]Mar09!$K$16)</f>
        <v xml:space="preserve"> </v>
      </c>
      <c r="F81" s="20" t="str">
        <f>IF([1]Mar09!$E$16=" "," ",[1]Mar09!$L$16)</f>
        <v xml:space="preserve"> </v>
      </c>
      <c r="G81" s="20" t="str">
        <f>IF([1]Mar09!$E$16=" "," ",[1]Mar09!$M$16)</f>
        <v xml:space="preserve"> </v>
      </c>
      <c r="H81" s="20" t="str">
        <f>IF([1]Mar09!$E$16=" "," ",[1]Mar09!$N$16)</f>
        <v xml:space="preserve"> </v>
      </c>
      <c r="I81" s="20" t="str">
        <f>IF([1]Mar09!$E$16=" "," ",[1]Mar09!$O$16)</f>
        <v xml:space="preserve"> </v>
      </c>
      <c r="J81" s="59" t="str">
        <f>IF([1]Mar09!$E$16=" "," ",[1]Mar09!$P$16)</f>
        <v xml:space="preserve"> </v>
      </c>
      <c r="K81" s="59"/>
      <c r="L81" s="21" t="str">
        <f>IF([1]Mar09!$E$16=" "," ",[1]Mar09!$Q$16)</f>
        <v xml:space="preserve"> </v>
      </c>
      <c r="M81" s="22" t="str">
        <f>IF([1]Mar09!$E$16=" "," ",[1]Mar09!$R$16)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IF([1]Mar09!$E$16=" "," ",[1]Mar09!$V$16)</f>
        <v xml:space="preserve"> </v>
      </c>
      <c r="H83" s="20" t="str">
        <f>IF([1]Mar09!$E$16=" "," ",[1]Mar09!$W$16)</f>
        <v xml:space="preserve"> </v>
      </c>
      <c r="I83" s="20" t="str">
        <f>IF([1]Mar09!$E$16=" "," ",[1]Mar09!$X$16)</f>
        <v xml:space="preserve"> </v>
      </c>
      <c r="J83" s="59" t="str">
        <f>IF([1]Mar09!$E$16=" "," ",[1]Mar09!$Y$16)</f>
        <v xml:space="preserve"> </v>
      </c>
      <c r="K83" s="59"/>
      <c r="L83" s="20" t="str">
        <f>IF([1]Mar09!$E$16=" "," ",[1]Mar09!$Z$16)</f>
        <v xml:space="preserve"> </v>
      </c>
      <c r="M83" s="20" t="str">
        <f>IF([1]Mar09!$E$16=" "," ",[1]Mar09!$AA$16)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IF([1]Mar09!$E$16=" "," ",[1]Mar09!$R$8)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[1]Admin!$B$337</f>
        <v>39879</v>
      </c>
      <c r="J91" s="53" t="s">
        <v>1</v>
      </c>
      <c r="K91" s="53"/>
      <c r="L91" s="9" t="s">
        <v>15</v>
      </c>
      <c r="M91" s="11" t="str">
        <f>IF([1]Mar09!$E$17="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48</v>
      </c>
      <c r="J92" s="15" t="str">
        <f>IF([1]Mar09!$E$17=" "," ",[1]Mar09!$D$17)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IF([1]Mar09!$E$17=" "," ",[1]Mar09!$C$17)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IF([1]Mar09!$E$17=" "," ",[1]Mar09!$H$17)</f>
        <v xml:space="preserve"> </v>
      </c>
      <c r="C96" s="20" t="str">
        <f>IF([1]Mar09!$E$17=" "," ",[1]Mar09!$I$17)</f>
        <v xml:space="preserve"> </v>
      </c>
      <c r="D96" s="20" t="str">
        <f>IF([1]Mar09!$E$17=" "," ",[1]Mar09!$J$17)</f>
        <v xml:space="preserve"> </v>
      </c>
      <c r="E96" s="20" t="str">
        <f>IF([1]Mar09!$E$17=" "," ",[1]Mar09!$K$17)</f>
        <v xml:space="preserve"> </v>
      </c>
      <c r="F96" s="20" t="str">
        <f>IF([1]Mar09!$E$17=" "," ",[1]Mar09!$L$17)</f>
        <v xml:space="preserve"> </v>
      </c>
      <c r="G96" s="20" t="str">
        <f>IF([1]Mar09!$E$17=" "," ",[1]Mar09!$M$17)</f>
        <v xml:space="preserve"> </v>
      </c>
      <c r="H96" s="20" t="str">
        <f>IF([1]Mar09!$E$17=" "," ",[1]Mar09!$N$17)</f>
        <v xml:space="preserve"> </v>
      </c>
      <c r="I96" s="20" t="str">
        <f>IF([1]Mar09!$E$17=" "," ",[1]Mar09!$O$17)</f>
        <v xml:space="preserve"> </v>
      </c>
      <c r="J96" s="59" t="str">
        <f>IF([1]Mar09!$E$17=" "," ",[1]Mar09!$P$17)</f>
        <v xml:space="preserve"> </v>
      </c>
      <c r="K96" s="59"/>
      <c r="L96" s="21" t="str">
        <f>IF([1]Mar09!$E$17=" "," ",[1]Mar09!$Q$17)</f>
        <v xml:space="preserve"> </v>
      </c>
      <c r="M96" s="22" t="str">
        <f>IF([1]Mar09!$E$17=" "," ",[1]Mar09!$R$17)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IF([1]Mar09!$E$17=" "," ",[1]Mar09!$V$17)</f>
        <v xml:space="preserve"> </v>
      </c>
      <c r="H98" s="20" t="str">
        <f>IF([1]Mar09!$E$17=" "," ",[1]Mar09!$W$17)</f>
        <v xml:space="preserve"> </v>
      </c>
      <c r="I98" s="20" t="str">
        <f>IF([1]Mar09!$E$17=" "," ",[1]Mar09!$X$17)</f>
        <v xml:space="preserve"> </v>
      </c>
      <c r="J98" s="59" t="str">
        <f>IF([1]Mar09!$E$17=" "," ",[1]Mar09!$Y$17)</f>
        <v xml:space="preserve"> </v>
      </c>
      <c r="K98" s="59"/>
      <c r="L98" s="20" t="str">
        <f>IF([1]Mar09!$E$17=" "," ",[1]Mar09!$Z$17)</f>
        <v xml:space="preserve"> </v>
      </c>
      <c r="M98" s="20" t="str">
        <f>IF([1]Mar09!$E$17=" "," ",[1]Mar09!$AA$17)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IF([1]Mar09!$E$17=" "," ",[1]Mar09!$R$8)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[1]Admin!$B$337</f>
        <v>39879</v>
      </c>
      <c r="J105" s="53" t="s">
        <v>1</v>
      </c>
      <c r="K105" s="53"/>
      <c r="L105" s="9" t="s">
        <v>15</v>
      </c>
      <c r="M105" s="11" t="str">
        <f>IF([1]Mar09!$E$18="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48</v>
      </c>
      <c r="J106" s="15" t="str">
        <f>IF([1]Mar09!$E$18=" "," ",[1]Mar09!$D$18)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IF([1]Mar09!$E$18=" "," ",[1]Mar09!$C$18)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IF([1]Mar09!$E$18=" "," ",[1]Mar09!$H$18)</f>
        <v xml:space="preserve"> </v>
      </c>
      <c r="C110" s="20" t="str">
        <f>IF([1]Mar09!$E$18=" "," ",[1]Mar09!$I$18)</f>
        <v xml:space="preserve"> </v>
      </c>
      <c r="D110" s="20" t="str">
        <f>IF([1]Mar09!$E$18=" "," ",[1]Mar09!$J$18)</f>
        <v xml:space="preserve"> </v>
      </c>
      <c r="E110" s="20" t="str">
        <f>IF([1]Mar09!$E$18=" "," ",[1]Mar09!$K$18)</f>
        <v xml:space="preserve"> </v>
      </c>
      <c r="F110" s="20" t="str">
        <f>IF([1]Mar09!$E$18=" "," ",[1]Mar09!$L$18)</f>
        <v xml:space="preserve"> </v>
      </c>
      <c r="G110" s="20" t="str">
        <f>IF([1]Mar09!$E$18=" "," ",[1]Mar09!$M$18)</f>
        <v xml:space="preserve"> </v>
      </c>
      <c r="H110" s="20" t="str">
        <f>IF([1]Mar09!$E$18=" "," ",[1]Mar09!$N$18)</f>
        <v xml:space="preserve"> </v>
      </c>
      <c r="I110" s="20" t="str">
        <f>IF([1]Mar09!$E$18=" "," ",[1]Mar09!$O$18)</f>
        <v xml:space="preserve"> </v>
      </c>
      <c r="J110" s="59" t="str">
        <f>IF([1]Mar09!$E$18=" "," ",[1]Mar09!$P$18)</f>
        <v xml:space="preserve"> </v>
      </c>
      <c r="K110" s="59"/>
      <c r="L110" s="21" t="str">
        <f>IF([1]Mar09!$E$18=" "," ",[1]Mar09!$Q$18)</f>
        <v xml:space="preserve"> </v>
      </c>
      <c r="M110" s="22" t="str">
        <f>IF([1]Mar09!$E$18=" "," ",[1]Mar09!$R$18)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IF([1]Mar09!$E$18=" "," ",[1]Mar09!$V$18)</f>
        <v xml:space="preserve"> </v>
      </c>
      <c r="H112" s="20" t="str">
        <f>IF([1]Mar09!$E$18=" "," ",[1]Mar09!$W$18)</f>
        <v xml:space="preserve"> </v>
      </c>
      <c r="I112" s="20" t="str">
        <f>IF([1]Mar09!$E$18=" "," ",[1]Mar09!$X$18)</f>
        <v xml:space="preserve"> </v>
      </c>
      <c r="J112" s="59" t="str">
        <f>IF([1]Mar09!$E$18=" "," ",[1]Mar09!$Y$18)</f>
        <v xml:space="preserve"> </v>
      </c>
      <c r="K112" s="59"/>
      <c r="L112" s="20" t="str">
        <f>IF([1]Mar09!$E$18=" "," ",[1]Mar09!$Z$18)</f>
        <v xml:space="preserve"> </v>
      </c>
      <c r="M112" s="20" t="str">
        <f>IF([1]Mar09!$E$18=" "," ",[1]Mar09!$AA$18)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IF([1]Mar09!$E$18=" "," ",[1]Mar09!$R$8)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[1]Admin!$B$337</f>
        <v>39879</v>
      </c>
      <c r="J120" s="53" t="s">
        <v>1</v>
      </c>
      <c r="K120" s="53"/>
      <c r="L120" s="9" t="s">
        <v>15</v>
      </c>
      <c r="M120" s="11" t="str">
        <f>IF([1]Mar09!$E$19="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48</v>
      </c>
      <c r="J121" s="15" t="str">
        <f>IF([1]Mar09!$E$19=" "," ",[1]Mar09!$D$19)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IF([1]Mar09!$E$19=" "," ",[1]Mar09!$C$19)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IF([1]Mar09!$E$19=" "," ",[1]Mar09!$H$19)</f>
        <v xml:space="preserve"> </v>
      </c>
      <c r="C125" s="20" t="str">
        <f>IF([1]Mar09!$E$19=" "," ",[1]Mar09!$I$19)</f>
        <v xml:space="preserve"> </v>
      </c>
      <c r="D125" s="20" t="str">
        <f>IF([1]Mar09!$E$19=" "," ",[1]Mar09!$J$19)</f>
        <v xml:space="preserve"> </v>
      </c>
      <c r="E125" s="20" t="str">
        <f>IF([1]Mar09!$E$19=" "," ",[1]Mar09!$K$19)</f>
        <v xml:space="preserve"> </v>
      </c>
      <c r="F125" s="20" t="str">
        <f>IF([1]Mar09!$E$19=" "," ",[1]Mar09!$L$19)</f>
        <v xml:space="preserve"> </v>
      </c>
      <c r="G125" s="20" t="str">
        <f>IF([1]Mar09!$E$19=" "," ",[1]Mar09!$M$19)</f>
        <v xml:space="preserve"> </v>
      </c>
      <c r="H125" s="20" t="str">
        <f>IF([1]Mar09!$E$19=" "," ",[1]Mar09!$N$19)</f>
        <v xml:space="preserve"> </v>
      </c>
      <c r="I125" s="20" t="str">
        <f>IF([1]Mar09!$E$19=" "," ",[1]Mar09!$O$19)</f>
        <v xml:space="preserve"> </v>
      </c>
      <c r="J125" s="59" t="str">
        <f>IF([1]Mar09!$E$19=" "," ",[1]Mar09!$P$19)</f>
        <v xml:space="preserve"> </v>
      </c>
      <c r="K125" s="59"/>
      <c r="L125" s="21" t="str">
        <f>IF([1]Mar09!$E$19=" "," ",[1]Mar09!$Q$19)</f>
        <v xml:space="preserve"> </v>
      </c>
      <c r="M125" s="22" t="str">
        <f>IF([1]Mar09!$E$19=" "," ",[1]Mar09!$R$19)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IF([1]Mar09!$E$19=" "," ",[1]Mar09!$V$19)</f>
        <v xml:space="preserve"> </v>
      </c>
      <c r="H127" s="20" t="str">
        <f>IF([1]Mar09!$E$19=" "," ",[1]Mar09!$W$19)</f>
        <v xml:space="preserve"> </v>
      </c>
      <c r="I127" s="20" t="str">
        <f>IF([1]Mar09!$E$19=" "," ",[1]Mar09!$X$19)</f>
        <v xml:space="preserve"> </v>
      </c>
      <c r="J127" s="59" t="str">
        <f>IF([1]Mar09!$E$19=" "," ",[1]Mar09!$Y$19)</f>
        <v xml:space="preserve"> </v>
      </c>
      <c r="K127" s="59"/>
      <c r="L127" s="20" t="str">
        <f>IF([1]Mar09!$E$19=" "," ",[1]Mar09!$Z$19)</f>
        <v xml:space="preserve"> </v>
      </c>
      <c r="M127" s="20" t="str">
        <f>IF([1]Mar09!$E$19=" "," ",[1]Mar09!$AA$19)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IF([1]Mar09!$E$19=" "," ",[1]Mar09!$R$8)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[1]Admin!$B$337</f>
        <v>39879</v>
      </c>
      <c r="J134" s="53" t="s">
        <v>1</v>
      </c>
      <c r="K134" s="53"/>
      <c r="L134" s="9" t="s">
        <v>15</v>
      </c>
      <c r="M134" s="11" t="str">
        <f>IF([1]Mar09!$E$20="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48</v>
      </c>
      <c r="J135" s="15" t="str">
        <f>IF([1]Mar09!$E$20=" "," ",[1]Mar09!$D$20)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IF([1]Mar09!$E$20=" "," ",[1]Mar09!$C$20)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IF([1]Mar09!$E$20=" "," ",[1]Mar09!$H$20)</f>
        <v xml:space="preserve"> </v>
      </c>
      <c r="C139" s="20" t="str">
        <f>IF([1]Mar09!$E$20=" "," ",[1]Mar09!$I$20)</f>
        <v xml:space="preserve"> </v>
      </c>
      <c r="D139" s="20" t="str">
        <f>IF([1]Mar09!$E$20=" "," ",[1]Mar09!$J$20)</f>
        <v xml:space="preserve"> </v>
      </c>
      <c r="E139" s="20" t="str">
        <f>IF([1]Mar09!$E$20=" "," ",[1]Mar09!$K$20)</f>
        <v xml:space="preserve"> </v>
      </c>
      <c r="F139" s="20" t="str">
        <f>IF([1]Mar09!$E$20=" "," ",[1]Mar09!$L$20)</f>
        <v xml:space="preserve"> </v>
      </c>
      <c r="G139" s="20" t="str">
        <f>IF([1]Mar09!$E$20=" "," ",[1]Mar09!$M$20)</f>
        <v xml:space="preserve"> </v>
      </c>
      <c r="H139" s="20" t="str">
        <f>IF([1]Mar09!$E$20=" "," ",[1]Mar09!$N$20)</f>
        <v xml:space="preserve"> </v>
      </c>
      <c r="I139" s="20" t="str">
        <f>IF([1]Mar09!$E$20=" "," ",[1]Mar09!$O$20)</f>
        <v xml:space="preserve"> </v>
      </c>
      <c r="J139" s="59" t="str">
        <f>IF([1]Mar09!$E$20=" "," ",[1]Mar09!$P$20)</f>
        <v xml:space="preserve"> </v>
      </c>
      <c r="K139" s="59"/>
      <c r="L139" s="21" t="str">
        <f>IF([1]Mar09!$E$20=" "," ",[1]Mar09!$Q$20)</f>
        <v xml:space="preserve"> </v>
      </c>
      <c r="M139" s="22" t="str">
        <f>IF([1]Mar09!$E$20=" "," ",[1]Mar09!$R$20)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IF([1]Mar09!$E$20=" "," ",[1]Mar09!$V$20)</f>
        <v xml:space="preserve"> </v>
      </c>
      <c r="H141" s="20" t="str">
        <f>IF([1]Mar09!$E$20=" "," ",[1]Mar09!$W$20)</f>
        <v xml:space="preserve"> </v>
      </c>
      <c r="I141" s="20" t="str">
        <f>IF([1]Mar09!$E$20=" "," ",[1]Mar09!$X$20)</f>
        <v xml:space="preserve"> </v>
      </c>
      <c r="J141" s="59" t="str">
        <f>IF([1]Mar09!$E$20=" "," ",[1]Mar09!$Y$20)</f>
        <v xml:space="preserve"> </v>
      </c>
      <c r="K141" s="59"/>
      <c r="L141" s="20" t="str">
        <f>IF([1]Mar09!$E$20=" "," ",[1]Mar09!$Z$20)</f>
        <v xml:space="preserve"> </v>
      </c>
      <c r="M141" s="20" t="str">
        <f>IF([1]Mar09!$E$20=" "," ",[1]Mar09!$AA$20)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IF([1]Mar09!$E$20=" "," ",[1]Mar09!$R$8)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[1]Admin!$B$344</f>
        <v>39886</v>
      </c>
      <c r="J4" s="53" t="s">
        <v>1</v>
      </c>
      <c r="K4" s="53"/>
      <c r="L4" s="9" t="s">
        <v>15</v>
      </c>
      <c r="M4" s="11" t="str">
        <f>IF([1]Mar09!$E$26="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49</v>
      </c>
      <c r="J5" s="15" t="str">
        <f>IF([1]Mar09!$E$26=" "," ",[1]Mar09!$D$26)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IF([1]Mar09!$E$26=" "," ",[1]Mar09!$C$26)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IF([1]Mar09!$E$26=" "," ",[1]Mar09!$H$26)</f>
        <v xml:space="preserve"> </v>
      </c>
      <c r="C9" s="20" t="str">
        <f>IF([1]Mar09!$E$26=" "," ",[1]Mar09!$I$26)</f>
        <v xml:space="preserve"> </v>
      </c>
      <c r="D9" s="20" t="str">
        <f>IF([1]Mar09!$E$26=" "," ",[1]Mar09!$J$26)</f>
        <v xml:space="preserve"> </v>
      </c>
      <c r="E9" s="20" t="str">
        <f>IF([1]Mar09!$E$26=" "," ",[1]Mar09!$K$26)</f>
        <v xml:space="preserve"> </v>
      </c>
      <c r="F9" s="20" t="str">
        <f>IF([1]Mar09!$E$26=" "," ",[1]Mar09!$L$26)</f>
        <v xml:space="preserve"> </v>
      </c>
      <c r="G9" s="20" t="str">
        <f>IF([1]Mar09!$E$26=" "," ",[1]Mar09!$M$26)</f>
        <v xml:space="preserve"> </v>
      </c>
      <c r="H9" s="20" t="str">
        <f>IF([1]Mar09!$E$26=" "," ",[1]Mar09!$N$26)</f>
        <v xml:space="preserve"> </v>
      </c>
      <c r="I9" s="20" t="str">
        <f>IF([1]Mar09!$E$26=" "," ",[1]Mar09!$O$26)</f>
        <v xml:space="preserve"> </v>
      </c>
      <c r="J9" s="59" t="str">
        <f>IF([1]Mar09!$E$26=" "," ",[1]Mar09!$P$26)</f>
        <v xml:space="preserve"> </v>
      </c>
      <c r="K9" s="59"/>
      <c r="L9" s="21" t="str">
        <f>IF([1]Mar09!$E$26=" "," ",[1]Mar09!$Q$26)</f>
        <v xml:space="preserve"> </v>
      </c>
      <c r="M9" s="22" t="str">
        <f>IF([1]Mar09!$E$26=" "," ",[1]Mar09!$R$26)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IF([1]Mar09!$E$26=" "," ",[1]Mar09!$V$26)</f>
        <v xml:space="preserve"> </v>
      </c>
      <c r="H11" s="20" t="str">
        <f>IF([1]Mar09!$E$26=" "," ",[1]Mar09!$W$26)</f>
        <v xml:space="preserve"> </v>
      </c>
      <c r="I11" s="20" t="str">
        <f>IF([1]Mar09!$E$26=" "," ",[1]Mar09!$X$26)</f>
        <v xml:space="preserve"> </v>
      </c>
      <c r="J11" s="59" t="str">
        <f>IF([1]Mar09!$E$26=" "," ",[1]Mar09!$Y$26)</f>
        <v xml:space="preserve"> </v>
      </c>
      <c r="K11" s="59"/>
      <c r="L11" s="20" t="str">
        <f>IF([1]Mar09!$E$26=" "," ",[1]Mar09!$Z$26)</f>
        <v xml:space="preserve"> </v>
      </c>
      <c r="M11" s="20" t="str">
        <f>IF([1]Mar09!$E$26=" "," ",[1]Mar09!$AA$26)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IF([1]Mar09!$E$26=" "," ",[1]Mar09!$R$23)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[1]Admin!$B$344</f>
        <v>39886</v>
      </c>
      <c r="J18" s="53" t="s">
        <v>1</v>
      </c>
      <c r="K18" s="53"/>
      <c r="L18" s="9" t="s">
        <v>15</v>
      </c>
      <c r="M18" s="11" t="str">
        <f>IF([1]Mar09!$E$27="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49</v>
      </c>
      <c r="J19" s="15" t="str">
        <f>IF([1]Mar09!$E$27=" "," ",[1]Mar09!$D$27)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IF([1]Mar09!$E$27=" "," ",[1]Mar09!$C$27)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IF([1]Mar09!$E$27=" "," ",[1]Mar09!$H$27)</f>
        <v xml:space="preserve"> </v>
      </c>
      <c r="C23" s="20" t="str">
        <f>IF([1]Mar09!$E$27=" "," ",[1]Mar09!$I$27)</f>
        <v xml:space="preserve"> </v>
      </c>
      <c r="D23" s="20" t="str">
        <f>IF([1]Mar09!$E$27=" "," ",[1]Mar09!$J$27)</f>
        <v xml:space="preserve"> </v>
      </c>
      <c r="E23" s="20" t="str">
        <f>IF([1]Mar09!$E$27=" "," ",[1]Mar09!$K$27)</f>
        <v xml:space="preserve"> </v>
      </c>
      <c r="F23" s="20" t="str">
        <f>IF([1]Mar09!$E$27=" "," ",[1]Mar09!$L$27)</f>
        <v xml:space="preserve"> </v>
      </c>
      <c r="G23" s="20" t="str">
        <f>IF([1]Mar09!$E$27=" "," ",[1]Mar09!$M$27)</f>
        <v xml:space="preserve"> </v>
      </c>
      <c r="H23" s="20" t="str">
        <f>IF([1]Mar09!$E$27=" "," ",[1]Mar09!$N$27)</f>
        <v xml:space="preserve"> </v>
      </c>
      <c r="I23" s="20" t="str">
        <f>IF([1]Mar09!$E$27=" "," ",[1]Mar09!$O$27)</f>
        <v xml:space="preserve"> </v>
      </c>
      <c r="J23" s="59" t="str">
        <f>IF([1]Mar09!$E$27=" "," ",[1]Mar09!$P$27)</f>
        <v xml:space="preserve"> </v>
      </c>
      <c r="K23" s="59"/>
      <c r="L23" s="21" t="str">
        <f>IF([1]Mar09!$E$27=" "," ",[1]Mar09!$Q$27)</f>
        <v xml:space="preserve"> </v>
      </c>
      <c r="M23" s="22" t="str">
        <f>IF([1]Mar09!$E$27=" "," ",[1]Mar09!$R$27)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IF([1]Mar09!$E$27=" "," ",[1]Mar09!$V$27)</f>
        <v xml:space="preserve"> </v>
      </c>
      <c r="H25" s="20" t="str">
        <f>IF([1]Mar09!$E$27=" "," ",[1]Mar09!$W$27)</f>
        <v xml:space="preserve"> </v>
      </c>
      <c r="I25" s="20" t="str">
        <f>IF([1]Mar09!$E$27=" "," ",[1]Mar09!$X$27)</f>
        <v xml:space="preserve"> </v>
      </c>
      <c r="J25" s="59" t="str">
        <f>IF([1]Mar09!$E$27=" "," ",[1]Mar09!$Y$27)</f>
        <v xml:space="preserve"> </v>
      </c>
      <c r="K25" s="59"/>
      <c r="L25" s="20" t="str">
        <f>IF([1]Mar09!$E$27=" "," ",[1]Mar09!$Z$27)</f>
        <v xml:space="preserve"> </v>
      </c>
      <c r="M25" s="20" t="str">
        <f>IF([1]Mar09!$E$27=" "," ",[1]Mar09!$AA$27)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IF([1]Mar09!$E$27=" "," ",[1]Mar09!$R$23)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[1]Admin!$B$344</f>
        <v>39886</v>
      </c>
      <c r="J33" s="53" t="s">
        <v>1</v>
      </c>
      <c r="K33" s="53"/>
      <c r="L33" s="9" t="s">
        <v>15</v>
      </c>
      <c r="M33" s="11" t="str">
        <f>IF([1]Mar09!$E$28="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49</v>
      </c>
      <c r="J34" s="15" t="str">
        <f>IF([1]Mar09!$E$28=" "," ",[1]Mar09!$D$28)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IF([1]Mar09!$E$28=" "," ",[1]Mar09!$C$28)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IF([1]Mar09!$E$28=" "," ",[1]Mar09!$H$28)</f>
        <v xml:space="preserve"> </v>
      </c>
      <c r="C38" s="20" t="str">
        <f>IF([1]Mar09!$E$28=" "," ",[1]Mar09!$I$28)</f>
        <v xml:space="preserve"> </v>
      </c>
      <c r="D38" s="20" t="str">
        <f>IF([1]Mar09!$E$28=" "," ",[1]Mar09!$J$28)</f>
        <v xml:space="preserve"> </v>
      </c>
      <c r="E38" s="20" t="str">
        <f>IF([1]Mar09!$E$28=" "," ",[1]Mar09!$K$28)</f>
        <v xml:space="preserve"> </v>
      </c>
      <c r="F38" s="20" t="str">
        <f>IF([1]Mar09!$E$28=" "," ",[1]Mar09!$L$28)</f>
        <v xml:space="preserve"> </v>
      </c>
      <c r="G38" s="20" t="str">
        <f>IF([1]Mar09!$E$28=" "," ",[1]Mar09!$M$28)</f>
        <v xml:space="preserve"> </v>
      </c>
      <c r="H38" s="20" t="str">
        <f>IF([1]Mar09!$E$28=" "," ",[1]Mar09!$N$28)</f>
        <v xml:space="preserve"> </v>
      </c>
      <c r="I38" s="20" t="str">
        <f>IF([1]Mar09!$E$28=" "," ",[1]Mar09!$O$28)</f>
        <v xml:space="preserve"> </v>
      </c>
      <c r="J38" s="59" t="str">
        <f>IF([1]Mar09!$E$28=" "," ",[1]Mar09!$P$28)</f>
        <v xml:space="preserve"> </v>
      </c>
      <c r="K38" s="59"/>
      <c r="L38" s="21" t="str">
        <f>IF([1]Mar09!$E$28=" "," ",[1]Mar09!$Q$28)</f>
        <v xml:space="preserve"> </v>
      </c>
      <c r="M38" s="22" t="str">
        <f>IF([1]Mar09!$E$28=" "," ",[1]Mar09!$R$28)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IF([1]Mar09!$E$28=" "," ",[1]Mar09!$V$28)</f>
        <v xml:space="preserve"> </v>
      </c>
      <c r="H40" s="20" t="str">
        <f>IF([1]Mar09!$E$28=" "," ",[1]Mar09!$W$28)</f>
        <v xml:space="preserve"> </v>
      </c>
      <c r="I40" s="20" t="str">
        <f>IF([1]Mar09!$E$28=" "," ",[1]Mar09!$X$28)</f>
        <v xml:space="preserve"> </v>
      </c>
      <c r="J40" s="59" t="str">
        <f>IF([1]Mar09!$E$28=" "," ",[1]Mar09!$Y$28)</f>
        <v xml:space="preserve"> </v>
      </c>
      <c r="K40" s="59"/>
      <c r="L40" s="20" t="str">
        <f>IF([1]Mar09!$E$28=" "," ",[1]Mar09!$Z$28)</f>
        <v xml:space="preserve"> </v>
      </c>
      <c r="M40" s="20" t="str">
        <f>IF([1]Mar09!$E$28=" "," ",[1]Mar09!$AA$28)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IF([1]Mar09!$E$28=" "," ",[1]Mar09!$R$23)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[1]Admin!$B$344</f>
        <v>39886</v>
      </c>
      <c r="J47" s="53" t="s">
        <v>1</v>
      </c>
      <c r="K47" s="53"/>
      <c r="L47" s="9" t="s">
        <v>15</v>
      </c>
      <c r="M47" s="11" t="str">
        <f>IF([1]Mar09!$E$29="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49</v>
      </c>
      <c r="J48" s="15" t="str">
        <f>IF([1]Mar09!$E$29=" "," ",[1]Mar09!$D$29)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IF([1]Mar09!$E$29=" "," ",[1]Mar09!$C$29)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IF([1]Mar09!$E$29=" "," ",[1]Mar09!$H$29)</f>
        <v xml:space="preserve"> </v>
      </c>
      <c r="C52" s="20" t="str">
        <f>IF([1]Mar09!$E$29=" "," ",[1]Mar09!$I$29)</f>
        <v xml:space="preserve"> </v>
      </c>
      <c r="D52" s="20" t="str">
        <f>IF([1]Mar09!$E$29=" "," ",[1]Mar09!$J$29)</f>
        <v xml:space="preserve"> </v>
      </c>
      <c r="E52" s="20" t="str">
        <f>IF([1]Mar09!$E$29=" "," ",[1]Mar09!$K$29)</f>
        <v xml:space="preserve"> </v>
      </c>
      <c r="F52" s="20" t="str">
        <f>IF([1]Mar09!$E$29=" "," ",[1]Mar09!$L$29)</f>
        <v xml:space="preserve"> </v>
      </c>
      <c r="G52" s="20" t="str">
        <f>IF([1]Mar09!$E$29=" "," ",[1]Mar09!$M$29)</f>
        <v xml:space="preserve"> </v>
      </c>
      <c r="H52" s="20" t="str">
        <f>IF([1]Mar09!$E$29=" "," ",[1]Mar09!$N$29)</f>
        <v xml:space="preserve"> </v>
      </c>
      <c r="I52" s="20" t="str">
        <f>IF([1]Mar09!$E$29=" "," ",[1]Mar09!$O$29)</f>
        <v xml:space="preserve"> </v>
      </c>
      <c r="J52" s="59" t="str">
        <f>IF([1]Mar09!$E$29=" "," ",[1]Mar09!$P$29)</f>
        <v xml:space="preserve"> </v>
      </c>
      <c r="K52" s="59"/>
      <c r="L52" s="21" t="str">
        <f>IF([1]Mar09!$E$29=" "," ",[1]Mar09!$Q$29)</f>
        <v xml:space="preserve"> </v>
      </c>
      <c r="M52" s="22" t="str">
        <f>IF([1]Mar09!$E$29=" "," ",[1]Mar09!$R$29)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IF([1]Mar09!$E$29=" "," ",[1]Mar09!$V$29)</f>
        <v xml:space="preserve"> </v>
      </c>
      <c r="H54" s="20" t="str">
        <f>IF([1]Mar09!$E$29=" "," ",[1]Mar09!$W$29)</f>
        <v xml:space="preserve"> </v>
      </c>
      <c r="I54" s="20" t="str">
        <f>IF([1]Mar09!$E$29=" "," ",[1]Mar09!$X$29)</f>
        <v xml:space="preserve"> </v>
      </c>
      <c r="J54" s="59" t="str">
        <f>IF([1]Mar09!$E$29=" "," ",[1]Mar09!$Y$29)</f>
        <v xml:space="preserve"> </v>
      </c>
      <c r="K54" s="59"/>
      <c r="L54" s="20" t="str">
        <f>IF([1]Mar09!$E$29=" "," ",[1]Mar09!$Z$29)</f>
        <v xml:space="preserve"> </v>
      </c>
      <c r="M54" s="20" t="str">
        <f>IF([1]Mar09!$E$29=" "," ",[1]Mar09!$AA$29)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IF([1]Mar09!$E$29=" "," ",[1]Mar09!$R$23)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[1]Admin!$B$344</f>
        <v>39886</v>
      </c>
      <c r="J62" s="53" t="s">
        <v>1</v>
      </c>
      <c r="K62" s="53"/>
      <c r="L62" s="9" t="s">
        <v>15</v>
      </c>
      <c r="M62" s="11" t="str">
        <f>IF([1]Mar09!$E$30="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49</v>
      </c>
      <c r="J63" s="15" t="str">
        <f>IF([1]Mar09!$E$30=" "," ",[1]Mar09!$D$30)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IF([1]Mar09!$E$30=" "," ",[1]Mar09!$C$30)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IF([1]Mar09!$E$30=" "," ",[1]Mar09!$H$30)</f>
        <v xml:space="preserve"> </v>
      </c>
      <c r="C67" s="20" t="str">
        <f>IF([1]Mar09!$E$30=" "," ",[1]Mar09!$I$30)</f>
        <v xml:space="preserve"> </v>
      </c>
      <c r="D67" s="20" t="str">
        <f>IF([1]Mar09!$E$30=" "," ",[1]Mar09!$J$30)</f>
        <v xml:space="preserve"> </v>
      </c>
      <c r="E67" s="20" t="str">
        <f>IF([1]Mar09!$E$30=" "," ",[1]Mar09!$K$30)</f>
        <v xml:space="preserve"> </v>
      </c>
      <c r="F67" s="20" t="str">
        <f>IF([1]Mar09!$E$30=" "," ",[1]Mar09!$L$30)</f>
        <v xml:space="preserve"> </v>
      </c>
      <c r="G67" s="20" t="str">
        <f>IF([1]Mar09!$E$30=" "," ",[1]Mar09!$M$30)</f>
        <v xml:space="preserve"> </v>
      </c>
      <c r="H67" s="20" t="str">
        <f>IF([1]Mar09!$E$30=" "," ",[1]Mar09!$N$30)</f>
        <v xml:space="preserve"> </v>
      </c>
      <c r="I67" s="20" t="str">
        <f>IF([1]Mar09!$E$30=" "," ",[1]Mar09!$O$30)</f>
        <v xml:space="preserve"> </v>
      </c>
      <c r="J67" s="59" t="str">
        <f>IF([1]Mar09!$E$30=" "," ",[1]Mar09!$P$30)</f>
        <v xml:space="preserve"> </v>
      </c>
      <c r="K67" s="59"/>
      <c r="L67" s="21" t="str">
        <f>IF([1]Mar09!$E$30=" "," ",[1]Mar09!$Q$30)</f>
        <v xml:space="preserve"> </v>
      </c>
      <c r="M67" s="22" t="str">
        <f>IF([1]Mar09!$E$30=" "," ",[1]Mar09!$R$30)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IF([1]Mar09!$E$30=" "," ",[1]Mar09!$V$30)</f>
        <v xml:space="preserve"> </v>
      </c>
      <c r="H69" s="20" t="str">
        <f>IF([1]Mar09!$E$30=" "," ",[1]Mar09!$W$30)</f>
        <v xml:space="preserve"> </v>
      </c>
      <c r="I69" s="20" t="str">
        <f>IF([1]Mar09!$E$30=" "," ",[1]Mar09!$X$30)</f>
        <v xml:space="preserve"> </v>
      </c>
      <c r="J69" s="59" t="str">
        <f>IF([1]Mar09!$E$30=" "," ",[1]Mar09!$Y$30)</f>
        <v xml:space="preserve"> </v>
      </c>
      <c r="K69" s="59"/>
      <c r="L69" s="20" t="str">
        <f>IF([1]Mar09!$E$30=" "," ",[1]Mar09!$Z$30)</f>
        <v xml:space="preserve"> </v>
      </c>
      <c r="M69" s="20" t="str">
        <f>IF([1]Mar09!$E$30=" "," ",[1]Mar09!$AA$30)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IF([1]Mar09!$E$30=" "," ",[1]Mar09!$R$23)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[1]Admin!$B$344</f>
        <v>39886</v>
      </c>
      <c r="J76" s="53" t="s">
        <v>1</v>
      </c>
      <c r="K76" s="53"/>
      <c r="L76" s="9" t="s">
        <v>15</v>
      </c>
      <c r="M76" s="11" t="str">
        <f>IF([1]Mar09!$E$31="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49</v>
      </c>
      <c r="J77" s="15" t="str">
        <f>IF([1]Mar09!$E$31=" "," ",[1]Mar09!$D$31)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IF([1]Mar09!$E$31=" "," ",[1]Mar09!$C$31)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IF([1]Mar09!$E$31=" "," ",[1]Mar09!$H$31)</f>
        <v xml:space="preserve"> </v>
      </c>
      <c r="C81" s="20" t="str">
        <f>IF([1]Mar09!$E$31=" "," ",[1]Mar09!$I$31)</f>
        <v xml:space="preserve"> </v>
      </c>
      <c r="D81" s="20" t="str">
        <f>IF([1]Mar09!$E$31=" "," ",[1]Mar09!$J$31)</f>
        <v xml:space="preserve"> </v>
      </c>
      <c r="E81" s="20" t="str">
        <f>IF([1]Mar09!$E$31=" "," ",[1]Mar09!$K$31)</f>
        <v xml:space="preserve"> </v>
      </c>
      <c r="F81" s="20" t="str">
        <f>IF([1]Mar09!$E$31=" "," ",[1]Mar09!$L$31)</f>
        <v xml:space="preserve"> </v>
      </c>
      <c r="G81" s="20" t="str">
        <f>IF([1]Mar09!$E$31=" "," ",[1]Mar09!$M$31)</f>
        <v xml:space="preserve"> </v>
      </c>
      <c r="H81" s="20" t="str">
        <f>IF([1]Mar09!$E$31=" "," ",[1]Mar09!$N$31)</f>
        <v xml:space="preserve"> </v>
      </c>
      <c r="I81" s="20" t="str">
        <f>IF([1]Mar09!$E$31=" "," ",[1]Mar09!$O$31)</f>
        <v xml:space="preserve"> </v>
      </c>
      <c r="J81" s="59" t="str">
        <f>IF([1]Mar09!$E$31=" "," ",[1]Mar09!$P$31)</f>
        <v xml:space="preserve"> </v>
      </c>
      <c r="K81" s="59"/>
      <c r="L81" s="21" t="str">
        <f>IF([1]Mar09!$E$31=" "," ",[1]Mar09!$Q$31)</f>
        <v xml:space="preserve"> </v>
      </c>
      <c r="M81" s="22" t="str">
        <f>IF([1]Mar09!$E$31=" "," ",[1]Mar09!$R$31)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IF([1]Mar09!$E$31=" "," ",[1]Mar09!$V$31)</f>
        <v xml:space="preserve"> </v>
      </c>
      <c r="H83" s="20" t="str">
        <f>IF([1]Mar09!$E$31=" "," ",[1]Mar09!$W$31)</f>
        <v xml:space="preserve"> </v>
      </c>
      <c r="I83" s="20" t="str">
        <f>IF([1]Mar09!$E$31=" "," ",[1]Mar09!$X$31)</f>
        <v xml:space="preserve"> </v>
      </c>
      <c r="J83" s="59" t="str">
        <f>IF([1]Mar09!$E$31=" "," ",[1]Mar09!$Y$31)</f>
        <v xml:space="preserve"> </v>
      </c>
      <c r="K83" s="59"/>
      <c r="L83" s="20" t="str">
        <f>IF([1]Mar09!$E$31=" "," ",[1]Mar09!$Z$31)</f>
        <v xml:space="preserve"> </v>
      </c>
      <c r="M83" s="20" t="str">
        <f>IF([1]Mar09!$E$31=" "," ",[1]Mar09!$AA$31)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IF([1]Mar09!$E$31=" "," ",[1]Mar09!$R$23)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[1]Admin!$B$344</f>
        <v>39886</v>
      </c>
      <c r="J91" s="53" t="s">
        <v>1</v>
      </c>
      <c r="K91" s="53"/>
      <c r="L91" s="9" t="s">
        <v>15</v>
      </c>
      <c r="M91" s="11" t="str">
        <f>IF([1]Mar09!$E$32="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49</v>
      </c>
      <c r="J92" s="15" t="str">
        <f>IF([1]Mar09!$E$32=" "," ",[1]Mar09!$D$32)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IF([1]Mar09!$E$32=" "," ",[1]Mar09!$C$32)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IF([1]Mar09!$E$32=" "," ",[1]Mar09!$H$32)</f>
        <v xml:space="preserve"> </v>
      </c>
      <c r="C96" s="20" t="str">
        <f>IF([1]Mar09!$E$32=" "," ",[1]Mar09!$I$32)</f>
        <v xml:space="preserve"> </v>
      </c>
      <c r="D96" s="20" t="str">
        <f>IF([1]Mar09!$E$32=" "," ",[1]Mar09!$J$32)</f>
        <v xml:space="preserve"> </v>
      </c>
      <c r="E96" s="20" t="str">
        <f>IF([1]Mar09!$E$32=" "," ",[1]Mar09!$K$32)</f>
        <v xml:space="preserve"> </v>
      </c>
      <c r="F96" s="20" t="str">
        <f>IF([1]Mar09!$E$32=" "," ",[1]Mar09!$L$32)</f>
        <v xml:space="preserve"> </v>
      </c>
      <c r="G96" s="20" t="str">
        <f>IF([1]Mar09!$E$32=" "," ",[1]Mar09!$M$32)</f>
        <v xml:space="preserve"> </v>
      </c>
      <c r="H96" s="20" t="str">
        <f>IF([1]Mar09!$E$32=" "," ",[1]Mar09!$N$32)</f>
        <v xml:space="preserve"> </v>
      </c>
      <c r="I96" s="20" t="str">
        <f>IF([1]Mar09!$E$32=" "," ",[1]Mar09!$O$32)</f>
        <v xml:space="preserve"> </v>
      </c>
      <c r="J96" s="59" t="str">
        <f>IF([1]Mar09!$E$32=" "," ",[1]Mar09!$P$32)</f>
        <v xml:space="preserve"> </v>
      </c>
      <c r="K96" s="59"/>
      <c r="L96" s="21" t="str">
        <f>IF([1]Mar09!$E$32=" "," ",[1]Mar09!$Q$32)</f>
        <v xml:space="preserve"> </v>
      </c>
      <c r="M96" s="22" t="str">
        <f>IF([1]Mar09!$E$32=" "," ",[1]Mar09!$R$32)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IF([1]Mar09!$E$32=" "," ",[1]Mar09!$V$32)</f>
        <v xml:space="preserve"> </v>
      </c>
      <c r="H98" s="20" t="str">
        <f>IF([1]Mar09!$E$32=" "," ",[1]Mar09!$W$32)</f>
        <v xml:space="preserve"> </v>
      </c>
      <c r="I98" s="20" t="str">
        <f>IF([1]Mar09!$E$32=" "," ",[1]Mar09!$X$32)</f>
        <v xml:space="preserve"> </v>
      </c>
      <c r="J98" s="59" t="str">
        <f>IF([1]Mar09!$E$32=" "," ",[1]Mar09!$Y$32)</f>
        <v xml:space="preserve"> </v>
      </c>
      <c r="K98" s="59"/>
      <c r="L98" s="20" t="str">
        <f>IF([1]Mar09!$E$32=" "," ",[1]Mar09!$Z$32)</f>
        <v xml:space="preserve"> </v>
      </c>
      <c r="M98" s="20" t="str">
        <f>IF([1]Mar09!$E$32=" "," ",[1]Mar09!$AA$32)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IF([1]Mar09!$E$32=" "," ",[1]Mar09!$R$23)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[1]Admin!$B$344</f>
        <v>39886</v>
      </c>
      <c r="J105" s="53" t="s">
        <v>1</v>
      </c>
      <c r="K105" s="53"/>
      <c r="L105" s="9" t="s">
        <v>15</v>
      </c>
      <c r="M105" s="11" t="str">
        <f>IF([1]Mar09!$E$33="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49</v>
      </c>
      <c r="J106" s="15" t="str">
        <f>IF([1]Mar09!$E$33=" "," ",[1]Mar09!$D$33)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IF([1]Mar09!$E$33=" "," ",[1]Mar09!$C$33)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18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IF([1]Mar09!$E$33=" "," ",[1]Mar09!$H$33)</f>
        <v xml:space="preserve"> </v>
      </c>
      <c r="C110" s="20" t="str">
        <f>IF([1]Mar09!$E$33=" "," ",[1]Mar09!$I$33)</f>
        <v xml:space="preserve"> </v>
      </c>
      <c r="D110" s="20" t="str">
        <f>IF([1]Mar09!$E$33=" "," ",[1]Mar09!$J$33)</f>
        <v xml:space="preserve"> </v>
      </c>
      <c r="E110" s="20" t="str">
        <f>IF([1]Mar09!$E$33=" "," ",[1]Mar09!$K$33)</f>
        <v xml:space="preserve"> </v>
      </c>
      <c r="F110" s="20" t="str">
        <f>IF([1]Mar09!$E$33=" "," ",[1]Mar09!$L$33)</f>
        <v xml:space="preserve"> </v>
      </c>
      <c r="G110" s="20" t="str">
        <f>IF([1]Mar09!$E$33=" "," ",[1]Mar09!$M$33)</f>
        <v xml:space="preserve"> </v>
      </c>
      <c r="H110" s="20" t="str">
        <f>IF([1]Mar09!$E$33=" "," ",[1]Mar09!$N$33)</f>
        <v xml:space="preserve"> </v>
      </c>
      <c r="I110" s="20" t="str">
        <f>IF([1]Mar09!$E$33=" "," ",[1]Mar09!$O$33)</f>
        <v xml:space="preserve"> </v>
      </c>
      <c r="J110" s="59" t="str">
        <f>IF([1]Mar09!$E$33=" "," ",[1]Mar09!$P$33)</f>
        <v xml:space="preserve"> </v>
      </c>
      <c r="K110" s="59"/>
      <c r="L110" s="21" t="str">
        <f>IF([1]Mar09!$E$33=" "," ",[1]Mar09!$Q$33)</f>
        <v xml:space="preserve"> </v>
      </c>
      <c r="M110" s="22" t="str">
        <f>IF([1]Mar09!$E$33=" "," ",[1]Mar09!$R$33)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IF([1]Mar09!$E$33=" "," ",[1]Mar09!$V$33)</f>
        <v xml:space="preserve"> </v>
      </c>
      <c r="H112" s="20" t="str">
        <f>IF([1]Mar09!$E$33=" "," ",[1]Mar09!$W$33)</f>
        <v xml:space="preserve"> </v>
      </c>
      <c r="I112" s="20" t="str">
        <f>IF([1]Mar09!$E$33=" "," ",[1]Mar09!$X$33)</f>
        <v xml:space="preserve"> </v>
      </c>
      <c r="J112" s="59" t="str">
        <f>IF([1]Mar09!$E$33=" "," ",[1]Mar09!$Y$33)</f>
        <v xml:space="preserve"> </v>
      </c>
      <c r="K112" s="59"/>
      <c r="L112" s="20" t="str">
        <f>IF([1]Mar09!$E$33=" "," ",[1]Mar09!$Z$33)</f>
        <v xml:space="preserve"> </v>
      </c>
      <c r="M112" s="20" t="str">
        <f>IF([1]Mar09!$E$33=" "," ",[1]Mar09!$AA$33)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IF([1]Mar09!$E$33=" "," ",[1]Mar09!$R$23)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[1]Admin!$B$344</f>
        <v>39886</v>
      </c>
      <c r="J120" s="53" t="s">
        <v>1</v>
      </c>
      <c r="K120" s="53"/>
      <c r="L120" s="9" t="s">
        <v>15</v>
      </c>
      <c r="M120" s="11" t="str">
        <f>IF([1]Mar09!$E$34="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49</v>
      </c>
      <c r="J121" s="15" t="str">
        <f>IF([1]Mar09!$E$34=" "," ",[1]Mar09!$D$34)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IF([1]Mar09!$E$34=" "," ",[1]Mar09!$C$34)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IF([1]Mar09!$E$34=" "," ",[1]Mar09!$H$34)</f>
        <v xml:space="preserve"> </v>
      </c>
      <c r="C125" s="20" t="str">
        <f>IF([1]Mar09!$E$34=" "," ",[1]Mar09!$I$34)</f>
        <v xml:space="preserve"> </v>
      </c>
      <c r="D125" s="20" t="str">
        <f>IF([1]Mar09!$E$34=" "," ",[1]Mar09!$J$34)</f>
        <v xml:space="preserve"> </v>
      </c>
      <c r="E125" s="20" t="str">
        <f>IF([1]Mar09!$E$34=" "," ",[1]Mar09!$K$34)</f>
        <v xml:space="preserve"> </v>
      </c>
      <c r="F125" s="20" t="str">
        <f>IF([1]Mar09!$E$34=" "," ",[1]Mar09!$L$34)</f>
        <v xml:space="preserve"> </v>
      </c>
      <c r="G125" s="20" t="str">
        <f>IF([1]Mar09!$E$34=" "," ",[1]Mar09!$M$34)</f>
        <v xml:space="preserve"> </v>
      </c>
      <c r="H125" s="20" t="str">
        <f>IF([1]Mar09!$E$34=" "," ",[1]Mar09!$N$34)</f>
        <v xml:space="preserve"> </v>
      </c>
      <c r="I125" s="20" t="str">
        <f>IF([1]Mar09!$E$34=" "," ",[1]Mar09!$O$34)</f>
        <v xml:space="preserve"> </v>
      </c>
      <c r="J125" s="59" t="str">
        <f>IF([1]Mar09!$E$34=" "," ",[1]Mar09!$P$34)</f>
        <v xml:space="preserve"> </v>
      </c>
      <c r="K125" s="59"/>
      <c r="L125" s="21" t="str">
        <f>IF([1]Mar09!$E$34=" "," ",[1]Mar09!$Q$34)</f>
        <v xml:space="preserve"> </v>
      </c>
      <c r="M125" s="22" t="str">
        <f>IF([1]Mar09!$E$34=" "," ",[1]Mar09!$R$34)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IF([1]Mar09!$E$34=" "," ",[1]Mar09!$V$34)</f>
        <v xml:space="preserve"> </v>
      </c>
      <c r="H127" s="20" t="str">
        <f>IF([1]Mar09!$E$34=" "," ",[1]Mar09!$W$34)</f>
        <v xml:space="preserve"> </v>
      </c>
      <c r="I127" s="20" t="str">
        <f>IF([1]Mar09!$E$34=" "," ",[1]Mar09!$X$34)</f>
        <v xml:space="preserve"> </v>
      </c>
      <c r="J127" s="59" t="str">
        <f>IF([1]Mar09!$E$34=" "," ",[1]Mar09!$Y$34)</f>
        <v xml:space="preserve"> </v>
      </c>
      <c r="K127" s="59"/>
      <c r="L127" s="20" t="str">
        <f>IF([1]Mar09!$E$34=" "," ",[1]Mar09!$Z$34)</f>
        <v xml:space="preserve"> </v>
      </c>
      <c r="M127" s="20" t="str">
        <f>IF([1]Mar09!$E$34=" "," ",[1]Mar09!$AA$34)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IF([1]Mar09!$E$34=" "," ",[1]Mar09!$R$23)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[1]Admin!$B$344</f>
        <v>39886</v>
      </c>
      <c r="J134" s="53" t="s">
        <v>1</v>
      </c>
      <c r="K134" s="53"/>
      <c r="L134" s="9" t="s">
        <v>15</v>
      </c>
      <c r="M134" s="11" t="str">
        <f>IF([1]Mar09!$E$35="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49</v>
      </c>
      <c r="J135" s="15" t="str">
        <f>IF([1]Mar09!$E$35=" "," ",[1]Mar09!$D$35)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IF([1]Mar09!$E$35=" "," ",[1]Mar09!$C$35)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IF([1]Mar09!$E$35=" "," ",[1]Mar09!$H$35)</f>
        <v xml:space="preserve"> </v>
      </c>
      <c r="C139" s="20" t="str">
        <f>IF([1]Mar09!$E$35=" "," ",[1]Mar09!$I$35)</f>
        <v xml:space="preserve"> </v>
      </c>
      <c r="D139" s="20" t="str">
        <f>IF([1]Mar09!$E$35=" "," ",[1]Mar09!$J$35)</f>
        <v xml:space="preserve"> </v>
      </c>
      <c r="E139" s="20" t="str">
        <f>IF([1]Mar09!$E$35=" "," ",[1]Mar09!$K$35)</f>
        <v xml:space="preserve"> </v>
      </c>
      <c r="F139" s="20" t="str">
        <f>IF([1]Mar09!$E$35=" "," ",[1]Mar09!$L$35)</f>
        <v xml:space="preserve"> </v>
      </c>
      <c r="G139" s="20" t="str">
        <f>IF([1]Mar09!$E$35=" "," ",[1]Mar09!$M$35)</f>
        <v xml:space="preserve"> </v>
      </c>
      <c r="H139" s="20" t="str">
        <f>IF([1]Mar09!$E$35=" "," ",[1]Mar09!$N$35)</f>
        <v xml:space="preserve"> </v>
      </c>
      <c r="I139" s="20" t="str">
        <f>IF([1]Mar09!$E$35=" "," ",[1]Mar09!$O$35)</f>
        <v xml:space="preserve"> </v>
      </c>
      <c r="J139" s="59" t="str">
        <f>IF([1]Mar09!$E$35=" "," ",[1]Mar09!$P$35)</f>
        <v xml:space="preserve"> </v>
      </c>
      <c r="K139" s="59"/>
      <c r="L139" s="21" t="str">
        <f>IF([1]Mar09!$E$35=" "," ",[1]Mar09!$Q$35)</f>
        <v xml:space="preserve"> </v>
      </c>
      <c r="M139" s="22" t="str">
        <f>IF([1]Mar09!$E$35=" "," ",[1]Mar09!$R$35)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IF([1]Mar09!$E$35=" "," ",[1]Mar09!$V$35)</f>
        <v xml:space="preserve"> </v>
      </c>
      <c r="H141" s="20" t="str">
        <f>IF([1]Mar09!$E$35=" "," ",[1]Mar09!$W$35)</f>
        <v xml:space="preserve"> </v>
      </c>
      <c r="I141" s="20" t="str">
        <f>IF([1]Mar09!$E$35=" "," ",[1]Mar09!$X$35)</f>
        <v xml:space="preserve"> </v>
      </c>
      <c r="J141" s="59" t="str">
        <f>IF([1]Mar09!$E$35=" "," ",[1]Mar09!$Y$35)</f>
        <v xml:space="preserve"> </v>
      </c>
      <c r="K141" s="59"/>
      <c r="L141" s="20" t="str">
        <f>IF([1]Mar09!$E$35=" "," ",[1]Mar09!$Z$35)</f>
        <v xml:space="preserve"> </v>
      </c>
      <c r="M141" s="20" t="str">
        <f>IF([1]Mar09!$E$35=" "," ",[1]Mar09!$AA$35)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IF([1]Mar09!$E$35=" "," ",[1]Mar09!$R$23)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[1]Admin!$B$351</f>
        <v>39893</v>
      </c>
      <c r="J4" s="53" t="s">
        <v>1</v>
      </c>
      <c r="K4" s="53"/>
      <c r="L4" s="9" t="s">
        <v>15</v>
      </c>
      <c r="M4" s="11" t="str">
        <f>IF([1]Mar09!$E$41="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50</v>
      </c>
      <c r="J5" s="15" t="str">
        <f>IF([1]Mar09!$E$41=" "," ",[1]Mar09!$D$41)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IF([1]Mar09!$E$41=" "," ",[1]Mar09!$C$41)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IF([1]Mar09!$E$41=" "," ",[1]Mar09!$H$41)</f>
        <v xml:space="preserve"> </v>
      </c>
      <c r="C9" s="20" t="str">
        <f>IF([1]Mar09!$E$41=" "," ",[1]Mar09!$I$41)</f>
        <v xml:space="preserve"> </v>
      </c>
      <c r="D9" s="20" t="str">
        <f>IF([1]Mar09!$E$41=" "," ",[1]Mar09!$J$41)</f>
        <v xml:space="preserve"> </v>
      </c>
      <c r="E9" s="20" t="str">
        <f>IF([1]Mar09!$E$41=" "," ",[1]Mar09!$K$41)</f>
        <v xml:space="preserve"> </v>
      </c>
      <c r="F9" s="20" t="str">
        <f>IF([1]Mar09!$E$41=" "," ",[1]Mar09!$L$41)</f>
        <v xml:space="preserve"> </v>
      </c>
      <c r="G9" s="20" t="str">
        <f>IF([1]Mar09!$E$41=" "," ",[1]Mar09!$M$41)</f>
        <v xml:space="preserve"> </v>
      </c>
      <c r="H9" s="20" t="str">
        <f>IF([1]Mar09!$E$41=" "," ",[1]Mar09!$N$41)</f>
        <v xml:space="preserve"> </v>
      </c>
      <c r="I9" s="20" t="str">
        <f>IF([1]Mar09!$E$41=" "," ",[1]Mar09!$O$41)</f>
        <v xml:space="preserve"> </v>
      </c>
      <c r="J9" s="59" t="str">
        <f>IF([1]Mar09!$E$41=" "," ",[1]Mar09!$P$41)</f>
        <v xml:space="preserve"> </v>
      </c>
      <c r="K9" s="59"/>
      <c r="L9" s="21" t="str">
        <f>IF([1]Mar09!$E$41=" "," ",[1]Mar09!$Q$41)</f>
        <v xml:space="preserve"> </v>
      </c>
      <c r="M9" s="22" t="str">
        <f>IF([1]Mar09!$E$41=" "," ",[1]Mar09!$R$41)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IF([1]Mar09!$E$41=" "," ",[1]Mar09!$V$41)</f>
        <v xml:space="preserve"> </v>
      </c>
      <c r="H11" s="20" t="str">
        <f>IF([1]Mar09!$E$41=" "," ",[1]Mar09!$W$41)</f>
        <v xml:space="preserve"> </v>
      </c>
      <c r="I11" s="20" t="str">
        <f>IF([1]Mar09!$E$41=" "," ",[1]Mar09!$X$41)</f>
        <v xml:space="preserve"> </v>
      </c>
      <c r="J11" s="59" t="str">
        <f>IF([1]Mar09!$E$41=" "," ",[1]Mar09!$Y$41)</f>
        <v xml:space="preserve"> </v>
      </c>
      <c r="K11" s="59"/>
      <c r="L11" s="20" t="str">
        <f>IF([1]Mar09!$E$41=" "," ",[1]Mar09!$Z$41)</f>
        <v xml:space="preserve"> </v>
      </c>
      <c r="M11" s="20" t="str">
        <f>IF([1]Mar09!$E$41=" "," ",[1]Mar09!$AA$41)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IF([1]Mar09!$E$41=" "," ",[1]Mar09!$R$38)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[1]Admin!$B$351</f>
        <v>39893</v>
      </c>
      <c r="J18" s="53" t="s">
        <v>1</v>
      </c>
      <c r="K18" s="53"/>
      <c r="L18" s="9" t="s">
        <v>15</v>
      </c>
      <c r="M18" s="11" t="str">
        <f>IF([1]Mar09!$E$42="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50</v>
      </c>
      <c r="J19" s="15" t="str">
        <f>IF([1]Mar09!$E$42=" "," ",[1]Mar09!$D$42)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IF([1]Mar09!$E$42=" "," ",[1]Mar09!$C$42)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IF([1]Mar09!$E$42=" "," ",[1]Mar09!$H$42)</f>
        <v xml:space="preserve"> </v>
      </c>
      <c r="C23" s="20" t="str">
        <f>IF([1]Mar09!$E$42=" "," ",[1]Mar09!$I$42)</f>
        <v xml:space="preserve"> </v>
      </c>
      <c r="D23" s="20" t="str">
        <f>IF([1]Mar09!$E$42=" "," ",[1]Mar09!$J$42)</f>
        <v xml:space="preserve"> </v>
      </c>
      <c r="E23" s="20" t="str">
        <f>IF([1]Mar09!$E$42=" "," ",[1]Mar09!$K$42)</f>
        <v xml:space="preserve"> </v>
      </c>
      <c r="F23" s="20" t="str">
        <f>IF([1]Mar09!$E$42=" "," ",[1]Mar09!$L$42)</f>
        <v xml:space="preserve"> </v>
      </c>
      <c r="G23" s="20" t="str">
        <f>IF([1]Mar09!$E$42=" "," ",[1]Mar09!$M$42)</f>
        <v xml:space="preserve"> </v>
      </c>
      <c r="H23" s="20" t="str">
        <f>IF([1]Mar09!$E$42=" "," ",[1]Mar09!$N$42)</f>
        <v xml:space="preserve"> </v>
      </c>
      <c r="I23" s="20" t="str">
        <f>IF([1]Mar09!$E$42=" "," ",[1]Mar09!$O$42)</f>
        <v xml:space="preserve"> </v>
      </c>
      <c r="J23" s="59" t="str">
        <f>IF([1]Mar09!$E$42=" "," ",[1]Mar09!$P$42)</f>
        <v xml:space="preserve"> </v>
      </c>
      <c r="K23" s="59"/>
      <c r="L23" s="21" t="str">
        <f>IF([1]Mar09!$E$42=" "," ",[1]Mar09!$Q$42)</f>
        <v xml:space="preserve"> </v>
      </c>
      <c r="M23" s="22" t="str">
        <f>IF([1]Mar09!$E$42=" "," ",[1]Mar09!$R$42)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IF([1]Mar09!$E$42=" "," ",[1]Mar09!$V$42)</f>
        <v xml:space="preserve"> </v>
      </c>
      <c r="H25" s="20" t="str">
        <f>IF([1]Mar09!$E$42=" "," ",[1]Mar09!$W$42)</f>
        <v xml:space="preserve"> </v>
      </c>
      <c r="I25" s="20" t="str">
        <f>IF([1]Mar09!$E$42=" "," ",[1]Mar09!$X$42)</f>
        <v xml:space="preserve"> </v>
      </c>
      <c r="J25" s="59" t="str">
        <f>IF([1]Mar09!$E$42=" "," ",[1]Mar09!$Y$42)</f>
        <v xml:space="preserve"> </v>
      </c>
      <c r="K25" s="59"/>
      <c r="L25" s="20" t="str">
        <f>IF([1]Mar09!$E$42=" "," ",[1]Mar09!$Z$42)</f>
        <v xml:space="preserve"> </v>
      </c>
      <c r="M25" s="20" t="str">
        <f>IF([1]Mar09!$E$42=" "," ",[1]Mar09!$AA$42)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IF([1]Mar09!$E$42=" "," ",[1]Mar09!$R$38)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[1]Admin!$B$351</f>
        <v>39893</v>
      </c>
      <c r="J33" s="53" t="s">
        <v>1</v>
      </c>
      <c r="K33" s="53"/>
      <c r="L33" s="9" t="s">
        <v>15</v>
      </c>
      <c r="M33" s="11" t="str">
        <f>IF([1]Mar09!$E$43="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50</v>
      </c>
      <c r="J34" s="15" t="str">
        <f>IF([1]Mar09!$E$43=" "," ",[1]Mar09!$D$43)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IF([1]Mar09!$E$43=" "," ",[1]Mar09!$C$43)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IF([1]Mar09!$E$43=" "," ",[1]Mar09!$H$43)</f>
        <v xml:space="preserve"> </v>
      </c>
      <c r="C38" s="20" t="str">
        <f>IF([1]Mar09!$E$43=" "," ",[1]Mar09!$I$43)</f>
        <v xml:space="preserve"> </v>
      </c>
      <c r="D38" s="20" t="str">
        <f>IF([1]Mar09!$E$43=" "," ",[1]Mar09!$J$43)</f>
        <v xml:space="preserve"> </v>
      </c>
      <c r="E38" s="20" t="str">
        <f>IF([1]Mar09!$E$43=" "," ",[1]Mar09!$K$43)</f>
        <v xml:space="preserve"> </v>
      </c>
      <c r="F38" s="20" t="str">
        <f>IF([1]Mar09!$E$43=" "," ",[1]Mar09!$L$43)</f>
        <v xml:space="preserve"> </v>
      </c>
      <c r="G38" s="20" t="str">
        <f>IF([1]Mar09!$E$43=" "," ",[1]Mar09!$M$43)</f>
        <v xml:space="preserve"> </v>
      </c>
      <c r="H38" s="20" t="str">
        <f>IF([1]Mar09!$E$43=" "," ",[1]Mar09!$N$43)</f>
        <v xml:space="preserve"> </v>
      </c>
      <c r="I38" s="20" t="str">
        <f>IF([1]Mar09!$E$43=" "," ",[1]Mar09!$O$43)</f>
        <v xml:space="preserve"> </v>
      </c>
      <c r="J38" s="59" t="str">
        <f>IF([1]Mar09!$E$43=" "," ",[1]Mar09!$P$43)</f>
        <v xml:space="preserve"> </v>
      </c>
      <c r="K38" s="59"/>
      <c r="L38" s="21" t="str">
        <f>IF([1]Mar09!$E$43=" "," ",[1]Mar09!$Q$43)</f>
        <v xml:space="preserve"> </v>
      </c>
      <c r="M38" s="22" t="str">
        <f>IF([1]Mar09!$E$43=" "," ",[1]Mar09!$R$43)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IF([1]Mar09!$E$43=" "," ",[1]Mar09!$V$43)</f>
        <v xml:space="preserve"> </v>
      </c>
      <c r="H40" s="20" t="str">
        <f>IF([1]Mar09!$E$43=" "," ",[1]Mar09!$W$43)</f>
        <v xml:space="preserve"> </v>
      </c>
      <c r="I40" s="20" t="str">
        <f>IF([1]Mar09!$E$43=" "," ",[1]Mar09!$X$43)</f>
        <v xml:space="preserve"> </v>
      </c>
      <c r="J40" s="59" t="str">
        <f>IF([1]Mar09!$E$43=" "," ",[1]Mar09!$Y$43)</f>
        <v xml:space="preserve"> </v>
      </c>
      <c r="K40" s="59"/>
      <c r="L40" s="20" t="str">
        <f>IF([1]Mar09!$E$43=" "," ",[1]Mar09!$Z$43)</f>
        <v xml:space="preserve"> </v>
      </c>
      <c r="M40" s="20" t="str">
        <f>IF([1]Mar09!$E$43=" "," ",[1]Mar09!$AA$43)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IF([1]Mar09!$E$43=" "," ",[1]Mar09!$R$38)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[1]Admin!$B$351</f>
        <v>39893</v>
      </c>
      <c r="J47" s="53" t="s">
        <v>1</v>
      </c>
      <c r="K47" s="53"/>
      <c r="L47" s="9" t="s">
        <v>15</v>
      </c>
      <c r="M47" s="11" t="str">
        <f>IF([1]Mar09!$E$44="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50</v>
      </c>
      <c r="J48" s="15" t="str">
        <f>IF([1]Mar09!$E$44=" "," ",[1]Mar09!$D$44)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IF([1]Mar09!$E$44=" "," ",[1]Mar09!$C$44)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IF([1]Mar09!$E$44=" "," ",[1]Mar09!$H$44)</f>
        <v xml:space="preserve"> </v>
      </c>
      <c r="C52" s="20" t="str">
        <f>IF([1]Mar09!$E$44=" "," ",[1]Mar09!$I$44)</f>
        <v xml:space="preserve"> </v>
      </c>
      <c r="D52" s="20" t="str">
        <f>IF([1]Mar09!$E$44=" "," ",[1]Mar09!$J$44)</f>
        <v xml:space="preserve"> </v>
      </c>
      <c r="E52" s="20" t="str">
        <f>IF([1]Mar09!$E$44=" "," ",[1]Mar09!$K$44)</f>
        <v xml:space="preserve"> </v>
      </c>
      <c r="F52" s="20" t="str">
        <f>IF([1]Mar09!$E$44=" "," ",[1]Mar09!$L$44)</f>
        <v xml:space="preserve"> </v>
      </c>
      <c r="G52" s="20" t="str">
        <f>IF([1]Mar09!$E$44=" "," ",[1]Mar09!$M$44)</f>
        <v xml:space="preserve"> </v>
      </c>
      <c r="H52" s="20" t="str">
        <f>IF([1]Mar09!$E$44=" "," ",[1]Mar09!$N$44)</f>
        <v xml:space="preserve"> </v>
      </c>
      <c r="I52" s="20" t="str">
        <f>IF([1]Mar09!$E$44=" "," ",[1]Mar09!$O$44)</f>
        <v xml:space="preserve"> </v>
      </c>
      <c r="J52" s="59" t="str">
        <f>IF([1]Mar09!$E$44=" "," ",[1]Mar09!$P$44)</f>
        <v xml:space="preserve"> </v>
      </c>
      <c r="K52" s="59"/>
      <c r="L52" s="21" t="str">
        <f>IF([1]Mar09!$E$44=" "," ",[1]Mar09!$Q$44)</f>
        <v xml:space="preserve"> </v>
      </c>
      <c r="M52" s="22" t="str">
        <f>IF([1]Mar09!$E$44=" "," ",[1]Mar09!$R$44)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IF([1]Mar09!$E$44=" "," ",[1]Mar09!$V$44)</f>
        <v xml:space="preserve"> </v>
      </c>
      <c r="H54" s="20" t="str">
        <f>IF([1]Mar09!$E$44=" "," ",[1]Mar09!$W$44)</f>
        <v xml:space="preserve"> </v>
      </c>
      <c r="I54" s="20" t="str">
        <f>IF([1]Mar09!$E$44=" "," ",[1]Mar09!$X$44)</f>
        <v xml:space="preserve"> </v>
      </c>
      <c r="J54" s="59" t="str">
        <f>IF([1]Mar09!$E$44=" "," ",[1]Mar09!$Y$44)</f>
        <v xml:space="preserve"> </v>
      </c>
      <c r="K54" s="59"/>
      <c r="L54" s="20" t="str">
        <f>IF([1]Mar09!$E$44=" "," ",[1]Mar09!$Z$44)</f>
        <v xml:space="preserve"> </v>
      </c>
      <c r="M54" s="20" t="str">
        <f>IF([1]Mar09!$E$44=" "," ",[1]Mar09!$AA$44)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IF([1]Mar09!$E$44=" "," ",[1]Mar09!$R$38)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[1]Admin!$B$351</f>
        <v>39893</v>
      </c>
      <c r="J62" s="53" t="s">
        <v>1</v>
      </c>
      <c r="K62" s="53"/>
      <c r="L62" s="9" t="s">
        <v>15</v>
      </c>
      <c r="M62" s="11" t="str">
        <f>IF([1]Mar09!$E$45="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50</v>
      </c>
      <c r="J63" s="15" t="str">
        <f>IF([1]Mar09!$E$45=" "," ",[1]Mar09!$D$45)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IF([1]Mar09!$E$45=" "," ",[1]Mar09!$C$45)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IF([1]Mar09!$E$45=" "," ",[1]Mar09!$H$45)</f>
        <v xml:space="preserve"> </v>
      </c>
      <c r="C67" s="20" t="str">
        <f>IF([1]Mar09!$E$45=" "," ",[1]Mar09!$I$45)</f>
        <v xml:space="preserve"> </v>
      </c>
      <c r="D67" s="20" t="str">
        <f>IF([1]Mar09!$E$45=" "," ",[1]Mar09!$J$45)</f>
        <v xml:space="preserve"> </v>
      </c>
      <c r="E67" s="20" t="str">
        <f>IF([1]Mar09!$E$45=" "," ",[1]Mar09!$K$45)</f>
        <v xml:space="preserve"> </v>
      </c>
      <c r="F67" s="20" t="str">
        <f>IF([1]Mar09!$E$45=" "," ",[1]Mar09!$L$45)</f>
        <v xml:space="preserve"> </v>
      </c>
      <c r="G67" s="20" t="str">
        <f>IF([1]Mar09!$E$45=" "," ",[1]Mar09!$M$45)</f>
        <v xml:space="preserve"> </v>
      </c>
      <c r="H67" s="20" t="str">
        <f>IF([1]Mar09!$E$45=" "," ",[1]Mar09!$N$45)</f>
        <v xml:space="preserve"> </v>
      </c>
      <c r="I67" s="20" t="str">
        <f>IF([1]Mar09!$E$45=" "," ",[1]Mar09!$O$45)</f>
        <v xml:space="preserve"> </v>
      </c>
      <c r="J67" s="59" t="str">
        <f>IF([1]Mar09!$E$45=" "," ",[1]Mar09!$P$45)</f>
        <v xml:space="preserve"> </v>
      </c>
      <c r="K67" s="59"/>
      <c r="L67" s="21" t="str">
        <f>IF([1]Mar09!$E$45=" "," ",[1]Mar09!$Q$45)</f>
        <v xml:space="preserve"> </v>
      </c>
      <c r="M67" s="22" t="str">
        <f>IF([1]Mar09!$E$45=" "," ",[1]Mar09!$R$45)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IF([1]Mar09!$E$45=" "," ",[1]Mar09!$V$45)</f>
        <v xml:space="preserve"> </v>
      </c>
      <c r="H69" s="20" t="str">
        <f>IF([1]Mar09!$E$45=" "," ",[1]Mar09!$W$45)</f>
        <v xml:space="preserve"> </v>
      </c>
      <c r="I69" s="20" t="str">
        <f>IF([1]Mar09!$E$45=" "," ",[1]Mar09!$X$45)</f>
        <v xml:space="preserve"> </v>
      </c>
      <c r="J69" s="59" t="str">
        <f>IF([1]Mar09!$E$45=" "," ",[1]Mar09!$Y$45)</f>
        <v xml:space="preserve"> </v>
      </c>
      <c r="K69" s="59"/>
      <c r="L69" s="20" t="str">
        <f>IF([1]Mar09!$E$45=" "," ",[1]Mar09!$Z$45)</f>
        <v xml:space="preserve"> </v>
      </c>
      <c r="M69" s="20" t="str">
        <f>IF([1]Mar09!$E$45=" "," ",[1]Mar09!$AA$45)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IF([1]Mar09!$E$45=" "," ",[1]Mar09!$R$38)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[1]Admin!$B$351</f>
        <v>39893</v>
      </c>
      <c r="J76" s="53" t="s">
        <v>1</v>
      </c>
      <c r="K76" s="53"/>
      <c r="L76" s="9" t="s">
        <v>15</v>
      </c>
      <c r="M76" s="11" t="str">
        <f>IF([1]Mar09!$E$46="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50</v>
      </c>
      <c r="J77" s="15" t="str">
        <f>IF([1]Mar09!$E$46=" "," ",[1]Mar09!$D$46)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IF([1]Mar09!$E$46=" "," ",[1]Mar09!$C$46)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IF([1]Mar09!$E$46=" "," ",[1]Mar09!$H$46)</f>
        <v xml:space="preserve"> </v>
      </c>
      <c r="C81" s="20" t="str">
        <f>IF([1]Mar09!$E$46=" "," ",[1]Mar09!$I$46)</f>
        <v xml:space="preserve"> </v>
      </c>
      <c r="D81" s="20" t="str">
        <f>IF([1]Mar09!$E$46=" "," ",[1]Mar09!$J$46)</f>
        <v xml:space="preserve"> </v>
      </c>
      <c r="E81" s="20" t="str">
        <f>IF([1]Mar09!$E$46=" "," ",[1]Mar09!$K$46)</f>
        <v xml:space="preserve"> </v>
      </c>
      <c r="F81" s="20" t="str">
        <f>IF([1]Mar09!$E$46=" "," ",[1]Mar09!$L$46)</f>
        <v xml:space="preserve"> </v>
      </c>
      <c r="G81" s="20" t="str">
        <f>IF([1]Mar09!$E$46=" "," ",[1]Mar09!$M$46)</f>
        <v xml:space="preserve"> </v>
      </c>
      <c r="H81" s="20" t="str">
        <f>IF([1]Mar09!$E$46=" "," ",[1]Mar09!$N$46)</f>
        <v xml:space="preserve"> </v>
      </c>
      <c r="I81" s="20" t="str">
        <f>IF([1]Mar09!$E$46=" "," ",[1]Mar09!$O$46)</f>
        <v xml:space="preserve"> </v>
      </c>
      <c r="J81" s="59" t="str">
        <f>IF([1]Mar09!$E$46=" "," ",[1]Mar09!$P$46)</f>
        <v xml:space="preserve"> </v>
      </c>
      <c r="K81" s="59"/>
      <c r="L81" s="21" t="str">
        <f>IF([1]Mar09!$E$46=" "," ",[1]Mar09!$Q$46)</f>
        <v xml:space="preserve"> </v>
      </c>
      <c r="M81" s="22" t="str">
        <f>IF([1]Mar09!$E$46=" "," ",[1]Mar09!$R$46)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IF([1]Mar09!$E$46=" "," ",[1]Mar09!$V$46)</f>
        <v xml:space="preserve"> </v>
      </c>
      <c r="H83" s="20" t="str">
        <f>IF([1]Mar09!$E$46=" "," ",[1]Mar09!$W$46)</f>
        <v xml:space="preserve"> </v>
      </c>
      <c r="I83" s="20" t="str">
        <f>IF([1]Mar09!$E$46=" "," ",[1]Mar09!$X$46)</f>
        <v xml:space="preserve"> </v>
      </c>
      <c r="J83" s="59" t="str">
        <f>IF([1]Mar09!$E$46=" "," ",[1]Mar09!$Y$46)</f>
        <v xml:space="preserve"> </v>
      </c>
      <c r="K83" s="59"/>
      <c r="L83" s="20" t="str">
        <f>IF([1]Mar09!$E$46=" "," ",[1]Mar09!$Z$46)</f>
        <v xml:space="preserve"> </v>
      </c>
      <c r="M83" s="20" t="str">
        <f>IF([1]Mar09!$E$46=" "," ",[1]Mar09!$AA$46)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IF([1]Mar09!$E$46=" "," ",[1]Mar09!$R$38)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[1]Admin!$B$351</f>
        <v>39893</v>
      </c>
      <c r="J91" s="53" t="s">
        <v>1</v>
      </c>
      <c r="K91" s="53"/>
      <c r="L91" s="9" t="s">
        <v>15</v>
      </c>
      <c r="M91" s="11" t="str">
        <f>IF([1]Mar09!$E$47="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50</v>
      </c>
      <c r="J92" s="15" t="str">
        <f>IF([1]Mar09!$E$47=" "," ",[1]Mar09!$D$47)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IF([1]Mar09!$E$47=" "," ",[1]Mar09!$C$47)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IF([1]Mar09!$E$47=" "," ",[1]Mar09!$H$47)</f>
        <v xml:space="preserve"> </v>
      </c>
      <c r="C96" s="20" t="str">
        <f>IF([1]Mar09!$E$47=" "," ",[1]Mar09!$I$47)</f>
        <v xml:space="preserve"> </v>
      </c>
      <c r="D96" s="20" t="str">
        <f>IF([1]Mar09!$E$47=" "," ",[1]Mar09!$J$47)</f>
        <v xml:space="preserve"> </v>
      </c>
      <c r="E96" s="20" t="str">
        <f>IF([1]Mar09!$E$47=" "," ",[1]Mar09!$K$47)</f>
        <v xml:space="preserve"> </v>
      </c>
      <c r="F96" s="20" t="str">
        <f>IF([1]Mar09!$E$47=" "," ",[1]Mar09!$L$47)</f>
        <v xml:space="preserve"> </v>
      </c>
      <c r="G96" s="20" t="str">
        <f>IF([1]Mar09!$E$47=" "," ",[1]Mar09!$M$47)</f>
        <v xml:space="preserve"> </v>
      </c>
      <c r="H96" s="20" t="str">
        <f>IF([1]Mar09!$E$47=" "," ",[1]Mar09!$N$47)</f>
        <v xml:space="preserve"> </v>
      </c>
      <c r="I96" s="20" t="str">
        <f>IF([1]Mar09!$E$47=" "," ",[1]Mar09!$O$47)</f>
        <v xml:space="preserve"> </v>
      </c>
      <c r="J96" s="59" t="str">
        <f>IF([1]Mar09!$E$47=" "," ",[1]Mar09!$P$47)</f>
        <v xml:space="preserve"> </v>
      </c>
      <c r="K96" s="59"/>
      <c r="L96" s="21" t="str">
        <f>IF([1]Mar09!$E$47=" "," ",[1]Mar09!$Q$47)</f>
        <v xml:space="preserve"> </v>
      </c>
      <c r="M96" s="22" t="str">
        <f>IF([1]Mar09!$E$47=" "," ",[1]Mar09!$R$47)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IF([1]Mar09!$E$47=" "," ",[1]Mar09!$V$47)</f>
        <v xml:space="preserve"> </v>
      </c>
      <c r="H98" s="20" t="str">
        <f>IF([1]Mar09!$E$47=" "," ",[1]Mar09!$W$47)</f>
        <v xml:space="preserve"> </v>
      </c>
      <c r="I98" s="20" t="str">
        <f>IF([1]Mar09!$E$47=" "," ",[1]Mar09!$X$47)</f>
        <v xml:space="preserve"> </v>
      </c>
      <c r="J98" s="59" t="str">
        <f>IF([1]Mar09!$E$47=" "," ",[1]Mar09!$Y$47)</f>
        <v xml:space="preserve"> </v>
      </c>
      <c r="K98" s="59"/>
      <c r="L98" s="20" t="str">
        <f>IF([1]Mar09!$E$47=" "," ",[1]Mar09!$Z$47)</f>
        <v xml:space="preserve"> </v>
      </c>
      <c r="M98" s="20" t="str">
        <f>IF([1]Mar09!$E$47=" "," ",[1]Mar09!$AA$47)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IF([1]Mar09!$E$47=" "," ",[1]Mar09!$R$38)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[1]Admin!$B$351</f>
        <v>39893</v>
      </c>
      <c r="J105" s="53" t="s">
        <v>1</v>
      </c>
      <c r="K105" s="53"/>
      <c r="L105" s="9" t="s">
        <v>15</v>
      </c>
      <c r="M105" s="11" t="str">
        <f>IF([1]Mar09!$E$48="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50</v>
      </c>
      <c r="J106" s="15" t="str">
        <f>IF([1]Mar09!$E$48=" "," ",[1]Mar09!$D$48)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IF([1]Mar09!$E$48=" "," ",[1]Mar09!$C$48)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IF([1]Mar09!$E$48=" "," ",[1]Mar09!$H$48)</f>
        <v xml:space="preserve"> </v>
      </c>
      <c r="C110" s="20" t="str">
        <f>IF([1]Mar09!$E$48=" "," ",[1]Mar09!$I$48)</f>
        <v xml:space="preserve"> </v>
      </c>
      <c r="D110" s="20" t="str">
        <f>IF([1]Mar09!$E$48=" "," ",[1]Mar09!$J$48)</f>
        <v xml:space="preserve"> </v>
      </c>
      <c r="E110" s="20" t="str">
        <f>IF([1]Mar09!$E$48=" "," ",[1]Mar09!$K$48)</f>
        <v xml:space="preserve"> </v>
      </c>
      <c r="F110" s="20" t="str">
        <f>IF([1]Mar09!$E$48=" "," ",[1]Mar09!$L$48)</f>
        <v xml:space="preserve"> </v>
      </c>
      <c r="G110" s="20" t="str">
        <f>IF([1]Mar09!$E$48=" "," ",[1]Mar09!$M$48)</f>
        <v xml:space="preserve"> </v>
      </c>
      <c r="H110" s="20" t="str">
        <f>IF([1]Mar09!$E$48=" "," ",[1]Mar09!$N$48)</f>
        <v xml:space="preserve"> </v>
      </c>
      <c r="I110" s="20" t="str">
        <f>IF([1]Mar09!$E$48=" "," ",[1]Mar09!$O$48)</f>
        <v xml:space="preserve"> </v>
      </c>
      <c r="J110" s="59" t="str">
        <f>IF([1]Mar09!$E$48=" "," ",[1]Mar09!$P$48)</f>
        <v xml:space="preserve"> </v>
      </c>
      <c r="K110" s="59"/>
      <c r="L110" s="21" t="str">
        <f>IF([1]Mar09!$E$48=" "," ",[1]Mar09!$Q$48)</f>
        <v xml:space="preserve"> </v>
      </c>
      <c r="M110" s="22" t="str">
        <f>IF([1]Mar09!$E$48=" "," ",[1]Mar09!$R$48)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IF([1]Mar09!$E$48=" "," ",[1]Mar09!$V$48)</f>
        <v xml:space="preserve"> </v>
      </c>
      <c r="H112" s="20" t="str">
        <f>IF([1]Mar09!$E$48=" "," ",[1]Mar09!$W$48)</f>
        <v xml:space="preserve"> </v>
      </c>
      <c r="I112" s="20" t="str">
        <f>IF([1]Mar09!$E$48=" "," ",[1]Mar09!$X$48)</f>
        <v xml:space="preserve"> </v>
      </c>
      <c r="J112" s="59" t="str">
        <f>IF([1]Mar09!$E$48=" "," ",[1]Mar09!$Y$48)</f>
        <v xml:space="preserve"> </v>
      </c>
      <c r="K112" s="59"/>
      <c r="L112" s="20" t="str">
        <f>IF([1]Mar09!$E$48=" "," ",[1]Mar09!$Z$48)</f>
        <v xml:space="preserve"> </v>
      </c>
      <c r="M112" s="20" t="str">
        <f>IF([1]Mar09!$E$48=" "," ",[1]Mar09!$AA$48)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IF([1]Mar09!$E$48=" "," ",[1]Mar09!$R$38)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[1]Admin!$B$351</f>
        <v>39893</v>
      </c>
      <c r="J120" s="53" t="s">
        <v>1</v>
      </c>
      <c r="K120" s="53"/>
      <c r="L120" s="9" t="s">
        <v>15</v>
      </c>
      <c r="M120" s="11" t="str">
        <f>IF([1]Mar09!$E$49="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50</v>
      </c>
      <c r="J121" s="15" t="str">
        <f>IF([1]Mar09!$E$49=" "," ",[1]Mar09!$D$49)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IF([1]Mar09!$E$49=" "," ",[1]Mar09!$C$49)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IF([1]Mar09!$E$49=" "," ",[1]Mar09!$H$49)</f>
        <v xml:space="preserve"> </v>
      </c>
      <c r="C125" s="20" t="str">
        <f>IF([1]Mar09!$E$49=" "," ",[1]Mar09!$I$49)</f>
        <v xml:space="preserve"> </v>
      </c>
      <c r="D125" s="20" t="str">
        <f>IF([1]Mar09!$E$49=" "," ",[1]Mar09!$J$49)</f>
        <v xml:space="preserve"> </v>
      </c>
      <c r="E125" s="20" t="str">
        <f>IF([1]Mar09!$E$49=" "," ",[1]Mar09!$K$49)</f>
        <v xml:space="preserve"> </v>
      </c>
      <c r="F125" s="20" t="str">
        <f>IF([1]Mar09!$E$49=" "," ",[1]Mar09!$L$49)</f>
        <v xml:space="preserve"> </v>
      </c>
      <c r="G125" s="20" t="str">
        <f>IF([1]Mar09!$E$49=" "," ",[1]Mar09!$M$49)</f>
        <v xml:space="preserve"> </v>
      </c>
      <c r="H125" s="20" t="str">
        <f>IF([1]Mar09!$E$49=" "," ",[1]Mar09!$N$49)</f>
        <v xml:space="preserve"> </v>
      </c>
      <c r="I125" s="20" t="str">
        <f>IF([1]Mar09!$E$49=" "," ",[1]Mar09!$O$49)</f>
        <v xml:space="preserve"> </v>
      </c>
      <c r="J125" s="59" t="str">
        <f>IF([1]Mar09!$E$49=" "," ",[1]Mar09!$P$49)</f>
        <v xml:space="preserve"> </v>
      </c>
      <c r="K125" s="59"/>
      <c r="L125" s="21" t="str">
        <f>IF([1]Mar09!$E$49=" "," ",[1]Mar09!$Q$49)</f>
        <v xml:space="preserve"> </v>
      </c>
      <c r="M125" s="22" t="str">
        <f>IF([1]Mar09!$E$49=" "," ",[1]Mar09!$R$49)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IF([1]Mar09!$E$49=" "," ",[1]Mar09!$V$49)</f>
        <v xml:space="preserve"> </v>
      </c>
      <c r="H127" s="20" t="str">
        <f>IF([1]Mar09!$E$49=" "," ",[1]Mar09!$W$49)</f>
        <v xml:space="preserve"> </v>
      </c>
      <c r="I127" s="20" t="str">
        <f>IF([1]Mar09!$E$49=" "," ",[1]Mar09!$X$49)</f>
        <v xml:space="preserve"> </v>
      </c>
      <c r="J127" s="59" t="str">
        <f>IF([1]Mar09!$E$49=" "," ",[1]Mar09!$Y$49)</f>
        <v xml:space="preserve"> </v>
      </c>
      <c r="K127" s="59"/>
      <c r="L127" s="20" t="str">
        <f>IF([1]Mar09!$E$49=" "," ",[1]Mar09!$Z$49)</f>
        <v xml:space="preserve"> </v>
      </c>
      <c r="M127" s="20" t="str">
        <f>IF([1]Mar09!$E$49=" "," ",[1]Mar09!$AA$49)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IF([1]Mar09!$E$49=" "," ",[1]Mar09!$R$38)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[1]Admin!$B$351</f>
        <v>39893</v>
      </c>
      <c r="J134" s="53" t="s">
        <v>1</v>
      </c>
      <c r="K134" s="53"/>
      <c r="L134" s="9" t="s">
        <v>15</v>
      </c>
      <c r="M134" s="11" t="str">
        <f>IF([1]Mar09!$E$50="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50</v>
      </c>
      <c r="J135" s="15" t="str">
        <f>IF([1]Mar09!$E$50=" "," ",[1]Mar09!$D$50)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IF([1]Mar09!$E$50=" "," ",[1]Mar09!$C$50)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IF([1]Mar09!$E$50=" "," ",[1]Mar09!$H$50)</f>
        <v xml:space="preserve"> </v>
      </c>
      <c r="C139" s="20" t="str">
        <f>IF([1]Mar09!$E$50=" "," ",[1]Mar09!$I$50)</f>
        <v xml:space="preserve"> </v>
      </c>
      <c r="D139" s="20" t="str">
        <f>IF([1]Mar09!$E$50=" "," ",[1]Mar09!$J$50)</f>
        <v xml:space="preserve"> </v>
      </c>
      <c r="E139" s="20" t="str">
        <f>IF([1]Mar09!$E$50=" "," ",[1]Mar09!$K$50)</f>
        <v xml:space="preserve"> </v>
      </c>
      <c r="F139" s="20" t="str">
        <f>IF([1]Mar09!$E$50=" "," ",[1]Mar09!$L$50)</f>
        <v xml:space="preserve"> </v>
      </c>
      <c r="G139" s="20" t="str">
        <f>IF([1]Mar09!$E$50=" "," ",[1]Mar09!$M$50)</f>
        <v xml:space="preserve"> </v>
      </c>
      <c r="H139" s="20" t="str">
        <f>IF([1]Mar09!$E$50=" "," ",[1]Mar09!$N$50)</f>
        <v xml:space="preserve"> </v>
      </c>
      <c r="I139" s="20" t="str">
        <f>IF([1]Mar09!$E$50=" "," ",[1]Mar09!$O$50)</f>
        <v xml:space="preserve"> </v>
      </c>
      <c r="J139" s="59" t="str">
        <f>IF([1]Mar09!$E$50=" "," ",[1]Mar09!$P$50)</f>
        <v xml:space="preserve"> </v>
      </c>
      <c r="K139" s="59"/>
      <c r="L139" s="21" t="str">
        <f>IF([1]Mar09!$E$50=" "," ",[1]Mar09!$Q$50)</f>
        <v xml:space="preserve"> </v>
      </c>
      <c r="M139" s="22" t="str">
        <f>IF([1]Mar09!$E$50=" "," ",[1]Mar09!$R$50)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IF([1]Mar09!$E$50=" "," ",[1]Mar09!$V$50)</f>
        <v xml:space="preserve"> </v>
      </c>
      <c r="H141" s="20" t="str">
        <f>IF([1]Mar09!$E$50=" "," ",[1]Mar09!$W$50)</f>
        <v xml:space="preserve"> </v>
      </c>
      <c r="I141" s="20" t="str">
        <f>IF([1]Mar09!$E$50=" "," ",[1]Mar09!$X$50)</f>
        <v xml:space="preserve"> </v>
      </c>
      <c r="J141" s="59" t="str">
        <f>IF([1]Mar09!$E$50=" "," ",[1]Mar09!$Y$50)</f>
        <v xml:space="preserve"> </v>
      </c>
      <c r="K141" s="59"/>
      <c r="L141" s="20" t="str">
        <f>IF([1]Mar09!$E$50=" "," ",[1]Mar09!$Z$50)</f>
        <v xml:space="preserve"> </v>
      </c>
      <c r="M141" s="20" t="str">
        <f>IF([1]Mar09!$E$50=" "," ",[1]Mar09!$AA$50)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IF([1]Mar09!$E$50=" "," ",[1]Mar09!$R$38)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[1]Admin!$B$358</f>
        <v>39900</v>
      </c>
      <c r="J4" s="53" t="s">
        <v>1</v>
      </c>
      <c r="K4" s="53"/>
      <c r="L4" s="9" t="s">
        <v>15</v>
      </c>
      <c r="M4" s="11" t="str">
        <f>IF([1]Mar09!$E$56="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51</v>
      </c>
      <c r="J5" s="15" t="str">
        <f>IF([1]Mar09!$E$56=" "," ",[1]Mar09!$D$56)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IF([1]Mar09!$E$56=" "," ",[1]Mar09!$C$56)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IF([1]Mar09!$E$56=" "," ",[1]Mar09!$H$56)</f>
        <v xml:space="preserve"> </v>
      </c>
      <c r="C9" s="20" t="str">
        <f>IF([1]Mar09!$E$56=" "," ",[1]Mar09!$I$56)</f>
        <v xml:space="preserve"> </v>
      </c>
      <c r="D9" s="20" t="str">
        <f>IF([1]Mar09!$E$56=" "," ",[1]Mar09!$J$56)</f>
        <v xml:space="preserve"> </v>
      </c>
      <c r="E9" s="20" t="str">
        <f>IF([1]Mar09!$E$56=" "," ",[1]Mar09!$K$56)</f>
        <v xml:space="preserve"> </v>
      </c>
      <c r="F9" s="20" t="str">
        <f>IF([1]Mar09!$E$56=" "," ",[1]Mar09!$L$56)</f>
        <v xml:space="preserve"> </v>
      </c>
      <c r="G9" s="20" t="str">
        <f>IF([1]Mar09!$E$56=" "," ",[1]Mar09!$M$56)</f>
        <v xml:space="preserve"> </v>
      </c>
      <c r="H9" s="20" t="str">
        <f>IF([1]Mar09!$E$56=" "," ",[1]Mar09!$N$56)</f>
        <v xml:space="preserve"> </v>
      </c>
      <c r="I9" s="20" t="str">
        <f>IF([1]Mar09!$E$56=" "," ",[1]Mar09!$O$56)</f>
        <v xml:space="preserve"> </v>
      </c>
      <c r="J9" s="59" t="str">
        <f>IF([1]Mar09!$E$56=" "," ",[1]Mar09!$P$56)</f>
        <v xml:space="preserve"> </v>
      </c>
      <c r="K9" s="59"/>
      <c r="L9" s="21" t="str">
        <f>IF([1]Mar09!$E$56=" "," ",[1]Mar09!$Q$56)</f>
        <v xml:space="preserve"> </v>
      </c>
      <c r="M9" s="22" t="str">
        <f>IF([1]Mar09!$E$56=" "," ",[1]Mar09!$R$56)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IF([1]Mar09!$E$56=" "," ",[1]Mar09!$V$56)</f>
        <v xml:space="preserve"> </v>
      </c>
      <c r="H11" s="20" t="str">
        <f>IF([1]Mar09!$E$56=" "," ",[1]Mar09!$W$56)</f>
        <v xml:space="preserve"> </v>
      </c>
      <c r="I11" s="20" t="str">
        <f>IF([1]Mar09!$E$56=" "," ",[1]Mar09!$X$56)</f>
        <v xml:space="preserve"> </v>
      </c>
      <c r="J11" s="59" t="str">
        <f>IF([1]Mar09!$E$56=" "," ",[1]Mar09!$Y$56)</f>
        <v xml:space="preserve"> </v>
      </c>
      <c r="K11" s="59"/>
      <c r="L11" s="20" t="str">
        <f>IF([1]Mar09!$E$56=" "," ",[1]Mar09!$Z$56)</f>
        <v xml:space="preserve"> </v>
      </c>
      <c r="M11" s="20" t="str">
        <f>IF([1]Mar09!$E$56=" "," ",[1]Mar09!$AA$56)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IF([1]Mar09!$E$56=" "," ",[1]Mar09!$R$53)</f>
        <v xml:space="preserve"> </v>
      </c>
      <c r="N13" s="8"/>
    </row>
    <row r="14" spans="1:14" ht="8.2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[1]Admin!$B$358</f>
        <v>39900</v>
      </c>
      <c r="J18" s="53" t="s">
        <v>1</v>
      </c>
      <c r="K18" s="53"/>
      <c r="L18" s="9" t="s">
        <v>15</v>
      </c>
      <c r="M18" s="11" t="str">
        <f>IF([1]Mar09!$E$57="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51</v>
      </c>
      <c r="J19" s="15" t="str">
        <f>IF([1]Mar09!$E$57=" "," ",[1]Mar09!$D$57)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IF([1]Mar09!$E$57=" "," ",[1]Mar09!$C$57)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IF([1]Mar09!$E$57=" "," ",[1]Mar09!$H$57)</f>
        <v xml:space="preserve"> </v>
      </c>
      <c r="C23" s="20" t="str">
        <f>IF([1]Mar09!$E$57=" "," ",[1]Mar09!$I$57)</f>
        <v xml:space="preserve"> </v>
      </c>
      <c r="D23" s="20" t="str">
        <f>IF([1]Mar09!$E$57=" "," ",[1]Mar09!$J$57)</f>
        <v xml:space="preserve"> </v>
      </c>
      <c r="E23" s="20" t="str">
        <f>IF([1]Mar09!$E$57=" "," ",[1]Mar09!$K$57)</f>
        <v xml:space="preserve"> </v>
      </c>
      <c r="F23" s="20" t="str">
        <f>IF([1]Mar09!$E$57=" "," ",[1]Mar09!$L$57)</f>
        <v xml:space="preserve"> </v>
      </c>
      <c r="G23" s="20" t="str">
        <f>IF([1]Mar09!$E$57=" "," ",[1]Mar09!$M$57)</f>
        <v xml:space="preserve"> </v>
      </c>
      <c r="H23" s="20" t="str">
        <f>IF([1]Mar09!$E$57=" "," ",[1]Mar09!$N$57)</f>
        <v xml:space="preserve"> </v>
      </c>
      <c r="I23" s="20" t="str">
        <f>IF([1]Mar09!$E$57=" "," ",[1]Mar09!$O$57)</f>
        <v xml:space="preserve"> </v>
      </c>
      <c r="J23" s="59" t="str">
        <f>IF([1]Mar09!$E$57=" "," ",[1]Mar09!$P$57)</f>
        <v xml:space="preserve"> </v>
      </c>
      <c r="K23" s="59"/>
      <c r="L23" s="21" t="str">
        <f>IF([1]Mar09!$E$57=" "," ",[1]Mar09!$Q$57)</f>
        <v xml:space="preserve"> </v>
      </c>
      <c r="M23" s="22" t="str">
        <f>IF([1]Mar09!$E$57=" "," ",[1]Mar09!$R$57)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IF([1]Mar09!$E$57=" "," ",[1]Mar09!$V$57)</f>
        <v xml:space="preserve"> </v>
      </c>
      <c r="H25" s="20" t="str">
        <f>IF([1]Mar09!$E$57=" "," ",[1]Mar09!$W$57)</f>
        <v xml:space="preserve"> </v>
      </c>
      <c r="I25" s="20" t="str">
        <f>IF([1]Mar09!$E$57=" "," ",[1]Mar09!$X$57)</f>
        <v xml:space="preserve"> </v>
      </c>
      <c r="J25" s="59" t="str">
        <f>IF([1]Mar09!$E$57=" "," ",[1]Mar09!$Y$57)</f>
        <v xml:space="preserve"> </v>
      </c>
      <c r="K25" s="59"/>
      <c r="L25" s="20" t="str">
        <f>IF([1]Mar09!$E$57=" "," ",[1]Mar09!$Z$57)</f>
        <v xml:space="preserve"> </v>
      </c>
      <c r="M25" s="20" t="str">
        <f>IF([1]Mar09!$E$57=" "," ",[1]Mar09!$AA$57)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IF([1]Mar09!$E$57=" "," ",[1]Mar09!$R$53)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[1]Admin!$B$358</f>
        <v>39900</v>
      </c>
      <c r="J33" s="53" t="s">
        <v>1</v>
      </c>
      <c r="K33" s="53"/>
      <c r="L33" s="9" t="s">
        <v>15</v>
      </c>
      <c r="M33" s="11" t="str">
        <f>IF([1]Mar09!$E$58="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51</v>
      </c>
      <c r="J34" s="15" t="str">
        <f>IF([1]Mar09!$E$58=" "," ",[1]Mar09!$D$58)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IF([1]Mar09!$E$58=" "," ",[1]Mar09!$C$58)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IF([1]Mar09!$E$58=" "," ",[1]Mar09!$H$58)</f>
        <v xml:space="preserve"> </v>
      </c>
      <c r="C38" s="20" t="str">
        <f>IF([1]Mar09!$E$58=" "," ",[1]Mar09!$I$58)</f>
        <v xml:space="preserve"> </v>
      </c>
      <c r="D38" s="20" t="str">
        <f>IF([1]Mar09!$E$58=" "," ",[1]Mar09!$J$58)</f>
        <v xml:space="preserve"> </v>
      </c>
      <c r="E38" s="20" t="str">
        <f>IF([1]Mar09!$E$58=" "," ",[1]Mar09!$K$58)</f>
        <v xml:space="preserve"> </v>
      </c>
      <c r="F38" s="20" t="str">
        <f>IF([1]Mar09!$E$58=" "," ",[1]Mar09!$L$58)</f>
        <v xml:space="preserve"> </v>
      </c>
      <c r="G38" s="20" t="str">
        <f>IF([1]Mar09!$E$58=" "," ",[1]Mar09!$M$58)</f>
        <v xml:space="preserve"> </v>
      </c>
      <c r="H38" s="20" t="str">
        <f>IF([1]Mar09!$E$58=" "," ",[1]Mar09!$N$58)</f>
        <v xml:space="preserve"> </v>
      </c>
      <c r="I38" s="20" t="str">
        <f>IF([1]Mar09!$E$58=" "," ",[1]Mar09!$O$58)</f>
        <v xml:space="preserve"> </v>
      </c>
      <c r="J38" s="59" t="str">
        <f>IF([1]Mar09!$E$58=" "," ",[1]Mar09!$P$58)</f>
        <v xml:space="preserve"> </v>
      </c>
      <c r="K38" s="59"/>
      <c r="L38" s="21" t="str">
        <f>IF([1]Mar09!$E$58=" "," ",[1]Mar09!$Q$58)</f>
        <v xml:space="preserve"> </v>
      </c>
      <c r="M38" s="22" t="str">
        <f>IF([1]Mar09!$E$58=" "," ",[1]Mar09!$R$58)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IF([1]Mar09!$E$58=" "," ",[1]Mar09!$V$58)</f>
        <v xml:space="preserve"> </v>
      </c>
      <c r="H40" s="20" t="str">
        <f>IF([1]Mar09!$E$58=" "," ",[1]Mar09!$W$58)</f>
        <v xml:space="preserve"> </v>
      </c>
      <c r="I40" s="20" t="str">
        <f>IF([1]Mar09!$E$58=" "," ",[1]Mar09!$X$58)</f>
        <v xml:space="preserve"> </v>
      </c>
      <c r="J40" s="59" t="str">
        <f>IF([1]Mar09!$E$58=" "," ",[1]Mar09!$Y$58)</f>
        <v xml:space="preserve"> </v>
      </c>
      <c r="K40" s="59"/>
      <c r="L40" s="20" t="str">
        <f>IF([1]Mar09!$E$58=" "," ",[1]Mar09!$Z$58)</f>
        <v xml:space="preserve"> </v>
      </c>
      <c r="M40" s="20" t="str">
        <f>IF([1]Mar09!$E$58=" "," ",[1]Mar09!$AA$58)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IF([1]Mar09!$E$58=" "," ",[1]Mar09!$R$53)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[1]Admin!$B$358</f>
        <v>39900</v>
      </c>
      <c r="J47" s="53" t="s">
        <v>1</v>
      </c>
      <c r="K47" s="53"/>
      <c r="L47" s="9" t="s">
        <v>15</v>
      </c>
      <c r="M47" s="11" t="str">
        <f>IF([1]Mar09!$E$59="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51</v>
      </c>
      <c r="J48" s="15" t="str">
        <f>IF([1]Mar09!$E$59=" "," ",[1]Mar09!$D$59)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IF([1]Mar09!$E$59=" "," ",[1]Mar09!$C$59)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IF([1]Mar09!$E$59=" "," ",[1]Mar09!$H$59)</f>
        <v xml:space="preserve"> </v>
      </c>
      <c r="C52" s="20" t="str">
        <f>IF([1]Mar09!$E$59=" "," ",[1]Mar09!$I$59)</f>
        <v xml:space="preserve"> </v>
      </c>
      <c r="D52" s="20" t="str">
        <f>IF([1]Mar09!$E$59=" "," ",[1]Mar09!$J$59)</f>
        <v xml:space="preserve"> </v>
      </c>
      <c r="E52" s="20" t="str">
        <f>IF([1]Mar09!$E$59=" "," ",[1]Mar09!$K$59)</f>
        <v xml:space="preserve"> </v>
      </c>
      <c r="F52" s="20" t="str">
        <f>IF([1]Mar09!$E$59=" "," ",[1]Mar09!$L$59)</f>
        <v xml:space="preserve"> </v>
      </c>
      <c r="G52" s="20" t="str">
        <f>IF([1]Mar09!$E$59=" "," ",[1]Mar09!$M$59)</f>
        <v xml:space="preserve"> </v>
      </c>
      <c r="H52" s="20" t="str">
        <f>IF([1]Mar09!$E$59=" "," ",[1]Mar09!$N$59)</f>
        <v xml:space="preserve"> </v>
      </c>
      <c r="I52" s="20" t="str">
        <f>IF([1]Mar09!$E$59=" "," ",[1]Mar09!$O$59)</f>
        <v xml:space="preserve"> </v>
      </c>
      <c r="J52" s="59" t="str">
        <f>IF([1]Mar09!$E$59=" "," ",[1]Mar09!$P$59)</f>
        <v xml:space="preserve"> </v>
      </c>
      <c r="K52" s="59"/>
      <c r="L52" s="21" t="str">
        <f>IF([1]Mar09!$E$59=" "," ",[1]Mar09!$Q$59)</f>
        <v xml:space="preserve"> </v>
      </c>
      <c r="M52" s="22" t="str">
        <f>IF([1]Mar09!$E$59=" "," ",[1]Mar09!$R$59)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IF([1]Mar09!$E$59=" "," ",[1]Mar09!$V$59)</f>
        <v xml:space="preserve"> </v>
      </c>
      <c r="H54" s="20" t="str">
        <f>IF([1]Mar09!$E$59=" "," ",[1]Mar09!$W$59)</f>
        <v xml:space="preserve"> </v>
      </c>
      <c r="I54" s="20" t="str">
        <f>IF([1]Mar09!$E$59=" "," ",[1]Mar09!$X$59)</f>
        <v xml:space="preserve"> </v>
      </c>
      <c r="J54" s="59" t="str">
        <f>IF([1]Mar09!$E$59=" "," ",[1]Mar09!$Y$59)</f>
        <v xml:space="preserve"> </v>
      </c>
      <c r="K54" s="59"/>
      <c r="L54" s="20" t="str">
        <f>IF([1]Mar09!$E$59=" "," ",[1]Mar09!$Z$59)</f>
        <v xml:space="preserve"> </v>
      </c>
      <c r="M54" s="20" t="str">
        <f>IF([1]Mar09!$E$59=" "," ",[1]Mar09!$AA$59)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IF([1]Mar09!$E$59=" "," ",[1]Mar09!$R$53)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[1]Admin!$B$358</f>
        <v>39900</v>
      </c>
      <c r="J62" s="53" t="s">
        <v>1</v>
      </c>
      <c r="K62" s="53"/>
      <c r="L62" s="9" t="s">
        <v>15</v>
      </c>
      <c r="M62" s="11" t="str">
        <f>IF([1]Mar09!$E$60="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51</v>
      </c>
      <c r="J63" s="15" t="str">
        <f>IF([1]Mar09!$E$60=" "," ",[1]Mar09!$D$60)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IF([1]Mar09!$E$60=" "," ",[1]Mar09!$C$60)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IF([1]Mar09!$E$60=" "," ",[1]Mar09!$H$60)</f>
        <v xml:space="preserve"> </v>
      </c>
      <c r="C67" s="20" t="str">
        <f>IF([1]Mar09!$E$60=" "," ",[1]Mar09!$I$60)</f>
        <v xml:space="preserve"> </v>
      </c>
      <c r="D67" s="20" t="str">
        <f>IF([1]Mar09!$E$60=" "," ",[1]Mar09!$J$60)</f>
        <v xml:space="preserve"> </v>
      </c>
      <c r="E67" s="20" t="str">
        <f>IF([1]Mar09!$E$60=" "," ",[1]Mar09!$K$60)</f>
        <v xml:space="preserve"> </v>
      </c>
      <c r="F67" s="20" t="str">
        <f>IF([1]Mar09!$E$60=" "," ",[1]Mar09!$L$60)</f>
        <v xml:space="preserve"> </v>
      </c>
      <c r="G67" s="20" t="str">
        <f>IF([1]Mar09!$E$60=" "," ",[1]Mar09!$M$60)</f>
        <v xml:space="preserve"> </v>
      </c>
      <c r="H67" s="20" t="str">
        <f>IF([1]Mar09!$E$60=" "," ",[1]Mar09!$N$60)</f>
        <v xml:space="preserve"> </v>
      </c>
      <c r="I67" s="20" t="str">
        <f>IF([1]Mar09!$E$60=" "," ",[1]Mar09!$O$60)</f>
        <v xml:space="preserve"> </v>
      </c>
      <c r="J67" s="59" t="str">
        <f>IF([1]Mar09!$E$60=" "," ",[1]Mar09!$P$60)</f>
        <v xml:space="preserve"> </v>
      </c>
      <c r="K67" s="59"/>
      <c r="L67" s="21" t="str">
        <f>IF([1]Mar09!$E$60=" "," ",[1]Mar09!$Q$60)</f>
        <v xml:space="preserve"> </v>
      </c>
      <c r="M67" s="22" t="str">
        <f>IF([1]Mar09!$E$60=" "," ",[1]Mar09!$R$60)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IF([1]Mar09!$E$60=" "," ",[1]Mar09!$V$60)</f>
        <v xml:space="preserve"> </v>
      </c>
      <c r="H69" s="20" t="str">
        <f>IF([1]Mar09!$E$60=" "," ",[1]Mar09!$W$60)</f>
        <v xml:space="preserve"> </v>
      </c>
      <c r="I69" s="20" t="str">
        <f>IF([1]Mar09!$E$60=" "," ",[1]Mar09!$X$60)</f>
        <v xml:space="preserve"> </v>
      </c>
      <c r="J69" s="59" t="str">
        <f>IF([1]Mar09!$E$60=" "," ",[1]Mar09!$Y$60)</f>
        <v xml:space="preserve"> </v>
      </c>
      <c r="K69" s="59"/>
      <c r="L69" s="20" t="str">
        <f>IF([1]Mar09!$E$60=" "," ",[1]Mar09!$Z$60)</f>
        <v xml:space="preserve"> </v>
      </c>
      <c r="M69" s="20" t="str">
        <f>IF([1]Mar09!$E$60=" "," ",[1]Mar09!$AA$60)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IF([1]Mar09!$E$60=" "," ",[1]Mar09!$R$53)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[1]Admin!$B$358</f>
        <v>39900</v>
      </c>
      <c r="J76" s="53" t="s">
        <v>1</v>
      </c>
      <c r="K76" s="53"/>
      <c r="L76" s="9" t="s">
        <v>15</v>
      </c>
      <c r="M76" s="11" t="str">
        <f>IF([1]Mar09!$E$61="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51</v>
      </c>
      <c r="J77" s="15" t="str">
        <f>IF([1]Mar09!$E$61=" "," ",[1]Mar09!$D$61)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IF([1]Mar09!$E$61=" "," ",[1]Mar09!$C$61)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IF([1]Mar09!$E$61=" "," ",[1]Mar09!$H$61)</f>
        <v xml:space="preserve"> </v>
      </c>
      <c r="C81" s="20" t="str">
        <f>IF([1]Mar09!$E$61=" "," ",[1]Mar09!$I$61)</f>
        <v xml:space="preserve"> </v>
      </c>
      <c r="D81" s="20" t="str">
        <f>IF([1]Mar09!$E$61=" "," ",[1]Mar09!$J$61)</f>
        <v xml:space="preserve"> </v>
      </c>
      <c r="E81" s="20" t="str">
        <f>IF([1]Mar09!$E$61=" "," ",[1]Mar09!$K$61)</f>
        <v xml:space="preserve"> </v>
      </c>
      <c r="F81" s="20" t="str">
        <f>IF([1]Mar09!$E$61=" "," ",[1]Mar09!$L$61)</f>
        <v xml:space="preserve"> </v>
      </c>
      <c r="G81" s="20" t="str">
        <f>IF([1]Mar09!$E$61=" "," ",[1]Mar09!$M$61)</f>
        <v xml:space="preserve"> </v>
      </c>
      <c r="H81" s="20" t="str">
        <f>IF([1]Mar09!$E$61=" "," ",[1]Mar09!$N$61)</f>
        <v xml:space="preserve"> </v>
      </c>
      <c r="I81" s="20" t="str">
        <f>IF([1]Mar09!$E$61=" "," ",[1]Mar09!$O$61)</f>
        <v xml:space="preserve"> </v>
      </c>
      <c r="J81" s="59" t="str">
        <f>IF([1]Mar09!$E$61=" "," ",[1]Mar09!$P$61)</f>
        <v xml:space="preserve"> </v>
      </c>
      <c r="K81" s="59"/>
      <c r="L81" s="21" t="str">
        <f>IF([1]Mar09!$E$61=" "," ",[1]Mar09!$Q$61)</f>
        <v xml:space="preserve"> </v>
      </c>
      <c r="M81" s="22" t="str">
        <f>IF([1]Mar09!$E$61=" "," ",[1]Mar09!$R$61)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IF([1]Mar09!$E$61=" "," ",[1]Mar09!$V$61)</f>
        <v xml:space="preserve"> </v>
      </c>
      <c r="H83" s="20" t="str">
        <f>IF([1]Mar09!$E$61=" "," ",[1]Mar09!$W$61)</f>
        <v xml:space="preserve"> </v>
      </c>
      <c r="I83" s="20" t="str">
        <f>IF([1]Mar09!$E$61=" "," ",[1]Mar09!$X$61)</f>
        <v xml:space="preserve"> </v>
      </c>
      <c r="J83" s="59" t="str">
        <f>IF([1]Mar09!$E$61=" "," ",[1]Mar09!$Y$61)</f>
        <v xml:space="preserve"> </v>
      </c>
      <c r="K83" s="59"/>
      <c r="L83" s="20" t="str">
        <f>IF([1]Mar09!$E$61=" "," ",[1]Mar09!$Z$61)</f>
        <v xml:space="preserve"> </v>
      </c>
      <c r="M83" s="20" t="str">
        <f>IF([1]Mar09!$E$61=" "," ",[1]Mar09!$AA$61)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IF([1]Mar09!$E$61=" "," ",[1]Mar09!$R$53)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[1]Admin!$B$358</f>
        <v>39900</v>
      </c>
      <c r="J91" s="53" t="s">
        <v>1</v>
      </c>
      <c r="K91" s="53"/>
      <c r="L91" s="9" t="s">
        <v>15</v>
      </c>
      <c r="M91" s="11" t="str">
        <f>IF([1]Mar09!$E$62="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51</v>
      </c>
      <c r="J92" s="15" t="str">
        <f>IF([1]Mar09!$E$62=" "," ",[1]Mar09!$D$62)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IF([1]Mar09!$E$62=" "," ",[1]Mar09!$C$62)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IF([1]Mar09!$E$62=" "," ",[1]Mar09!$H$62)</f>
        <v xml:space="preserve"> </v>
      </c>
      <c r="C96" s="20" t="str">
        <f>IF([1]Mar09!$E$62=" "," ",[1]Mar09!$I$62)</f>
        <v xml:space="preserve"> </v>
      </c>
      <c r="D96" s="20" t="str">
        <f>IF([1]Mar09!$E$62=" "," ",[1]Mar09!$J$62)</f>
        <v xml:space="preserve"> </v>
      </c>
      <c r="E96" s="20" t="str">
        <f>IF([1]Mar09!$E$62=" "," ",[1]Mar09!$K$62)</f>
        <v xml:space="preserve"> </v>
      </c>
      <c r="F96" s="20" t="str">
        <f>IF([1]Mar09!$E$62=" "," ",[1]Mar09!$L$62)</f>
        <v xml:space="preserve"> </v>
      </c>
      <c r="G96" s="20" t="str">
        <f>IF([1]Mar09!$E$62=" "," ",[1]Mar09!$M$62)</f>
        <v xml:space="preserve"> </v>
      </c>
      <c r="H96" s="20" t="str">
        <f>IF([1]Mar09!$E$62=" "," ",[1]Mar09!$N$62)</f>
        <v xml:space="preserve"> </v>
      </c>
      <c r="I96" s="20" t="str">
        <f>IF([1]Mar09!$E$62=" "," ",[1]Mar09!$O$62)</f>
        <v xml:space="preserve"> </v>
      </c>
      <c r="J96" s="59" t="str">
        <f>IF([1]Mar09!$E$62=" "," ",[1]Mar09!$P$62)</f>
        <v xml:space="preserve"> </v>
      </c>
      <c r="K96" s="59"/>
      <c r="L96" s="21" t="str">
        <f>IF([1]Mar09!$E$62=" "," ",[1]Mar09!$Q$62)</f>
        <v xml:space="preserve"> </v>
      </c>
      <c r="M96" s="22" t="str">
        <f>IF([1]Mar09!$E$62=" "," ",[1]Mar09!$R$62)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IF([1]Mar09!$E$62=" "," ",[1]Mar09!$V$62)</f>
        <v xml:space="preserve"> </v>
      </c>
      <c r="H98" s="20" t="str">
        <f>IF([1]Mar09!$E$62=" "," ",[1]Mar09!$W$62)</f>
        <v xml:space="preserve"> </v>
      </c>
      <c r="I98" s="20" t="str">
        <f>IF([1]Mar09!$E$62=" "," ",[1]Mar09!$X$62)</f>
        <v xml:space="preserve"> </v>
      </c>
      <c r="J98" s="59" t="str">
        <f>IF([1]Mar09!$E$62=" "," ",[1]Mar09!$Y$62)</f>
        <v xml:space="preserve"> </v>
      </c>
      <c r="K98" s="59"/>
      <c r="L98" s="20" t="str">
        <f>IF([1]Mar09!$E$62=" "," ",[1]Mar09!$Z$62)</f>
        <v xml:space="preserve"> </v>
      </c>
      <c r="M98" s="20" t="str">
        <f>IF([1]Mar09!$E$62=" "," ",[1]Mar09!$AA$62)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IF([1]Mar09!$E$62=" "," ",[1]Mar09!$R$53)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[1]Admin!$B$358</f>
        <v>39900</v>
      </c>
      <c r="J105" s="53" t="s">
        <v>1</v>
      </c>
      <c r="K105" s="53"/>
      <c r="L105" s="9" t="s">
        <v>15</v>
      </c>
      <c r="M105" s="11" t="str">
        <f>IF([1]Mar09!$E$63="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51</v>
      </c>
      <c r="J106" s="15" t="str">
        <f>IF([1]Mar09!$E$63=" "," ",[1]Mar09!$D$63)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IF([1]Mar09!$E$63=" "," ",[1]Mar09!$C$63)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IF([1]Mar09!$E$63=" "," ",[1]Mar09!$H$63)</f>
        <v xml:space="preserve"> </v>
      </c>
      <c r="C110" s="20" t="str">
        <f>IF([1]Mar09!$E$63=" "," ",[1]Mar09!$I$63)</f>
        <v xml:space="preserve"> </v>
      </c>
      <c r="D110" s="20" t="str">
        <f>IF([1]Mar09!$E$63=" "," ",[1]Mar09!$J$63)</f>
        <v xml:space="preserve"> </v>
      </c>
      <c r="E110" s="20" t="str">
        <f>IF([1]Mar09!$E$63=" "," ",[1]Mar09!$K$63)</f>
        <v xml:space="preserve"> </v>
      </c>
      <c r="F110" s="20" t="str">
        <f>IF([1]Mar09!$E$63=" "," ",[1]Mar09!$L$63)</f>
        <v xml:space="preserve"> </v>
      </c>
      <c r="G110" s="20" t="str">
        <f>IF([1]Mar09!$E$63=" "," ",[1]Mar09!$M$63)</f>
        <v xml:space="preserve"> </v>
      </c>
      <c r="H110" s="20" t="str">
        <f>IF([1]Mar09!$E$63=" "," ",[1]Mar09!$N$63)</f>
        <v xml:space="preserve"> </v>
      </c>
      <c r="I110" s="20" t="str">
        <f>IF([1]Mar09!$E$63=" "," ",[1]Mar09!$O$63)</f>
        <v xml:space="preserve"> </v>
      </c>
      <c r="J110" s="59" t="str">
        <f>IF([1]Mar09!$E$63=" "," ",[1]Mar09!$P$63)</f>
        <v xml:space="preserve"> </v>
      </c>
      <c r="K110" s="59"/>
      <c r="L110" s="21" t="str">
        <f>IF([1]Mar09!$E$63=" "," ",[1]Mar09!$Q$63)</f>
        <v xml:space="preserve"> </v>
      </c>
      <c r="M110" s="22" t="str">
        <f>IF([1]Mar09!$E$63=" "," ",[1]Mar09!$R$63)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IF([1]Mar09!$E$63=" "," ",[1]Mar09!$V$63)</f>
        <v xml:space="preserve"> </v>
      </c>
      <c r="H112" s="20" t="str">
        <f>IF([1]Mar09!$E$63=" "," ",[1]Mar09!$W$63)</f>
        <v xml:space="preserve"> </v>
      </c>
      <c r="I112" s="20" t="str">
        <f>IF([1]Mar09!$E$63=" "," ",[1]Mar09!$X$63)</f>
        <v xml:space="preserve"> </v>
      </c>
      <c r="J112" s="59" t="str">
        <f>IF([1]Mar09!$E$63=" "," ",[1]Mar09!$Y$63)</f>
        <v xml:space="preserve"> </v>
      </c>
      <c r="K112" s="59"/>
      <c r="L112" s="20" t="str">
        <f>IF([1]Mar09!$E$63=" "," ",[1]Mar09!$Z$63)</f>
        <v xml:space="preserve"> </v>
      </c>
      <c r="M112" s="20" t="str">
        <f>IF([1]Mar09!$E$63=" "," ",[1]Mar09!$AA$63)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IF([1]Mar09!$E$63=" "," ",[1]Mar09!$R$53)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[1]Admin!$B$358</f>
        <v>39900</v>
      </c>
      <c r="J120" s="53" t="s">
        <v>1</v>
      </c>
      <c r="K120" s="53"/>
      <c r="L120" s="9" t="s">
        <v>15</v>
      </c>
      <c r="M120" s="11" t="str">
        <f>IF([1]Mar09!$E$64="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51</v>
      </c>
      <c r="J121" s="15" t="str">
        <f>IF([1]Mar09!$E$64=" "," ",[1]Mar09!$D$64)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IF([1]Mar09!$E$64=" "," ",[1]Mar09!$C$64)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IF([1]Mar09!$E$64=" "," ",[1]Mar09!$H$64)</f>
        <v xml:space="preserve"> </v>
      </c>
      <c r="C125" s="20" t="str">
        <f>IF([1]Mar09!$E$64=" "," ",[1]Mar09!$I$64)</f>
        <v xml:space="preserve"> </v>
      </c>
      <c r="D125" s="20" t="str">
        <f>IF([1]Mar09!$E$64=" "," ",[1]Mar09!$J$64)</f>
        <v xml:space="preserve"> </v>
      </c>
      <c r="E125" s="20" t="str">
        <f>IF([1]Mar09!$E$64=" "," ",[1]Mar09!$K$64)</f>
        <v xml:space="preserve"> </v>
      </c>
      <c r="F125" s="20" t="str">
        <f>IF([1]Mar09!$E$64=" "," ",[1]Mar09!$L$64)</f>
        <v xml:space="preserve"> </v>
      </c>
      <c r="G125" s="20" t="str">
        <f>IF([1]Mar09!$E$64=" "," ",[1]Mar09!$M$64)</f>
        <v xml:space="preserve"> </v>
      </c>
      <c r="H125" s="20" t="str">
        <f>IF([1]Mar09!$E$64=" "," ",[1]Mar09!$N$64)</f>
        <v xml:space="preserve"> </v>
      </c>
      <c r="I125" s="20" t="str">
        <f>IF([1]Mar09!$E$64=" "," ",[1]Mar09!$O$64)</f>
        <v xml:space="preserve"> </v>
      </c>
      <c r="J125" s="59" t="str">
        <f>IF([1]Mar09!$E$64=" "," ",[1]Mar09!$P$64)</f>
        <v xml:space="preserve"> </v>
      </c>
      <c r="K125" s="59"/>
      <c r="L125" s="21" t="str">
        <f>IF([1]Mar09!$E$64=" "," ",[1]Mar09!$Q$64)</f>
        <v xml:space="preserve"> </v>
      </c>
      <c r="M125" s="22" t="str">
        <f>IF([1]Mar09!$E$64=" "," ",[1]Mar09!$R$64)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IF([1]Mar09!$E$64=" "," ",[1]Mar09!$V$64)</f>
        <v xml:space="preserve"> </v>
      </c>
      <c r="H127" s="20" t="str">
        <f>IF([1]Mar09!$E$64=" "," ",[1]Mar09!$W$64)</f>
        <v xml:space="preserve"> </v>
      </c>
      <c r="I127" s="20" t="str">
        <f>IF([1]Mar09!$E$64=" "," ",[1]Mar09!$X$64)</f>
        <v xml:space="preserve"> </v>
      </c>
      <c r="J127" s="59" t="str">
        <f>IF([1]Mar09!$E$64=" "," ",[1]Mar09!$Y$64)</f>
        <v xml:space="preserve"> </v>
      </c>
      <c r="K127" s="59"/>
      <c r="L127" s="20" t="str">
        <f>IF([1]Mar09!$E$64=" "," ",[1]Mar09!$Z$64)</f>
        <v xml:space="preserve"> </v>
      </c>
      <c r="M127" s="20" t="str">
        <f>IF([1]Mar09!$E$64=" "," ",[1]Mar09!$AA$64)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IF([1]Mar09!$E$64=" "," ",[1]Mar09!$R$53)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[1]Admin!$B$358</f>
        <v>39900</v>
      </c>
      <c r="J134" s="53" t="s">
        <v>1</v>
      </c>
      <c r="K134" s="53"/>
      <c r="L134" s="9" t="s">
        <v>15</v>
      </c>
      <c r="M134" s="11" t="str">
        <f>IF([1]Mar09!$E$65="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51</v>
      </c>
      <c r="J135" s="15" t="str">
        <f>IF([1]Mar09!$E$65=" "," ",[1]Mar09!$D$65)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IF([1]Mar09!$E$65=" "," ",[1]Mar09!$C$65)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IF([1]Mar09!$E$65=" "," ",[1]Mar09!$H$65)</f>
        <v xml:space="preserve"> </v>
      </c>
      <c r="C139" s="20" t="str">
        <f>IF([1]Mar09!$E$65=" "," ",[1]Mar09!$I$65)</f>
        <v xml:space="preserve"> </v>
      </c>
      <c r="D139" s="20" t="str">
        <f>IF([1]Mar09!$E$65=" "," ",[1]Mar09!$J$65)</f>
        <v xml:space="preserve"> </v>
      </c>
      <c r="E139" s="20" t="str">
        <f>IF([1]Mar09!$E$65=" "," ",[1]Mar09!$K$65)</f>
        <v xml:space="preserve"> </v>
      </c>
      <c r="F139" s="20" t="str">
        <f>IF([1]Mar09!$E$65=" "," ",[1]Mar09!$L$65)</f>
        <v xml:space="preserve"> </v>
      </c>
      <c r="G139" s="20" t="str">
        <f>IF([1]Mar09!$E$65=" "," ",[1]Mar09!$M$65)</f>
        <v xml:space="preserve"> </v>
      </c>
      <c r="H139" s="20" t="str">
        <f>IF([1]Mar09!$E$65=" "," ",[1]Mar09!$N$65)</f>
        <v xml:space="preserve"> </v>
      </c>
      <c r="I139" s="20" t="str">
        <f>IF([1]Mar09!$E$65=" "," ",[1]Mar09!$O$65)</f>
        <v xml:space="preserve"> </v>
      </c>
      <c r="J139" s="59" t="str">
        <f>IF([1]Mar09!$E$65=" "," ",[1]Mar09!$P$65)</f>
        <v xml:space="preserve"> </v>
      </c>
      <c r="K139" s="59"/>
      <c r="L139" s="21" t="str">
        <f>IF([1]Mar09!$E$65=" "," ",[1]Mar09!$Q$65)</f>
        <v xml:space="preserve"> </v>
      </c>
      <c r="M139" s="22" t="str">
        <f>IF([1]Mar09!$E$65=" "," ",[1]Mar09!$R$65)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IF([1]Mar09!$E$65=" "," ",[1]Mar09!$V$65)</f>
        <v xml:space="preserve"> </v>
      </c>
      <c r="H141" s="20" t="str">
        <f>IF([1]Mar09!$E$65=" "," ",[1]Mar09!$W$65)</f>
        <v xml:space="preserve"> </v>
      </c>
      <c r="I141" s="20" t="str">
        <f>IF([1]Mar09!$E$65=" "," ",[1]Mar09!$X$65)</f>
        <v xml:space="preserve"> </v>
      </c>
      <c r="J141" s="59" t="str">
        <f>IF([1]Mar09!$E$65=" "," ",[1]Mar09!$Y$65)</f>
        <v xml:space="preserve"> </v>
      </c>
      <c r="K141" s="59"/>
      <c r="L141" s="20" t="str">
        <f>IF([1]Mar09!$E$65=" "," ",[1]Mar09!$Z$65)</f>
        <v xml:space="preserve"> </v>
      </c>
      <c r="M141" s="20" t="str">
        <f>IF([1]Mar09!$E$65=" "," ",[1]Mar09!$AA$65)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IF([1]Mar09!$E$65=" "," ",[1]Mar09!$R$53)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[1]Admin!$B$365</f>
        <v>39907</v>
      </c>
      <c r="J4" s="53" t="s">
        <v>1</v>
      </c>
      <c r="K4" s="53"/>
      <c r="L4" s="9" t="s">
        <v>15</v>
      </c>
      <c r="M4" s="11" t="str">
        <f>IF([1]Mar09!$E$71="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52</v>
      </c>
      <c r="J5" s="15" t="str">
        <f>IF([1]Mar09!$E$71=" "," ",[1]Mar09!$D$71)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IF([1]Mar09!$E$71=" "," ",[1]Mar09!$C$71)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IF([1]Mar09!$E$71=" "," ",[1]Mar09!$H$71)</f>
        <v xml:space="preserve"> </v>
      </c>
      <c r="C9" s="20" t="str">
        <f>IF([1]Mar09!$E$71=" "," ",[1]Mar09!$I$71)</f>
        <v xml:space="preserve"> </v>
      </c>
      <c r="D9" s="20" t="str">
        <f>IF([1]Mar09!$E$71=" "," ",[1]Mar09!$J$71)</f>
        <v xml:space="preserve"> </v>
      </c>
      <c r="E9" s="20" t="str">
        <f>IF([1]Mar09!$E$71=" "," ",[1]Mar09!$K$71)</f>
        <v xml:space="preserve"> </v>
      </c>
      <c r="F9" s="20" t="str">
        <f>IF([1]Mar09!$E$71=" "," ",[1]Mar09!$L$71)</f>
        <v xml:space="preserve"> </v>
      </c>
      <c r="G9" s="20" t="str">
        <f>IF([1]Mar09!$E$71=" "," ",[1]Mar09!$M$71)</f>
        <v xml:space="preserve"> </v>
      </c>
      <c r="H9" s="20" t="str">
        <f>IF([1]Mar09!$E$71=" "," ",[1]Mar09!$N$71)</f>
        <v xml:space="preserve"> </v>
      </c>
      <c r="I9" s="20" t="str">
        <f>IF([1]Mar09!$E$71=" "," ",[1]Mar09!$O$71)</f>
        <v xml:space="preserve"> </v>
      </c>
      <c r="J9" s="59" t="str">
        <f>IF([1]Mar09!$E$71=" "," ",[1]Mar09!$P$71)</f>
        <v xml:space="preserve"> </v>
      </c>
      <c r="K9" s="59"/>
      <c r="L9" s="21" t="str">
        <f>IF([1]Mar09!$E$71=" "," ",[1]Mar09!$Q$71)</f>
        <v xml:space="preserve"> </v>
      </c>
      <c r="M9" s="22" t="str">
        <f>IF([1]Mar09!$E$71=" "," ",[1]Mar09!$R$71)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IF([1]Mar09!$E$71=" "," ",[1]Mar09!$V$71)</f>
        <v xml:space="preserve"> </v>
      </c>
      <c r="H11" s="20" t="str">
        <f>IF([1]Mar09!$E$71=" "," ",[1]Mar09!$W$71)</f>
        <v xml:space="preserve"> </v>
      </c>
      <c r="I11" s="20" t="str">
        <f>IF([1]Mar09!$E$71=" "," ",[1]Mar09!$X$71)</f>
        <v xml:space="preserve"> </v>
      </c>
      <c r="J11" s="59" t="str">
        <f>IF([1]Mar09!$E$71=" "," ",[1]Mar09!$Y$71)</f>
        <v xml:space="preserve"> </v>
      </c>
      <c r="K11" s="59"/>
      <c r="L11" s="20" t="str">
        <f>IF([1]Mar09!$E$71=" "," ",[1]Mar09!$Z$71)</f>
        <v xml:space="preserve"> </v>
      </c>
      <c r="M11" s="20" t="str">
        <f>IF([1]Mar09!$E$71=" "," ",[1]Mar09!$AA$71)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IF([1]Mar09!$E$71=" "," ",[1]Mar09!$R$68)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[1]Admin!$B$365</f>
        <v>39907</v>
      </c>
      <c r="J18" s="53" t="s">
        <v>1</v>
      </c>
      <c r="K18" s="53"/>
      <c r="L18" s="9" t="s">
        <v>15</v>
      </c>
      <c r="M18" s="11" t="str">
        <f>IF([1]Mar09!$E$72="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52</v>
      </c>
      <c r="J19" s="15" t="str">
        <f>IF([1]Mar09!$E$72=" "," ",[1]Mar09!$D$72)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IF([1]Mar09!$E$72=" "," ",[1]Mar09!$C$72)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IF([1]Mar09!$E$72=" "," ",[1]Mar09!$H$72)</f>
        <v xml:space="preserve"> </v>
      </c>
      <c r="C23" s="20" t="str">
        <f>IF([1]Mar09!$E$72=" "," ",[1]Mar09!$I$72)</f>
        <v xml:space="preserve"> </v>
      </c>
      <c r="D23" s="20" t="str">
        <f>IF([1]Mar09!$E$72=" "," ",[1]Mar09!$J$72)</f>
        <v xml:space="preserve"> </v>
      </c>
      <c r="E23" s="20" t="str">
        <f>IF([1]Mar09!$E$72=" "," ",[1]Mar09!$K$72)</f>
        <v xml:space="preserve"> </v>
      </c>
      <c r="F23" s="20" t="str">
        <f>IF([1]Mar09!$E$72=" "," ",[1]Mar09!$L$72)</f>
        <v xml:space="preserve"> </v>
      </c>
      <c r="G23" s="20" t="str">
        <f>IF([1]Mar09!$E$72=" "," ",[1]Mar09!$M$72)</f>
        <v xml:space="preserve"> </v>
      </c>
      <c r="H23" s="20" t="str">
        <f>IF([1]Mar09!$E$72=" "," ",[1]Mar09!$N$72)</f>
        <v xml:space="preserve"> </v>
      </c>
      <c r="I23" s="20" t="str">
        <f>IF([1]Mar09!$E$72=" "," ",[1]Mar09!$O$72)</f>
        <v xml:space="preserve"> </v>
      </c>
      <c r="J23" s="59" t="str">
        <f>IF([1]Mar09!$E$72=" "," ",[1]Mar09!$P$72)</f>
        <v xml:space="preserve"> </v>
      </c>
      <c r="K23" s="59"/>
      <c r="L23" s="21" t="str">
        <f>IF([1]Mar09!$E$72=" "," ",[1]Mar09!$Q$72)</f>
        <v xml:space="preserve"> </v>
      </c>
      <c r="M23" s="22" t="str">
        <f>IF([1]Mar09!$E$72=" "," ",[1]Mar09!$R$72)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IF([1]Mar09!$E$72=" "," ",[1]Mar09!$V$72)</f>
        <v xml:space="preserve"> </v>
      </c>
      <c r="H25" s="20" t="str">
        <f>IF([1]Mar09!$E$72=" "," ",[1]Mar09!$W$72)</f>
        <v xml:space="preserve"> </v>
      </c>
      <c r="I25" s="20" t="str">
        <f>IF([1]Mar09!$E$72=" "," ",[1]Mar09!$X$72)</f>
        <v xml:space="preserve"> </v>
      </c>
      <c r="J25" s="59" t="str">
        <f>IF([1]Mar09!$E$72=" "," ",[1]Mar09!$Y$72)</f>
        <v xml:space="preserve"> </v>
      </c>
      <c r="K25" s="59"/>
      <c r="L25" s="20" t="str">
        <f>IF([1]Mar09!$E$72=" "," ",[1]Mar09!$Z$72)</f>
        <v xml:space="preserve"> </v>
      </c>
      <c r="M25" s="20" t="str">
        <f>IF([1]Mar09!$E$72=" "," ",[1]Mar09!$AA$72)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IF([1]Mar09!$E$72=" "," ",[1]Mar09!$R$68)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[1]Admin!$B$365</f>
        <v>39907</v>
      </c>
      <c r="J33" s="53" t="s">
        <v>1</v>
      </c>
      <c r="K33" s="53"/>
      <c r="L33" s="9" t="s">
        <v>15</v>
      </c>
      <c r="M33" s="11" t="str">
        <f>IF([1]Mar09!$E$73="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52</v>
      </c>
      <c r="J34" s="15" t="str">
        <f>IF([1]Mar09!$E$73=" "," ",[1]Mar09!$D$73)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IF([1]Mar09!$E$73=" "," ",[1]Mar09!$C$73)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IF([1]Mar09!$E$73=" "," ",[1]Mar09!$H$73)</f>
        <v xml:space="preserve"> </v>
      </c>
      <c r="C38" s="20" t="str">
        <f>IF([1]Mar09!$E$73=" "," ",[1]Mar09!$I$73)</f>
        <v xml:space="preserve"> </v>
      </c>
      <c r="D38" s="20" t="str">
        <f>IF([1]Mar09!$E$73=" "," ",[1]Mar09!$J$73)</f>
        <v xml:space="preserve"> </v>
      </c>
      <c r="E38" s="20" t="str">
        <f>IF([1]Mar09!$E$73=" "," ",[1]Mar09!$K$73)</f>
        <v xml:space="preserve"> </v>
      </c>
      <c r="F38" s="20" t="str">
        <f>IF([1]Mar09!$E$73=" "," ",[1]Mar09!$L$73)</f>
        <v xml:space="preserve"> </v>
      </c>
      <c r="G38" s="20" t="str">
        <f>IF([1]Mar09!$E$73=" "," ",[1]Mar09!$M$73)</f>
        <v xml:space="preserve"> </v>
      </c>
      <c r="H38" s="20" t="str">
        <f>IF([1]Mar09!$E$73=" "," ",[1]Mar09!$N$73)</f>
        <v xml:space="preserve"> </v>
      </c>
      <c r="I38" s="20" t="str">
        <f>IF([1]Mar09!$E$73=" "," ",[1]Mar09!$O$73)</f>
        <v xml:space="preserve"> </v>
      </c>
      <c r="J38" s="59" t="str">
        <f>IF([1]Mar09!$E$73=" "," ",[1]Mar09!$P$73)</f>
        <v xml:space="preserve"> </v>
      </c>
      <c r="K38" s="59"/>
      <c r="L38" s="21" t="str">
        <f>IF([1]Mar09!$E$73=" "," ",[1]Mar09!$Q$73)</f>
        <v xml:space="preserve"> </v>
      </c>
      <c r="M38" s="22" t="str">
        <f>IF([1]Mar09!$E$73=" "," ",[1]Mar09!$R$73)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IF([1]Mar09!$E$73=" "," ",[1]Mar09!$V$73)</f>
        <v xml:space="preserve"> </v>
      </c>
      <c r="H40" s="20" t="str">
        <f>IF([1]Mar09!$E$73=" "," ",[1]Mar09!$W$73)</f>
        <v xml:space="preserve"> </v>
      </c>
      <c r="I40" s="20" t="str">
        <f>IF([1]Mar09!$E$73=" "," ",[1]Mar09!$X$73)</f>
        <v xml:space="preserve"> </v>
      </c>
      <c r="J40" s="59" t="str">
        <f>IF([1]Mar09!$E$73=" "," ",[1]Mar09!$Y$73)</f>
        <v xml:space="preserve"> </v>
      </c>
      <c r="K40" s="59"/>
      <c r="L40" s="20" t="str">
        <f>IF([1]Mar09!$E$73=" "," ",[1]Mar09!$Z$73)</f>
        <v xml:space="preserve"> </v>
      </c>
      <c r="M40" s="20" t="str">
        <f>IF([1]Mar09!$E$73=" "," ",[1]Mar09!$AA$73)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IF([1]Mar09!$E$73=" "," ",[1]Mar09!$R$68)</f>
        <v xml:space="preserve"> </v>
      </c>
      <c r="N42" s="8"/>
    </row>
    <row r="43" spans="1:14" ht="8.2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[1]Admin!$B$365</f>
        <v>39907</v>
      </c>
      <c r="J47" s="53" t="s">
        <v>1</v>
      </c>
      <c r="K47" s="53"/>
      <c r="L47" s="9" t="s">
        <v>15</v>
      </c>
      <c r="M47" s="11" t="str">
        <f>IF([1]Mar09!$E$74="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52</v>
      </c>
      <c r="J48" s="15" t="str">
        <f>IF([1]Mar09!$E$74=" "," ",[1]Mar09!$D$74)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IF([1]Mar09!$E$74=" "," ",[1]Mar09!$C$74)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IF([1]Mar09!$E$74=" "," ",[1]Mar09!$H$74)</f>
        <v xml:space="preserve"> </v>
      </c>
      <c r="C52" s="20" t="str">
        <f>IF([1]Mar09!$E$74=" "," ",[1]Mar09!$I$74)</f>
        <v xml:space="preserve"> </v>
      </c>
      <c r="D52" s="20" t="str">
        <f>IF([1]Mar09!$E$74=" "," ",[1]Mar09!$J$74)</f>
        <v xml:space="preserve"> </v>
      </c>
      <c r="E52" s="20" t="str">
        <f>IF([1]Mar09!$E$74=" "," ",[1]Mar09!$K$74)</f>
        <v xml:space="preserve"> </v>
      </c>
      <c r="F52" s="20" t="str">
        <f>IF([1]Mar09!$E$74=" "," ",[1]Mar09!$L$74)</f>
        <v xml:space="preserve"> </v>
      </c>
      <c r="G52" s="20" t="str">
        <f>IF([1]Mar09!$E$74=" "," ",[1]Mar09!$M$74)</f>
        <v xml:space="preserve"> </v>
      </c>
      <c r="H52" s="20" t="str">
        <f>IF([1]Mar09!$E$74=" "," ",[1]Mar09!$N$74)</f>
        <v xml:space="preserve"> </v>
      </c>
      <c r="I52" s="20" t="str">
        <f>IF([1]Mar09!$E$74=" "," ",[1]Mar09!$O$74)</f>
        <v xml:space="preserve"> </v>
      </c>
      <c r="J52" s="59" t="str">
        <f>IF([1]Mar09!$E$74=" "," ",[1]Mar09!$P$74)</f>
        <v xml:space="preserve"> </v>
      </c>
      <c r="K52" s="59"/>
      <c r="L52" s="21" t="str">
        <f>IF([1]Mar09!$E$74=" "," ",[1]Mar09!$Q$74)</f>
        <v xml:space="preserve"> </v>
      </c>
      <c r="M52" s="22" t="str">
        <f>IF([1]Mar09!$E$74=" "," ",[1]Mar09!$R$74)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IF([1]Mar09!$E$74=" "," ",[1]Mar09!$V$74)</f>
        <v xml:space="preserve"> </v>
      </c>
      <c r="H54" s="20" t="str">
        <f>IF([1]Mar09!$E$74=" "," ",[1]Mar09!$W$74)</f>
        <v xml:space="preserve"> </v>
      </c>
      <c r="I54" s="20" t="str">
        <f>IF([1]Mar09!$E$74=" "," ",[1]Mar09!$X$74)</f>
        <v xml:space="preserve"> </v>
      </c>
      <c r="J54" s="59" t="str">
        <f>IF([1]Mar09!$E$74=" "," ",[1]Mar09!$Y$74)</f>
        <v xml:space="preserve"> </v>
      </c>
      <c r="K54" s="59"/>
      <c r="L54" s="20" t="str">
        <f>IF([1]Mar09!$E$74=" "," ",[1]Mar09!$Z$74)</f>
        <v xml:space="preserve"> </v>
      </c>
      <c r="M54" s="20" t="str">
        <f>IF([1]Mar09!$E$74=" "," ",[1]Mar09!$AA$74)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IF([1]Mar09!$E$74=" "," ",[1]Mar09!$R$68)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[1]Admin!$B$365</f>
        <v>39907</v>
      </c>
      <c r="J62" s="53" t="s">
        <v>1</v>
      </c>
      <c r="K62" s="53"/>
      <c r="L62" s="9" t="s">
        <v>15</v>
      </c>
      <c r="M62" s="11" t="str">
        <f>IF([1]Mar09!$E$75="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52</v>
      </c>
      <c r="J63" s="15" t="str">
        <f>IF([1]Mar09!$E$75=" "," ",[1]Mar09!$D$75)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IF([1]Mar09!$E$75=" "," ",[1]Mar09!$C$75)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IF([1]Mar09!$E$75=" "," ",[1]Mar09!$H$75)</f>
        <v xml:space="preserve"> </v>
      </c>
      <c r="C67" s="20" t="str">
        <f>IF([1]Mar09!$E$75=" "," ",[1]Mar09!$I$75)</f>
        <v xml:space="preserve"> </v>
      </c>
      <c r="D67" s="20" t="str">
        <f>IF([1]Mar09!$E$75=" "," ",[1]Mar09!$J$75)</f>
        <v xml:space="preserve"> </v>
      </c>
      <c r="E67" s="20" t="str">
        <f>IF([1]Mar09!$E$75=" "," ",[1]Mar09!$K$75)</f>
        <v xml:space="preserve"> </v>
      </c>
      <c r="F67" s="20" t="str">
        <f>IF([1]Mar09!$E$75=" "," ",[1]Mar09!$L$75)</f>
        <v xml:space="preserve"> </v>
      </c>
      <c r="G67" s="20" t="str">
        <f>IF([1]Mar09!$E$75=" "," ",[1]Mar09!$M$75)</f>
        <v xml:space="preserve"> </v>
      </c>
      <c r="H67" s="20" t="str">
        <f>IF([1]Mar09!$E$75=" "," ",[1]Mar09!$N$75)</f>
        <v xml:space="preserve"> </v>
      </c>
      <c r="I67" s="20" t="str">
        <f>IF([1]Mar09!$E$75=" "," ",[1]Mar09!$O$75)</f>
        <v xml:space="preserve"> </v>
      </c>
      <c r="J67" s="59" t="str">
        <f>IF([1]Mar09!$E$75=" "," ",[1]Mar09!$P$75)</f>
        <v xml:space="preserve"> </v>
      </c>
      <c r="K67" s="59"/>
      <c r="L67" s="21" t="str">
        <f>IF([1]Mar09!$E$75=" "," ",[1]Mar09!$Q$75)</f>
        <v xml:space="preserve"> </v>
      </c>
      <c r="M67" s="22" t="str">
        <f>IF([1]Mar09!$E$75=" "," ",[1]Mar09!$R$75)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IF([1]Mar09!$E$75=" "," ",[1]Mar09!$V$75)</f>
        <v xml:space="preserve"> </v>
      </c>
      <c r="H69" s="20" t="str">
        <f>IF([1]Mar09!$E$75=" "," ",[1]Mar09!$W$75)</f>
        <v xml:space="preserve"> </v>
      </c>
      <c r="I69" s="20" t="str">
        <f>IF([1]Mar09!$E$75=" "," ",[1]Mar09!$X$75)</f>
        <v xml:space="preserve"> </v>
      </c>
      <c r="J69" s="59" t="str">
        <f>IF([1]Mar09!$E$75=" "," ",[1]Mar09!$Y$75)</f>
        <v xml:space="preserve"> </v>
      </c>
      <c r="K69" s="59"/>
      <c r="L69" s="20" t="str">
        <f>IF([1]Mar09!$E$75=" "," ",[1]Mar09!$Z$75)</f>
        <v xml:space="preserve"> </v>
      </c>
      <c r="M69" s="20" t="str">
        <f>IF([1]Mar09!$E$75=" "," ",[1]Mar09!$AA$75)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IF([1]Mar09!$E$75=" "," ",[1]Mar09!$R$68)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[1]Admin!$B$365</f>
        <v>39907</v>
      </c>
      <c r="J76" s="53" t="s">
        <v>1</v>
      </c>
      <c r="K76" s="53"/>
      <c r="L76" s="9" t="s">
        <v>15</v>
      </c>
      <c r="M76" s="11" t="str">
        <f>IF([1]Mar09!$E$76="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52</v>
      </c>
      <c r="J77" s="15" t="str">
        <f>IF([1]Mar09!$E$76=" "," ",[1]Mar09!$D$76)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IF([1]Mar09!$E$76=" "," ",[1]Mar09!$C$76)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IF([1]Mar09!$E$76=" "," ",[1]Mar09!$H$76)</f>
        <v xml:space="preserve"> </v>
      </c>
      <c r="C81" s="20" t="str">
        <f>IF([1]Mar09!$E$76=" "," ",[1]Mar09!$I$76)</f>
        <v xml:space="preserve"> </v>
      </c>
      <c r="D81" s="20" t="str">
        <f>IF([1]Mar09!$E$76=" "," ",[1]Mar09!$J$76)</f>
        <v xml:space="preserve"> </v>
      </c>
      <c r="E81" s="20" t="str">
        <f>IF([1]Mar09!$E$76=" "," ",[1]Mar09!$K$76)</f>
        <v xml:space="preserve"> </v>
      </c>
      <c r="F81" s="20" t="str">
        <f>IF([1]Mar09!$E$76=" "," ",[1]Mar09!$L$76)</f>
        <v xml:space="preserve"> </v>
      </c>
      <c r="G81" s="20" t="str">
        <f>IF([1]Mar09!$E$76=" "," ",[1]Mar09!$M$76)</f>
        <v xml:space="preserve"> </v>
      </c>
      <c r="H81" s="20" t="str">
        <f>IF([1]Mar09!$E$76=" "," ",[1]Mar09!$N$76)</f>
        <v xml:space="preserve"> </v>
      </c>
      <c r="I81" s="20" t="str">
        <f>IF([1]Mar09!$E$76=" "," ",[1]Mar09!$O$76)</f>
        <v xml:space="preserve"> </v>
      </c>
      <c r="J81" s="59" t="str">
        <f>IF([1]Mar09!$E$76=" "," ",[1]Mar09!$P$76)</f>
        <v xml:space="preserve"> </v>
      </c>
      <c r="K81" s="59"/>
      <c r="L81" s="21" t="str">
        <f>IF([1]Mar09!$E$76=" "," ",[1]Mar09!$Q$76)</f>
        <v xml:space="preserve"> </v>
      </c>
      <c r="M81" s="22" t="str">
        <f>IF([1]Mar09!$E$76=" "," ",[1]Mar09!$R$76)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IF([1]Mar09!$E$76=" "," ",[1]Mar09!$V$76)</f>
        <v xml:space="preserve"> </v>
      </c>
      <c r="H83" s="20" t="str">
        <f>IF([1]Mar09!$E$76=" "," ",[1]Mar09!$W$76)</f>
        <v xml:space="preserve"> </v>
      </c>
      <c r="I83" s="20" t="str">
        <f>IF([1]Mar09!$E$76=" "," ",[1]Mar09!$X$76)</f>
        <v xml:space="preserve"> </v>
      </c>
      <c r="J83" s="59" t="str">
        <f>IF([1]Mar09!$E$76=" "," ",[1]Mar09!$Y$76)</f>
        <v xml:space="preserve"> </v>
      </c>
      <c r="K83" s="59"/>
      <c r="L83" s="20" t="str">
        <f>IF([1]Mar09!$E$76=" "," ",[1]Mar09!$Z$76)</f>
        <v xml:space="preserve"> </v>
      </c>
      <c r="M83" s="20" t="str">
        <f>IF([1]Mar09!$E$76=" "," ",[1]Mar09!$AA$76)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IF([1]Mar09!$E$76=" "," ",[1]Mar09!$R$68)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[1]Admin!$B$365</f>
        <v>39907</v>
      </c>
      <c r="J91" s="53" t="s">
        <v>1</v>
      </c>
      <c r="K91" s="53"/>
      <c r="L91" s="9" t="s">
        <v>15</v>
      </c>
      <c r="M91" s="11" t="str">
        <f>IF([1]Mar09!$E$77="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52</v>
      </c>
      <c r="J92" s="15" t="str">
        <f>IF([1]Mar09!$E$77=" "," ",[1]Mar09!$D$77)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IF([1]Mar09!$E$77=" "," ",[1]Mar09!$C$77)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IF([1]Mar09!$E$77=" "," ",[1]Mar09!$H$77)</f>
        <v xml:space="preserve"> </v>
      </c>
      <c r="C96" s="20" t="str">
        <f>IF([1]Mar09!$E$77=" "," ",[1]Mar09!$I$77)</f>
        <v xml:space="preserve"> </v>
      </c>
      <c r="D96" s="20" t="str">
        <f>IF([1]Mar09!$E$77=" "," ",[1]Mar09!$J$77)</f>
        <v xml:space="preserve"> </v>
      </c>
      <c r="E96" s="20" t="str">
        <f>IF([1]Mar09!$E$77=" "," ",[1]Mar09!$K$77)</f>
        <v xml:space="preserve"> </v>
      </c>
      <c r="F96" s="20" t="str">
        <f>IF([1]Mar09!$E$77=" "," ",[1]Mar09!$L$77)</f>
        <v xml:space="preserve"> </v>
      </c>
      <c r="G96" s="20" t="str">
        <f>IF([1]Mar09!$E$77=" "," ",[1]Mar09!$M$77)</f>
        <v xml:space="preserve"> </v>
      </c>
      <c r="H96" s="20" t="str">
        <f>IF([1]Mar09!$E$77=" "," ",[1]Mar09!$N$77)</f>
        <v xml:space="preserve"> </v>
      </c>
      <c r="I96" s="20" t="str">
        <f>IF([1]Mar09!$E$77=" "," ",[1]Mar09!$O$77)</f>
        <v xml:space="preserve"> </v>
      </c>
      <c r="J96" s="59" t="str">
        <f>IF([1]Mar09!$E$77=" "," ",[1]Mar09!$P$77)</f>
        <v xml:space="preserve"> </v>
      </c>
      <c r="K96" s="59"/>
      <c r="L96" s="21" t="str">
        <f>IF([1]Mar09!$E$77=" "," ",[1]Mar09!$Q$77)</f>
        <v xml:space="preserve"> </v>
      </c>
      <c r="M96" s="22" t="str">
        <f>IF([1]Mar09!$E$77=" "," ",[1]Mar09!$R$77)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IF([1]Mar09!$E$77=" "," ",[1]Mar09!$V$77)</f>
        <v xml:space="preserve"> </v>
      </c>
      <c r="H98" s="20" t="str">
        <f>IF([1]Mar09!$E$77=" "," ",[1]Mar09!$W$77)</f>
        <v xml:space="preserve"> </v>
      </c>
      <c r="I98" s="20" t="str">
        <f>IF([1]Mar09!$E$77=" "," ",[1]Mar09!$X$77)</f>
        <v xml:space="preserve"> </v>
      </c>
      <c r="J98" s="59" t="str">
        <f>IF([1]Mar09!$E$77=" "," ",[1]Mar09!$Y$77)</f>
        <v xml:space="preserve"> </v>
      </c>
      <c r="K98" s="59"/>
      <c r="L98" s="20" t="str">
        <f>IF([1]Mar09!$E$77=" "," ",[1]Mar09!$Z$77)</f>
        <v xml:space="preserve"> </v>
      </c>
      <c r="M98" s="20" t="str">
        <f>IF([1]Mar09!$E$77=" "," ",[1]Mar09!$AA$77)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IF([1]Mar09!$E$77=" "," ",[1]Mar09!$R$68)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[1]Admin!$B$365</f>
        <v>39907</v>
      </c>
      <c r="J105" s="53" t="s">
        <v>1</v>
      </c>
      <c r="K105" s="53"/>
      <c r="L105" s="9" t="s">
        <v>15</v>
      </c>
      <c r="M105" s="11" t="str">
        <f>IF([1]Mar09!$E$78="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52</v>
      </c>
      <c r="J106" s="15" t="str">
        <f>IF([1]Mar09!$E$78=" "," ",[1]Mar09!$D$78)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IF([1]Mar09!$E$78=" "," ",[1]Mar09!$C$78)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IF([1]Mar09!$E$78=" "," ",[1]Mar09!$H$78)</f>
        <v xml:space="preserve"> </v>
      </c>
      <c r="C110" s="20" t="str">
        <f>IF([1]Mar09!$E$78=" "," ",[1]Mar09!$I$78)</f>
        <v xml:space="preserve"> </v>
      </c>
      <c r="D110" s="20" t="str">
        <f>IF([1]Mar09!$E$78=" "," ",[1]Mar09!$J$78)</f>
        <v xml:space="preserve"> </v>
      </c>
      <c r="E110" s="20" t="str">
        <f>IF([1]Mar09!$E$78=" "," ",[1]Mar09!$K$78)</f>
        <v xml:space="preserve"> </v>
      </c>
      <c r="F110" s="20" t="str">
        <f>IF([1]Mar09!$E$78=" "," ",[1]Mar09!$L$78)</f>
        <v xml:space="preserve"> </v>
      </c>
      <c r="G110" s="20" t="str">
        <f>IF([1]Mar09!$E$78=" "," ",[1]Mar09!$M$78)</f>
        <v xml:space="preserve"> </v>
      </c>
      <c r="H110" s="20" t="str">
        <f>IF([1]Mar09!$E$78=" "," ",[1]Mar09!$N$78)</f>
        <v xml:space="preserve"> </v>
      </c>
      <c r="I110" s="20" t="str">
        <f>IF([1]Mar09!$E$78=" "," ",[1]Mar09!$O$78)</f>
        <v xml:space="preserve"> </v>
      </c>
      <c r="J110" s="59" t="str">
        <f>IF([1]Mar09!$E$78=" "," ",[1]Mar09!$P$78)</f>
        <v xml:space="preserve"> </v>
      </c>
      <c r="K110" s="59"/>
      <c r="L110" s="21" t="str">
        <f>IF([1]Mar09!$E$78=" "," ",[1]Mar09!$Q$78)</f>
        <v xml:space="preserve"> </v>
      </c>
      <c r="M110" s="22" t="str">
        <f>IF([1]Mar09!$E$78=" "," ",[1]Mar09!$R$78)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IF([1]Mar09!$E$78=" "," ",[1]Mar09!$V$78)</f>
        <v xml:space="preserve"> </v>
      </c>
      <c r="H112" s="20" t="str">
        <f>IF([1]Mar09!$E$78=" "," ",[1]Mar09!$W$78)</f>
        <v xml:space="preserve"> </v>
      </c>
      <c r="I112" s="20" t="str">
        <f>IF([1]Mar09!$E$78=" "," ",[1]Mar09!$X$78)</f>
        <v xml:space="preserve"> </v>
      </c>
      <c r="J112" s="59" t="str">
        <f>IF([1]Mar09!$E$78=" "," ",[1]Mar09!$Y$78)</f>
        <v xml:space="preserve"> </v>
      </c>
      <c r="K112" s="59"/>
      <c r="L112" s="20" t="str">
        <f>IF([1]Mar09!$E$78=" "," ",[1]Mar09!$Z$78)</f>
        <v xml:space="preserve"> </v>
      </c>
      <c r="M112" s="20" t="str">
        <f>IF([1]Mar09!$E$78=" "," ",[1]Mar09!$AA$78)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IF([1]Mar09!$E$78=" "," ",[1]Mar09!$R$68)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[1]Admin!$B$365</f>
        <v>39907</v>
      </c>
      <c r="J120" s="53" t="s">
        <v>1</v>
      </c>
      <c r="K120" s="53"/>
      <c r="L120" s="9" t="s">
        <v>15</v>
      </c>
      <c r="M120" s="11" t="str">
        <f>IF([1]Mar09!$E$79="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52</v>
      </c>
      <c r="J121" s="15" t="str">
        <f>IF([1]Mar09!$E$79=" "," ",[1]Mar09!$D$79)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IF([1]Mar09!$E$79=" "," ",[1]Mar09!$C$79)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IF([1]Mar09!$E$79=" "," ",[1]Mar09!$H$79)</f>
        <v xml:space="preserve"> </v>
      </c>
      <c r="C125" s="20" t="str">
        <f>IF([1]Mar09!$E$79=" "," ",[1]Mar09!$I$79)</f>
        <v xml:space="preserve"> </v>
      </c>
      <c r="D125" s="20" t="str">
        <f>IF([1]Mar09!$E$79=" "," ",[1]Mar09!$J$79)</f>
        <v xml:space="preserve"> </v>
      </c>
      <c r="E125" s="20" t="str">
        <f>IF([1]Mar09!$E$79=" "," ",[1]Mar09!$K$79)</f>
        <v xml:space="preserve"> </v>
      </c>
      <c r="F125" s="20" t="str">
        <f>IF([1]Mar09!$E$79=" "," ",[1]Mar09!$L$79)</f>
        <v xml:space="preserve"> </v>
      </c>
      <c r="G125" s="20" t="str">
        <f>IF([1]Mar09!$E$79=" "," ",[1]Mar09!$M$79)</f>
        <v xml:space="preserve"> </v>
      </c>
      <c r="H125" s="20" t="str">
        <f>IF([1]Mar09!$E$79=" "," ",[1]Mar09!$N$79)</f>
        <v xml:space="preserve"> </v>
      </c>
      <c r="I125" s="20" t="str">
        <f>IF([1]Mar09!$E$79=" "," ",[1]Mar09!$O$79)</f>
        <v xml:space="preserve"> </v>
      </c>
      <c r="J125" s="59" t="str">
        <f>IF([1]Mar09!$E$79=" "," ",[1]Mar09!$P$79)</f>
        <v xml:space="preserve"> </v>
      </c>
      <c r="K125" s="59"/>
      <c r="L125" s="21" t="str">
        <f>IF([1]Mar09!$E$79=" "," ",[1]Mar09!$Q$79)</f>
        <v xml:space="preserve"> </v>
      </c>
      <c r="M125" s="22" t="str">
        <f>IF([1]Mar09!$E$79=" "," ",[1]Mar09!$R$79)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IF([1]Mar09!$E$79=" "," ",[1]Mar09!$V$79)</f>
        <v xml:space="preserve"> </v>
      </c>
      <c r="H127" s="20" t="str">
        <f>IF([1]Mar09!$E$79=" "," ",[1]Mar09!$W$79)</f>
        <v xml:space="preserve"> </v>
      </c>
      <c r="I127" s="20" t="str">
        <f>IF([1]Mar09!$E$79=" "," ",[1]Mar09!$X$79)</f>
        <v xml:space="preserve"> </v>
      </c>
      <c r="J127" s="59" t="str">
        <f>IF([1]Mar09!$E$79=" "," ",[1]Mar09!$Y$79)</f>
        <v xml:space="preserve"> </v>
      </c>
      <c r="K127" s="59"/>
      <c r="L127" s="20" t="str">
        <f>IF([1]Mar09!$E$79=" "," ",[1]Mar09!$Z$79)</f>
        <v xml:space="preserve"> </v>
      </c>
      <c r="M127" s="20" t="str">
        <f>IF([1]Mar09!$E$79=" "," ",[1]Mar09!$AA$79)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IF([1]Mar09!$E$79=" "," ",[1]Mar09!$R$68)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[1]Admin!$B$365</f>
        <v>39907</v>
      </c>
      <c r="J134" s="53" t="s">
        <v>1</v>
      </c>
      <c r="K134" s="53"/>
      <c r="L134" s="9" t="s">
        <v>15</v>
      </c>
      <c r="M134" s="11" t="str">
        <f>IF([1]Mar09!$E$80="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52</v>
      </c>
      <c r="J135" s="15" t="str">
        <f>IF([1]Mar09!$E$80=" "," ",[1]Mar09!$D$80)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IF([1]Mar09!$E$80=" "," ",[1]Mar09!$C$80)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IF([1]Mar09!$E$80=" "," ",[1]Mar09!$H$80)</f>
        <v xml:space="preserve"> </v>
      </c>
      <c r="C139" s="20" t="str">
        <f>IF([1]Mar09!$E$80=" "," ",[1]Mar09!$I$80)</f>
        <v xml:space="preserve"> </v>
      </c>
      <c r="D139" s="20" t="str">
        <f>IF([1]Mar09!$E$80=" "," ",[1]Mar09!$J$80)</f>
        <v xml:space="preserve"> </v>
      </c>
      <c r="E139" s="20" t="str">
        <f>IF([1]Mar09!$E$80=" "," ",[1]Mar09!$K$80)</f>
        <v xml:space="preserve"> </v>
      </c>
      <c r="F139" s="20" t="str">
        <f>IF([1]Mar09!$E$80=" "," ",[1]Mar09!$L$80)</f>
        <v xml:space="preserve"> </v>
      </c>
      <c r="G139" s="20" t="str">
        <f>IF([1]Mar09!$E$80=" "," ",[1]Mar09!$M$80)</f>
        <v xml:space="preserve"> </v>
      </c>
      <c r="H139" s="20" t="str">
        <f>IF([1]Mar09!$E$80=" "," ",[1]Mar09!$N$80)</f>
        <v xml:space="preserve"> </v>
      </c>
      <c r="I139" s="20" t="str">
        <f>IF([1]Mar09!$E$80=" "," ",[1]Mar09!$O$80)</f>
        <v xml:space="preserve"> </v>
      </c>
      <c r="J139" s="59" t="str">
        <f>IF([1]Mar09!$E$80=" "," ",[1]Mar09!$P$80)</f>
        <v xml:space="preserve"> </v>
      </c>
      <c r="K139" s="59"/>
      <c r="L139" s="21" t="str">
        <f>IF([1]Mar09!$E$80=" "," ",[1]Mar09!$Q$80)</f>
        <v xml:space="preserve"> </v>
      </c>
      <c r="M139" s="22" t="str">
        <f>IF([1]Mar09!$E$80=" "," ",[1]Mar09!$R$80)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IF([1]Mar09!$E$80=" "," ",[1]Mar09!$V$80)</f>
        <v xml:space="preserve"> </v>
      </c>
      <c r="H141" s="20" t="str">
        <f>IF([1]Mar09!$E$80=" "," ",[1]Mar09!$W$80)</f>
        <v xml:space="preserve"> </v>
      </c>
      <c r="I141" s="20" t="str">
        <f>IF([1]Mar09!$E$80=" "," ",[1]Mar09!$X$80)</f>
        <v xml:space="preserve"> </v>
      </c>
      <c r="J141" s="59" t="str">
        <f>IF([1]Mar09!$E$80=" "," ",[1]Mar09!$Y$80)</f>
        <v xml:space="preserve"> </v>
      </c>
      <c r="K141" s="59"/>
      <c r="L141" s="20" t="str">
        <f>IF([1]Mar09!$E$80=" "," ",[1]Mar09!$Z$80)</f>
        <v xml:space="preserve"> </v>
      </c>
      <c r="M141" s="20" t="str">
        <f>IF([1]Mar09!$E$80=" "," ",[1]Mar09!$AA$80)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IF([1]Mar09!$E$80=" "," ",[1]Mar09!$R$68)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[1]Admin!$B$366</f>
        <v>39908</v>
      </c>
      <c r="J4" s="53" t="s">
        <v>1</v>
      </c>
      <c r="K4" s="53"/>
      <c r="L4" s="9" t="s">
        <v>15</v>
      </c>
      <c r="M4" s="11" t="str">
        <f>IF([1]Mar09!$E$86="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53</v>
      </c>
      <c r="J5" s="15" t="str">
        <f>IF([1]Mar09!$E$86=" "," ",[1]Mar09!$D$86)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IF([1]Mar09!$E$86=" "," ",[1]Mar09!$C$86)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IF([1]Mar09!$E$86=" "," ",[1]Mar09!$H$86)</f>
        <v xml:space="preserve"> </v>
      </c>
      <c r="C9" s="20" t="str">
        <f>IF([1]Mar09!$E$86=" "," ",[1]Mar09!$I$86)</f>
        <v xml:space="preserve"> </v>
      </c>
      <c r="D9" s="20" t="str">
        <f>IF([1]Mar09!$E$86=" "," ",[1]Mar09!$J$86)</f>
        <v xml:space="preserve"> </v>
      </c>
      <c r="E9" s="20" t="str">
        <f>IF([1]Mar09!$E$86=" "," ",[1]Mar09!$K$86)</f>
        <v xml:space="preserve"> </v>
      </c>
      <c r="F9" s="20" t="str">
        <f>IF([1]Mar09!$E$86=" "," ",[1]Mar09!$L$86)</f>
        <v xml:space="preserve"> </v>
      </c>
      <c r="G9" s="20" t="str">
        <f>IF([1]Mar09!$E$86=" "," ",[1]Mar09!$M$86)</f>
        <v xml:space="preserve"> </v>
      </c>
      <c r="H9" s="20" t="str">
        <f>IF([1]Mar09!$E$86=" "," ",[1]Mar09!$N$86)</f>
        <v xml:space="preserve"> </v>
      </c>
      <c r="I9" s="20" t="str">
        <f>IF([1]Mar09!$E$86=" "," ",[1]Mar09!$O$86)</f>
        <v xml:space="preserve"> </v>
      </c>
      <c r="J9" s="59" t="str">
        <f>IF([1]Mar09!$E$86=" "," ",[1]Mar09!$P$86)</f>
        <v xml:space="preserve"> </v>
      </c>
      <c r="K9" s="59"/>
      <c r="L9" s="21" t="str">
        <f>IF([1]Mar09!$E$86=" "," ",[1]Mar09!$Q$86)</f>
        <v xml:space="preserve"> </v>
      </c>
      <c r="M9" s="22" t="str">
        <f>IF([1]Mar09!$E$86=" "," ",[1]Mar09!$R$86)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IF([1]Mar09!$E$86=" "," ",[1]Mar09!$V$86)</f>
        <v xml:space="preserve"> </v>
      </c>
      <c r="H11" s="20" t="str">
        <f>IF([1]Mar09!$E$86=" "," ",[1]Mar09!$W$86)</f>
        <v xml:space="preserve"> </v>
      </c>
      <c r="I11" s="20" t="str">
        <f>IF([1]Mar09!$E$86=" "," ",[1]Mar09!$X$86)</f>
        <v xml:space="preserve"> </v>
      </c>
      <c r="J11" s="59" t="str">
        <f>IF([1]Mar09!$E$86=" "," ",[1]Mar09!$Y$86)</f>
        <v xml:space="preserve"> </v>
      </c>
      <c r="K11" s="59"/>
      <c r="L11" s="20" t="str">
        <f>IF([1]Mar09!$E$86=" "," ",[1]Mar09!$Z$86)</f>
        <v xml:space="preserve"> </v>
      </c>
      <c r="M11" s="20" t="str">
        <f>IF([1]Mar09!$E$86=" "," ",[1]Mar09!$AA$86)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IF([1]Mar09!$E$86=" "," ",[1]Mar09!$R$83)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[1]Admin!$B$366</f>
        <v>39908</v>
      </c>
      <c r="J18" s="53" t="s">
        <v>1</v>
      </c>
      <c r="K18" s="53"/>
      <c r="L18" s="9" t="s">
        <v>15</v>
      </c>
      <c r="M18" s="11" t="str">
        <f>IF([1]Mar09!$E$87="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53</v>
      </c>
      <c r="J19" s="15" t="str">
        <f>IF([1]Mar09!$E$87=" "," ",[1]Mar09!$D$87)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IF([1]Mar09!$E$87=" "," ",[1]Mar09!$C$87)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IF([1]Mar09!$E$87=" "," ",[1]Mar09!$H$87)</f>
        <v xml:space="preserve"> </v>
      </c>
      <c r="C23" s="20" t="str">
        <f>IF([1]Mar09!$E$87=" "," ",[1]Mar09!$I$87)</f>
        <v xml:space="preserve"> </v>
      </c>
      <c r="D23" s="20" t="str">
        <f>IF([1]Mar09!$E$87=" "," ",[1]Mar09!$J$87)</f>
        <v xml:space="preserve"> </v>
      </c>
      <c r="E23" s="20" t="str">
        <f>IF([1]Mar09!$E$87=" "," ",[1]Mar09!$K$87)</f>
        <v xml:space="preserve"> </v>
      </c>
      <c r="F23" s="20" t="str">
        <f>IF([1]Mar09!$E$87=" "," ",[1]Mar09!$L$87)</f>
        <v xml:space="preserve"> </v>
      </c>
      <c r="G23" s="20" t="str">
        <f>IF([1]Mar09!$E$87=" "," ",[1]Mar09!$M$87)</f>
        <v xml:space="preserve"> </v>
      </c>
      <c r="H23" s="20" t="str">
        <f>IF([1]Mar09!$E$87=" "," ",[1]Mar09!$N$87)</f>
        <v xml:space="preserve"> </v>
      </c>
      <c r="I23" s="20" t="str">
        <f>IF([1]Mar09!$E$87=" "," ",[1]Mar09!$O$87)</f>
        <v xml:space="preserve"> </v>
      </c>
      <c r="J23" s="59" t="str">
        <f>IF([1]Mar09!$E$87=" "," ",[1]Mar09!$P$87)</f>
        <v xml:space="preserve"> </v>
      </c>
      <c r="K23" s="59"/>
      <c r="L23" s="21" t="str">
        <f>IF([1]Mar09!$E$87=" "," ",[1]Mar09!$Q$87)</f>
        <v xml:space="preserve"> </v>
      </c>
      <c r="M23" s="22" t="str">
        <f>IF([1]Mar09!$E$87=" "," ",[1]Mar09!$R$87)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IF([1]Mar09!$E$87=" "," ",[1]Mar09!$V$87)</f>
        <v xml:space="preserve"> </v>
      </c>
      <c r="H25" s="20" t="str">
        <f>IF([1]Mar09!$E$87=" "," ",[1]Mar09!$W$87)</f>
        <v xml:space="preserve"> </v>
      </c>
      <c r="I25" s="20" t="str">
        <f>IF([1]Mar09!$E$87=" "," ",[1]Mar09!$X$87)</f>
        <v xml:space="preserve"> </v>
      </c>
      <c r="J25" s="59" t="str">
        <f>IF([1]Mar09!$E$87=" "," ",[1]Mar09!$Y$87)</f>
        <v xml:space="preserve"> </v>
      </c>
      <c r="K25" s="59"/>
      <c r="L25" s="20" t="str">
        <f>IF([1]Mar09!$E$87=" "," ",[1]Mar09!$Z$87)</f>
        <v xml:space="preserve"> </v>
      </c>
      <c r="M25" s="20" t="str">
        <f>IF([1]Mar09!$E$87=" "," ",[1]Mar09!$AA$87)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IF([1]Mar09!$E$87=" "," ",[1]Mar09!$R$83)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[1]Admin!$B$366</f>
        <v>39908</v>
      </c>
      <c r="J33" s="53" t="s">
        <v>1</v>
      </c>
      <c r="K33" s="53"/>
      <c r="L33" s="9" t="s">
        <v>15</v>
      </c>
      <c r="M33" s="11" t="str">
        <f>IF([1]Mar09!$E$88="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53</v>
      </c>
      <c r="J34" s="15" t="str">
        <f>IF([1]Mar09!$E$88=" "," ",[1]Mar09!$D$88)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IF([1]Mar09!$E$88=" "," ",[1]Mar09!$C$88)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IF([1]Mar09!$E$88=" "," ",[1]Mar09!$H$88)</f>
        <v xml:space="preserve"> </v>
      </c>
      <c r="C38" s="20" t="str">
        <f>IF([1]Mar09!$E$88=" "," ",[1]Mar09!$I$88)</f>
        <v xml:space="preserve"> </v>
      </c>
      <c r="D38" s="20" t="str">
        <f>IF([1]Mar09!$E$88=" "," ",[1]Mar09!$J$88)</f>
        <v xml:space="preserve"> </v>
      </c>
      <c r="E38" s="20" t="str">
        <f>IF([1]Mar09!$E$88=" "," ",[1]Mar09!$K$88)</f>
        <v xml:space="preserve"> </v>
      </c>
      <c r="F38" s="20" t="str">
        <f>IF([1]Mar09!$E$88=" "," ",[1]Mar09!$L$88)</f>
        <v xml:space="preserve"> </v>
      </c>
      <c r="G38" s="20" t="str">
        <f>IF([1]Mar09!$E$88=" "," ",[1]Mar09!$M$88)</f>
        <v xml:space="preserve"> </v>
      </c>
      <c r="H38" s="20" t="str">
        <f>IF([1]Mar09!$E$88=" "," ",[1]Mar09!$N$88)</f>
        <v xml:space="preserve"> </v>
      </c>
      <c r="I38" s="20" t="str">
        <f>IF([1]Mar09!$E$88=" "," ",[1]Mar09!$O$88)</f>
        <v xml:space="preserve"> </v>
      </c>
      <c r="J38" s="59" t="str">
        <f>IF([1]Mar09!$E$88=" "," ",[1]Mar09!$P$88)</f>
        <v xml:space="preserve"> </v>
      </c>
      <c r="K38" s="59"/>
      <c r="L38" s="21" t="str">
        <f>IF([1]Mar09!$E$88=" "," ",[1]Mar09!$Q$88)</f>
        <v xml:space="preserve"> </v>
      </c>
      <c r="M38" s="22" t="str">
        <f>IF([1]Mar09!$E$88=" "," ",[1]Mar09!$R$88)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IF([1]Mar09!$E$88=" "," ",[1]Mar09!$V$88)</f>
        <v xml:space="preserve"> </v>
      </c>
      <c r="H40" s="20" t="str">
        <f>IF([1]Mar09!$E$88=" "," ",[1]Mar09!$W$88)</f>
        <v xml:space="preserve"> </v>
      </c>
      <c r="I40" s="20" t="str">
        <f>IF([1]Mar09!$E$88=" "," ",[1]Mar09!$X$88)</f>
        <v xml:space="preserve"> </v>
      </c>
      <c r="J40" s="59" t="str">
        <f>IF([1]Mar09!$E$88=" "," ",[1]Mar09!$Y$88)</f>
        <v xml:space="preserve"> </v>
      </c>
      <c r="K40" s="59"/>
      <c r="L40" s="20" t="str">
        <f>IF([1]Mar09!$E$88=" "," ",[1]Mar09!$Z$88)</f>
        <v xml:space="preserve"> </v>
      </c>
      <c r="M40" s="20" t="str">
        <f>IF([1]Mar09!$E$88=" "," ",[1]Mar09!$AA$88)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IF([1]Mar09!$E$88=" "," ",[1]Mar09!$R$83)</f>
        <v xml:space="preserve"> </v>
      </c>
      <c r="N42" s="8"/>
    </row>
    <row r="43" spans="1:14" ht="8.2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[1]Admin!$B$366</f>
        <v>39908</v>
      </c>
      <c r="J47" s="53" t="s">
        <v>1</v>
      </c>
      <c r="K47" s="53"/>
      <c r="L47" s="9" t="s">
        <v>15</v>
      </c>
      <c r="M47" s="11" t="str">
        <f>IF([1]Mar09!$E$89="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53</v>
      </c>
      <c r="J48" s="15" t="str">
        <f>IF([1]Mar09!$E$89=" "," ",[1]Mar09!$D$89)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IF([1]Mar09!$E$89=" "," ",[1]Mar09!$C$89)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IF([1]Mar09!$E$89=" "," ",[1]Mar09!$H$89)</f>
        <v xml:space="preserve"> </v>
      </c>
      <c r="C52" s="20" t="str">
        <f>IF([1]Mar09!$E$89=" "," ",[1]Mar09!$I$89)</f>
        <v xml:space="preserve"> </v>
      </c>
      <c r="D52" s="20" t="str">
        <f>IF([1]Mar09!$E$89=" "," ",[1]Mar09!$J$89)</f>
        <v xml:space="preserve"> </v>
      </c>
      <c r="E52" s="20" t="str">
        <f>IF([1]Mar09!$E$89=" "," ",[1]Mar09!$K$89)</f>
        <v xml:space="preserve"> </v>
      </c>
      <c r="F52" s="20" t="str">
        <f>IF([1]Mar09!$E$89=" "," ",[1]Mar09!$L$89)</f>
        <v xml:space="preserve"> </v>
      </c>
      <c r="G52" s="20" t="str">
        <f>IF([1]Mar09!$E$89=" "," ",[1]Mar09!$M$89)</f>
        <v xml:space="preserve"> </v>
      </c>
      <c r="H52" s="20" t="str">
        <f>IF([1]Mar09!$E$89=" "," ",[1]Mar09!$N$89)</f>
        <v xml:space="preserve"> </v>
      </c>
      <c r="I52" s="20" t="str">
        <f>IF([1]Mar09!$E$89=" "," ",[1]Mar09!$O$89)</f>
        <v xml:space="preserve"> </v>
      </c>
      <c r="J52" s="59" t="str">
        <f>IF([1]Mar09!$E$89=" "," ",[1]Mar09!$P$89)</f>
        <v xml:space="preserve"> </v>
      </c>
      <c r="K52" s="59"/>
      <c r="L52" s="21" t="str">
        <f>IF([1]Mar09!$E$89=" "," ",[1]Mar09!$Q$89)</f>
        <v xml:space="preserve"> </v>
      </c>
      <c r="M52" s="22" t="str">
        <f>IF([1]Mar09!$E$89=" "," ",[1]Mar09!$R$89)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IF([1]Mar09!$E$89=" "," ",[1]Mar09!$V$89)</f>
        <v xml:space="preserve"> </v>
      </c>
      <c r="H54" s="20" t="str">
        <f>IF([1]Mar09!$E$89=" "," ",[1]Mar09!$W$89)</f>
        <v xml:space="preserve"> </v>
      </c>
      <c r="I54" s="20" t="str">
        <f>IF([1]Mar09!$E$89=" "," ",[1]Mar09!$X$89)</f>
        <v xml:space="preserve"> </v>
      </c>
      <c r="J54" s="59" t="str">
        <f>IF([1]Mar09!$E$89=" "," ",[1]Mar09!$Y$89)</f>
        <v xml:space="preserve"> </v>
      </c>
      <c r="K54" s="59"/>
      <c r="L54" s="20" t="str">
        <f>IF([1]Mar09!$E$89=" "," ",[1]Mar09!$Z$89)</f>
        <v xml:space="preserve"> </v>
      </c>
      <c r="M54" s="20" t="str">
        <f>IF([1]Mar09!$E$89=" "," ",[1]Mar09!$AA$89)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IF([1]Mar09!$E$89=" "," ",[1]Mar09!$R$83)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[1]Admin!$B$366</f>
        <v>39908</v>
      </c>
      <c r="J62" s="53" t="s">
        <v>1</v>
      </c>
      <c r="K62" s="53"/>
      <c r="L62" s="9" t="s">
        <v>15</v>
      </c>
      <c r="M62" s="11" t="str">
        <f>IF([1]Mar09!$E$90="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53</v>
      </c>
      <c r="J63" s="15" t="str">
        <f>IF([1]Mar09!$E$90=" "," ",[1]Mar09!$D$90)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IF([1]Mar09!$E$90=" "," ",[1]Mar09!$C$90)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IF([1]Mar09!$E$90=" "," ",[1]Mar09!$H$90)</f>
        <v xml:space="preserve"> </v>
      </c>
      <c r="C67" s="20" t="str">
        <f>IF([1]Mar09!$E$90=" "," ",[1]Mar09!$I$90)</f>
        <v xml:space="preserve"> </v>
      </c>
      <c r="D67" s="20" t="str">
        <f>IF([1]Mar09!$E$90=" "," ",[1]Mar09!$J$90)</f>
        <v xml:space="preserve"> </v>
      </c>
      <c r="E67" s="20" t="str">
        <f>IF([1]Mar09!$E$90=" "," ",[1]Mar09!$K$90)</f>
        <v xml:space="preserve"> </v>
      </c>
      <c r="F67" s="20" t="str">
        <f>IF([1]Mar09!$E$90=" "," ",[1]Mar09!$L$90)</f>
        <v xml:space="preserve"> </v>
      </c>
      <c r="G67" s="20" t="str">
        <f>IF([1]Mar09!$E$90=" "," ",[1]Mar09!$M$90)</f>
        <v xml:space="preserve"> </v>
      </c>
      <c r="H67" s="20" t="str">
        <f>IF([1]Mar09!$E$90=" "," ",[1]Mar09!$N$90)</f>
        <v xml:space="preserve"> </v>
      </c>
      <c r="I67" s="20" t="str">
        <f>IF([1]Mar09!$E$90=" "," ",[1]Mar09!$O$90)</f>
        <v xml:space="preserve"> </v>
      </c>
      <c r="J67" s="59" t="str">
        <f>IF([1]Mar09!$E$90=" "," ",[1]Mar09!$P$90)</f>
        <v xml:space="preserve"> </v>
      </c>
      <c r="K67" s="59"/>
      <c r="L67" s="21" t="str">
        <f>IF([1]Mar09!$E$90=" "," ",[1]Mar09!$Q$90)</f>
        <v xml:space="preserve"> </v>
      </c>
      <c r="M67" s="22" t="str">
        <f>IF([1]Mar09!$E$90=" "," ",[1]Mar09!$R$90)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IF([1]Mar09!$E$90=" "," ",[1]Mar09!$V$90)</f>
        <v xml:space="preserve"> </v>
      </c>
      <c r="H69" s="20" t="str">
        <f>IF([1]Mar09!$E$90=" "," ",[1]Mar09!$W$90)</f>
        <v xml:space="preserve"> </v>
      </c>
      <c r="I69" s="20" t="str">
        <f>IF([1]Mar09!$E$90=" "," ",[1]Mar09!$X$90)</f>
        <v xml:space="preserve"> </v>
      </c>
      <c r="J69" s="59" t="str">
        <f>IF([1]Mar09!$E$90=" "," ",[1]Mar09!$Y$90)</f>
        <v xml:space="preserve"> </v>
      </c>
      <c r="K69" s="59"/>
      <c r="L69" s="20" t="str">
        <f>IF([1]Mar09!$E$90=" "," ",[1]Mar09!$Z$90)</f>
        <v xml:space="preserve"> </v>
      </c>
      <c r="M69" s="20" t="str">
        <f>IF([1]Mar09!$E$90=" "," ",[1]Mar09!$AA$90)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IF([1]Mar09!$E$90=" "," ",[1]Mar09!$R$83)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[1]Admin!$B$366</f>
        <v>39908</v>
      </c>
      <c r="J76" s="53" t="s">
        <v>1</v>
      </c>
      <c r="K76" s="53"/>
      <c r="L76" s="9" t="s">
        <v>15</v>
      </c>
      <c r="M76" s="11" t="str">
        <f>IF([1]Mar09!$E$91="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53</v>
      </c>
      <c r="J77" s="15" t="str">
        <f>IF([1]Mar09!$E$91=" "," ",[1]Mar09!$D$91)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IF([1]Mar09!$E$91=" "," ",[1]Mar09!$C$91)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IF([1]Mar09!$E$91=" "," ",[1]Mar09!$H$91)</f>
        <v xml:space="preserve"> </v>
      </c>
      <c r="C81" s="20" t="str">
        <f>IF([1]Mar09!$E$91=" "," ",[1]Mar09!$I$91)</f>
        <v xml:space="preserve"> </v>
      </c>
      <c r="D81" s="20" t="str">
        <f>IF([1]Mar09!$E$91=" "," ",[1]Mar09!$J$91)</f>
        <v xml:space="preserve"> </v>
      </c>
      <c r="E81" s="20" t="str">
        <f>IF([1]Mar09!$E$91=" "," ",[1]Mar09!$K$91)</f>
        <v xml:space="preserve"> </v>
      </c>
      <c r="F81" s="20" t="str">
        <f>IF([1]Mar09!$E$91=" "," ",[1]Mar09!$L$91)</f>
        <v xml:space="preserve"> </v>
      </c>
      <c r="G81" s="20" t="str">
        <f>IF([1]Mar09!$E$91=" "," ",[1]Mar09!$M$91)</f>
        <v xml:space="preserve"> </v>
      </c>
      <c r="H81" s="20" t="str">
        <f>IF([1]Mar09!$E$91=" "," ",[1]Mar09!$N$91)</f>
        <v xml:space="preserve"> </v>
      </c>
      <c r="I81" s="20" t="str">
        <f>IF([1]Mar09!$E$91=" "," ",[1]Mar09!$O$91)</f>
        <v xml:space="preserve"> </v>
      </c>
      <c r="J81" s="59" t="str">
        <f>IF([1]Mar09!$E$91=" "," ",[1]Mar09!$P$91)</f>
        <v xml:space="preserve"> </v>
      </c>
      <c r="K81" s="59"/>
      <c r="L81" s="21" t="str">
        <f>IF([1]Mar09!$E$91=" "," ",[1]Mar09!$Q$91)</f>
        <v xml:space="preserve"> </v>
      </c>
      <c r="M81" s="22" t="str">
        <f>IF([1]Mar09!$E$91=" "," ",[1]Mar09!$R$91)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IF([1]Mar09!$E$91=" "," ",[1]Mar09!$V$91)</f>
        <v xml:space="preserve"> </v>
      </c>
      <c r="H83" s="20" t="str">
        <f>IF([1]Mar09!$E$91=" "," ",[1]Mar09!$W$91)</f>
        <v xml:space="preserve"> </v>
      </c>
      <c r="I83" s="20" t="str">
        <f>IF([1]Mar09!$E$91=" "," ",[1]Mar09!$X$91)</f>
        <v xml:space="preserve"> </v>
      </c>
      <c r="J83" s="59" t="str">
        <f>IF([1]Mar09!$E$91=" "," ",[1]Mar09!$Y$91)</f>
        <v xml:space="preserve"> </v>
      </c>
      <c r="K83" s="59"/>
      <c r="L83" s="20" t="str">
        <f>IF([1]Mar09!$E$91=" "," ",[1]Mar09!$Z$91)</f>
        <v xml:space="preserve"> </v>
      </c>
      <c r="M83" s="20" t="str">
        <f>IF([1]Mar09!$E$91=" "," ",[1]Mar09!$AA$91)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IF([1]Mar09!$E$91=" "," ",[1]Mar09!$R$83)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[1]Admin!$B$366</f>
        <v>39908</v>
      </c>
      <c r="J91" s="53" t="s">
        <v>1</v>
      </c>
      <c r="K91" s="53"/>
      <c r="L91" s="9" t="s">
        <v>15</v>
      </c>
      <c r="M91" s="11" t="str">
        <f>IF([1]Mar09!$E$92="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53</v>
      </c>
      <c r="J92" s="15" t="str">
        <f>IF([1]Mar09!$E$92=" "," ",[1]Mar09!$D$92)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IF([1]Mar09!$E$92=" "," ",[1]Mar09!$C$92)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IF([1]Mar09!$E$92=" "," ",[1]Mar09!$H$92)</f>
        <v xml:space="preserve"> </v>
      </c>
      <c r="C96" s="20" t="str">
        <f>IF([1]Mar09!$E$92=" "," ",[1]Mar09!$I$92)</f>
        <v xml:space="preserve"> </v>
      </c>
      <c r="D96" s="20" t="str">
        <f>IF([1]Mar09!$E$92=" "," ",[1]Mar09!$J$92)</f>
        <v xml:space="preserve"> </v>
      </c>
      <c r="E96" s="20" t="str">
        <f>IF([1]Mar09!$E$92=" "," ",[1]Mar09!$K$92)</f>
        <v xml:space="preserve"> </v>
      </c>
      <c r="F96" s="20" t="str">
        <f>IF([1]Mar09!$E$92=" "," ",[1]Mar09!$L$92)</f>
        <v xml:space="preserve"> </v>
      </c>
      <c r="G96" s="20" t="str">
        <f>IF([1]Mar09!$E$92=" "," ",[1]Mar09!$M$92)</f>
        <v xml:space="preserve"> </v>
      </c>
      <c r="H96" s="20" t="str">
        <f>IF([1]Mar09!$E$92=" "," ",[1]Mar09!$N$92)</f>
        <v xml:space="preserve"> </v>
      </c>
      <c r="I96" s="20" t="str">
        <f>IF([1]Mar09!$E$92=" "," ",[1]Mar09!$O$92)</f>
        <v xml:space="preserve"> </v>
      </c>
      <c r="J96" s="59" t="str">
        <f>IF([1]Mar09!$E$92=" "," ",[1]Mar09!$P$92)</f>
        <v xml:space="preserve"> </v>
      </c>
      <c r="K96" s="59"/>
      <c r="L96" s="21" t="str">
        <f>IF([1]Mar09!$E$92=" "," ",[1]Mar09!$Q$92)</f>
        <v xml:space="preserve"> </v>
      </c>
      <c r="M96" s="22" t="str">
        <f>IF([1]Mar09!$E$92=" "," ",[1]Mar09!$R$92)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IF([1]Mar09!$E$92=" "," ",[1]Mar09!$V$92)</f>
        <v xml:space="preserve"> </v>
      </c>
      <c r="H98" s="20" t="str">
        <f>IF([1]Mar09!$E$92=" "," ",[1]Mar09!$W$92)</f>
        <v xml:space="preserve"> </v>
      </c>
      <c r="I98" s="20" t="str">
        <f>IF([1]Mar09!$E$92=" "," ",[1]Mar09!$X$92)</f>
        <v xml:space="preserve"> </v>
      </c>
      <c r="J98" s="59" t="str">
        <f>IF([1]Mar09!$E$92=" "," ",[1]Mar09!$Y$92)</f>
        <v xml:space="preserve"> </v>
      </c>
      <c r="K98" s="59"/>
      <c r="L98" s="20" t="str">
        <f>IF([1]Mar09!$E$92=" "," ",[1]Mar09!$Z$92)</f>
        <v xml:space="preserve"> </v>
      </c>
      <c r="M98" s="20" t="str">
        <f>IF([1]Mar09!$E$92=" "," ",[1]Mar09!$AA$92)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IF([1]Mar09!$E$92=" "," ",[1]Mar09!$R$83)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[1]Admin!$B$366</f>
        <v>39908</v>
      </c>
      <c r="J105" s="53" t="s">
        <v>1</v>
      </c>
      <c r="K105" s="53"/>
      <c r="L105" s="9" t="s">
        <v>15</v>
      </c>
      <c r="M105" s="11" t="str">
        <f>IF([1]Mar09!$E$93="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53</v>
      </c>
      <c r="J106" s="15" t="str">
        <f>IF([1]Mar09!$E$93=" "," ",[1]Mar09!$D$93)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IF([1]Mar09!$E$93=" "," ",[1]Mar09!$C$93)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IF([1]Mar09!$E$93=" "," ",[1]Mar09!$H$93)</f>
        <v xml:space="preserve"> </v>
      </c>
      <c r="C110" s="20" t="str">
        <f>IF([1]Mar09!$E$93=" "," ",[1]Mar09!$I$93)</f>
        <v xml:space="preserve"> </v>
      </c>
      <c r="D110" s="20" t="str">
        <f>IF([1]Mar09!$E$93=" "," ",[1]Mar09!$J$93)</f>
        <v xml:space="preserve"> </v>
      </c>
      <c r="E110" s="20" t="str">
        <f>IF([1]Mar09!$E$93=" "," ",[1]Mar09!$K$93)</f>
        <v xml:space="preserve"> </v>
      </c>
      <c r="F110" s="20" t="str">
        <f>IF([1]Mar09!$E$93=" "," ",[1]Mar09!$L$93)</f>
        <v xml:space="preserve"> </v>
      </c>
      <c r="G110" s="20" t="str">
        <f>IF([1]Mar09!$E$93=" "," ",[1]Mar09!$M$93)</f>
        <v xml:space="preserve"> </v>
      </c>
      <c r="H110" s="20" t="str">
        <f>IF([1]Mar09!$E$93=" "," ",[1]Mar09!$N$93)</f>
        <v xml:space="preserve"> </v>
      </c>
      <c r="I110" s="20" t="str">
        <f>IF([1]Mar09!$E$93=" "," ",[1]Mar09!$O$93)</f>
        <v xml:space="preserve"> </v>
      </c>
      <c r="J110" s="59" t="str">
        <f>IF([1]Mar09!$E$93=" "," ",[1]Mar09!$P$93)</f>
        <v xml:space="preserve"> </v>
      </c>
      <c r="K110" s="59"/>
      <c r="L110" s="21" t="str">
        <f>IF([1]Mar09!$E$93=" "," ",[1]Mar09!$Q$93)</f>
        <v xml:space="preserve"> </v>
      </c>
      <c r="M110" s="22" t="str">
        <f>IF([1]Mar09!$E$93=" "," ",[1]Mar09!$R$93)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IF([1]Mar09!$E$93=" "," ",[1]Mar09!$V$93)</f>
        <v xml:space="preserve"> </v>
      </c>
      <c r="H112" s="20" t="str">
        <f>IF([1]Mar09!$E$93=" "," ",[1]Mar09!$W$93)</f>
        <v xml:space="preserve"> </v>
      </c>
      <c r="I112" s="20" t="str">
        <f>IF([1]Mar09!$E$93=" "," ",[1]Mar09!$X$93)</f>
        <v xml:space="preserve"> </v>
      </c>
      <c r="J112" s="59" t="str">
        <f>IF([1]Mar09!$E$93=" "," ",[1]Mar09!$Y$93)</f>
        <v xml:space="preserve"> </v>
      </c>
      <c r="K112" s="59"/>
      <c r="L112" s="20" t="str">
        <f>IF([1]Mar09!$E$93=" "," ",[1]Mar09!$Z$93)</f>
        <v xml:space="preserve"> </v>
      </c>
      <c r="M112" s="20" t="str">
        <f>IF([1]Mar09!$E$93=" "," ",[1]Mar09!$AA$93)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IF([1]Mar09!$E$93=" "," ",[1]Mar09!$R$83)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[1]Admin!$B$366</f>
        <v>39908</v>
      </c>
      <c r="J120" s="53" t="s">
        <v>1</v>
      </c>
      <c r="K120" s="53"/>
      <c r="L120" s="9" t="s">
        <v>15</v>
      </c>
      <c r="M120" s="11" t="str">
        <f>IF([1]Mar09!$E$94="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53</v>
      </c>
      <c r="J121" s="15" t="str">
        <f>IF([1]Mar09!$E$94=" "," ",[1]Mar09!$D$94)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IF([1]Mar09!$E$94=" "," ",[1]Mar09!$C$94)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IF([1]Mar09!$E$94=" "," ",[1]Mar09!$H$94)</f>
        <v xml:space="preserve"> </v>
      </c>
      <c r="C125" s="20" t="str">
        <f>IF([1]Mar09!$E$94=" "," ",[1]Mar09!$I$94)</f>
        <v xml:space="preserve"> </v>
      </c>
      <c r="D125" s="20" t="str">
        <f>IF([1]Mar09!$E$94=" "," ",[1]Mar09!$J$94)</f>
        <v xml:space="preserve"> </v>
      </c>
      <c r="E125" s="20" t="str">
        <f>IF([1]Mar09!$E$94=" "," ",[1]Mar09!$K$94)</f>
        <v xml:space="preserve"> </v>
      </c>
      <c r="F125" s="20" t="str">
        <f>IF([1]Mar09!$E$94=" "," ",[1]Mar09!$L$94)</f>
        <v xml:space="preserve"> </v>
      </c>
      <c r="G125" s="20" t="str">
        <f>IF([1]Mar09!$E$94=" "," ",[1]Mar09!$M$94)</f>
        <v xml:space="preserve"> </v>
      </c>
      <c r="H125" s="20" t="str">
        <f>IF([1]Mar09!$E$94=" "," ",[1]Mar09!$N$94)</f>
        <v xml:space="preserve"> </v>
      </c>
      <c r="I125" s="20" t="str">
        <f>IF([1]Mar09!$E$94=" "," ",[1]Mar09!$O$94)</f>
        <v xml:space="preserve"> </v>
      </c>
      <c r="J125" s="59" t="str">
        <f>IF([1]Mar09!$E$94=" "," ",[1]Mar09!$P$94)</f>
        <v xml:space="preserve"> </v>
      </c>
      <c r="K125" s="59"/>
      <c r="L125" s="21" t="str">
        <f>IF([1]Mar09!$E$94=" "," ",[1]Mar09!$Q$94)</f>
        <v xml:space="preserve"> </v>
      </c>
      <c r="M125" s="22" t="str">
        <f>IF([1]Mar09!$E$94=" "," ",[1]Mar09!$R$94)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IF([1]Mar09!$E$94=" "," ",[1]Mar09!$V$94)</f>
        <v xml:space="preserve"> </v>
      </c>
      <c r="H127" s="20" t="str">
        <f>IF([1]Mar09!$E$94=" "," ",[1]Mar09!$W$94)</f>
        <v xml:space="preserve"> </v>
      </c>
      <c r="I127" s="20" t="str">
        <f>IF([1]Mar09!$E$94=" "," ",[1]Mar09!$X$94)</f>
        <v xml:space="preserve"> </v>
      </c>
      <c r="J127" s="59" t="str">
        <f>IF([1]Mar09!$E$94=" "," ",[1]Mar09!$Y$94)</f>
        <v xml:space="preserve"> </v>
      </c>
      <c r="K127" s="59"/>
      <c r="L127" s="20" t="str">
        <f>IF([1]Mar09!$E$94=" "," ",[1]Mar09!$Z$94)</f>
        <v xml:space="preserve"> </v>
      </c>
      <c r="M127" s="20" t="str">
        <f>IF([1]Mar09!$E$94=" "," ",[1]Mar09!$AA$94)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IF([1]Mar09!$E$94=" "," ",[1]Mar09!$R$83)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[1]Admin!$B$366</f>
        <v>39908</v>
      </c>
      <c r="J134" s="53" t="s">
        <v>1</v>
      </c>
      <c r="K134" s="53"/>
      <c r="L134" s="9" t="s">
        <v>15</v>
      </c>
      <c r="M134" s="11" t="str">
        <f>IF([1]Mar09!$E$95="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53</v>
      </c>
      <c r="J135" s="15" t="str">
        <f>IF([1]Mar09!$E$95=" "," ",[1]Mar09!$D$95)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IF([1]Mar09!$E$95=" "," ",[1]Mar09!$C$95)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IF([1]Mar09!$E$95=" "," ",[1]Mar09!$H$95)</f>
        <v xml:space="preserve"> </v>
      </c>
      <c r="C139" s="20" t="str">
        <f>IF([1]Mar09!$E$95=" "," ",[1]Mar09!$I$95)</f>
        <v xml:space="preserve"> </v>
      </c>
      <c r="D139" s="20" t="str">
        <f>IF([1]Mar09!$E$95=" "," ",[1]Mar09!$J$95)</f>
        <v xml:space="preserve"> </v>
      </c>
      <c r="E139" s="20" t="str">
        <f>IF([1]Mar09!$E$95=" "," ",[1]Mar09!$K$95)</f>
        <v xml:space="preserve"> </v>
      </c>
      <c r="F139" s="20" t="str">
        <f>IF([1]Mar09!$E$95=" "," ",[1]Mar09!$L$95)</f>
        <v xml:space="preserve"> </v>
      </c>
      <c r="G139" s="20" t="str">
        <f>IF([1]Mar09!$E$95=" "," ",[1]Mar09!$M$95)</f>
        <v xml:space="preserve"> </v>
      </c>
      <c r="H139" s="20" t="str">
        <f>IF([1]Mar09!$E$95=" "," ",[1]Mar09!$N$95)</f>
        <v xml:space="preserve"> </v>
      </c>
      <c r="I139" s="20" t="str">
        <f>IF([1]Mar09!$E$95=" "," ",[1]Mar09!$O$95)</f>
        <v xml:space="preserve"> </v>
      </c>
      <c r="J139" s="59" t="str">
        <f>IF([1]Mar09!$E$95=" "," ",[1]Mar09!$P$95)</f>
        <v xml:space="preserve"> </v>
      </c>
      <c r="K139" s="59"/>
      <c r="L139" s="21" t="str">
        <f>IF([1]Mar09!$E$95=" "," ",[1]Mar09!$Q$95)</f>
        <v xml:space="preserve"> </v>
      </c>
      <c r="M139" s="22" t="str">
        <f>IF([1]Mar09!$E$95=" "," ",[1]Mar09!$R$95)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IF([1]Mar09!$E$95=" "," ",[1]Mar09!$V$95)</f>
        <v xml:space="preserve"> </v>
      </c>
      <c r="H141" s="20" t="str">
        <f>IF([1]Mar09!$E$95=" "," ",[1]Mar09!$W$95)</f>
        <v xml:space="preserve"> </v>
      </c>
      <c r="I141" s="20" t="str">
        <f>IF([1]Mar09!$E$95=" "," ",[1]Mar09!$X$95)</f>
        <v xml:space="preserve"> </v>
      </c>
      <c r="J141" s="59" t="str">
        <f>IF([1]Mar09!$E$95=" "," ",[1]Mar09!$Y$95)</f>
        <v xml:space="preserve"> </v>
      </c>
      <c r="K141" s="59"/>
      <c r="L141" s="20" t="str">
        <f>IF([1]Mar09!$E$95=" "," ",[1]Mar09!$Z$95)</f>
        <v xml:space="preserve"> </v>
      </c>
      <c r="M141" s="20" t="str">
        <f>IF([1]Mar09!$E$95=" "," ",[1]Mar09!$AA$95)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IF([1]Mar09!$E$95=" "," ",[1]Mar09!$R$83)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2" sqref="B2:F2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24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25</v>
      </c>
      <c r="I4" s="10">
        <f>[1]Admin!$B$366</f>
        <v>39908</v>
      </c>
      <c r="J4" s="53" t="s">
        <v>1</v>
      </c>
      <c r="K4" s="53"/>
      <c r="L4" s="9" t="s">
        <v>15</v>
      </c>
      <c r="M4" s="11" t="str">
        <f>IF([1]Mar09!$E$101="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12</v>
      </c>
      <c r="J5" s="15" t="str">
        <f>IF([1]Mar09!$E$101=" "," ",[1]Mar09!$D$101)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IF([1]Mar09!$E$101=" "," ",[1]Mar09!$C$101)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IF([1]Mar09!$E$101=" "," ",[1]Mar09!$H$101)</f>
        <v xml:space="preserve"> </v>
      </c>
      <c r="C9" s="20" t="str">
        <f>IF([1]Mar09!$E$101=" "," ",[1]Mar09!$I$101)</f>
        <v xml:space="preserve"> </v>
      </c>
      <c r="D9" s="20" t="str">
        <f>IF([1]Mar09!$E$101=" "," ",[1]Mar09!$J$101)</f>
        <v xml:space="preserve"> </v>
      </c>
      <c r="E9" s="20" t="str">
        <f>IF([1]Mar09!$E$101=" "," ",[1]Mar09!$K$101)</f>
        <v xml:space="preserve"> </v>
      </c>
      <c r="F9" s="20" t="str">
        <f>IF([1]Mar09!$E$101=" "," ",[1]Mar09!$L$101)</f>
        <v xml:space="preserve"> </v>
      </c>
      <c r="G9" s="20" t="str">
        <f>IF([1]Mar09!$E$101=" "," ",[1]Mar09!$M$101)</f>
        <v xml:space="preserve"> </v>
      </c>
      <c r="H9" s="20" t="str">
        <f>IF([1]Mar09!$E$101=" "," ",[1]Mar09!$N$101)</f>
        <v xml:space="preserve"> </v>
      </c>
      <c r="I9" s="20" t="str">
        <f>IF([1]Mar09!$E$101=" "," ",[1]Mar09!$O$101)</f>
        <v xml:space="preserve"> </v>
      </c>
      <c r="J9" s="59" t="str">
        <f>IF([1]Mar09!$E$101=" "," ",[1]Mar09!$P$101)</f>
        <v xml:space="preserve"> </v>
      </c>
      <c r="K9" s="59"/>
      <c r="L9" s="21" t="str">
        <f>IF([1]Mar09!$E$101=" "," ",[1]Mar09!$Q$101)</f>
        <v xml:space="preserve"> </v>
      </c>
      <c r="M9" s="22" t="str">
        <f>IF([1]Mar09!$E$101=" "," ",[1]Mar09!$R$101)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IF([1]Mar09!$E$101=" "," ",[1]Mar09!$V$101)</f>
        <v xml:space="preserve"> </v>
      </c>
      <c r="H11" s="20" t="str">
        <f>IF([1]Mar09!$E$101=" "," ",[1]Mar09!$W$101)</f>
        <v xml:space="preserve"> </v>
      </c>
      <c r="I11" s="20" t="str">
        <f>IF([1]Mar09!$E$101=" "," ",[1]Mar09!$X$101)</f>
        <v xml:space="preserve"> </v>
      </c>
      <c r="J11" s="59" t="str">
        <f>IF([1]Mar09!$E$101=" "," ",[1]Mar09!$Y$101)</f>
        <v xml:space="preserve"> </v>
      </c>
      <c r="K11" s="59"/>
      <c r="L11" s="20" t="str">
        <f>IF([1]Mar09!$E$101=" "," ",[1]Mar09!$Z$101)</f>
        <v xml:space="preserve"> </v>
      </c>
      <c r="M11" s="20" t="str">
        <f>IF([1]Mar09!$E$101=" "," ",[1]Mar09!$AA$101)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IF([1]Mar09!$E$101=" "," ",[1]Mar09!$R$98)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24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25</v>
      </c>
      <c r="I18" s="10">
        <f>[1]Admin!$B$366</f>
        <v>39908</v>
      </c>
      <c r="J18" s="53" t="s">
        <v>1</v>
      </c>
      <c r="K18" s="53"/>
      <c r="L18" s="9" t="s">
        <v>15</v>
      </c>
      <c r="M18" s="11" t="str">
        <f>IF([1]Mar09!$E$102="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12</v>
      </c>
      <c r="J19" s="15" t="str">
        <f>IF([1]Mar09!$E$102=" "," ",[1]Mar09!$D$102)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IF([1]Mar09!$E$102=" "," ",[1]Mar09!$C$102)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IF([1]Mar09!$E$102=" "," ",[1]Mar09!$H$102)</f>
        <v xml:space="preserve"> </v>
      </c>
      <c r="C23" s="20" t="str">
        <f>IF([1]Mar09!$E$102=" "," ",[1]Mar09!$I$102)</f>
        <v xml:space="preserve"> </v>
      </c>
      <c r="D23" s="20" t="str">
        <f>IF([1]Mar09!$E$102=" "," ",[1]Mar09!$J$102)</f>
        <v xml:space="preserve"> </v>
      </c>
      <c r="E23" s="20" t="str">
        <f>IF([1]Mar09!$E$102=" "," ",[1]Mar09!$K$102)</f>
        <v xml:space="preserve"> </v>
      </c>
      <c r="F23" s="20" t="str">
        <f>IF([1]Mar09!$E$102=" "," ",[1]Mar09!$L$102)</f>
        <v xml:space="preserve"> </v>
      </c>
      <c r="G23" s="20" t="str">
        <f>IF([1]Mar09!$E$102=" "," ",[1]Mar09!$M$102)</f>
        <v xml:space="preserve"> </v>
      </c>
      <c r="H23" s="20" t="str">
        <f>IF([1]Mar09!$E$102=" "," ",[1]Mar09!$N$102)</f>
        <v xml:space="preserve"> </v>
      </c>
      <c r="I23" s="20" t="str">
        <f>IF([1]Mar09!$E$102=" "," ",[1]Mar09!$O$102)</f>
        <v xml:space="preserve"> </v>
      </c>
      <c r="J23" s="59" t="str">
        <f>IF([1]Mar09!$E$102=" "," ",[1]Mar09!$P$102)</f>
        <v xml:space="preserve"> </v>
      </c>
      <c r="K23" s="59"/>
      <c r="L23" s="21" t="str">
        <f>IF([1]Mar09!$E$102=" "," ",[1]Mar09!$Q$102)</f>
        <v xml:space="preserve"> </v>
      </c>
      <c r="M23" s="22" t="str">
        <f>IF([1]Mar09!$E$102=" "," ",[1]Mar09!$R$102)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IF([1]Mar09!$E$102=" "," ",[1]Mar09!$V$102)</f>
        <v xml:space="preserve"> </v>
      </c>
      <c r="H25" s="20" t="str">
        <f>IF([1]Mar09!$E$102=" "," ",[1]Mar09!$W$102)</f>
        <v xml:space="preserve"> </v>
      </c>
      <c r="I25" s="20" t="str">
        <f>IF([1]Mar09!$E$102=" "," ",[1]Mar09!$X$102)</f>
        <v xml:space="preserve"> </v>
      </c>
      <c r="J25" s="59" t="str">
        <f>IF([1]Mar09!$E$102=" "," ",[1]Mar09!$Y$102)</f>
        <v xml:space="preserve"> </v>
      </c>
      <c r="K25" s="59"/>
      <c r="L25" s="20" t="str">
        <f>IF([1]Mar09!$E$102=" "," ",[1]Mar09!$Z$102)</f>
        <v xml:space="preserve"> </v>
      </c>
      <c r="M25" s="20" t="str">
        <f>IF([1]Mar09!$E$102=" "," ",[1]Mar09!$AA$102)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IF([1]Mar09!$E$102=" "," ",[1]Mar09!$R$98)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24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25</v>
      </c>
      <c r="I33" s="10">
        <f>[1]Admin!$B$366</f>
        <v>39908</v>
      </c>
      <c r="J33" s="53" t="s">
        <v>1</v>
      </c>
      <c r="K33" s="53"/>
      <c r="L33" s="9" t="s">
        <v>15</v>
      </c>
      <c r="M33" s="11" t="str">
        <f>IF([1]Mar09!$E$103="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12</v>
      </c>
      <c r="J34" s="15" t="str">
        <f>IF([1]Mar09!$E$103=" "," ",[1]Mar09!$D$103)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IF([1]Mar09!$E$103=" "," ",[1]Mar09!$C$103)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IF([1]Mar09!$E$103=" "," ",[1]Mar09!$H$103)</f>
        <v xml:space="preserve"> </v>
      </c>
      <c r="C38" s="20" t="str">
        <f>IF([1]Mar09!$E$103=" "," ",[1]Mar09!$I$103)</f>
        <v xml:space="preserve"> </v>
      </c>
      <c r="D38" s="20" t="str">
        <f>IF([1]Mar09!$E$103=" "," ",[1]Mar09!$J$103)</f>
        <v xml:space="preserve"> </v>
      </c>
      <c r="E38" s="20" t="str">
        <f>IF([1]Mar09!$E$103=" "," ",[1]Mar09!$K$103)</f>
        <v xml:space="preserve"> </v>
      </c>
      <c r="F38" s="20" t="str">
        <f>IF([1]Mar09!$E$103=" "," ",[1]Mar09!$L$103)</f>
        <v xml:space="preserve"> </v>
      </c>
      <c r="G38" s="20" t="str">
        <f>IF([1]Mar09!$E$103=" "," ",[1]Mar09!$M$103)</f>
        <v xml:space="preserve"> </v>
      </c>
      <c r="H38" s="20" t="str">
        <f>IF([1]Mar09!$E$103=" "," ",[1]Mar09!$N$103)</f>
        <v xml:space="preserve"> </v>
      </c>
      <c r="I38" s="20" t="str">
        <f>IF([1]Mar09!$E$103=" "," ",[1]Mar09!$O$103)</f>
        <v xml:space="preserve"> </v>
      </c>
      <c r="J38" s="59" t="str">
        <f>IF([1]Mar09!$E$103=" "," ",[1]Mar09!$P$103)</f>
        <v xml:space="preserve"> </v>
      </c>
      <c r="K38" s="59"/>
      <c r="L38" s="21" t="str">
        <f>IF([1]Mar09!$E$103=" "," ",[1]Mar09!$Q$103)</f>
        <v xml:space="preserve"> </v>
      </c>
      <c r="M38" s="22" t="str">
        <f>IF([1]Mar09!$E$103=" "," ",[1]Mar09!$R$103)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IF([1]Mar09!$E$103=" "," ",[1]Mar09!$V$103)</f>
        <v xml:space="preserve"> </v>
      </c>
      <c r="H40" s="20" t="str">
        <f>IF([1]Mar09!$E$103=" "," ",[1]Mar09!$W$103)</f>
        <v xml:space="preserve"> </v>
      </c>
      <c r="I40" s="20" t="str">
        <f>IF([1]Mar09!$E$103=" "," ",[1]Mar09!$X$103)</f>
        <v xml:space="preserve"> </v>
      </c>
      <c r="J40" s="59" t="str">
        <f>IF([1]Mar09!$E$103=" "," ",[1]Mar09!$Y$103)</f>
        <v xml:space="preserve"> </v>
      </c>
      <c r="K40" s="59"/>
      <c r="L40" s="20" t="str">
        <f>IF([1]Mar09!$E$103=" "," ",[1]Mar09!$Z$103)</f>
        <v xml:space="preserve"> </v>
      </c>
      <c r="M40" s="20" t="str">
        <f>IF([1]Mar09!$E$103=" "," ",[1]Mar09!$AA$103)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IF([1]Mar09!$E$103=" "," ",[1]Mar09!$R$98)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24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25</v>
      </c>
      <c r="I47" s="10">
        <f>[1]Admin!$B$366</f>
        <v>39908</v>
      </c>
      <c r="J47" s="53" t="s">
        <v>1</v>
      </c>
      <c r="K47" s="53"/>
      <c r="L47" s="9" t="s">
        <v>15</v>
      </c>
      <c r="M47" s="11" t="str">
        <f>IF([1]Mar09!$E$104="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12</v>
      </c>
      <c r="J48" s="15" t="str">
        <f>IF([1]Mar09!$E$104=" "," ",[1]Mar09!$D$104)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IF([1]Mar09!$E$104=" "," ",[1]Mar09!$C$104)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IF([1]Mar09!$E$104=" "," ",[1]Mar09!$H$104)</f>
        <v xml:space="preserve"> </v>
      </c>
      <c r="C52" s="20" t="str">
        <f>IF([1]Mar09!$E$104=" "," ",[1]Mar09!$I$104)</f>
        <v xml:space="preserve"> </v>
      </c>
      <c r="D52" s="20" t="str">
        <f>IF([1]Mar09!$E$104=" "," ",[1]Mar09!$J$104)</f>
        <v xml:space="preserve"> </v>
      </c>
      <c r="E52" s="20" t="str">
        <f>IF([1]Mar09!$E$104=" "," ",[1]Mar09!$K$104)</f>
        <v xml:space="preserve"> </v>
      </c>
      <c r="F52" s="20" t="str">
        <f>IF([1]Mar09!$E$104=" "," ",[1]Mar09!$L$104)</f>
        <v xml:space="preserve"> </v>
      </c>
      <c r="G52" s="20" t="str">
        <f>IF([1]Mar09!$E$104=" "," ",[1]Mar09!$M$104)</f>
        <v xml:space="preserve"> </v>
      </c>
      <c r="H52" s="20" t="str">
        <f>IF([1]Mar09!$E$104=" "," ",[1]Mar09!$N$104)</f>
        <v xml:space="preserve"> </v>
      </c>
      <c r="I52" s="20" t="str">
        <f>IF([1]Mar09!$E$104=" "," ",[1]Mar09!$O$104)</f>
        <v xml:space="preserve"> </v>
      </c>
      <c r="J52" s="59" t="str">
        <f>IF([1]Mar09!$E$104=" "," ",[1]Mar09!$P$104)</f>
        <v xml:space="preserve"> </v>
      </c>
      <c r="K52" s="59"/>
      <c r="L52" s="21" t="str">
        <f>IF([1]Mar09!$E$104=" "," ",[1]Mar09!$Q$104)</f>
        <v xml:space="preserve"> </v>
      </c>
      <c r="M52" s="22" t="str">
        <f>IF([1]Mar09!$E$104=" "," ",[1]Mar09!$R$104)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IF([1]Mar09!$E$104=" "," ",[1]Mar09!$V$104)</f>
        <v xml:space="preserve"> </v>
      </c>
      <c r="H54" s="20" t="str">
        <f>IF([1]Mar09!$E$104=" "," ",[1]Mar09!$W$104)</f>
        <v xml:space="preserve"> </v>
      </c>
      <c r="I54" s="20" t="str">
        <f>IF([1]Mar09!$E$104=" "," ",[1]Mar09!$X$104)</f>
        <v xml:space="preserve"> </v>
      </c>
      <c r="J54" s="59" t="str">
        <f>IF([1]Mar09!$E$104=" "," ",[1]Mar09!$Y$104)</f>
        <v xml:space="preserve"> </v>
      </c>
      <c r="K54" s="59"/>
      <c r="L54" s="20" t="str">
        <f>IF([1]Mar09!$E$104=" "," ",[1]Mar09!$Z$104)</f>
        <v xml:space="preserve"> </v>
      </c>
      <c r="M54" s="20" t="str">
        <f>IF([1]Mar09!$E$104=" "," ",[1]Mar09!$AA$104)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IF([1]Mar09!$E$104=" "," ",[1]Mar09!$R$98)</f>
        <v xml:space="preserve"> </v>
      </c>
      <c r="N56" s="8"/>
    </row>
    <row r="57" spans="1:14" ht="8.2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24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25</v>
      </c>
      <c r="I62" s="10">
        <f>[1]Admin!$B$366</f>
        <v>39908</v>
      </c>
      <c r="J62" s="53" t="s">
        <v>1</v>
      </c>
      <c r="K62" s="53"/>
      <c r="L62" s="9" t="s">
        <v>15</v>
      </c>
      <c r="M62" s="11" t="str">
        <f>IF([1]Mar09!$E$105="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12</v>
      </c>
      <c r="J63" s="15" t="str">
        <f>IF([1]Mar09!$E$105=" "," ",[1]Mar09!$D$105)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IF([1]Mar09!$E$105=" "," ",[1]Mar09!$C$105)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IF([1]Mar09!$E$105=" "," ",[1]Mar09!$H$105)</f>
        <v xml:space="preserve"> </v>
      </c>
      <c r="C67" s="20" t="str">
        <f>IF([1]Mar09!$E$105=" "," ",[1]Mar09!$I$105)</f>
        <v xml:space="preserve"> </v>
      </c>
      <c r="D67" s="20" t="str">
        <f>IF([1]Mar09!$E$105=" "," ",[1]Mar09!$J$105)</f>
        <v xml:space="preserve"> </v>
      </c>
      <c r="E67" s="20" t="str">
        <f>IF([1]Mar09!$E$105=" "," ",[1]Mar09!$K$105)</f>
        <v xml:space="preserve"> </v>
      </c>
      <c r="F67" s="20" t="str">
        <f>IF([1]Mar09!$E$105=" "," ",[1]Mar09!$L$105)</f>
        <v xml:space="preserve"> </v>
      </c>
      <c r="G67" s="20" t="str">
        <f>IF([1]Mar09!$E$105=" "," ",[1]Mar09!$M$105)</f>
        <v xml:space="preserve"> </v>
      </c>
      <c r="H67" s="20" t="str">
        <f>IF([1]Mar09!$E$105=" "," ",[1]Mar09!$N$105)</f>
        <v xml:space="preserve"> </v>
      </c>
      <c r="I67" s="20" t="str">
        <f>IF([1]Mar09!$E$105=" "," ",[1]Mar09!$O$105)</f>
        <v xml:space="preserve"> </v>
      </c>
      <c r="J67" s="59" t="str">
        <f>IF([1]Mar09!$E$105=" "," ",[1]Mar09!$P$105)</f>
        <v xml:space="preserve"> </v>
      </c>
      <c r="K67" s="59"/>
      <c r="L67" s="21" t="str">
        <f>IF([1]Mar09!$E$105=" "," ",[1]Mar09!$Q$105)</f>
        <v xml:space="preserve"> </v>
      </c>
      <c r="M67" s="22" t="str">
        <f>IF([1]Mar09!$E$105=" "," ",[1]Mar09!$R$105)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IF([1]Mar09!$E$105=" "," ",[1]Mar09!$V$105)</f>
        <v xml:space="preserve"> </v>
      </c>
      <c r="H69" s="20" t="str">
        <f>IF([1]Mar09!$E$105=" "," ",[1]Mar09!$W$105)</f>
        <v xml:space="preserve"> </v>
      </c>
      <c r="I69" s="20" t="str">
        <f>IF([1]Mar09!$E$105=" "," ",[1]Mar09!$X$105)</f>
        <v xml:space="preserve"> </v>
      </c>
      <c r="J69" s="59" t="str">
        <f>IF([1]Mar09!$E$105=" "," ",[1]Mar09!$Y$105)</f>
        <v xml:space="preserve"> </v>
      </c>
      <c r="K69" s="59"/>
      <c r="L69" s="20" t="str">
        <f>IF([1]Mar09!$E$105=" "," ",[1]Mar09!$Z$105)</f>
        <v xml:space="preserve"> </v>
      </c>
      <c r="M69" s="20" t="str">
        <f>IF([1]Mar09!$E$105=" "," ",[1]Mar09!$AA$105)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IF([1]Mar09!$E$105=" "," ",[1]Mar09!$R$98)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24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25</v>
      </c>
      <c r="I76" s="10">
        <f>[1]Admin!$B$366</f>
        <v>39908</v>
      </c>
      <c r="J76" s="53" t="s">
        <v>1</v>
      </c>
      <c r="K76" s="53"/>
      <c r="L76" s="9" t="s">
        <v>15</v>
      </c>
      <c r="M76" s="11" t="str">
        <f>IF([1]Mar09!$E$106="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12</v>
      </c>
      <c r="J77" s="15" t="str">
        <f>IF([1]Mar09!$E$106=" "," ",[1]Mar09!$D$106)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IF([1]Mar09!$E$106=" "," ",[1]Mar09!$C$106)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IF([1]Mar09!$E$106=" "," ",[1]Mar09!$H$106)</f>
        <v xml:space="preserve"> </v>
      </c>
      <c r="C81" s="20" t="str">
        <f>IF([1]Mar09!$E$106=" "," ",[1]Mar09!$I$106)</f>
        <v xml:space="preserve"> </v>
      </c>
      <c r="D81" s="20" t="str">
        <f>IF([1]Mar09!$E$106=" "," ",[1]Mar09!$J$106)</f>
        <v xml:space="preserve"> </v>
      </c>
      <c r="E81" s="20" t="str">
        <f>IF([1]Mar09!$E$106=" "," ",[1]Mar09!$K$106)</f>
        <v xml:space="preserve"> </v>
      </c>
      <c r="F81" s="20" t="str">
        <f>IF([1]Mar09!$E$106=" "," ",[1]Mar09!$L$106)</f>
        <v xml:space="preserve"> </v>
      </c>
      <c r="G81" s="20" t="str">
        <f>IF([1]Mar09!$E$106=" "," ",[1]Mar09!$M$106)</f>
        <v xml:space="preserve"> </v>
      </c>
      <c r="H81" s="20" t="str">
        <f>IF([1]Mar09!$E$106=" "," ",[1]Mar09!$N$106)</f>
        <v xml:space="preserve"> </v>
      </c>
      <c r="I81" s="20" t="str">
        <f>IF([1]Mar09!$E$106=" "," ",[1]Mar09!$O$106)</f>
        <v xml:space="preserve"> </v>
      </c>
      <c r="J81" s="59" t="str">
        <f>IF([1]Mar09!$E$106=" "," ",[1]Mar09!$P$106)</f>
        <v xml:space="preserve"> </v>
      </c>
      <c r="K81" s="59"/>
      <c r="L81" s="21" t="str">
        <f>IF([1]Mar09!$E$106=" "," ",[1]Mar09!$Q$106)</f>
        <v xml:space="preserve"> </v>
      </c>
      <c r="M81" s="22" t="str">
        <f>IF([1]Mar09!$E$106=" "," ",[1]Mar09!$R$106)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IF([1]Mar09!$E$106=" "," ",[1]Mar09!$V$106)</f>
        <v xml:space="preserve"> </v>
      </c>
      <c r="H83" s="20" t="str">
        <f>IF([1]Mar09!$E$106=" "," ",[1]Mar09!$W$106)</f>
        <v xml:space="preserve"> </v>
      </c>
      <c r="I83" s="20" t="str">
        <f>IF([1]Mar09!$E$106=" "," ",[1]Mar09!$X$106)</f>
        <v xml:space="preserve"> </v>
      </c>
      <c r="J83" s="59" t="str">
        <f>IF([1]Mar09!$E$106=" "," ",[1]Mar09!$Y$106)</f>
        <v xml:space="preserve"> </v>
      </c>
      <c r="K83" s="59"/>
      <c r="L83" s="20" t="str">
        <f>IF([1]Mar09!$E$106=" "," ",[1]Mar09!$Z$106)</f>
        <v xml:space="preserve"> </v>
      </c>
      <c r="M83" s="20" t="str">
        <f>IF([1]Mar09!$E$106=" "," ",[1]Mar09!$AA$106)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IF([1]Mar09!$E$106=" "," ",[1]Mar09!$R$98)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24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25</v>
      </c>
      <c r="I91" s="10">
        <f>[1]Admin!$B$366</f>
        <v>39908</v>
      </c>
      <c r="J91" s="53" t="s">
        <v>1</v>
      </c>
      <c r="K91" s="53"/>
      <c r="L91" s="9" t="s">
        <v>15</v>
      </c>
      <c r="M91" s="11" t="str">
        <f>IF([1]Mar09!$E$107="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12</v>
      </c>
      <c r="J92" s="15" t="str">
        <f>IF([1]Mar09!$E$107=" "," ",[1]Mar09!$D$107)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IF([1]Mar09!$E$107=" "," ",[1]Mar09!$C$107)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IF([1]Mar09!$E$107=" "," ",[1]Mar09!$H$107)</f>
        <v xml:space="preserve"> </v>
      </c>
      <c r="C96" s="20" t="str">
        <f>IF([1]Mar09!$E$107=" "," ",[1]Mar09!$I$107)</f>
        <v xml:space="preserve"> </v>
      </c>
      <c r="D96" s="20" t="str">
        <f>IF([1]Mar09!$E$107=" "," ",[1]Mar09!$J$107)</f>
        <v xml:space="preserve"> </v>
      </c>
      <c r="E96" s="20" t="str">
        <f>IF([1]Mar09!$E$107=" "," ",[1]Mar09!$K$107)</f>
        <v xml:space="preserve"> </v>
      </c>
      <c r="F96" s="20" t="str">
        <f>IF([1]Mar09!$E$107=" "," ",[1]Mar09!$L$107)</f>
        <v xml:space="preserve"> </v>
      </c>
      <c r="G96" s="20" t="str">
        <f>IF([1]Mar09!$E$107=" "," ",[1]Mar09!$M$107)</f>
        <v xml:space="preserve"> </v>
      </c>
      <c r="H96" s="20" t="str">
        <f>IF([1]Mar09!$E$107=" "," ",[1]Mar09!$N$107)</f>
        <v xml:space="preserve"> </v>
      </c>
      <c r="I96" s="20" t="str">
        <f>IF([1]Mar09!$E$107=" "," ",[1]Mar09!$O$107)</f>
        <v xml:space="preserve"> </v>
      </c>
      <c r="J96" s="59" t="str">
        <f>IF([1]Mar09!$E$107=" "," ",[1]Mar09!$P$107)</f>
        <v xml:space="preserve"> </v>
      </c>
      <c r="K96" s="59"/>
      <c r="L96" s="21" t="str">
        <f>IF([1]Mar09!$E$107=" "," ",[1]Mar09!$Q$107)</f>
        <v xml:space="preserve"> </v>
      </c>
      <c r="M96" s="22" t="str">
        <f>IF([1]Mar09!$E$107=" "," ",[1]Mar09!$R$107)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IF([1]Mar09!$E$107=" "," ",[1]Mar09!$V$107)</f>
        <v xml:space="preserve"> </v>
      </c>
      <c r="H98" s="20" t="str">
        <f>IF([1]Mar09!$E$107=" "," ",[1]Mar09!$W$107)</f>
        <v xml:space="preserve"> </v>
      </c>
      <c r="I98" s="20" t="str">
        <f>IF([1]Mar09!$E$107=" "," ",[1]Mar09!$X$107)</f>
        <v xml:space="preserve"> </v>
      </c>
      <c r="J98" s="59" t="str">
        <f>IF([1]Mar09!$E$107=" "," ",[1]Mar09!$Y$107)</f>
        <v xml:space="preserve"> </v>
      </c>
      <c r="K98" s="59"/>
      <c r="L98" s="20" t="str">
        <f>IF([1]Mar09!$E$107=" "," ",[1]Mar09!$Z$107)</f>
        <v xml:space="preserve"> </v>
      </c>
      <c r="M98" s="20" t="str">
        <f>IF([1]Mar09!$E$107=" "," ",[1]Mar09!$AA$107)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IF([1]Mar09!$E$107=" "," ",[1]Mar09!$R$98)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24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25</v>
      </c>
      <c r="I105" s="10">
        <f>[1]Admin!$B$366</f>
        <v>39908</v>
      </c>
      <c r="J105" s="53" t="s">
        <v>1</v>
      </c>
      <c r="K105" s="53"/>
      <c r="L105" s="9" t="s">
        <v>15</v>
      </c>
      <c r="M105" s="11" t="str">
        <f>IF([1]Mar09!$E$108="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12</v>
      </c>
      <c r="J106" s="15" t="str">
        <f>IF([1]Mar09!$E$108=" "," ",[1]Mar09!$D$108)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IF([1]Mar09!$E$108=" "," ",[1]Mar09!$C$108)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IF([1]Mar09!$E$108=" "," ",[1]Mar09!$H$108)</f>
        <v xml:space="preserve"> </v>
      </c>
      <c r="C110" s="20" t="str">
        <f>IF([1]Mar09!$E$108=" "," ",[1]Mar09!$I$108)</f>
        <v xml:space="preserve"> </v>
      </c>
      <c r="D110" s="20" t="str">
        <f>IF([1]Mar09!$E$108=" "," ",[1]Mar09!$J$108)</f>
        <v xml:space="preserve"> </v>
      </c>
      <c r="E110" s="20" t="str">
        <f>IF([1]Mar09!$E$108=" "," ",[1]Mar09!$K$108)</f>
        <v xml:space="preserve"> </v>
      </c>
      <c r="F110" s="20" t="str">
        <f>IF([1]Mar09!$E$108=" "," ",[1]Mar09!$L$108)</f>
        <v xml:space="preserve"> </v>
      </c>
      <c r="G110" s="20" t="str">
        <f>IF([1]Mar09!$E$108=" "," ",[1]Mar09!$M$108)</f>
        <v xml:space="preserve"> </v>
      </c>
      <c r="H110" s="20" t="str">
        <f>IF([1]Mar09!$E$108=" "," ",[1]Mar09!$N$108)</f>
        <v xml:space="preserve"> </v>
      </c>
      <c r="I110" s="20" t="str">
        <f>IF([1]Mar09!$E$108=" "," ",[1]Mar09!$O$108)</f>
        <v xml:space="preserve"> </v>
      </c>
      <c r="J110" s="59" t="str">
        <f>IF([1]Mar09!$E$108=" "," ",[1]Mar09!$P$108)</f>
        <v xml:space="preserve"> </v>
      </c>
      <c r="K110" s="59"/>
      <c r="L110" s="21" t="str">
        <f>IF([1]Mar09!$E$108=" "," ",[1]Mar09!$Q$108)</f>
        <v xml:space="preserve"> </v>
      </c>
      <c r="M110" s="22" t="str">
        <f>IF([1]Mar09!$E$108=" "," ",[1]Mar09!$R$108)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IF([1]Mar09!$E$108=" "," ",[1]Mar09!$V$108)</f>
        <v xml:space="preserve"> </v>
      </c>
      <c r="H112" s="20" t="str">
        <f>IF([1]Mar09!$E$108=" "," ",[1]Mar09!$W$108)</f>
        <v xml:space="preserve"> </v>
      </c>
      <c r="I112" s="20" t="str">
        <f>IF([1]Mar09!$E$108=" "," ",[1]Mar09!$X$108)</f>
        <v xml:space="preserve"> </v>
      </c>
      <c r="J112" s="59" t="str">
        <f>IF([1]Mar09!$E$108=" "," ",[1]Mar09!$Y$108)</f>
        <v xml:space="preserve"> </v>
      </c>
      <c r="K112" s="59"/>
      <c r="L112" s="20" t="str">
        <f>IF([1]Mar09!$E$108=" "," ",[1]Mar09!$Z$108)</f>
        <v xml:space="preserve"> </v>
      </c>
      <c r="M112" s="20" t="str">
        <f>IF([1]Mar09!$E$108=" "," ",[1]Mar09!$AA$108)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IF([1]Mar09!$E$108=" "," ",[1]Mar09!$R$98)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24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25</v>
      </c>
      <c r="I120" s="10">
        <f>[1]Admin!$B$366</f>
        <v>39908</v>
      </c>
      <c r="J120" s="53" t="s">
        <v>1</v>
      </c>
      <c r="K120" s="53"/>
      <c r="L120" s="9" t="s">
        <v>15</v>
      </c>
      <c r="M120" s="11" t="str">
        <f>IF([1]Mar09!$E$109="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12</v>
      </c>
      <c r="J121" s="15" t="str">
        <f>IF([1]Mar09!$E$109=" "," ",[1]Mar09!$D$109)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IF([1]Mar09!$E$109=" "," ",[1]Mar09!$C$109)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IF([1]Mar09!$E$109=" "," ",[1]Mar09!$H$109)</f>
        <v xml:space="preserve"> </v>
      </c>
      <c r="C125" s="20" t="str">
        <f>IF([1]Mar09!$E$109=" "," ",[1]Mar09!$I$109)</f>
        <v xml:space="preserve"> </v>
      </c>
      <c r="D125" s="20" t="str">
        <f>IF([1]Mar09!$E$109=" "," ",[1]Mar09!$J$109)</f>
        <v xml:space="preserve"> </v>
      </c>
      <c r="E125" s="20" t="str">
        <f>IF([1]Mar09!$E$109=" "," ",[1]Mar09!$K$109)</f>
        <v xml:space="preserve"> </v>
      </c>
      <c r="F125" s="20" t="str">
        <f>IF([1]Mar09!$E$109=" "," ",[1]Mar09!$L$109)</f>
        <v xml:space="preserve"> </v>
      </c>
      <c r="G125" s="20" t="str">
        <f>IF([1]Mar09!$E$109=" "," ",[1]Mar09!$M$109)</f>
        <v xml:space="preserve"> </v>
      </c>
      <c r="H125" s="20" t="str">
        <f>IF([1]Mar09!$E$109=" "," ",[1]Mar09!$N$109)</f>
        <v xml:space="preserve"> </v>
      </c>
      <c r="I125" s="20" t="str">
        <f>IF([1]Mar09!$E$109=" "," ",[1]Mar09!$O$109)</f>
        <v xml:space="preserve"> </v>
      </c>
      <c r="J125" s="59" t="str">
        <f>IF([1]Mar09!$E$109=" "," ",[1]Mar09!$P$109)</f>
        <v xml:space="preserve"> </v>
      </c>
      <c r="K125" s="59"/>
      <c r="L125" s="21" t="str">
        <f>IF([1]Mar09!$E$109=" "," ",[1]Mar09!$Q$109)</f>
        <v xml:space="preserve"> </v>
      </c>
      <c r="M125" s="22" t="str">
        <f>IF([1]Mar09!$E$109=" "," ",[1]Mar09!$R$109)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IF([1]Mar09!$E$109=" "," ",[1]Mar09!$V$109)</f>
        <v xml:space="preserve"> </v>
      </c>
      <c r="H127" s="20" t="str">
        <f>IF([1]Mar09!$E$109=" "," ",[1]Mar09!$W$109)</f>
        <v xml:space="preserve"> </v>
      </c>
      <c r="I127" s="20" t="str">
        <f>IF([1]Mar09!$E$109=" "," ",[1]Mar09!$X$109)</f>
        <v xml:space="preserve"> </v>
      </c>
      <c r="J127" s="59" t="str">
        <f>IF([1]Mar09!$E$109=" "," ",[1]Mar09!$Y$109)</f>
        <v xml:space="preserve"> </v>
      </c>
      <c r="K127" s="59"/>
      <c r="L127" s="20" t="str">
        <f>IF([1]Mar09!$E$109=" "," ",[1]Mar09!$Z$109)</f>
        <v xml:space="preserve"> </v>
      </c>
      <c r="M127" s="20" t="str">
        <f>IF([1]Mar09!$E$109=" "," ",[1]Mar09!$AA$109)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IF([1]Mar09!$E$109=" "," ",[1]Mar09!$R$98)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24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25</v>
      </c>
      <c r="I134" s="10">
        <f>[1]Admin!$B$366</f>
        <v>39908</v>
      </c>
      <c r="J134" s="53" t="s">
        <v>1</v>
      </c>
      <c r="K134" s="53"/>
      <c r="L134" s="9" t="s">
        <v>15</v>
      </c>
      <c r="M134" s="11" t="str">
        <f>IF([1]Mar09!$E$110="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12</v>
      </c>
      <c r="J135" s="15" t="str">
        <f>IF([1]Mar09!$E$110=" "," ",[1]Mar09!$D$110)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IF([1]Mar09!$E$110=" "," ",[1]Mar09!$C$110)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IF([1]Mar09!$E$110=" "," ",[1]Mar09!$H$110)</f>
        <v xml:space="preserve"> </v>
      </c>
      <c r="C139" s="20" t="str">
        <f>IF([1]Mar09!$E$110=" "," ",[1]Mar09!$I$110)</f>
        <v xml:space="preserve"> </v>
      </c>
      <c r="D139" s="20" t="str">
        <f>IF([1]Mar09!$E$110=" "," ",[1]Mar09!$J$110)</f>
        <v xml:space="preserve"> </v>
      </c>
      <c r="E139" s="20" t="str">
        <f>IF([1]Mar09!$E$110=" "," ",[1]Mar09!$K$110)</f>
        <v xml:space="preserve"> </v>
      </c>
      <c r="F139" s="20" t="str">
        <f>IF([1]Mar09!$E$110=" "," ",[1]Mar09!$L$110)</f>
        <v xml:space="preserve"> </v>
      </c>
      <c r="G139" s="20" t="str">
        <f>IF([1]Mar09!$E$110=" "," ",[1]Mar09!$M$110)</f>
        <v xml:space="preserve"> </v>
      </c>
      <c r="H139" s="20" t="str">
        <f>IF([1]Mar09!$E$110=" "," ",[1]Mar09!$N$110)</f>
        <v xml:space="preserve"> </v>
      </c>
      <c r="I139" s="20" t="str">
        <f>IF([1]Mar09!$E$110=" "," ",[1]Mar09!$O$110)</f>
        <v xml:space="preserve"> </v>
      </c>
      <c r="J139" s="59" t="str">
        <f>IF([1]Mar09!$E$110=" "," ",[1]Mar09!$P$110)</f>
        <v xml:space="preserve"> </v>
      </c>
      <c r="K139" s="59"/>
      <c r="L139" s="21" t="str">
        <f>IF([1]Mar09!$E$110=" "," ",[1]Mar09!$Q$110)</f>
        <v xml:space="preserve"> </v>
      </c>
      <c r="M139" s="22" t="str">
        <f>IF([1]Mar09!$E$110=" "," ",[1]Mar09!$R$110)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IF([1]Mar09!$E$110=" "," ",[1]Mar09!$V$110)</f>
        <v xml:space="preserve"> </v>
      </c>
      <c r="H141" s="20" t="str">
        <f>IF([1]Mar09!$E$110=" "," ",[1]Mar09!$W$110)</f>
        <v xml:space="preserve"> </v>
      </c>
      <c r="I141" s="20" t="str">
        <f>IF([1]Mar09!$E$110=" "," ",[1]Mar09!$X$110)</f>
        <v xml:space="preserve"> </v>
      </c>
      <c r="J141" s="59" t="str">
        <f>IF([1]Mar09!$E$110=" "," ",[1]Mar09!$Y$110)</f>
        <v xml:space="preserve"> </v>
      </c>
      <c r="K141" s="59"/>
      <c r="L141" s="20" t="str">
        <f>IF([1]Mar09!$E$110=" "," ",[1]Mar09!$Z$110)</f>
        <v xml:space="preserve"> </v>
      </c>
      <c r="M141" s="20" t="str">
        <f>IF([1]Mar09!$E$110=" "," ",[1]Mar09!$AA$110)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IF([1]Mar09!$E$110=" "," ",[1]Mar09!$R$98)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65</vt:i4>
      </vt:variant>
    </vt:vector>
  </HeadingPairs>
  <TitlesOfParts>
    <vt:vector size="65" baseType="lpstr">
      <vt:lpstr>W1</vt:lpstr>
      <vt:lpstr>W2</vt:lpstr>
      <vt:lpstr>W3</vt:lpstr>
      <vt:lpstr>W4</vt:lpstr>
      <vt:lpstr>M1</vt:lpstr>
      <vt:lpstr>W5</vt:lpstr>
      <vt:lpstr>W6</vt:lpstr>
      <vt:lpstr>W7</vt:lpstr>
      <vt:lpstr>W8</vt:lpstr>
      <vt:lpstr>M2</vt:lpstr>
      <vt:lpstr>W9</vt:lpstr>
      <vt:lpstr>W10</vt:lpstr>
      <vt:lpstr>W11</vt:lpstr>
      <vt:lpstr>W12</vt:lpstr>
      <vt:lpstr>W13</vt:lpstr>
      <vt:lpstr>M3</vt:lpstr>
      <vt:lpstr>W14</vt:lpstr>
      <vt:lpstr>W15</vt:lpstr>
      <vt:lpstr>W16</vt:lpstr>
      <vt:lpstr>W17</vt:lpstr>
      <vt:lpstr>M4</vt:lpstr>
      <vt:lpstr>W18</vt:lpstr>
      <vt:lpstr>W19</vt:lpstr>
      <vt:lpstr>W20</vt:lpstr>
      <vt:lpstr>W21</vt:lpstr>
      <vt:lpstr>M5</vt:lpstr>
      <vt:lpstr>W22</vt:lpstr>
      <vt:lpstr>W23</vt:lpstr>
      <vt:lpstr>W24</vt:lpstr>
      <vt:lpstr>W25</vt:lpstr>
      <vt:lpstr>W26</vt:lpstr>
      <vt:lpstr>M6</vt:lpstr>
      <vt:lpstr>W27</vt:lpstr>
      <vt:lpstr>W28</vt:lpstr>
      <vt:lpstr>W29</vt:lpstr>
      <vt:lpstr>W30</vt:lpstr>
      <vt:lpstr>M7</vt:lpstr>
      <vt:lpstr>W31</vt:lpstr>
      <vt:lpstr>W32</vt:lpstr>
      <vt:lpstr>W33</vt:lpstr>
      <vt:lpstr>W34</vt:lpstr>
      <vt:lpstr>M8</vt:lpstr>
      <vt:lpstr>W35</vt:lpstr>
      <vt:lpstr>W36</vt:lpstr>
      <vt:lpstr>W37</vt:lpstr>
      <vt:lpstr>W38</vt:lpstr>
      <vt:lpstr>W39</vt:lpstr>
      <vt:lpstr>M9</vt:lpstr>
      <vt:lpstr>W40</vt:lpstr>
      <vt:lpstr>W41</vt:lpstr>
      <vt:lpstr>W42</vt:lpstr>
      <vt:lpstr>W43</vt:lpstr>
      <vt:lpstr>M10</vt:lpstr>
      <vt:lpstr>W44</vt:lpstr>
      <vt:lpstr>W45</vt:lpstr>
      <vt:lpstr>W46</vt:lpstr>
      <vt:lpstr>W47</vt:lpstr>
      <vt:lpstr>M11</vt:lpstr>
      <vt:lpstr>W48</vt:lpstr>
      <vt:lpstr>W49</vt:lpstr>
      <vt:lpstr>W50</vt:lpstr>
      <vt:lpstr>W51</vt:lpstr>
      <vt:lpstr>W52</vt:lpstr>
      <vt:lpstr>W53</vt:lpstr>
      <vt:lpstr>M12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Terry</dc:creator>
  <cp:lastModifiedBy>Antony Cartwright</cp:lastModifiedBy>
  <cp:lastPrinted>2008-02-22T13:52:55Z</cp:lastPrinted>
  <dcterms:created xsi:type="dcterms:W3CDTF">2006-07-10T18:45:22Z</dcterms:created>
  <dcterms:modified xsi:type="dcterms:W3CDTF">2011-01-02T20:26:16Z</dcterms:modified>
</cp:coreProperties>
</file>