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31" i="2" s="1"/>
  <c r="F45" i="2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1" i="4" s="1"/>
  <c r="F45" i="4" s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31" i="5" s="1"/>
  <c r="F45" i="5" s="1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31" i="11" s="1"/>
  <c r="F48" i="11" s="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31" i="11" s="1"/>
  <c r="F47" i="11" s="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F30" i="12"/>
  <c r="F31" i="12" s="1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H30" i="4"/>
  <c r="L30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F30" i="5"/>
  <c r="F31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J31" i="8" s="1"/>
  <c r="F47" i="8" s="1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31" i="3"/>
  <c r="F45" i="3" s="1"/>
  <c r="J10" i="6"/>
  <c r="J31" i="6" s="1"/>
  <c r="F47" i="6" s="1"/>
  <c r="J10" i="7"/>
  <c r="F30" i="8"/>
  <c r="F31" i="8" s="1"/>
  <c r="F33" i="8" s="1"/>
  <c r="H30" i="1"/>
  <c r="L30" i="1" s="1"/>
  <c r="F31" i="1"/>
  <c r="F44" i="1" s="1"/>
  <c r="J10" i="1"/>
  <c r="F30" i="2"/>
  <c r="F31" i="2" s="1"/>
  <c r="K31" i="12"/>
  <c r="F48" i="12" s="1"/>
  <c r="M31" i="11"/>
  <c r="F50" i="11" s="1"/>
  <c r="J31" i="12"/>
  <c r="F47" i="12" s="1"/>
  <c r="B44" i="10"/>
  <c r="K31" i="5" l="1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<sst xmlns="http://schemas.openxmlformats.org/spreadsheetml/2006/main" count="624" uniqueCount="44">
  <si>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</si>
  <si>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</si>
  <si>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</si>
  <si>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</si>
  <si>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</si>
  <si>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</si>
  <si>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</si>
  <si>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</si>
  <si>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</si>
  <si>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</si>
  <si>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</si>
  <si>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</si>
  <si>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</si>
  <si>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</si>
  <si>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</si>
  <si>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</si>
  <si>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</si>
  <si>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</si>
  <si>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</si>
  <si>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</si>
  <si>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</si>
  <si>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</si>
  <si>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</si>
  <si>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Mileage Claim @ 40p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</si>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</sst>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G8" sqref="G8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41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41000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41029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41029</v>
      </c>
      <c r="B44" s="52" t="str">
        <f>IF(B5&gt;0,B5," ")</f>
        <v xml:space="preserve"> </v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41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41275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41305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09'!C30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41305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41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41306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41333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10'!C30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41333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41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41334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41364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11'!C30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41364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7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41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41030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41060</v>
      </c>
      <c r="H7" s="57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01'!C30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41060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41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41061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41090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02'!C30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41090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41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41091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41121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03'!C30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41121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41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41122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41152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04'!C30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41152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41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41153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41182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05'!C30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41182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41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41183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41213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06'!C30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41213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41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41214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41243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07'!C30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41243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C31" sqref="C3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43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41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41244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41274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f>'Month 08'!C30</f>
        <v>0.45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62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41274</v>
      </c>
      <c r="B44" s="52" t="str">
        <f>IF(B5&gt;0,B5," ")</f>
        <v/>
      </c>
      <c r="C44" s="52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31</v>
      </c>
      <c r="E47" s="52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2" t="s">
        <v>32</v>
      </c>
      <c r="E48" s="52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2" t="s">
        <v>33</v>
      </c>
      <c r="E49" s="52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60" t="s">
        <v>35</v>
      </c>
      <c r="C50" s="33"/>
      <c r="D50" s="52" t="s">
        <v>34</v>
      </c>
      <c r="E50" s="52"/>
      <c r="F50" s="27" t="str">
        <f>IF(M31&gt;0,M31," ")</f>
        <v xml:space="preserve"> </v>
      </c>
      <c r="G50" s="64" t="s">
        <v>37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2012-02-26T20:32:29Z</dcterms:modified>
</cp:coreProperties>
</file>