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8" i="11" s="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85" i="11"/>
  <c r="H87" i="11" s="1"/>
  <c r="H88" i="11"/>
  <c r="H90" i="11"/>
  <c r="H77" i="11"/>
  <c r="H79" i="11" s="1"/>
  <c r="H80" i="11"/>
  <c r="H66" i="11"/>
  <c r="H68" i="11" s="1"/>
  <c r="H69" i="11"/>
  <c r="H71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J8" i="11"/>
  <c r="K8" i="11"/>
  <c r="J83" i="11"/>
  <c r="J4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R55" i="11"/>
  <c r="G22" i="11"/>
  <c r="G57" i="11" s="1"/>
  <c r="G1" i="11" s="1"/>
  <c r="G41" i="11"/>
  <c r="G11" i="11"/>
  <c r="K7" i="12"/>
  <c r="J64" i="11"/>
  <c r="I11" i="11"/>
  <c r="G55" i="11"/>
  <c r="J108" i="11"/>
  <c r="J30" i="11"/>
  <c r="K11" i="11"/>
  <c r="K75" i="11"/>
  <c r="K110" i="11" s="1"/>
  <c r="X11" i="11"/>
  <c r="J11" i="11"/>
  <c r="K41" i="11"/>
  <c r="J75" i="11"/>
  <c r="J94" i="11"/>
  <c r="K8" i="12"/>
  <c r="R41" i="11"/>
  <c r="S30" i="11"/>
  <c r="Z41" i="11"/>
  <c r="R22" i="11"/>
  <c r="R30" i="11"/>
  <c r="K57" i="11"/>
  <c r="K1" i="11" s="1"/>
  <c r="J57" i="11"/>
  <c r="Q108" i="11"/>
  <c r="X83" i="11"/>
  <c r="W83" i="11"/>
  <c r="Q94" i="11"/>
  <c r="S83" i="11"/>
  <c r="H82" i="11"/>
  <c r="H107" i="11"/>
  <c r="I75" i="11"/>
  <c r="Q75" i="11"/>
  <c r="Q110" i="11" s="1"/>
  <c r="X75" i="11"/>
  <c r="W75" i="11"/>
  <c r="E110" i="11"/>
  <c r="E1" i="11" s="1"/>
  <c r="Y22" i="11"/>
  <c r="I83" i="11"/>
  <c r="Y30" i="11"/>
  <c r="H67" i="11"/>
  <c r="H86" i="11"/>
  <c r="K9" i="12"/>
  <c r="S22" i="11"/>
  <c r="H73" i="11"/>
  <c r="H92" i="11"/>
  <c r="W11" i="11"/>
  <c r="S94" i="11"/>
  <c r="S75" i="11"/>
  <c r="S55" i="11"/>
  <c r="S108" i="11"/>
  <c r="Y75" i="11"/>
  <c r="Y108" i="11"/>
  <c r="Y83" i="11"/>
  <c r="F57" i="11"/>
  <c r="G110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O57" i="11"/>
  <c r="O1" i="11" s="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R57" i="11"/>
  <c r="R1" i="11" s="1"/>
  <c r="X110" i="11"/>
  <c r="J110" i="11"/>
  <c r="W110" i="11"/>
  <c r="K11" i="12"/>
  <c r="J1" i="11"/>
  <c r="S110" i="11"/>
  <c r="S1" i="11" s="1"/>
  <c r="W57" i="11"/>
  <c r="W1" i="11" s="1"/>
  <c r="I110" i="11"/>
  <c r="X57" i="11"/>
  <c r="X1" i="11" s="1"/>
  <c r="Y57" i="11"/>
  <c r="I57" i="11"/>
  <c r="I1" i="11" s="1"/>
  <c r="Y110" i="11"/>
  <c r="Q1" i="11"/>
  <c r="Z110" i="11"/>
  <c r="Z57" i="11"/>
  <c r="F1" i="11"/>
  <c r="Y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<sst xmlns="http://schemas.openxmlformats.org/spreadsheetml/2006/main" count="95" uniqueCount="67">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</sst>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G6">
            <v>18</v>
          </cell>
          <cell r="L6">
            <v>41760</v>
          </cell>
        </row>
        <row r="7">
          <cell r="G7">
            <v>100</v>
          </cell>
          <cell r="N7">
            <v>42124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6" sqref="D6:E6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64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57</v>
      </c>
      <c r="G2" s="147" t="s">
        <v>63</v>
      </c>
      <c r="H2" s="144"/>
      <c r="I2" s="166" t="s">
        <v>16</v>
      </c>
      <c r="J2" s="145" t="s">
        <v>57</v>
      </c>
      <c r="K2" s="147" t="s">
        <v>63</v>
      </c>
      <c r="L2" s="154"/>
      <c r="M2" s="143"/>
      <c r="N2" s="154"/>
      <c r="O2" s="147" t="s">
        <v>62</v>
      </c>
      <c r="P2" s="168"/>
      <c r="Q2" s="147" t="s">
        <v>65</v>
      </c>
      <c r="R2" s="147" t="s">
        <v>4</v>
      </c>
      <c r="S2" s="147" t="s">
        <v>62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41760</v>
      </c>
      <c r="G4" s="129">
        <f>D6</f>
        <v>41760</v>
      </c>
      <c r="H4" s="144"/>
      <c r="I4" s="166"/>
      <c r="J4" s="129">
        <f>[1]Admin!$N$7</f>
        <v>42124</v>
      </c>
      <c r="K4" s="129">
        <f>J4</f>
        <v>42124</v>
      </c>
      <c r="L4" s="155"/>
      <c r="M4" s="143"/>
      <c r="N4" s="155"/>
      <c r="O4" s="128">
        <f>D6</f>
        <v>41760</v>
      </c>
      <c r="P4" s="137">
        <v>100</v>
      </c>
      <c r="Q4" s="172"/>
      <c r="R4" s="136">
        <f>[1]Admin!$G$6</f>
        <v>18</v>
      </c>
      <c r="S4" s="128">
        <f>J4</f>
        <v>42124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58</v>
      </c>
      <c r="C6" s="139"/>
      <c r="D6" s="157">
        <f>[1]Admin!$L$6</f>
        <v>41760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56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54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55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41760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59</v>
      </c>
      <c r="C59" s="174"/>
      <c r="D59" s="134">
        <f>D57</f>
        <v>41760</v>
      </c>
      <c r="E59" s="131" t="s">
        <v>60</v>
      </c>
      <c r="F59" s="135">
        <f>J4</f>
        <v>42124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56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54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55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61</v>
      </c>
      <c r="C110" s="139"/>
      <c r="D110" s="130">
        <f>F59</f>
        <v>42124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8" sqref="B18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66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[2]Apr15!$AI$2</f>
        <v>0</v>
      </c>
      <c r="F13" s="49"/>
      <c r="G13" s="192" t="s">
        <v>27</v>
      </c>
      <c r="H13" s="192"/>
      <c r="I13" s="192"/>
      <c r="J13" s="193"/>
      <c r="K13" s="53">
        <f>[3]Apr15!$U$2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2014-03-16T10:49:41Z</dcterms:modified>
</cp:coreProperties>
</file>