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6" windowHeight="7536" tabRatio="902" activeTab="1"/>
  </bookViews>
  <sheets>
    <sheet name="OpeningDebtors" sheetId="14" r:id="rId1"/>
    <sheet name="Apr16" sheetId="7" r:id="rId2"/>
    <sheet name="May16" sheetId="6" r:id="rId3"/>
    <sheet name="Jun16" sheetId="5" r:id="rId4"/>
    <sheet name="Jul16" sheetId="1" r:id="rId5"/>
    <sheet name="Aug16" sheetId="2" r:id="rId6"/>
    <sheet name="Sep16" sheetId="3" r:id="rId7"/>
    <sheet name="Oct16" sheetId="13" r:id="rId8"/>
    <sheet name="Nov16" sheetId="12" r:id="rId9"/>
    <sheet name="Dec16" sheetId="11" r:id="rId10"/>
    <sheet name="Jan17" sheetId="10" r:id="rId11"/>
    <sheet name="Feb17" sheetId="9" r:id="rId12"/>
    <sheet name="Mar17" sheetId="8" r:id="rId13"/>
    <sheet name="ClosingDebtors" sheetId="15" r:id="rId14"/>
  </sheets>
  <definedNames>
    <definedName name="_xlnm.Print_Area" localSheetId="1">'Apr16'!$A$1:$X$75</definedName>
    <definedName name="_xlnm.Print_Area" localSheetId="5">'Aug16'!$A$1:$X$75</definedName>
    <definedName name="_xlnm.Print_Area" localSheetId="13">ClosingDebtors!$A$1:$Q$75</definedName>
    <definedName name="_xlnm.Print_Area" localSheetId="9">'Dec16'!$A$1:$X$75</definedName>
    <definedName name="_xlnm.Print_Area" localSheetId="11">'Feb17'!$A$1:$X$75</definedName>
    <definedName name="_xlnm.Print_Area" localSheetId="10">'Jan17'!$A$1:$X$75</definedName>
    <definedName name="_xlnm.Print_Area" localSheetId="4">'Jul16'!$A$1:$X$75</definedName>
    <definedName name="_xlnm.Print_Area" localSheetId="3">'Jun16'!$A$1:$X$75</definedName>
    <definedName name="_xlnm.Print_Area" localSheetId="12">'Mar17'!$A$1:$X$75</definedName>
    <definedName name="_xlnm.Print_Area" localSheetId="2">'May16'!$A$1:$X$75</definedName>
    <definedName name="_xlnm.Print_Area" localSheetId="8">'Nov16'!$A$1:$X$75</definedName>
    <definedName name="_xlnm.Print_Area" localSheetId="7">'Oct16'!$A$1:$X$75</definedName>
    <definedName name="_xlnm.Print_Area" localSheetId="0">OpeningDebtors!$A$1:$Q$75</definedName>
    <definedName name="_xlnm.Print_Area" localSheetId="6">'Sep16'!$A$1:$X$75</definedName>
    <definedName name="_xlnm.Print_Titles" localSheetId="1">'Apr16'!$A:$E,'Apr16'!$1:$4</definedName>
    <definedName name="_xlnm.Print_Titles" localSheetId="5">'Aug16'!$A:$E,'Aug16'!$1:$4</definedName>
    <definedName name="_xlnm.Print_Titles" localSheetId="13">ClosingDebtors!$A:$E,ClosingDebtors!$1:$4</definedName>
    <definedName name="_xlnm.Print_Titles" localSheetId="9">'Dec16'!$A:$E,'Dec16'!$1:$4</definedName>
    <definedName name="_xlnm.Print_Titles" localSheetId="11">'Feb17'!$A:$E,'Feb17'!$1:$4</definedName>
    <definedName name="_xlnm.Print_Titles" localSheetId="10">'Jan17'!$A:$E,'Jan17'!$1:$4</definedName>
    <definedName name="_xlnm.Print_Titles" localSheetId="4">'Jul16'!$A:$E,'Jul16'!$1:$4</definedName>
    <definedName name="_xlnm.Print_Titles" localSheetId="3">'Jun16'!$A:$E,'Jun16'!$1:$4</definedName>
    <definedName name="_xlnm.Print_Titles" localSheetId="12">'Mar17'!$A:$E,'Mar17'!$1:$4</definedName>
    <definedName name="_xlnm.Print_Titles" localSheetId="2">'May16'!$A:$E,'May16'!$1:$4</definedName>
    <definedName name="_xlnm.Print_Titles" localSheetId="8">'Nov16'!$A:$E,'Nov16'!$1:$4</definedName>
    <definedName name="_xlnm.Print_Titles" localSheetId="7">'Oct16'!$A:$E,'Oct16'!$1:$4</definedName>
    <definedName name="_xlnm.Print_Titles" localSheetId="0">OpeningDebtors!$A:$E,OpeningDebtors!$1:$4</definedName>
    <definedName name="_xlnm.Print_Titles" localSheetId="6">'Sep16'!$A:$E,'Sep16'!$1:$4</definedName>
  </definedNames>
  <calcPr calcId="145621"/>
</workbook>
</file>

<file path=xl/calcChain.xml><?xml version="1.0" encoding="utf-8"?>
<calcChain xmlns="http://schemas.openxmlformats.org/spreadsheetml/2006/main">
  <c r="H2" i="14" l="1"/>
  <c r="H4" i="6" l="1"/>
  <c r="H4" i="5" s="1"/>
  <c r="H4" i="1" s="1"/>
  <c r="H4" i="2" s="1"/>
  <c r="H4" i="3" s="1"/>
  <c r="H4" i="13" s="1"/>
  <c r="H4" i="12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X1" i="7" s="1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S209" i="8" s="1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S241" i="8" s="1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S273" i="8" s="1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S204" i="9" s="1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S236" i="9" s="1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S268" i="9" s="1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S300" i="9" s="1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U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V264" i="13" s="1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S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U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S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S223" i="3" s="1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T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T267" i="3" s="1"/>
  <c r="M267" i="3"/>
  <c r="N267" i="3"/>
  <c r="F268" i="3"/>
  <c r="M268" i="3"/>
  <c r="N268" i="3"/>
  <c r="F269" i="3"/>
  <c r="M269" i="3"/>
  <c r="N269" i="3"/>
  <c r="F270" i="3"/>
  <c r="M270" i="3"/>
  <c r="N270" i="3"/>
  <c r="F271" i="3"/>
  <c r="V271" i="3" s="1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V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T287" i="3" s="1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T295" i="3" s="1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T226" i="2" s="1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V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V242" i="2" s="1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T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T258" i="2" s="1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S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T294" i="2" s="1"/>
  <c r="M294" i="2"/>
  <c r="N294" i="2"/>
  <c r="F295" i="2"/>
  <c r="M295" i="2"/>
  <c r="N295" i="2"/>
  <c r="F296" i="2"/>
  <c r="M296" i="2"/>
  <c r="N296" i="2"/>
  <c r="F297" i="2"/>
  <c r="M297" i="2"/>
  <c r="N297" i="2"/>
  <c r="F298" i="2"/>
  <c r="T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S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U231" i="1" s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S255" i="1" s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S263" i="1" s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S271" i="1" s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S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U295" i="1" s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P218" i="5" s="1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Q234" i="5" s="1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Q242" i="5" s="1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V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P266" i="5" s="1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Q278" i="5" s="1"/>
  <c r="M278" i="5"/>
  <c r="N278" i="5"/>
  <c r="F279" i="5"/>
  <c r="M279" i="5"/>
  <c r="N279" i="5"/>
  <c r="F280" i="5"/>
  <c r="M280" i="5"/>
  <c r="N280" i="5"/>
  <c r="F281" i="5"/>
  <c r="M281" i="5"/>
  <c r="N281" i="5"/>
  <c r="F282" i="5"/>
  <c r="R282" i="5" s="1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V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P298" i="5" s="1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S229" i="6" s="1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Q237" i="6" s="1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S245" i="6" s="1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S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P293" i="6" s="1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S201" i="7" s="1"/>
  <c r="H201" i="7"/>
  <c r="I201" i="7"/>
  <c r="M201" i="7"/>
  <c r="N201" i="7"/>
  <c r="F202" i="7"/>
  <c r="U202" i="7" s="1"/>
  <c r="H202" i="7"/>
  <c r="I202" i="7"/>
  <c r="M202" i="7"/>
  <c r="N202" i="7"/>
  <c r="V202" i="7"/>
  <c r="F203" i="7"/>
  <c r="H203" i="7"/>
  <c r="I203" i="7"/>
  <c r="M203" i="7"/>
  <c r="N203" i="7"/>
  <c r="F204" i="7"/>
  <c r="U204" i="7" s="1"/>
  <c r="H204" i="7"/>
  <c r="I204" i="7"/>
  <c r="M204" i="7"/>
  <c r="N204" i="7"/>
  <c r="F205" i="7"/>
  <c r="S205" i="7" s="1"/>
  <c r="H205" i="7"/>
  <c r="I205" i="7"/>
  <c r="M205" i="7"/>
  <c r="N205" i="7"/>
  <c r="F206" i="7"/>
  <c r="T206" i="7" s="1"/>
  <c r="H206" i="7"/>
  <c r="I206" i="7"/>
  <c r="M206" i="7"/>
  <c r="N206" i="7"/>
  <c r="F207" i="7"/>
  <c r="P207" i="7" s="1"/>
  <c r="H207" i="7"/>
  <c r="I207" i="7"/>
  <c r="M207" i="7"/>
  <c r="N207" i="7"/>
  <c r="F208" i="7"/>
  <c r="S208" i="7" s="1"/>
  <c r="H208" i="7"/>
  <c r="I208" i="7"/>
  <c r="M208" i="7"/>
  <c r="N208" i="7"/>
  <c r="T208" i="7"/>
  <c r="U208" i="7"/>
  <c r="V208" i="7"/>
  <c r="F209" i="7"/>
  <c r="S209" i="7" s="1"/>
  <c r="H209" i="7"/>
  <c r="I209" i="7"/>
  <c r="M209" i="7"/>
  <c r="N209" i="7"/>
  <c r="F210" i="7"/>
  <c r="V210" i="7" s="1"/>
  <c r="H210" i="7"/>
  <c r="I210" i="7"/>
  <c r="M210" i="7"/>
  <c r="N210" i="7"/>
  <c r="F211" i="7"/>
  <c r="S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V214" i="7"/>
  <c r="F215" i="7"/>
  <c r="P215" i="7" s="1"/>
  <c r="H215" i="7"/>
  <c r="I215" i="7"/>
  <c r="M215" i="7"/>
  <c r="N215" i="7"/>
  <c r="S215" i="7"/>
  <c r="F216" i="7"/>
  <c r="H216" i="7"/>
  <c r="I216" i="7"/>
  <c r="M216" i="7"/>
  <c r="N216" i="7"/>
  <c r="F217" i="7"/>
  <c r="R217" i="7" s="1"/>
  <c r="H217" i="7"/>
  <c r="I217" i="7"/>
  <c r="M217" i="7"/>
  <c r="N217" i="7"/>
  <c r="F218" i="7"/>
  <c r="U218" i="7" s="1"/>
  <c r="H218" i="7"/>
  <c r="I218" i="7"/>
  <c r="M218" i="7"/>
  <c r="N218" i="7"/>
  <c r="F219" i="7"/>
  <c r="H219" i="7"/>
  <c r="I219" i="7"/>
  <c r="M219" i="7"/>
  <c r="N219" i="7"/>
  <c r="F220" i="7"/>
  <c r="U220" i="7" s="1"/>
  <c r="H220" i="7"/>
  <c r="I220" i="7"/>
  <c r="M220" i="7"/>
  <c r="N220" i="7"/>
  <c r="F221" i="7"/>
  <c r="R221" i="7" s="1"/>
  <c r="H221" i="7"/>
  <c r="I221" i="7"/>
  <c r="M221" i="7"/>
  <c r="N221" i="7"/>
  <c r="F222" i="7"/>
  <c r="V222" i="7" s="1"/>
  <c r="H222" i="7"/>
  <c r="I222" i="7"/>
  <c r="M222" i="7"/>
  <c r="N222" i="7"/>
  <c r="F223" i="7"/>
  <c r="Q223" i="7" s="1"/>
  <c r="H223" i="7"/>
  <c r="I223" i="7"/>
  <c r="M223" i="7"/>
  <c r="N223" i="7"/>
  <c r="F224" i="7"/>
  <c r="V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U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U230" i="7" s="1"/>
  <c r="H230" i="7"/>
  <c r="I230" i="7"/>
  <c r="M230" i="7"/>
  <c r="N230" i="7"/>
  <c r="F231" i="7"/>
  <c r="T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U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S239" i="7"/>
  <c r="T239" i="7"/>
  <c r="U239" i="7"/>
  <c r="V239" i="7"/>
  <c r="F240" i="7"/>
  <c r="S240" i="7" s="1"/>
  <c r="H240" i="7"/>
  <c r="I240" i="7"/>
  <c r="M240" i="7"/>
  <c r="N240" i="7"/>
  <c r="U240" i="7"/>
  <c r="F241" i="7"/>
  <c r="H241" i="7"/>
  <c r="I241" i="7"/>
  <c r="M241" i="7"/>
  <c r="N241" i="7"/>
  <c r="F242" i="7"/>
  <c r="R242" i="7" s="1"/>
  <c r="H242" i="7"/>
  <c r="I242" i="7"/>
  <c r="M242" i="7"/>
  <c r="N242" i="7"/>
  <c r="S242" i="7"/>
  <c r="T242" i="7"/>
  <c r="U242" i="7"/>
  <c r="F243" i="7"/>
  <c r="U243" i="7" s="1"/>
  <c r="H243" i="7"/>
  <c r="I243" i="7"/>
  <c r="M243" i="7"/>
  <c r="N243" i="7"/>
  <c r="P243" i="7"/>
  <c r="R243" i="7"/>
  <c r="S243" i="7"/>
  <c r="T243" i="7"/>
  <c r="V243" i="7"/>
  <c r="F244" i="7"/>
  <c r="H244" i="7"/>
  <c r="I244" i="7"/>
  <c r="M244" i="7"/>
  <c r="N244" i="7"/>
  <c r="F245" i="7"/>
  <c r="Q245" i="7" s="1"/>
  <c r="H245" i="7"/>
  <c r="I245" i="7"/>
  <c r="M245" i="7"/>
  <c r="N245" i="7"/>
  <c r="R245" i="7"/>
  <c r="V245" i="7"/>
  <c r="F246" i="7"/>
  <c r="H246" i="7"/>
  <c r="I246" i="7"/>
  <c r="M246" i="7"/>
  <c r="N246" i="7"/>
  <c r="F247" i="7"/>
  <c r="P247" i="7" s="1"/>
  <c r="H247" i="7"/>
  <c r="I247" i="7"/>
  <c r="M247" i="7"/>
  <c r="N247" i="7"/>
  <c r="R247" i="7"/>
  <c r="S247" i="7"/>
  <c r="V247" i="7"/>
  <c r="F248" i="7"/>
  <c r="T248" i="7" s="1"/>
  <c r="H248" i="7"/>
  <c r="I248" i="7"/>
  <c r="M248" i="7"/>
  <c r="N248" i="7"/>
  <c r="F249" i="7"/>
  <c r="H249" i="7"/>
  <c r="I249" i="7"/>
  <c r="M249" i="7"/>
  <c r="N249" i="7"/>
  <c r="T249" i="7"/>
  <c r="F250" i="7"/>
  <c r="P250" i="7" s="1"/>
  <c r="H250" i="7"/>
  <c r="I250" i="7"/>
  <c r="M250" i="7"/>
  <c r="N250" i="7"/>
  <c r="R250" i="7"/>
  <c r="S250" i="7"/>
  <c r="T250" i="7"/>
  <c r="F251" i="7"/>
  <c r="Q251" i="7" s="1"/>
  <c r="H251" i="7"/>
  <c r="I251" i="7"/>
  <c r="M251" i="7"/>
  <c r="N251" i="7"/>
  <c r="S251" i="7"/>
  <c r="F252" i="7"/>
  <c r="H252" i="7"/>
  <c r="I252" i="7"/>
  <c r="M252" i="7"/>
  <c r="N252" i="7"/>
  <c r="F253" i="7"/>
  <c r="T253" i="7" s="1"/>
  <c r="H253" i="7"/>
  <c r="I253" i="7"/>
  <c r="M253" i="7"/>
  <c r="N253" i="7"/>
  <c r="R253" i="7"/>
  <c r="F254" i="7"/>
  <c r="U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S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U261" i="7"/>
  <c r="F262" i="7"/>
  <c r="S262" i="7" s="1"/>
  <c r="H262" i="7"/>
  <c r="I262" i="7"/>
  <c r="M262" i="7"/>
  <c r="N262" i="7"/>
  <c r="F263" i="7"/>
  <c r="P263" i="7" s="1"/>
  <c r="H263" i="7"/>
  <c r="I263" i="7"/>
  <c r="M263" i="7"/>
  <c r="N263" i="7"/>
  <c r="U263" i="7"/>
  <c r="F264" i="7"/>
  <c r="S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T266" i="7"/>
  <c r="F267" i="7"/>
  <c r="H267" i="7"/>
  <c r="I267" i="7"/>
  <c r="M267" i="7"/>
  <c r="N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F272" i="7"/>
  <c r="T272" i="7" s="1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P275" i="7" s="1"/>
  <c r="H275" i="7"/>
  <c r="I275" i="7"/>
  <c r="M275" i="7"/>
  <c r="N275" i="7"/>
  <c r="U275" i="7"/>
  <c r="F276" i="7"/>
  <c r="P276" i="7" s="1"/>
  <c r="H276" i="7"/>
  <c r="I276" i="7"/>
  <c r="M276" i="7"/>
  <c r="N276" i="7"/>
  <c r="F277" i="7"/>
  <c r="H277" i="7"/>
  <c r="I277" i="7"/>
  <c r="M277" i="7"/>
  <c r="N277" i="7"/>
  <c r="S277" i="7"/>
  <c r="F278" i="7"/>
  <c r="U278" i="7" s="1"/>
  <c r="H278" i="7"/>
  <c r="I278" i="7"/>
  <c r="M278" i="7"/>
  <c r="N278" i="7"/>
  <c r="F279" i="7"/>
  <c r="P279" i="7" s="1"/>
  <c r="H279" i="7"/>
  <c r="I279" i="7"/>
  <c r="M279" i="7"/>
  <c r="N279" i="7"/>
  <c r="F280" i="7"/>
  <c r="P280" i="7" s="1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P283" i="7" s="1"/>
  <c r="H283" i="7"/>
  <c r="I283" i="7"/>
  <c r="M283" i="7"/>
  <c r="N283" i="7"/>
  <c r="U283" i="7"/>
  <c r="F284" i="7"/>
  <c r="P284" i="7" s="1"/>
  <c r="H284" i="7"/>
  <c r="I284" i="7"/>
  <c r="M284" i="7"/>
  <c r="N284" i="7"/>
  <c r="F285" i="7"/>
  <c r="H285" i="7"/>
  <c r="I285" i="7"/>
  <c r="M285" i="7"/>
  <c r="N285" i="7"/>
  <c r="S285" i="7"/>
  <c r="F286" i="7"/>
  <c r="U286" i="7" s="1"/>
  <c r="H286" i="7"/>
  <c r="I286" i="7"/>
  <c r="M286" i="7"/>
  <c r="N286" i="7"/>
  <c r="F287" i="7"/>
  <c r="P287" i="7" s="1"/>
  <c r="H287" i="7"/>
  <c r="I287" i="7"/>
  <c r="M287" i="7"/>
  <c r="N287" i="7"/>
  <c r="F288" i="7"/>
  <c r="P288" i="7" s="1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P291" i="7" s="1"/>
  <c r="H291" i="7"/>
  <c r="I291" i="7"/>
  <c r="M291" i="7"/>
  <c r="N291" i="7"/>
  <c r="U291" i="7"/>
  <c r="F292" i="7"/>
  <c r="P292" i="7" s="1"/>
  <c r="H292" i="7"/>
  <c r="I292" i="7"/>
  <c r="M292" i="7"/>
  <c r="N292" i="7"/>
  <c r="F293" i="7"/>
  <c r="H293" i="7"/>
  <c r="I293" i="7"/>
  <c r="M293" i="7"/>
  <c r="N293" i="7"/>
  <c r="S293" i="7"/>
  <c r="F294" i="7"/>
  <c r="U294" i="7" s="1"/>
  <c r="H294" i="7"/>
  <c r="I294" i="7"/>
  <c r="M294" i="7"/>
  <c r="N294" i="7"/>
  <c r="F295" i="7"/>
  <c r="Q295" i="7" s="1"/>
  <c r="H295" i="7"/>
  <c r="I295" i="7"/>
  <c r="M295" i="7"/>
  <c r="N295" i="7"/>
  <c r="R295" i="7"/>
  <c r="S295" i="7"/>
  <c r="T295" i="7"/>
  <c r="V295" i="7"/>
  <c r="F296" i="7"/>
  <c r="H296" i="7"/>
  <c r="I296" i="7"/>
  <c r="M296" i="7"/>
  <c r="N296" i="7"/>
  <c r="F297" i="7"/>
  <c r="S297" i="7" s="1"/>
  <c r="H297" i="7"/>
  <c r="I297" i="7"/>
  <c r="M297" i="7"/>
  <c r="N297" i="7"/>
  <c r="F298" i="7"/>
  <c r="U298" i="7" s="1"/>
  <c r="H298" i="7"/>
  <c r="I298" i="7"/>
  <c r="M298" i="7"/>
  <c r="N298" i="7"/>
  <c r="F299" i="7"/>
  <c r="Q299" i="7" s="1"/>
  <c r="H299" i="7"/>
  <c r="I299" i="7"/>
  <c r="M299" i="7"/>
  <c r="N299" i="7"/>
  <c r="P299" i="7"/>
  <c r="S299" i="7"/>
  <c r="T299" i="7"/>
  <c r="F300" i="7"/>
  <c r="R300" i="7" s="1"/>
  <c r="H300" i="7"/>
  <c r="I300" i="7"/>
  <c r="M300" i="7"/>
  <c r="N300" i="7"/>
  <c r="P300" i="7"/>
  <c r="U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T132" i="2" s="1"/>
  <c r="F133" i="2"/>
  <c r="F134" i="2"/>
  <c r="F135" i="2"/>
  <c r="F136" i="2"/>
  <c r="F137" i="2"/>
  <c r="F138" i="2"/>
  <c r="F139" i="2"/>
  <c r="F140" i="2"/>
  <c r="T140" i="2" s="1"/>
  <c r="F141" i="2"/>
  <c r="F142" i="2"/>
  <c r="F143" i="2"/>
  <c r="F144" i="2"/>
  <c r="F145" i="2"/>
  <c r="F146" i="2"/>
  <c r="F147" i="2"/>
  <c r="F148" i="2"/>
  <c r="T148" i="2" s="1"/>
  <c r="F149" i="2"/>
  <c r="F150" i="2"/>
  <c r="F151" i="2"/>
  <c r="F152" i="2"/>
  <c r="F153" i="2"/>
  <c r="F154" i="2"/>
  <c r="F155" i="2"/>
  <c r="F156" i="2"/>
  <c r="T156" i="2" s="1"/>
  <c r="F157" i="2"/>
  <c r="F158" i="2"/>
  <c r="F159" i="2"/>
  <c r="F160" i="2"/>
  <c r="F161" i="2"/>
  <c r="F162" i="2"/>
  <c r="F163" i="2"/>
  <c r="F164" i="2"/>
  <c r="T164" i="2" s="1"/>
  <c r="F165" i="2"/>
  <c r="F166" i="2"/>
  <c r="F167" i="2"/>
  <c r="F168" i="2"/>
  <c r="F169" i="2"/>
  <c r="F170" i="2"/>
  <c r="F171" i="2"/>
  <c r="F172" i="2"/>
  <c r="T172" i="2" s="1"/>
  <c r="F173" i="2"/>
  <c r="F174" i="2"/>
  <c r="F175" i="2"/>
  <c r="F176" i="2"/>
  <c r="F177" i="2"/>
  <c r="F178" i="2"/>
  <c r="F179" i="2"/>
  <c r="F180" i="2"/>
  <c r="T180" i="2" s="1"/>
  <c r="F181" i="2"/>
  <c r="F182" i="2"/>
  <c r="F183" i="2"/>
  <c r="F184" i="2"/>
  <c r="F185" i="2"/>
  <c r="F186" i="2"/>
  <c r="F187" i="2"/>
  <c r="F188" i="2"/>
  <c r="T188" i="2" s="1"/>
  <c r="F189" i="2"/>
  <c r="F190" i="2"/>
  <c r="F191" i="2"/>
  <c r="F192" i="2"/>
  <c r="F193" i="2"/>
  <c r="F194" i="2"/>
  <c r="F195" i="2"/>
  <c r="F196" i="2"/>
  <c r="T196" i="2" s="1"/>
  <c r="F197" i="2"/>
  <c r="F198" i="2"/>
  <c r="F199" i="2"/>
  <c r="F5" i="1"/>
  <c r="F6" i="1"/>
  <c r="F7" i="1"/>
  <c r="F8" i="1"/>
  <c r="F9" i="1"/>
  <c r="T9" i="1" s="1"/>
  <c r="F10" i="1"/>
  <c r="F11" i="1"/>
  <c r="F12" i="1"/>
  <c r="F13" i="1"/>
  <c r="F14" i="1"/>
  <c r="F15" i="1"/>
  <c r="F16" i="1"/>
  <c r="F17" i="1"/>
  <c r="T17" i="1" s="1"/>
  <c r="F18" i="1"/>
  <c r="F19" i="1"/>
  <c r="F20" i="1"/>
  <c r="F23" i="1"/>
  <c r="F24" i="1"/>
  <c r="F25" i="1"/>
  <c r="F26" i="1"/>
  <c r="F27" i="1"/>
  <c r="T27" i="1" s="1"/>
  <c r="F28" i="1"/>
  <c r="F29" i="1"/>
  <c r="F30" i="1"/>
  <c r="F31" i="1"/>
  <c r="F32" i="1"/>
  <c r="F33" i="1"/>
  <c r="F34" i="1"/>
  <c r="F35" i="1"/>
  <c r="T35" i="1" s="1"/>
  <c r="F36" i="1"/>
  <c r="F37" i="1"/>
  <c r="F38" i="1"/>
  <c r="F39" i="1"/>
  <c r="F40" i="1"/>
  <c r="F41" i="1"/>
  <c r="F42" i="1"/>
  <c r="F43" i="1"/>
  <c r="T43" i="1" s="1"/>
  <c r="F44" i="1"/>
  <c r="F45" i="1"/>
  <c r="F46" i="1"/>
  <c r="F47" i="1"/>
  <c r="F48" i="1"/>
  <c r="F49" i="1"/>
  <c r="F50" i="1"/>
  <c r="F51" i="1"/>
  <c r="T51" i="1" s="1"/>
  <c r="F52" i="1"/>
  <c r="F53" i="1"/>
  <c r="F54" i="1"/>
  <c r="F55" i="1"/>
  <c r="F56" i="1"/>
  <c r="F57" i="1"/>
  <c r="F58" i="1"/>
  <c r="F59" i="1"/>
  <c r="T59" i="1" s="1"/>
  <c r="F60" i="1"/>
  <c r="F61" i="1"/>
  <c r="F62" i="1"/>
  <c r="F63" i="1"/>
  <c r="F64" i="1"/>
  <c r="F65" i="1"/>
  <c r="F66" i="1"/>
  <c r="F67" i="1"/>
  <c r="T67" i="1" s="1"/>
  <c r="F68" i="1"/>
  <c r="F69" i="1"/>
  <c r="F70" i="1"/>
  <c r="F71" i="1"/>
  <c r="F72" i="1"/>
  <c r="F73" i="1"/>
  <c r="F74" i="1"/>
  <c r="F75" i="1"/>
  <c r="T75" i="1" s="1"/>
  <c r="F76" i="1"/>
  <c r="F77" i="1"/>
  <c r="F78" i="1"/>
  <c r="F79" i="1"/>
  <c r="F80" i="1"/>
  <c r="F81" i="1"/>
  <c r="F82" i="1"/>
  <c r="F83" i="1"/>
  <c r="T83" i="1" s="1"/>
  <c r="F84" i="1"/>
  <c r="F85" i="1"/>
  <c r="F86" i="1"/>
  <c r="F87" i="1"/>
  <c r="F88" i="1"/>
  <c r="F89" i="1"/>
  <c r="F90" i="1"/>
  <c r="F91" i="1"/>
  <c r="T91" i="1" s="1"/>
  <c r="F92" i="1"/>
  <c r="F93" i="1"/>
  <c r="F94" i="1"/>
  <c r="F95" i="1"/>
  <c r="F96" i="1"/>
  <c r="F97" i="1"/>
  <c r="F98" i="1"/>
  <c r="F99" i="1"/>
  <c r="T99" i="1" s="1"/>
  <c r="F100" i="1"/>
  <c r="F101" i="1"/>
  <c r="F102" i="1"/>
  <c r="F103" i="1"/>
  <c r="F104" i="1"/>
  <c r="F105" i="1"/>
  <c r="F106" i="1"/>
  <c r="F107" i="1"/>
  <c r="T107" i="1" s="1"/>
  <c r="F108" i="1"/>
  <c r="F109" i="1"/>
  <c r="F110" i="1"/>
  <c r="F111" i="1"/>
  <c r="F112" i="1"/>
  <c r="F113" i="1"/>
  <c r="F114" i="1"/>
  <c r="F115" i="1"/>
  <c r="T115" i="1" s="1"/>
  <c r="F116" i="1"/>
  <c r="F117" i="1"/>
  <c r="F118" i="1"/>
  <c r="F119" i="1"/>
  <c r="F120" i="1"/>
  <c r="F121" i="1"/>
  <c r="F122" i="1"/>
  <c r="F123" i="1"/>
  <c r="T123" i="1" s="1"/>
  <c r="F124" i="1"/>
  <c r="F125" i="1"/>
  <c r="F126" i="1"/>
  <c r="F127" i="1"/>
  <c r="F128" i="1"/>
  <c r="F129" i="1"/>
  <c r="F130" i="1"/>
  <c r="F131" i="1"/>
  <c r="T131" i="1" s="1"/>
  <c r="F132" i="1"/>
  <c r="F133" i="1"/>
  <c r="F134" i="1"/>
  <c r="F135" i="1"/>
  <c r="F136" i="1"/>
  <c r="F137" i="1"/>
  <c r="F138" i="1"/>
  <c r="F139" i="1"/>
  <c r="T139" i="1" s="1"/>
  <c r="F140" i="1"/>
  <c r="F141" i="1"/>
  <c r="F142" i="1"/>
  <c r="F143" i="1"/>
  <c r="F144" i="1"/>
  <c r="F145" i="1"/>
  <c r="F146" i="1"/>
  <c r="F147" i="1"/>
  <c r="T147" i="1" s="1"/>
  <c r="F148" i="1"/>
  <c r="F149" i="1"/>
  <c r="F150" i="1"/>
  <c r="F151" i="1"/>
  <c r="F152" i="1"/>
  <c r="F153" i="1"/>
  <c r="F154" i="1"/>
  <c r="F155" i="1"/>
  <c r="T155" i="1" s="1"/>
  <c r="F156" i="1"/>
  <c r="F157" i="1"/>
  <c r="F158" i="1"/>
  <c r="F159" i="1"/>
  <c r="F160" i="1"/>
  <c r="F161" i="1"/>
  <c r="F162" i="1"/>
  <c r="F163" i="1"/>
  <c r="T163" i="1" s="1"/>
  <c r="F164" i="1"/>
  <c r="F165" i="1"/>
  <c r="F166" i="1"/>
  <c r="F167" i="1"/>
  <c r="F168" i="1"/>
  <c r="F169" i="1"/>
  <c r="F170" i="1"/>
  <c r="F171" i="1"/>
  <c r="T171" i="1" s="1"/>
  <c r="F172" i="1"/>
  <c r="F173" i="1"/>
  <c r="F174" i="1"/>
  <c r="F175" i="1"/>
  <c r="F176" i="1"/>
  <c r="F177" i="1"/>
  <c r="F178" i="1"/>
  <c r="F179" i="1"/>
  <c r="T179" i="1" s="1"/>
  <c r="F180" i="1"/>
  <c r="F181" i="1"/>
  <c r="F182" i="1"/>
  <c r="F183" i="1"/>
  <c r="F184" i="1"/>
  <c r="F185" i="1"/>
  <c r="F186" i="1"/>
  <c r="F187" i="1"/>
  <c r="T187" i="1" s="1"/>
  <c r="F188" i="1"/>
  <c r="F189" i="1"/>
  <c r="F190" i="1"/>
  <c r="F191" i="1"/>
  <c r="F192" i="1"/>
  <c r="F193" i="1"/>
  <c r="F194" i="1"/>
  <c r="F195" i="1"/>
  <c r="T195" i="1" s="1"/>
  <c r="F196" i="1"/>
  <c r="F197" i="1"/>
  <c r="F198" i="1"/>
  <c r="F199" i="1"/>
  <c r="H2" i="6"/>
  <c r="H2" i="5" s="1"/>
  <c r="H2" i="1" s="1"/>
  <c r="H2" i="2" s="1"/>
  <c r="F5" i="5"/>
  <c r="F6" i="5"/>
  <c r="F7" i="5"/>
  <c r="S7" i="5" s="1"/>
  <c r="F8" i="5"/>
  <c r="F9" i="5"/>
  <c r="F10" i="5"/>
  <c r="F11" i="5"/>
  <c r="F12" i="5"/>
  <c r="F13" i="5"/>
  <c r="F14" i="5"/>
  <c r="F15" i="5"/>
  <c r="S15" i="5" s="1"/>
  <c r="F16" i="5"/>
  <c r="F17" i="5"/>
  <c r="F18" i="5"/>
  <c r="F19" i="5"/>
  <c r="F20" i="5"/>
  <c r="F21" i="5"/>
  <c r="F22" i="5"/>
  <c r="F23" i="5"/>
  <c r="S23" i="5" s="1"/>
  <c r="F24" i="5"/>
  <c r="F25" i="5"/>
  <c r="F26" i="5"/>
  <c r="F27" i="5"/>
  <c r="F28" i="5"/>
  <c r="F29" i="5"/>
  <c r="F30" i="5"/>
  <c r="F31" i="5"/>
  <c r="S31" i="5" s="1"/>
  <c r="F32" i="5"/>
  <c r="F33" i="5"/>
  <c r="F34" i="5"/>
  <c r="F35" i="5"/>
  <c r="F36" i="5"/>
  <c r="F37" i="5"/>
  <c r="F38" i="5"/>
  <c r="F39" i="5"/>
  <c r="S39" i="5" s="1"/>
  <c r="F40" i="5"/>
  <c r="F41" i="5"/>
  <c r="F42" i="5"/>
  <c r="F43" i="5"/>
  <c r="F44" i="5"/>
  <c r="F45" i="5"/>
  <c r="F46" i="5"/>
  <c r="F47" i="5"/>
  <c r="S47" i="5" s="1"/>
  <c r="F48" i="5"/>
  <c r="F49" i="5"/>
  <c r="F50" i="5"/>
  <c r="F51" i="5"/>
  <c r="F52" i="5"/>
  <c r="F53" i="5"/>
  <c r="F54" i="5"/>
  <c r="F55" i="5"/>
  <c r="S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T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T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T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T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T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T10" i="6" s="1"/>
  <c r="F11" i="6"/>
  <c r="F12" i="6"/>
  <c r="Q12" i="6" s="1"/>
  <c r="F13" i="6"/>
  <c r="F14" i="6"/>
  <c r="F15" i="6"/>
  <c r="F16" i="6"/>
  <c r="F17" i="6"/>
  <c r="F18" i="6"/>
  <c r="T18" i="6" s="1"/>
  <c r="F19" i="6"/>
  <c r="F20" i="6"/>
  <c r="F21" i="6"/>
  <c r="F22" i="6"/>
  <c r="F23" i="6"/>
  <c r="F24" i="6"/>
  <c r="F25" i="6"/>
  <c r="F26" i="6"/>
  <c r="T26" i="6" s="1"/>
  <c r="F27" i="6"/>
  <c r="F28" i="6"/>
  <c r="F29" i="6"/>
  <c r="F30" i="6"/>
  <c r="F31" i="6"/>
  <c r="F32" i="6"/>
  <c r="F33" i="6"/>
  <c r="F34" i="6"/>
  <c r="T34" i="6" s="1"/>
  <c r="F35" i="6"/>
  <c r="F36" i="6"/>
  <c r="F37" i="6"/>
  <c r="F38" i="6"/>
  <c r="F39" i="6"/>
  <c r="F40" i="6"/>
  <c r="F41" i="6"/>
  <c r="F42" i="6"/>
  <c r="T42" i="6" s="1"/>
  <c r="F43" i="6"/>
  <c r="F44" i="6"/>
  <c r="U44" i="6" s="1"/>
  <c r="F45" i="6"/>
  <c r="F46" i="6"/>
  <c r="F47" i="6"/>
  <c r="F48" i="6"/>
  <c r="F49" i="6"/>
  <c r="F50" i="6"/>
  <c r="T50" i="6" s="1"/>
  <c r="F51" i="6"/>
  <c r="F52" i="6"/>
  <c r="S52" i="6" s="1"/>
  <c r="F53" i="6"/>
  <c r="F54" i="6"/>
  <c r="F55" i="6"/>
  <c r="F56" i="6"/>
  <c r="F57" i="6"/>
  <c r="F58" i="6"/>
  <c r="T58" i="6" s="1"/>
  <c r="F59" i="6"/>
  <c r="F60" i="6"/>
  <c r="Q60" i="6" s="1"/>
  <c r="F61" i="6"/>
  <c r="F62" i="6"/>
  <c r="F63" i="6"/>
  <c r="F64" i="6"/>
  <c r="F65" i="6"/>
  <c r="F66" i="6"/>
  <c r="T66" i="6" s="1"/>
  <c r="F67" i="6"/>
  <c r="F68" i="6"/>
  <c r="F69" i="6"/>
  <c r="F70" i="6"/>
  <c r="F71" i="6"/>
  <c r="F72" i="6"/>
  <c r="F73" i="6"/>
  <c r="F74" i="6"/>
  <c r="T74" i="6" s="1"/>
  <c r="F75" i="6"/>
  <c r="F76" i="6"/>
  <c r="F77" i="6"/>
  <c r="F78" i="6"/>
  <c r="F79" i="6"/>
  <c r="F80" i="6"/>
  <c r="F81" i="6"/>
  <c r="F82" i="6"/>
  <c r="T82" i="6" s="1"/>
  <c r="F83" i="6"/>
  <c r="F84" i="6"/>
  <c r="F85" i="6"/>
  <c r="F86" i="6"/>
  <c r="F87" i="6"/>
  <c r="F88" i="6"/>
  <c r="F89" i="6"/>
  <c r="F90" i="6"/>
  <c r="T90" i="6" s="1"/>
  <c r="F91" i="6"/>
  <c r="F92" i="6"/>
  <c r="F93" i="6"/>
  <c r="F94" i="6"/>
  <c r="F95" i="6"/>
  <c r="F96" i="6"/>
  <c r="F97" i="6"/>
  <c r="F98" i="6"/>
  <c r="T98" i="6" s="1"/>
  <c r="F99" i="6"/>
  <c r="F100" i="6"/>
  <c r="F101" i="6"/>
  <c r="F102" i="6"/>
  <c r="F103" i="6"/>
  <c r="F104" i="6"/>
  <c r="F105" i="6"/>
  <c r="F106" i="6"/>
  <c r="T106" i="6" s="1"/>
  <c r="F107" i="6"/>
  <c r="F108" i="6"/>
  <c r="U108" i="6" s="1"/>
  <c r="F109" i="6"/>
  <c r="F110" i="6"/>
  <c r="F111" i="6"/>
  <c r="F112" i="6"/>
  <c r="F113" i="6"/>
  <c r="F114" i="6"/>
  <c r="T114" i="6" s="1"/>
  <c r="F115" i="6"/>
  <c r="F116" i="6"/>
  <c r="R116" i="6" s="1"/>
  <c r="F117" i="6"/>
  <c r="F118" i="6"/>
  <c r="F119" i="6"/>
  <c r="F120" i="6"/>
  <c r="F121" i="6"/>
  <c r="F122" i="6"/>
  <c r="T122" i="6" s="1"/>
  <c r="F123" i="6"/>
  <c r="F124" i="6"/>
  <c r="T124" i="6" s="1"/>
  <c r="F125" i="6"/>
  <c r="F126" i="6"/>
  <c r="F127" i="6"/>
  <c r="F128" i="6"/>
  <c r="F129" i="6"/>
  <c r="F130" i="6"/>
  <c r="T130" i="6" s="1"/>
  <c r="F131" i="6"/>
  <c r="F132" i="6"/>
  <c r="S132" i="6" s="1"/>
  <c r="F133" i="6"/>
  <c r="F134" i="6"/>
  <c r="F135" i="6"/>
  <c r="F136" i="6"/>
  <c r="F137" i="6"/>
  <c r="F138" i="6"/>
  <c r="T138" i="6" s="1"/>
  <c r="F139" i="6"/>
  <c r="F140" i="6"/>
  <c r="U140" i="6" s="1"/>
  <c r="F141" i="6"/>
  <c r="F142" i="6"/>
  <c r="F143" i="6"/>
  <c r="F144" i="6"/>
  <c r="F145" i="6"/>
  <c r="F146" i="6"/>
  <c r="T146" i="6" s="1"/>
  <c r="F147" i="6"/>
  <c r="F148" i="6"/>
  <c r="F149" i="6"/>
  <c r="F150" i="6"/>
  <c r="F151" i="6"/>
  <c r="F152" i="6"/>
  <c r="F153" i="6"/>
  <c r="F154" i="6"/>
  <c r="T154" i="6" s="1"/>
  <c r="F155" i="6"/>
  <c r="F156" i="6"/>
  <c r="Q156" i="6" s="1"/>
  <c r="F157" i="6"/>
  <c r="F158" i="6"/>
  <c r="F159" i="6"/>
  <c r="F160" i="6"/>
  <c r="F161" i="6"/>
  <c r="F162" i="6"/>
  <c r="T162" i="6" s="1"/>
  <c r="F163" i="6"/>
  <c r="F164" i="6"/>
  <c r="S164" i="6" s="1"/>
  <c r="F165" i="6"/>
  <c r="F166" i="6"/>
  <c r="F167" i="6"/>
  <c r="F168" i="6"/>
  <c r="F169" i="6"/>
  <c r="F170" i="6"/>
  <c r="T170" i="6" s="1"/>
  <c r="F171" i="6"/>
  <c r="F172" i="6"/>
  <c r="U172" i="6" s="1"/>
  <c r="F173" i="6"/>
  <c r="F174" i="6"/>
  <c r="F175" i="6"/>
  <c r="F176" i="6"/>
  <c r="F177" i="6"/>
  <c r="F178" i="6"/>
  <c r="T178" i="6" s="1"/>
  <c r="F179" i="6"/>
  <c r="F180" i="6"/>
  <c r="F181" i="6"/>
  <c r="F182" i="6"/>
  <c r="F183" i="6"/>
  <c r="F184" i="6"/>
  <c r="F185" i="6"/>
  <c r="F186" i="6"/>
  <c r="T186" i="6" s="1"/>
  <c r="F187" i="6"/>
  <c r="F188" i="6"/>
  <c r="F189" i="6"/>
  <c r="F190" i="6"/>
  <c r="F191" i="6"/>
  <c r="F192" i="6"/>
  <c r="F193" i="6"/>
  <c r="F194" i="6"/>
  <c r="T194" i="6" s="1"/>
  <c r="F195" i="6"/>
  <c r="F196" i="6"/>
  <c r="F197" i="6"/>
  <c r="F198" i="6"/>
  <c r="F199" i="6"/>
  <c r="F5" i="7"/>
  <c r="F6" i="7"/>
  <c r="R6" i="7" s="1"/>
  <c r="F7" i="7"/>
  <c r="F8" i="7"/>
  <c r="P8" i="7" s="1"/>
  <c r="F9" i="7"/>
  <c r="V9" i="7" s="1"/>
  <c r="F10" i="7"/>
  <c r="R10" i="7" s="1"/>
  <c r="F11" i="7"/>
  <c r="F12" i="7"/>
  <c r="R12" i="7" s="1"/>
  <c r="F13" i="7"/>
  <c r="U13" i="7" s="1"/>
  <c r="F14" i="7"/>
  <c r="R14" i="7" s="1"/>
  <c r="F15" i="7"/>
  <c r="R15" i="7"/>
  <c r="F16" i="7"/>
  <c r="F17" i="7"/>
  <c r="F18" i="7"/>
  <c r="R18" i="7"/>
  <c r="F19" i="7"/>
  <c r="F20" i="7"/>
  <c r="U20" i="7" s="1"/>
  <c r="R20" i="7"/>
  <c r="F21" i="7"/>
  <c r="Q21" i="7" s="1"/>
  <c r="F22" i="7"/>
  <c r="T22" i="7" s="1"/>
  <c r="F23" i="7"/>
  <c r="R23" i="7" s="1"/>
  <c r="F24" i="7"/>
  <c r="U24" i="7" s="1"/>
  <c r="F25" i="7"/>
  <c r="U25" i="7" s="1"/>
  <c r="F26" i="7"/>
  <c r="F27" i="7"/>
  <c r="U27" i="7" s="1"/>
  <c r="F28" i="7"/>
  <c r="F29" i="7"/>
  <c r="F30" i="7"/>
  <c r="F31" i="7"/>
  <c r="R31" i="7" s="1"/>
  <c r="F32" i="7"/>
  <c r="R32" i="7" s="1"/>
  <c r="F33" i="7"/>
  <c r="P33" i="7" s="1"/>
  <c r="F34" i="7"/>
  <c r="F35" i="7"/>
  <c r="F36" i="7"/>
  <c r="F37" i="7"/>
  <c r="F38" i="7"/>
  <c r="F39" i="7"/>
  <c r="F40" i="7"/>
  <c r="S40" i="7" s="1"/>
  <c r="F41" i="7"/>
  <c r="F42" i="7"/>
  <c r="F43" i="7"/>
  <c r="F44" i="7"/>
  <c r="F45" i="7"/>
  <c r="Q45" i="7" s="1"/>
  <c r="F46" i="7"/>
  <c r="F47" i="7"/>
  <c r="F48" i="7"/>
  <c r="F49" i="7"/>
  <c r="F50" i="7"/>
  <c r="Q50" i="7" s="1"/>
  <c r="F51" i="7"/>
  <c r="F52" i="7"/>
  <c r="U52" i="7" s="1"/>
  <c r="F53" i="7"/>
  <c r="Q53" i="7" s="1"/>
  <c r="F54" i="7"/>
  <c r="F55" i="7"/>
  <c r="T55" i="7" s="1"/>
  <c r="F56" i="7"/>
  <c r="R56" i="7"/>
  <c r="F57" i="7"/>
  <c r="F58" i="7"/>
  <c r="F59" i="7"/>
  <c r="U59" i="7" s="1"/>
  <c r="F60" i="7"/>
  <c r="F61" i="7"/>
  <c r="F62" i="7"/>
  <c r="F63" i="7"/>
  <c r="R63" i="7" s="1"/>
  <c r="F64" i="7"/>
  <c r="F65" i="7"/>
  <c r="F66" i="7"/>
  <c r="F67" i="7"/>
  <c r="F68" i="7"/>
  <c r="U68" i="7" s="1"/>
  <c r="F69" i="7"/>
  <c r="F70" i="7"/>
  <c r="R70" i="7" s="1"/>
  <c r="F71" i="7"/>
  <c r="V71" i="7" s="1"/>
  <c r="F72" i="7"/>
  <c r="F73" i="7"/>
  <c r="F74" i="7"/>
  <c r="R74" i="7" s="1"/>
  <c r="F75" i="7"/>
  <c r="U75" i="7" s="1"/>
  <c r="F76" i="7"/>
  <c r="F77" i="7"/>
  <c r="F78" i="7"/>
  <c r="F79" i="7"/>
  <c r="R79" i="7" s="1"/>
  <c r="F80" i="7"/>
  <c r="F81" i="7"/>
  <c r="P81" i="7" s="1"/>
  <c r="F82" i="7"/>
  <c r="F83" i="7"/>
  <c r="Q83" i="7" s="1"/>
  <c r="F84" i="7"/>
  <c r="F85" i="7"/>
  <c r="U85" i="7" s="1"/>
  <c r="F86" i="7"/>
  <c r="R86" i="7" s="1"/>
  <c r="F87" i="7"/>
  <c r="S87" i="7" s="1"/>
  <c r="F88" i="7"/>
  <c r="F89" i="7"/>
  <c r="F90" i="7"/>
  <c r="T90" i="7" s="1"/>
  <c r="F91" i="7"/>
  <c r="F92" i="7"/>
  <c r="F93" i="7"/>
  <c r="Q93" i="7" s="1"/>
  <c r="F94" i="7"/>
  <c r="F95" i="7"/>
  <c r="F96" i="7"/>
  <c r="R96" i="7" s="1"/>
  <c r="F97" i="7"/>
  <c r="F98" i="7"/>
  <c r="R98" i="7" s="1"/>
  <c r="F99" i="7"/>
  <c r="F100" i="7"/>
  <c r="F101" i="7"/>
  <c r="F102" i="7"/>
  <c r="R102" i="7" s="1"/>
  <c r="F103" i="7"/>
  <c r="F104" i="7"/>
  <c r="F105" i="7"/>
  <c r="F106" i="7"/>
  <c r="Q106" i="7" s="1"/>
  <c r="F107" i="7"/>
  <c r="U107" i="7" s="1"/>
  <c r="F108" i="7"/>
  <c r="F109" i="7"/>
  <c r="Q109" i="7" s="1"/>
  <c r="F110" i="7"/>
  <c r="R110" i="7" s="1"/>
  <c r="F111" i="7"/>
  <c r="F112" i="7"/>
  <c r="F113" i="7"/>
  <c r="F114" i="7"/>
  <c r="R114" i="7" s="1"/>
  <c r="F115" i="7"/>
  <c r="F116" i="7"/>
  <c r="U116" i="7" s="1"/>
  <c r="F117" i="7"/>
  <c r="F118" i="7"/>
  <c r="P118" i="7" s="1"/>
  <c r="F119" i="7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V136" i="7" s="1"/>
  <c r="F137" i="7"/>
  <c r="F138" i="7"/>
  <c r="F139" i="7"/>
  <c r="F140" i="7"/>
  <c r="F141" i="7"/>
  <c r="Q141" i="7" s="1"/>
  <c r="F142" i="7"/>
  <c r="F143" i="7"/>
  <c r="S143" i="7" s="1"/>
  <c r="F144" i="7"/>
  <c r="F145" i="7"/>
  <c r="V145" i="7" s="1"/>
  <c r="F146" i="7"/>
  <c r="R146" i="7" s="1"/>
  <c r="F147" i="7"/>
  <c r="F148" i="7"/>
  <c r="U148" i="7" s="1"/>
  <c r="F149" i="7"/>
  <c r="Q149" i="7" s="1"/>
  <c r="F150" i="7"/>
  <c r="P150" i="7" s="1"/>
  <c r="F151" i="7"/>
  <c r="F152" i="7"/>
  <c r="F153" i="7"/>
  <c r="F154" i="7"/>
  <c r="S154" i="7" s="1"/>
  <c r="F155" i="7"/>
  <c r="F156" i="7"/>
  <c r="Q156" i="7" s="1"/>
  <c r="F157" i="7"/>
  <c r="T157" i="7" s="1"/>
  <c r="F158" i="7"/>
  <c r="V158" i="7" s="1"/>
  <c r="F159" i="7"/>
  <c r="F160" i="7"/>
  <c r="F161" i="7"/>
  <c r="F162" i="7"/>
  <c r="R162" i="7" s="1"/>
  <c r="F163" i="7"/>
  <c r="F164" i="7"/>
  <c r="Q164" i="7" s="1"/>
  <c r="F165" i="7"/>
  <c r="V165" i="7" s="1"/>
  <c r="F166" i="7"/>
  <c r="F167" i="7"/>
  <c r="F168" i="7"/>
  <c r="S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F176" i="7"/>
  <c r="F177" i="7"/>
  <c r="V177" i="7" s="1"/>
  <c r="F178" i="7"/>
  <c r="F179" i="7"/>
  <c r="U179" i="7" s="1"/>
  <c r="F180" i="7"/>
  <c r="U180" i="7" s="1"/>
  <c r="R180" i="7"/>
  <c r="F181" i="7"/>
  <c r="F182" i="7"/>
  <c r="F183" i="7"/>
  <c r="P183" i="7" s="1"/>
  <c r="F184" i="7"/>
  <c r="R184" i="7" s="1"/>
  <c r="F185" i="7"/>
  <c r="F186" i="7"/>
  <c r="F187" i="7"/>
  <c r="U187" i="7" s="1"/>
  <c r="F188" i="7"/>
  <c r="F189" i="7"/>
  <c r="Q189" i="7" s="1"/>
  <c r="F190" i="7"/>
  <c r="F191" i="7"/>
  <c r="F192" i="7"/>
  <c r="F193" i="7"/>
  <c r="F194" i="7"/>
  <c r="R194" i="7" s="1"/>
  <c r="F195" i="7"/>
  <c r="F196" i="7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3" i="7"/>
  <c r="Q27" i="7"/>
  <c r="Q29" i="7"/>
  <c r="Q31" i="7"/>
  <c r="Q38" i="7"/>
  <c r="Q52" i="7"/>
  <c r="Q58" i="7"/>
  <c r="Q59" i="7"/>
  <c r="Q61" i="7"/>
  <c r="Q70" i="7"/>
  <c r="Q74" i="7"/>
  <c r="Q75" i="7"/>
  <c r="Q86" i="7"/>
  <c r="Q95" i="7"/>
  <c r="Q108" i="7"/>
  <c r="Q110" i="7"/>
  <c r="Q117" i="7"/>
  <c r="Q125" i="7"/>
  <c r="Q133" i="7"/>
  <c r="Q146" i="7"/>
  <c r="Q148" i="7"/>
  <c r="Q162" i="7"/>
  <c r="Q165" i="7"/>
  <c r="Q178" i="7"/>
  <c r="Q179" i="7"/>
  <c r="Q181" i="7"/>
  <c r="Q183" i="7"/>
  <c r="Q190" i="7"/>
  <c r="Q194" i="7"/>
  <c r="P6" i="7"/>
  <c r="P10" i="7"/>
  <c r="P11" i="7"/>
  <c r="P12" i="7"/>
  <c r="P14" i="7"/>
  <c r="P15" i="7"/>
  <c r="P18" i="7"/>
  <c r="P20" i="7"/>
  <c r="P23" i="7"/>
  <c r="P25" i="7"/>
  <c r="P27" i="7"/>
  <c r="P31" i="7"/>
  <c r="P54" i="7"/>
  <c r="P55" i="7"/>
  <c r="P63" i="7"/>
  <c r="P70" i="7"/>
  <c r="P74" i="7"/>
  <c r="P86" i="7"/>
  <c r="P88" i="7"/>
  <c r="P89" i="7"/>
  <c r="P98" i="7"/>
  <c r="P102" i="7"/>
  <c r="P112" i="7"/>
  <c r="P114" i="7"/>
  <c r="P117" i="7"/>
  <c r="P128" i="7"/>
  <c r="P129" i="7"/>
  <c r="P132" i="7"/>
  <c r="P146" i="7"/>
  <c r="P148" i="7"/>
  <c r="P153" i="7"/>
  <c r="P164" i="7"/>
  <c r="P168" i="7"/>
  <c r="P172" i="7"/>
  <c r="P177" i="7"/>
  <c r="P179" i="7"/>
  <c r="P181" i="7"/>
  <c r="P186" i="7"/>
  <c r="P187" i="7"/>
  <c r="P194" i="7"/>
  <c r="U6" i="7"/>
  <c r="U10" i="7"/>
  <c r="U12" i="7"/>
  <c r="U14" i="7"/>
  <c r="U15" i="7"/>
  <c r="U17" i="7"/>
  <c r="U18" i="7"/>
  <c r="U23" i="7"/>
  <c r="U31" i="7"/>
  <c r="U45" i="7"/>
  <c r="U53" i="7"/>
  <c r="U55" i="7"/>
  <c r="U57" i="7"/>
  <c r="U58" i="7"/>
  <c r="U61" i="7"/>
  <c r="U70" i="7"/>
  <c r="U74" i="7"/>
  <c r="U81" i="7"/>
  <c r="U87" i="7"/>
  <c r="U89" i="7"/>
  <c r="U94" i="7"/>
  <c r="U98" i="7"/>
  <c r="U105" i="7"/>
  <c r="U109" i="7"/>
  <c r="U110" i="7"/>
  <c r="U112" i="7"/>
  <c r="U117" i="7"/>
  <c r="U121" i="7"/>
  <c r="U125" i="7"/>
  <c r="U132" i="7"/>
  <c r="U134" i="7"/>
  <c r="U144" i="7"/>
  <c r="U150" i="7"/>
  <c r="U153" i="7"/>
  <c r="U162" i="7"/>
  <c r="U164" i="7"/>
  <c r="U165" i="7"/>
  <c r="U172" i="7"/>
  <c r="U174" i="7"/>
  <c r="U176" i="7"/>
  <c r="U181" i="7"/>
  <c r="U182" i="7"/>
  <c r="U183" i="7"/>
  <c r="U185" i="7"/>
  <c r="U194" i="7"/>
  <c r="U197" i="7"/>
  <c r="T6" i="7"/>
  <c r="T10" i="7"/>
  <c r="T14" i="7"/>
  <c r="T15" i="7"/>
  <c r="T18" i="7"/>
  <c r="T20" i="7"/>
  <c r="T21" i="7"/>
  <c r="T23" i="7"/>
  <c r="T27" i="7"/>
  <c r="T29" i="7"/>
  <c r="T31" i="7"/>
  <c r="T36" i="7"/>
  <c r="T45" i="7"/>
  <c r="T49" i="7"/>
  <c r="T52" i="7"/>
  <c r="T58" i="7"/>
  <c r="T61" i="7"/>
  <c r="T62" i="7"/>
  <c r="T66" i="7"/>
  <c r="T70" i="7"/>
  <c r="T74" i="7"/>
  <c r="T86" i="7"/>
  <c r="T89" i="7"/>
  <c r="T98" i="7"/>
  <c r="T105" i="7"/>
  <c r="T109" i="7"/>
  <c r="T114" i="7"/>
  <c r="T116" i="7"/>
  <c r="T117" i="7"/>
  <c r="T125" i="7"/>
  <c r="T129" i="7"/>
  <c r="T132" i="7"/>
  <c r="T140" i="7"/>
  <c r="T142" i="7"/>
  <c r="T149" i="7"/>
  <c r="T150" i="7"/>
  <c r="T151" i="7"/>
  <c r="T153" i="7"/>
  <c r="T162" i="7"/>
  <c r="T164" i="7"/>
  <c r="T172" i="7"/>
  <c r="T174" i="7"/>
  <c r="T178" i="7"/>
  <c r="T179" i="7"/>
  <c r="T181" i="7"/>
  <c r="T183" i="7"/>
  <c r="T189" i="7"/>
  <c r="T194" i="7"/>
  <c r="T198" i="7"/>
  <c r="S6" i="7"/>
  <c r="S10" i="7"/>
  <c r="S12" i="7"/>
  <c r="S14" i="7"/>
  <c r="S15" i="7"/>
  <c r="S18" i="7"/>
  <c r="S19" i="7"/>
  <c r="S20" i="7"/>
  <c r="S23" i="7"/>
  <c r="S25" i="7"/>
  <c r="S26" i="7"/>
  <c r="S27" i="7"/>
  <c r="S28" i="7"/>
  <c r="S31" i="7"/>
  <c r="S33" i="7"/>
  <c r="S49" i="7"/>
  <c r="S52" i="7"/>
  <c r="S55" i="7"/>
  <c r="S63" i="7"/>
  <c r="S65" i="7"/>
  <c r="S66" i="7"/>
  <c r="S70" i="7"/>
  <c r="S74" i="7"/>
  <c r="S86" i="7"/>
  <c r="S89" i="7"/>
  <c r="S90" i="7"/>
  <c r="S102" i="7"/>
  <c r="S110" i="7"/>
  <c r="S112" i="7"/>
  <c r="S113" i="7"/>
  <c r="S114" i="7"/>
  <c r="S121" i="7"/>
  <c r="S129" i="7"/>
  <c r="S138" i="7"/>
  <c r="S148" i="7"/>
  <c r="S150" i="7"/>
  <c r="S153" i="7"/>
  <c r="S162" i="7"/>
  <c r="S164" i="7"/>
  <c r="S172" i="7"/>
  <c r="S174" i="7"/>
  <c r="S177" i="7"/>
  <c r="S179" i="7"/>
  <c r="S180" i="7"/>
  <c r="S183" i="7"/>
  <c r="S186" i="7"/>
  <c r="S190" i="7"/>
  <c r="S194" i="7"/>
  <c r="S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6" i="7"/>
  <c r="V7" i="7"/>
  <c r="V8" i="7"/>
  <c r="V10" i="7"/>
  <c r="V11" i="7"/>
  <c r="V12" i="7"/>
  <c r="V14" i="7"/>
  <c r="V15" i="7"/>
  <c r="V16" i="7"/>
  <c r="V18" i="7"/>
  <c r="V20" i="7"/>
  <c r="V21" i="7"/>
  <c r="V22" i="7"/>
  <c r="V23" i="7"/>
  <c r="V24" i="7"/>
  <c r="V25" i="7"/>
  <c r="V26" i="7"/>
  <c r="V27" i="7"/>
  <c r="V29" i="7"/>
  <c r="V30" i="7"/>
  <c r="V31" i="7"/>
  <c r="V32" i="7"/>
  <c r="V33" i="7"/>
  <c r="V34" i="7"/>
  <c r="V35" i="7"/>
  <c r="V40" i="7"/>
  <c r="V42" i="7"/>
  <c r="V45" i="7"/>
  <c r="V47" i="7"/>
  <c r="V48" i="7"/>
  <c r="V49" i="7"/>
  <c r="V50" i="7"/>
  <c r="V52" i="7"/>
  <c r="V53" i="7"/>
  <c r="V54" i="7"/>
  <c r="V55" i="7"/>
  <c r="V56" i="7"/>
  <c r="V57" i="7"/>
  <c r="V58" i="7"/>
  <c r="V59" i="7"/>
  <c r="V61" i="7"/>
  <c r="V62" i="7"/>
  <c r="V63" i="7"/>
  <c r="V65" i="7"/>
  <c r="V66" i="7"/>
  <c r="V68" i="7"/>
  <c r="V70" i="7"/>
  <c r="V74" i="7"/>
  <c r="V75" i="7"/>
  <c r="V76" i="7"/>
  <c r="V79" i="7"/>
  <c r="V81" i="7"/>
  <c r="V83" i="7"/>
  <c r="V84" i="7"/>
  <c r="V85" i="7"/>
  <c r="V86" i="7"/>
  <c r="V89" i="7"/>
  <c r="V93" i="7"/>
  <c r="V94" i="7"/>
  <c r="V95" i="7"/>
  <c r="V96" i="7"/>
  <c r="V98" i="7"/>
  <c r="V102" i="7"/>
  <c r="V103" i="7"/>
  <c r="V105" i="7"/>
  <c r="V109" i="7"/>
  <c r="V110" i="7"/>
  <c r="V111" i="7"/>
  <c r="V112" i="7"/>
  <c r="V113" i="7"/>
  <c r="V114" i="7"/>
  <c r="V116" i="7"/>
  <c r="V117" i="7"/>
  <c r="V118" i="7"/>
  <c r="V120" i="7"/>
  <c r="V121" i="7"/>
  <c r="V124" i="7"/>
  <c r="V125" i="7"/>
  <c r="V126" i="7"/>
  <c r="V128" i="7"/>
  <c r="V129" i="7"/>
  <c r="V132" i="7"/>
  <c r="V133" i="7"/>
  <c r="V134" i="7"/>
  <c r="V137" i="7"/>
  <c r="V141" i="7"/>
  <c r="V142" i="7"/>
  <c r="V144" i="7"/>
  <c r="V146" i="7"/>
  <c r="V148" i="7"/>
  <c r="V149" i="7"/>
  <c r="V150" i="7"/>
  <c r="V153" i="7"/>
  <c r="V154" i="7"/>
  <c r="V156" i="7"/>
  <c r="V157" i="7"/>
  <c r="V160" i="7"/>
  <c r="V162" i="7"/>
  <c r="V164" i="7"/>
  <c r="V168" i="7"/>
  <c r="V169" i="7"/>
  <c r="V170" i="7"/>
  <c r="V172" i="7"/>
  <c r="V174" i="7"/>
  <c r="V175" i="7"/>
  <c r="V176" i="7"/>
  <c r="V179" i="7"/>
  <c r="V180" i="7"/>
  <c r="V181" i="7"/>
  <c r="V182" i="7"/>
  <c r="V183" i="7"/>
  <c r="V185" i="7"/>
  <c r="V186" i="7"/>
  <c r="V187" i="7"/>
  <c r="V189" i="7"/>
  <c r="V190" i="7"/>
  <c r="V191" i="7"/>
  <c r="V193" i="7"/>
  <c r="V194" i="7"/>
  <c r="V195" i="7"/>
  <c r="V197" i="7"/>
  <c r="V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V199" i="6"/>
  <c r="U199" i="6"/>
  <c r="T199" i="6"/>
  <c r="S199" i="6"/>
  <c r="R199" i="6"/>
  <c r="Q199" i="6"/>
  <c r="P199" i="6"/>
  <c r="V198" i="6"/>
  <c r="U198" i="6"/>
  <c r="T198" i="6"/>
  <c r="S198" i="6"/>
  <c r="R198" i="6"/>
  <c r="Q198" i="6"/>
  <c r="P198" i="6"/>
  <c r="V197" i="6"/>
  <c r="U197" i="6"/>
  <c r="T197" i="6"/>
  <c r="S197" i="6"/>
  <c r="R197" i="6"/>
  <c r="Q197" i="6"/>
  <c r="P197" i="6"/>
  <c r="V195" i="6"/>
  <c r="U195" i="6"/>
  <c r="T195" i="6"/>
  <c r="S195" i="6"/>
  <c r="R195" i="6"/>
  <c r="Q195" i="6"/>
  <c r="P195" i="6"/>
  <c r="U194" i="6"/>
  <c r="S194" i="6"/>
  <c r="R194" i="6"/>
  <c r="Q194" i="6"/>
  <c r="P194" i="6"/>
  <c r="V193" i="6"/>
  <c r="U193" i="6"/>
  <c r="T193" i="6"/>
  <c r="S193" i="6"/>
  <c r="R193" i="6"/>
  <c r="Q193" i="6"/>
  <c r="P193" i="6"/>
  <c r="T192" i="6"/>
  <c r="S192" i="6"/>
  <c r="P192" i="6"/>
  <c r="V191" i="6"/>
  <c r="U191" i="6"/>
  <c r="T191" i="6"/>
  <c r="S191" i="6"/>
  <c r="R191" i="6"/>
  <c r="Q191" i="6"/>
  <c r="P191" i="6"/>
  <c r="V190" i="6"/>
  <c r="U190" i="6"/>
  <c r="T190" i="6"/>
  <c r="S190" i="6"/>
  <c r="R190" i="6"/>
  <c r="Q190" i="6"/>
  <c r="P190" i="6"/>
  <c r="V189" i="6"/>
  <c r="U189" i="6"/>
  <c r="T189" i="6"/>
  <c r="S189" i="6"/>
  <c r="R189" i="6"/>
  <c r="Q189" i="6"/>
  <c r="P189" i="6"/>
  <c r="V187" i="6"/>
  <c r="U187" i="6"/>
  <c r="T187" i="6"/>
  <c r="S187" i="6"/>
  <c r="R187" i="6"/>
  <c r="Q187" i="6"/>
  <c r="P187" i="6"/>
  <c r="U186" i="6"/>
  <c r="S186" i="6"/>
  <c r="R186" i="6"/>
  <c r="Q186" i="6"/>
  <c r="P186" i="6"/>
  <c r="V185" i="6"/>
  <c r="U185" i="6"/>
  <c r="T185" i="6"/>
  <c r="S185" i="6"/>
  <c r="R185" i="6"/>
  <c r="Q185" i="6"/>
  <c r="P185" i="6"/>
  <c r="V184" i="6"/>
  <c r="S184" i="6"/>
  <c r="R184" i="6"/>
  <c r="V183" i="6"/>
  <c r="U183" i="6"/>
  <c r="T183" i="6"/>
  <c r="S183" i="6"/>
  <c r="R183" i="6"/>
  <c r="Q183" i="6"/>
  <c r="P183" i="6"/>
  <c r="V182" i="6"/>
  <c r="U182" i="6"/>
  <c r="T182" i="6"/>
  <c r="S182" i="6"/>
  <c r="R182" i="6"/>
  <c r="Q182" i="6"/>
  <c r="P182" i="6"/>
  <c r="V181" i="6"/>
  <c r="U181" i="6"/>
  <c r="T181" i="6"/>
  <c r="S181" i="6"/>
  <c r="R181" i="6"/>
  <c r="Q181" i="6"/>
  <c r="P181" i="6"/>
  <c r="V179" i="6"/>
  <c r="U179" i="6"/>
  <c r="T179" i="6"/>
  <c r="S179" i="6"/>
  <c r="R179" i="6"/>
  <c r="Q179" i="6"/>
  <c r="P179" i="6"/>
  <c r="U178" i="6"/>
  <c r="S178" i="6"/>
  <c r="R178" i="6"/>
  <c r="Q178" i="6"/>
  <c r="P178" i="6"/>
  <c r="V177" i="6"/>
  <c r="U177" i="6"/>
  <c r="T177" i="6"/>
  <c r="S177" i="6"/>
  <c r="R177" i="6"/>
  <c r="Q177" i="6"/>
  <c r="P177" i="6"/>
  <c r="V176" i="6"/>
  <c r="U176" i="6"/>
  <c r="R176" i="6"/>
  <c r="Q176" i="6"/>
  <c r="V175" i="6"/>
  <c r="U175" i="6"/>
  <c r="T175" i="6"/>
  <c r="S175" i="6"/>
  <c r="R175" i="6"/>
  <c r="Q175" i="6"/>
  <c r="P175" i="6"/>
  <c r="V174" i="6"/>
  <c r="U174" i="6"/>
  <c r="T174" i="6"/>
  <c r="S174" i="6"/>
  <c r="R174" i="6"/>
  <c r="Q174" i="6"/>
  <c r="P174" i="6"/>
  <c r="V173" i="6"/>
  <c r="U173" i="6"/>
  <c r="T173" i="6"/>
  <c r="S173" i="6"/>
  <c r="R173" i="6"/>
  <c r="Q173" i="6"/>
  <c r="P173" i="6"/>
  <c r="V171" i="6"/>
  <c r="U171" i="6"/>
  <c r="T171" i="6"/>
  <c r="S171" i="6"/>
  <c r="R171" i="6"/>
  <c r="Q171" i="6"/>
  <c r="P171" i="6"/>
  <c r="U170" i="6"/>
  <c r="S170" i="6"/>
  <c r="R170" i="6"/>
  <c r="Q170" i="6"/>
  <c r="P170" i="6"/>
  <c r="V169" i="6"/>
  <c r="U169" i="6"/>
  <c r="T169" i="6"/>
  <c r="S169" i="6"/>
  <c r="R169" i="6"/>
  <c r="Q169" i="6"/>
  <c r="P169" i="6"/>
  <c r="U168" i="6"/>
  <c r="T168" i="6"/>
  <c r="Q168" i="6"/>
  <c r="P168" i="6"/>
  <c r="V167" i="6"/>
  <c r="U167" i="6"/>
  <c r="T167" i="6"/>
  <c r="S167" i="6"/>
  <c r="R167" i="6"/>
  <c r="Q167" i="6"/>
  <c r="P167" i="6"/>
  <c r="V166" i="6"/>
  <c r="U166" i="6"/>
  <c r="T166" i="6"/>
  <c r="S166" i="6"/>
  <c r="R166" i="6"/>
  <c r="Q166" i="6"/>
  <c r="P166" i="6"/>
  <c r="V165" i="6"/>
  <c r="U165" i="6"/>
  <c r="T165" i="6"/>
  <c r="S165" i="6"/>
  <c r="R165" i="6"/>
  <c r="Q165" i="6"/>
  <c r="P165" i="6"/>
  <c r="V163" i="6"/>
  <c r="U163" i="6"/>
  <c r="T163" i="6"/>
  <c r="S163" i="6"/>
  <c r="R163" i="6"/>
  <c r="Q163" i="6"/>
  <c r="P163" i="6"/>
  <c r="U162" i="6"/>
  <c r="S162" i="6"/>
  <c r="R162" i="6"/>
  <c r="Q162" i="6"/>
  <c r="P162" i="6"/>
  <c r="V161" i="6"/>
  <c r="U161" i="6"/>
  <c r="T161" i="6"/>
  <c r="S161" i="6"/>
  <c r="R161" i="6"/>
  <c r="Q161" i="6"/>
  <c r="P161" i="6"/>
  <c r="T160" i="6"/>
  <c r="S160" i="6"/>
  <c r="P160" i="6"/>
  <c r="V159" i="6"/>
  <c r="U159" i="6"/>
  <c r="T159" i="6"/>
  <c r="S159" i="6"/>
  <c r="R159" i="6"/>
  <c r="Q159" i="6"/>
  <c r="P159" i="6"/>
  <c r="V158" i="6"/>
  <c r="U158" i="6"/>
  <c r="T158" i="6"/>
  <c r="S158" i="6"/>
  <c r="R158" i="6"/>
  <c r="Q158" i="6"/>
  <c r="P158" i="6"/>
  <c r="V157" i="6"/>
  <c r="U157" i="6"/>
  <c r="T157" i="6"/>
  <c r="S157" i="6"/>
  <c r="R157" i="6"/>
  <c r="Q157" i="6"/>
  <c r="P157" i="6"/>
  <c r="V155" i="6"/>
  <c r="U155" i="6"/>
  <c r="T155" i="6"/>
  <c r="S155" i="6"/>
  <c r="R155" i="6"/>
  <c r="Q155" i="6"/>
  <c r="P155" i="6"/>
  <c r="U154" i="6"/>
  <c r="S154" i="6"/>
  <c r="R154" i="6"/>
  <c r="Q154" i="6"/>
  <c r="P154" i="6"/>
  <c r="V153" i="6"/>
  <c r="U153" i="6"/>
  <c r="T153" i="6"/>
  <c r="S153" i="6"/>
  <c r="R153" i="6"/>
  <c r="Q153" i="6"/>
  <c r="P153" i="6"/>
  <c r="V152" i="6"/>
  <c r="S152" i="6"/>
  <c r="R152" i="6"/>
  <c r="V151" i="6"/>
  <c r="U151" i="6"/>
  <c r="T151" i="6"/>
  <c r="S151" i="6"/>
  <c r="R151" i="6"/>
  <c r="Q151" i="6"/>
  <c r="P151" i="6"/>
  <c r="V150" i="6"/>
  <c r="U150" i="6"/>
  <c r="T150" i="6"/>
  <c r="S150" i="6"/>
  <c r="R150" i="6"/>
  <c r="Q150" i="6"/>
  <c r="P150" i="6"/>
  <c r="V149" i="6"/>
  <c r="U149" i="6"/>
  <c r="T149" i="6"/>
  <c r="S149" i="6"/>
  <c r="R149" i="6"/>
  <c r="Q149" i="6"/>
  <c r="P149" i="6"/>
  <c r="V147" i="6"/>
  <c r="U147" i="6"/>
  <c r="T147" i="6"/>
  <c r="S147" i="6"/>
  <c r="R147" i="6"/>
  <c r="Q147" i="6"/>
  <c r="P147" i="6"/>
  <c r="U146" i="6"/>
  <c r="S146" i="6"/>
  <c r="R146" i="6"/>
  <c r="Q146" i="6"/>
  <c r="P146" i="6"/>
  <c r="V145" i="6"/>
  <c r="U145" i="6"/>
  <c r="T145" i="6"/>
  <c r="S145" i="6"/>
  <c r="R145" i="6"/>
  <c r="Q145" i="6"/>
  <c r="P145" i="6"/>
  <c r="V144" i="6"/>
  <c r="U144" i="6"/>
  <c r="R144" i="6"/>
  <c r="Q144" i="6"/>
  <c r="P144" i="6"/>
  <c r="V143" i="6"/>
  <c r="U143" i="6"/>
  <c r="T143" i="6"/>
  <c r="S143" i="6"/>
  <c r="R143" i="6"/>
  <c r="Q143" i="6"/>
  <c r="P143" i="6"/>
  <c r="V142" i="6"/>
  <c r="U142" i="6"/>
  <c r="T142" i="6"/>
  <c r="S142" i="6"/>
  <c r="R142" i="6"/>
  <c r="Q142" i="6"/>
  <c r="P142" i="6"/>
  <c r="V141" i="6"/>
  <c r="U141" i="6"/>
  <c r="T141" i="6"/>
  <c r="S141" i="6"/>
  <c r="R141" i="6"/>
  <c r="Q141" i="6"/>
  <c r="P141" i="6"/>
  <c r="V139" i="6"/>
  <c r="U139" i="6"/>
  <c r="T139" i="6"/>
  <c r="S139" i="6"/>
  <c r="R139" i="6"/>
  <c r="Q139" i="6"/>
  <c r="P139" i="6"/>
  <c r="U138" i="6"/>
  <c r="S138" i="6"/>
  <c r="R138" i="6"/>
  <c r="Q138" i="6"/>
  <c r="P138" i="6"/>
  <c r="V137" i="6"/>
  <c r="U137" i="6"/>
  <c r="T137" i="6"/>
  <c r="S137" i="6"/>
  <c r="R137" i="6"/>
  <c r="Q137" i="6"/>
  <c r="P137" i="6"/>
  <c r="U136" i="6"/>
  <c r="T136" i="6"/>
  <c r="S136" i="6"/>
  <c r="Q136" i="6"/>
  <c r="P136" i="6"/>
  <c r="V135" i="6"/>
  <c r="U135" i="6"/>
  <c r="T135" i="6"/>
  <c r="S135" i="6"/>
  <c r="R135" i="6"/>
  <c r="Q135" i="6"/>
  <c r="P135" i="6"/>
  <c r="V134" i="6"/>
  <c r="U134" i="6"/>
  <c r="T134" i="6"/>
  <c r="S134" i="6"/>
  <c r="R134" i="6"/>
  <c r="Q134" i="6"/>
  <c r="P134" i="6"/>
  <c r="V133" i="6"/>
  <c r="U133" i="6"/>
  <c r="T133" i="6"/>
  <c r="S133" i="6"/>
  <c r="R133" i="6"/>
  <c r="Q133" i="6"/>
  <c r="P133" i="6"/>
  <c r="V131" i="6"/>
  <c r="U131" i="6"/>
  <c r="T131" i="6"/>
  <c r="S131" i="6"/>
  <c r="R131" i="6"/>
  <c r="Q131" i="6"/>
  <c r="P131" i="6"/>
  <c r="U130" i="6"/>
  <c r="S130" i="6"/>
  <c r="R130" i="6"/>
  <c r="Q130" i="6"/>
  <c r="P130" i="6"/>
  <c r="V129" i="6"/>
  <c r="U129" i="6"/>
  <c r="T129" i="6"/>
  <c r="S129" i="6"/>
  <c r="R129" i="6"/>
  <c r="Q129" i="6"/>
  <c r="P129" i="6"/>
  <c r="V128" i="6"/>
  <c r="U128" i="6"/>
  <c r="T128" i="6"/>
  <c r="S128" i="6"/>
  <c r="R128" i="6"/>
  <c r="Q128" i="6"/>
  <c r="P128" i="6"/>
  <c r="V127" i="6"/>
  <c r="U127" i="6"/>
  <c r="T127" i="6"/>
  <c r="S127" i="6"/>
  <c r="R127" i="6"/>
  <c r="Q127" i="6"/>
  <c r="P127" i="6"/>
  <c r="V126" i="6"/>
  <c r="U126" i="6"/>
  <c r="T126" i="6"/>
  <c r="S126" i="6"/>
  <c r="R126" i="6"/>
  <c r="Q126" i="6"/>
  <c r="P126" i="6"/>
  <c r="V125" i="6"/>
  <c r="U125" i="6"/>
  <c r="T125" i="6"/>
  <c r="S125" i="6"/>
  <c r="R125" i="6"/>
  <c r="Q125" i="6"/>
  <c r="P125" i="6"/>
  <c r="V123" i="6"/>
  <c r="U123" i="6"/>
  <c r="T123" i="6"/>
  <c r="S123" i="6"/>
  <c r="R123" i="6"/>
  <c r="Q123" i="6"/>
  <c r="P123" i="6"/>
  <c r="U122" i="6"/>
  <c r="S122" i="6"/>
  <c r="R122" i="6"/>
  <c r="Q122" i="6"/>
  <c r="P122" i="6"/>
  <c r="V121" i="6"/>
  <c r="U121" i="6"/>
  <c r="T121" i="6"/>
  <c r="S121" i="6"/>
  <c r="R121" i="6"/>
  <c r="Q121" i="6"/>
  <c r="P121" i="6"/>
  <c r="V120" i="6"/>
  <c r="U120" i="6"/>
  <c r="T120" i="6"/>
  <c r="S120" i="6"/>
  <c r="R120" i="6"/>
  <c r="Q120" i="6"/>
  <c r="P120" i="6"/>
  <c r="V119" i="6"/>
  <c r="U119" i="6"/>
  <c r="T119" i="6"/>
  <c r="S119" i="6"/>
  <c r="R119" i="6"/>
  <c r="Q119" i="6"/>
  <c r="P119" i="6"/>
  <c r="V118" i="6"/>
  <c r="U118" i="6"/>
  <c r="T118" i="6"/>
  <c r="S118" i="6"/>
  <c r="R118" i="6"/>
  <c r="Q118" i="6"/>
  <c r="P118" i="6"/>
  <c r="V117" i="6"/>
  <c r="U117" i="6"/>
  <c r="T117" i="6"/>
  <c r="S117" i="6"/>
  <c r="R117" i="6"/>
  <c r="Q117" i="6"/>
  <c r="P117" i="6"/>
  <c r="V115" i="6"/>
  <c r="U115" i="6"/>
  <c r="T115" i="6"/>
  <c r="S115" i="6"/>
  <c r="R115" i="6"/>
  <c r="Q115" i="6"/>
  <c r="P115" i="6"/>
  <c r="U114" i="6"/>
  <c r="S114" i="6"/>
  <c r="R114" i="6"/>
  <c r="Q114" i="6"/>
  <c r="P114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V111" i="6"/>
  <c r="U111" i="6"/>
  <c r="T111" i="6"/>
  <c r="S111" i="6"/>
  <c r="R111" i="6"/>
  <c r="Q111" i="6"/>
  <c r="P111" i="6"/>
  <c r="V110" i="6"/>
  <c r="U110" i="6"/>
  <c r="T110" i="6"/>
  <c r="S110" i="6"/>
  <c r="R110" i="6"/>
  <c r="Q110" i="6"/>
  <c r="P110" i="6"/>
  <c r="V109" i="6"/>
  <c r="U109" i="6"/>
  <c r="T109" i="6"/>
  <c r="S109" i="6"/>
  <c r="R109" i="6"/>
  <c r="Q109" i="6"/>
  <c r="P109" i="6"/>
  <c r="V107" i="6"/>
  <c r="U107" i="6"/>
  <c r="T107" i="6"/>
  <c r="S107" i="6"/>
  <c r="R107" i="6"/>
  <c r="Q107" i="6"/>
  <c r="P107" i="6"/>
  <c r="U106" i="6"/>
  <c r="S106" i="6"/>
  <c r="R106" i="6"/>
  <c r="Q106" i="6"/>
  <c r="P106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V103" i="6"/>
  <c r="U103" i="6"/>
  <c r="T103" i="6"/>
  <c r="S103" i="6"/>
  <c r="R103" i="6"/>
  <c r="Q103" i="6"/>
  <c r="P103" i="6"/>
  <c r="V102" i="6"/>
  <c r="U102" i="6"/>
  <c r="T102" i="6"/>
  <c r="S102" i="6"/>
  <c r="R102" i="6"/>
  <c r="Q102" i="6"/>
  <c r="P102" i="6"/>
  <c r="V101" i="6"/>
  <c r="U101" i="6"/>
  <c r="T101" i="6"/>
  <c r="S101" i="6"/>
  <c r="R101" i="6"/>
  <c r="Q101" i="6"/>
  <c r="P101" i="6"/>
  <c r="V99" i="6"/>
  <c r="U99" i="6"/>
  <c r="T99" i="6"/>
  <c r="S99" i="6"/>
  <c r="R99" i="6"/>
  <c r="Q99" i="6"/>
  <c r="P99" i="6"/>
  <c r="U98" i="6"/>
  <c r="S98" i="6"/>
  <c r="R98" i="6"/>
  <c r="Q98" i="6"/>
  <c r="P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T95" i="6"/>
  <c r="S95" i="6"/>
  <c r="R95" i="6"/>
  <c r="Q95" i="6"/>
  <c r="P95" i="6"/>
  <c r="V94" i="6"/>
  <c r="U94" i="6"/>
  <c r="T94" i="6"/>
  <c r="S94" i="6"/>
  <c r="R94" i="6"/>
  <c r="Q94" i="6"/>
  <c r="P94" i="6"/>
  <c r="V93" i="6"/>
  <c r="U93" i="6"/>
  <c r="T93" i="6"/>
  <c r="S93" i="6"/>
  <c r="R93" i="6"/>
  <c r="Q93" i="6"/>
  <c r="P93" i="6"/>
  <c r="V91" i="6"/>
  <c r="U91" i="6"/>
  <c r="T91" i="6"/>
  <c r="S91" i="6"/>
  <c r="R91" i="6"/>
  <c r="Q91" i="6"/>
  <c r="P91" i="6"/>
  <c r="U90" i="6"/>
  <c r="S90" i="6"/>
  <c r="R90" i="6"/>
  <c r="Q90" i="6"/>
  <c r="P90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V87" i="6"/>
  <c r="U87" i="6"/>
  <c r="T87" i="6"/>
  <c r="S87" i="6"/>
  <c r="R87" i="6"/>
  <c r="Q87" i="6"/>
  <c r="P87" i="6"/>
  <c r="V86" i="6"/>
  <c r="U86" i="6"/>
  <c r="T86" i="6"/>
  <c r="S86" i="6"/>
  <c r="R86" i="6"/>
  <c r="Q86" i="6"/>
  <c r="P86" i="6"/>
  <c r="V85" i="6"/>
  <c r="U85" i="6"/>
  <c r="T85" i="6"/>
  <c r="S85" i="6"/>
  <c r="R85" i="6"/>
  <c r="Q85" i="6"/>
  <c r="P85" i="6"/>
  <c r="V83" i="6"/>
  <c r="U83" i="6"/>
  <c r="T83" i="6"/>
  <c r="S83" i="6"/>
  <c r="R83" i="6"/>
  <c r="Q83" i="6"/>
  <c r="P83" i="6"/>
  <c r="U82" i="6"/>
  <c r="S82" i="6"/>
  <c r="R82" i="6"/>
  <c r="Q82" i="6"/>
  <c r="P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U79" i="6"/>
  <c r="T79" i="6"/>
  <c r="S79" i="6"/>
  <c r="R79" i="6"/>
  <c r="Q79" i="6"/>
  <c r="P79" i="6"/>
  <c r="V78" i="6"/>
  <c r="U78" i="6"/>
  <c r="T78" i="6"/>
  <c r="S78" i="6"/>
  <c r="R78" i="6"/>
  <c r="Q78" i="6"/>
  <c r="P78" i="6"/>
  <c r="V77" i="6"/>
  <c r="U77" i="6"/>
  <c r="T77" i="6"/>
  <c r="S77" i="6"/>
  <c r="R77" i="6"/>
  <c r="Q77" i="6"/>
  <c r="P77" i="6"/>
  <c r="P76" i="6"/>
  <c r="V75" i="6"/>
  <c r="U75" i="6"/>
  <c r="T75" i="6"/>
  <c r="S75" i="6"/>
  <c r="R75" i="6"/>
  <c r="Q75" i="6"/>
  <c r="P75" i="6"/>
  <c r="U74" i="6"/>
  <c r="S74" i="6"/>
  <c r="R74" i="6"/>
  <c r="Q74" i="6"/>
  <c r="P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U71" i="6"/>
  <c r="T71" i="6"/>
  <c r="S71" i="6"/>
  <c r="R71" i="6"/>
  <c r="Q71" i="6"/>
  <c r="P71" i="6"/>
  <c r="V70" i="6"/>
  <c r="U70" i="6"/>
  <c r="T70" i="6"/>
  <c r="S70" i="6"/>
  <c r="R70" i="6"/>
  <c r="Q70" i="6"/>
  <c r="P70" i="6"/>
  <c r="V69" i="6"/>
  <c r="U69" i="6"/>
  <c r="T69" i="6"/>
  <c r="S69" i="6"/>
  <c r="R69" i="6"/>
  <c r="Q69" i="6"/>
  <c r="P69" i="6"/>
  <c r="V68" i="6"/>
  <c r="S68" i="6"/>
  <c r="V67" i="6"/>
  <c r="U67" i="6"/>
  <c r="T67" i="6"/>
  <c r="S67" i="6"/>
  <c r="R67" i="6"/>
  <c r="Q67" i="6"/>
  <c r="P67" i="6"/>
  <c r="U66" i="6"/>
  <c r="S66" i="6"/>
  <c r="R66" i="6"/>
  <c r="Q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V63" i="6"/>
  <c r="U63" i="6"/>
  <c r="T63" i="6"/>
  <c r="S63" i="6"/>
  <c r="R63" i="6"/>
  <c r="Q63" i="6"/>
  <c r="P63" i="6"/>
  <c r="V62" i="6"/>
  <c r="U62" i="6"/>
  <c r="T62" i="6"/>
  <c r="S62" i="6"/>
  <c r="R62" i="6"/>
  <c r="Q62" i="6"/>
  <c r="P62" i="6"/>
  <c r="V61" i="6"/>
  <c r="U61" i="6"/>
  <c r="T61" i="6"/>
  <c r="S61" i="6"/>
  <c r="R61" i="6"/>
  <c r="Q61" i="6"/>
  <c r="P61" i="6"/>
  <c r="U60" i="6"/>
  <c r="T60" i="6"/>
  <c r="V59" i="6"/>
  <c r="U59" i="6"/>
  <c r="T59" i="6"/>
  <c r="S59" i="6"/>
  <c r="R59" i="6"/>
  <c r="Q59" i="6"/>
  <c r="P59" i="6"/>
  <c r="U58" i="6"/>
  <c r="S58" i="6"/>
  <c r="R58" i="6"/>
  <c r="Q58" i="6"/>
  <c r="P58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S55" i="6"/>
  <c r="R55" i="6"/>
  <c r="Q55" i="6"/>
  <c r="P55" i="6"/>
  <c r="V54" i="6"/>
  <c r="U54" i="6"/>
  <c r="T54" i="6"/>
  <c r="S54" i="6"/>
  <c r="R54" i="6"/>
  <c r="Q54" i="6"/>
  <c r="P54" i="6"/>
  <c r="V53" i="6"/>
  <c r="U53" i="6"/>
  <c r="T53" i="6"/>
  <c r="S53" i="6"/>
  <c r="R53" i="6"/>
  <c r="Q53" i="6"/>
  <c r="P53" i="6"/>
  <c r="V51" i="6"/>
  <c r="U51" i="6"/>
  <c r="T51" i="6"/>
  <c r="S51" i="6"/>
  <c r="R51" i="6"/>
  <c r="Q51" i="6"/>
  <c r="P51" i="6"/>
  <c r="U50" i="6"/>
  <c r="S50" i="6"/>
  <c r="R50" i="6"/>
  <c r="Q50" i="6"/>
  <c r="P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V47" i="6"/>
  <c r="U47" i="6"/>
  <c r="T47" i="6"/>
  <c r="S47" i="6"/>
  <c r="R47" i="6"/>
  <c r="Q47" i="6"/>
  <c r="P47" i="6"/>
  <c r="V46" i="6"/>
  <c r="U46" i="6"/>
  <c r="T46" i="6"/>
  <c r="S46" i="6"/>
  <c r="R46" i="6"/>
  <c r="Q46" i="6"/>
  <c r="P46" i="6"/>
  <c r="V45" i="6"/>
  <c r="U45" i="6"/>
  <c r="T45" i="6"/>
  <c r="S45" i="6"/>
  <c r="R45" i="6"/>
  <c r="Q45" i="6"/>
  <c r="P45" i="6"/>
  <c r="V43" i="6"/>
  <c r="U43" i="6"/>
  <c r="T43" i="6"/>
  <c r="S43" i="6"/>
  <c r="R43" i="6"/>
  <c r="Q43" i="6"/>
  <c r="P43" i="6"/>
  <c r="U42" i="6"/>
  <c r="S42" i="6"/>
  <c r="R42" i="6"/>
  <c r="Q42" i="6"/>
  <c r="P42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U39" i="6"/>
  <c r="T39" i="6"/>
  <c r="S39" i="6"/>
  <c r="R39" i="6"/>
  <c r="Q39" i="6"/>
  <c r="P39" i="6"/>
  <c r="V38" i="6"/>
  <c r="U38" i="6"/>
  <c r="T38" i="6"/>
  <c r="S38" i="6"/>
  <c r="R38" i="6"/>
  <c r="Q38" i="6"/>
  <c r="P38" i="6"/>
  <c r="V37" i="6"/>
  <c r="U37" i="6"/>
  <c r="T37" i="6"/>
  <c r="S37" i="6"/>
  <c r="R37" i="6"/>
  <c r="Q37" i="6"/>
  <c r="P37" i="6"/>
  <c r="V35" i="6"/>
  <c r="U35" i="6"/>
  <c r="T35" i="6"/>
  <c r="S35" i="6"/>
  <c r="R35" i="6"/>
  <c r="Q35" i="6"/>
  <c r="P35" i="6"/>
  <c r="U34" i="6"/>
  <c r="S34" i="6"/>
  <c r="R34" i="6"/>
  <c r="Q34" i="6"/>
  <c r="P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V31" i="6"/>
  <c r="U31" i="6"/>
  <c r="T31" i="6"/>
  <c r="S31" i="6"/>
  <c r="R31" i="6"/>
  <c r="Q31" i="6"/>
  <c r="P31" i="6"/>
  <c r="V30" i="6"/>
  <c r="U30" i="6"/>
  <c r="T30" i="6"/>
  <c r="S30" i="6"/>
  <c r="R30" i="6"/>
  <c r="Q30" i="6"/>
  <c r="P30" i="6"/>
  <c r="V29" i="6"/>
  <c r="U29" i="6"/>
  <c r="T29" i="6"/>
  <c r="S29" i="6"/>
  <c r="R29" i="6"/>
  <c r="Q29" i="6"/>
  <c r="P29" i="6"/>
  <c r="T28" i="6"/>
  <c r="Q28" i="6"/>
  <c r="V27" i="6"/>
  <c r="U27" i="6"/>
  <c r="T27" i="6"/>
  <c r="S27" i="6"/>
  <c r="R27" i="6"/>
  <c r="Q27" i="6"/>
  <c r="P27" i="6"/>
  <c r="U26" i="6"/>
  <c r="S26" i="6"/>
  <c r="R26" i="6"/>
  <c r="Q26" i="6"/>
  <c r="P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U23" i="6"/>
  <c r="T23" i="6"/>
  <c r="S23" i="6"/>
  <c r="R23" i="6"/>
  <c r="Q23" i="6"/>
  <c r="P23" i="6"/>
  <c r="V22" i="6"/>
  <c r="U22" i="6"/>
  <c r="T22" i="6"/>
  <c r="S22" i="6"/>
  <c r="R22" i="6"/>
  <c r="Q22" i="6"/>
  <c r="P22" i="6"/>
  <c r="V21" i="6"/>
  <c r="U21" i="6"/>
  <c r="T21" i="6"/>
  <c r="S21" i="6"/>
  <c r="R21" i="6"/>
  <c r="Q21" i="6"/>
  <c r="P21" i="6"/>
  <c r="S20" i="6"/>
  <c r="R20" i="6"/>
  <c r="V19" i="6"/>
  <c r="U19" i="6"/>
  <c r="T19" i="6"/>
  <c r="S19" i="6"/>
  <c r="R19" i="6"/>
  <c r="Q19" i="6"/>
  <c r="P19" i="6"/>
  <c r="U18" i="6"/>
  <c r="S18" i="6"/>
  <c r="R18" i="6"/>
  <c r="Q18" i="6"/>
  <c r="P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V15" i="6"/>
  <c r="U15" i="6"/>
  <c r="T15" i="6"/>
  <c r="S15" i="6"/>
  <c r="R15" i="6"/>
  <c r="Q15" i="6"/>
  <c r="P15" i="6"/>
  <c r="V14" i="6"/>
  <c r="U14" i="6"/>
  <c r="T14" i="6"/>
  <c r="S14" i="6"/>
  <c r="R14" i="6"/>
  <c r="Q14" i="6"/>
  <c r="P14" i="6"/>
  <c r="V13" i="6"/>
  <c r="U13" i="6"/>
  <c r="T13" i="6"/>
  <c r="S13" i="6"/>
  <c r="R13" i="6"/>
  <c r="Q13" i="6"/>
  <c r="P13" i="6"/>
  <c r="U12" i="6"/>
  <c r="V11" i="6"/>
  <c r="U11" i="6"/>
  <c r="T11" i="6"/>
  <c r="S11" i="6"/>
  <c r="R11" i="6"/>
  <c r="Q11" i="6"/>
  <c r="P11" i="6"/>
  <c r="V10" i="6"/>
  <c r="U10" i="6"/>
  <c r="S10" i="6"/>
  <c r="R10" i="6"/>
  <c r="Q10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V7" i="6"/>
  <c r="U7" i="6"/>
  <c r="T7" i="6"/>
  <c r="S7" i="6"/>
  <c r="R7" i="6"/>
  <c r="Q7" i="6"/>
  <c r="P7" i="6"/>
  <c r="V6" i="6"/>
  <c r="U6" i="6"/>
  <c r="T6" i="6"/>
  <c r="S6" i="6"/>
  <c r="R6" i="6"/>
  <c r="Q6" i="6"/>
  <c r="P6" i="6"/>
  <c r="V5" i="6"/>
  <c r="U5" i="6"/>
  <c r="T5" i="6"/>
  <c r="S5" i="6"/>
  <c r="R5" i="6"/>
  <c r="Q5" i="6"/>
  <c r="P5" i="6"/>
  <c r="V198" i="5"/>
  <c r="U198" i="5"/>
  <c r="T198" i="5"/>
  <c r="S198" i="5"/>
  <c r="R198" i="5"/>
  <c r="Q198" i="5"/>
  <c r="P198" i="5"/>
  <c r="V197" i="5"/>
  <c r="U197" i="5"/>
  <c r="T197" i="5"/>
  <c r="S197" i="5"/>
  <c r="R197" i="5"/>
  <c r="Q197" i="5"/>
  <c r="P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T194" i="5"/>
  <c r="S194" i="5"/>
  <c r="R194" i="5"/>
  <c r="Q194" i="5"/>
  <c r="P194" i="5"/>
  <c r="V193" i="5"/>
  <c r="U193" i="5"/>
  <c r="T193" i="5"/>
  <c r="S193" i="5"/>
  <c r="R193" i="5"/>
  <c r="Q193" i="5"/>
  <c r="P193" i="5"/>
  <c r="V192" i="5"/>
  <c r="U192" i="5"/>
  <c r="T192" i="5"/>
  <c r="S192" i="5"/>
  <c r="R192" i="5"/>
  <c r="Q192" i="5"/>
  <c r="P192" i="5"/>
  <c r="T191" i="5"/>
  <c r="P191" i="5"/>
  <c r="V190" i="5"/>
  <c r="U190" i="5"/>
  <c r="T190" i="5"/>
  <c r="S190" i="5"/>
  <c r="R190" i="5"/>
  <c r="Q190" i="5"/>
  <c r="P190" i="5"/>
  <c r="V189" i="5"/>
  <c r="U189" i="5"/>
  <c r="T189" i="5"/>
  <c r="S189" i="5"/>
  <c r="R189" i="5"/>
  <c r="Q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T186" i="5"/>
  <c r="S186" i="5"/>
  <c r="R186" i="5"/>
  <c r="Q186" i="5"/>
  <c r="P186" i="5"/>
  <c r="V185" i="5"/>
  <c r="U185" i="5"/>
  <c r="T185" i="5"/>
  <c r="S185" i="5"/>
  <c r="R185" i="5"/>
  <c r="Q185" i="5"/>
  <c r="P185" i="5"/>
  <c r="V184" i="5"/>
  <c r="U184" i="5"/>
  <c r="T184" i="5"/>
  <c r="S184" i="5"/>
  <c r="R184" i="5"/>
  <c r="Q184" i="5"/>
  <c r="P184" i="5"/>
  <c r="V182" i="5"/>
  <c r="U182" i="5"/>
  <c r="T182" i="5"/>
  <c r="S182" i="5"/>
  <c r="R182" i="5"/>
  <c r="Q182" i="5"/>
  <c r="P182" i="5"/>
  <c r="V181" i="5"/>
  <c r="U181" i="5"/>
  <c r="T181" i="5"/>
  <c r="S181" i="5"/>
  <c r="R181" i="5"/>
  <c r="Q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T178" i="5"/>
  <c r="S178" i="5"/>
  <c r="R178" i="5"/>
  <c r="Q178" i="5"/>
  <c r="P178" i="5"/>
  <c r="V177" i="5"/>
  <c r="U177" i="5"/>
  <c r="T177" i="5"/>
  <c r="S177" i="5"/>
  <c r="R177" i="5"/>
  <c r="Q177" i="5"/>
  <c r="P177" i="5"/>
  <c r="V176" i="5"/>
  <c r="U176" i="5"/>
  <c r="T176" i="5"/>
  <c r="S176" i="5"/>
  <c r="R176" i="5"/>
  <c r="Q176" i="5"/>
  <c r="P176" i="5"/>
  <c r="V174" i="5"/>
  <c r="U174" i="5"/>
  <c r="T174" i="5"/>
  <c r="S174" i="5"/>
  <c r="R174" i="5"/>
  <c r="Q174" i="5"/>
  <c r="P174" i="5"/>
  <c r="V173" i="5"/>
  <c r="U173" i="5"/>
  <c r="T173" i="5"/>
  <c r="S173" i="5"/>
  <c r="R173" i="5"/>
  <c r="Q173" i="5"/>
  <c r="P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U170" i="5"/>
  <c r="T170" i="5"/>
  <c r="S170" i="5"/>
  <c r="R170" i="5"/>
  <c r="Q170" i="5"/>
  <c r="P170" i="5"/>
  <c r="V169" i="5"/>
  <c r="U169" i="5"/>
  <c r="T169" i="5"/>
  <c r="S169" i="5"/>
  <c r="R169" i="5"/>
  <c r="Q169" i="5"/>
  <c r="P169" i="5"/>
  <c r="V168" i="5"/>
  <c r="U168" i="5"/>
  <c r="T168" i="5"/>
  <c r="S168" i="5"/>
  <c r="R168" i="5"/>
  <c r="Q168" i="5"/>
  <c r="P168" i="5"/>
  <c r="T167" i="5"/>
  <c r="P167" i="5"/>
  <c r="V166" i="5"/>
  <c r="U166" i="5"/>
  <c r="T166" i="5"/>
  <c r="S166" i="5"/>
  <c r="R166" i="5"/>
  <c r="Q166" i="5"/>
  <c r="P166" i="5"/>
  <c r="V165" i="5"/>
  <c r="U165" i="5"/>
  <c r="T165" i="5"/>
  <c r="S165" i="5"/>
  <c r="R165" i="5"/>
  <c r="Q165" i="5"/>
  <c r="P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T162" i="5"/>
  <c r="S162" i="5"/>
  <c r="R162" i="5"/>
  <c r="Q162" i="5"/>
  <c r="P162" i="5"/>
  <c r="V161" i="5"/>
  <c r="U161" i="5"/>
  <c r="T161" i="5"/>
  <c r="S161" i="5"/>
  <c r="R161" i="5"/>
  <c r="Q161" i="5"/>
  <c r="P161" i="5"/>
  <c r="V160" i="5"/>
  <c r="U160" i="5"/>
  <c r="T160" i="5"/>
  <c r="S160" i="5"/>
  <c r="R160" i="5"/>
  <c r="Q160" i="5"/>
  <c r="P160" i="5"/>
  <c r="V158" i="5"/>
  <c r="U158" i="5"/>
  <c r="T158" i="5"/>
  <c r="S158" i="5"/>
  <c r="R158" i="5"/>
  <c r="Q158" i="5"/>
  <c r="P158" i="5"/>
  <c r="V157" i="5"/>
  <c r="U157" i="5"/>
  <c r="T157" i="5"/>
  <c r="S157" i="5"/>
  <c r="R157" i="5"/>
  <c r="Q157" i="5"/>
  <c r="P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U154" i="5"/>
  <c r="T154" i="5"/>
  <c r="S154" i="5"/>
  <c r="R154" i="5"/>
  <c r="Q154" i="5"/>
  <c r="P154" i="5"/>
  <c r="V153" i="5"/>
  <c r="U153" i="5"/>
  <c r="T153" i="5"/>
  <c r="S153" i="5"/>
  <c r="R153" i="5"/>
  <c r="Q153" i="5"/>
  <c r="P153" i="5"/>
  <c r="V152" i="5"/>
  <c r="U152" i="5"/>
  <c r="T152" i="5"/>
  <c r="S152" i="5"/>
  <c r="R152" i="5"/>
  <c r="Q152" i="5"/>
  <c r="P152" i="5"/>
  <c r="T151" i="5"/>
  <c r="S151" i="5"/>
  <c r="P151" i="5"/>
  <c r="V150" i="5"/>
  <c r="U150" i="5"/>
  <c r="T150" i="5"/>
  <c r="S150" i="5"/>
  <c r="R150" i="5"/>
  <c r="Q150" i="5"/>
  <c r="P150" i="5"/>
  <c r="V149" i="5"/>
  <c r="U149" i="5"/>
  <c r="T149" i="5"/>
  <c r="S149" i="5"/>
  <c r="R149" i="5"/>
  <c r="Q149" i="5"/>
  <c r="P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U146" i="5"/>
  <c r="T146" i="5"/>
  <c r="S146" i="5"/>
  <c r="R146" i="5"/>
  <c r="Q146" i="5"/>
  <c r="P146" i="5"/>
  <c r="V145" i="5"/>
  <c r="U145" i="5"/>
  <c r="T145" i="5"/>
  <c r="S145" i="5"/>
  <c r="R145" i="5"/>
  <c r="Q145" i="5"/>
  <c r="P145" i="5"/>
  <c r="V144" i="5"/>
  <c r="U144" i="5"/>
  <c r="T144" i="5"/>
  <c r="S144" i="5"/>
  <c r="R144" i="5"/>
  <c r="Q144" i="5"/>
  <c r="P144" i="5"/>
  <c r="V142" i="5"/>
  <c r="U142" i="5"/>
  <c r="T142" i="5"/>
  <c r="S142" i="5"/>
  <c r="R142" i="5"/>
  <c r="Q142" i="5"/>
  <c r="P142" i="5"/>
  <c r="V141" i="5"/>
  <c r="U141" i="5"/>
  <c r="T141" i="5"/>
  <c r="S141" i="5"/>
  <c r="R141" i="5"/>
  <c r="Q141" i="5"/>
  <c r="P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V138" i="5"/>
  <c r="U138" i="5"/>
  <c r="T138" i="5"/>
  <c r="S138" i="5"/>
  <c r="R138" i="5"/>
  <c r="Q138" i="5"/>
  <c r="P138" i="5"/>
  <c r="V137" i="5"/>
  <c r="U137" i="5"/>
  <c r="T137" i="5"/>
  <c r="S137" i="5"/>
  <c r="R137" i="5"/>
  <c r="Q137" i="5"/>
  <c r="P137" i="5"/>
  <c r="V136" i="5"/>
  <c r="U136" i="5"/>
  <c r="T136" i="5"/>
  <c r="S136" i="5"/>
  <c r="R136" i="5"/>
  <c r="Q136" i="5"/>
  <c r="P136" i="5"/>
  <c r="T135" i="5"/>
  <c r="S135" i="5"/>
  <c r="P135" i="5"/>
  <c r="V134" i="5"/>
  <c r="U134" i="5"/>
  <c r="T134" i="5"/>
  <c r="S134" i="5"/>
  <c r="R134" i="5"/>
  <c r="Q134" i="5"/>
  <c r="P134" i="5"/>
  <c r="V133" i="5"/>
  <c r="U133" i="5"/>
  <c r="T133" i="5"/>
  <c r="S133" i="5"/>
  <c r="R133" i="5"/>
  <c r="Q133" i="5"/>
  <c r="P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V130" i="5"/>
  <c r="U130" i="5"/>
  <c r="T130" i="5"/>
  <c r="S130" i="5"/>
  <c r="R130" i="5"/>
  <c r="Q130" i="5"/>
  <c r="P130" i="5"/>
  <c r="V129" i="5"/>
  <c r="U129" i="5"/>
  <c r="T129" i="5"/>
  <c r="S129" i="5"/>
  <c r="R129" i="5"/>
  <c r="Q129" i="5"/>
  <c r="P129" i="5"/>
  <c r="V128" i="5"/>
  <c r="U128" i="5"/>
  <c r="T128" i="5"/>
  <c r="S128" i="5"/>
  <c r="R128" i="5"/>
  <c r="Q128" i="5"/>
  <c r="P128" i="5"/>
  <c r="V127" i="5"/>
  <c r="P127" i="5"/>
  <c r="V126" i="5"/>
  <c r="U126" i="5"/>
  <c r="T126" i="5"/>
  <c r="S126" i="5"/>
  <c r="R126" i="5"/>
  <c r="Q126" i="5"/>
  <c r="P126" i="5"/>
  <c r="V125" i="5"/>
  <c r="U125" i="5"/>
  <c r="T125" i="5"/>
  <c r="S125" i="5"/>
  <c r="R125" i="5"/>
  <c r="Q125" i="5"/>
  <c r="P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U122" i="5"/>
  <c r="T122" i="5"/>
  <c r="S122" i="5"/>
  <c r="R122" i="5"/>
  <c r="Q122" i="5"/>
  <c r="P122" i="5"/>
  <c r="V121" i="5"/>
  <c r="U121" i="5"/>
  <c r="T121" i="5"/>
  <c r="S121" i="5"/>
  <c r="R121" i="5"/>
  <c r="Q121" i="5"/>
  <c r="P121" i="5"/>
  <c r="V120" i="5"/>
  <c r="U120" i="5"/>
  <c r="T120" i="5"/>
  <c r="S120" i="5"/>
  <c r="R120" i="5"/>
  <c r="Q120" i="5"/>
  <c r="P120" i="5"/>
  <c r="V119" i="5"/>
  <c r="S119" i="5"/>
  <c r="V118" i="5"/>
  <c r="U118" i="5"/>
  <c r="T118" i="5"/>
  <c r="S118" i="5"/>
  <c r="R118" i="5"/>
  <c r="Q118" i="5"/>
  <c r="P118" i="5"/>
  <c r="V117" i="5"/>
  <c r="U117" i="5"/>
  <c r="T117" i="5"/>
  <c r="S117" i="5"/>
  <c r="R117" i="5"/>
  <c r="Q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T114" i="5"/>
  <c r="S114" i="5"/>
  <c r="R114" i="5"/>
  <c r="Q114" i="5"/>
  <c r="P114" i="5"/>
  <c r="V113" i="5"/>
  <c r="U113" i="5"/>
  <c r="T113" i="5"/>
  <c r="S113" i="5"/>
  <c r="R113" i="5"/>
  <c r="Q113" i="5"/>
  <c r="P113" i="5"/>
  <c r="V112" i="5"/>
  <c r="U112" i="5"/>
  <c r="T112" i="5"/>
  <c r="S112" i="5"/>
  <c r="R112" i="5"/>
  <c r="Q112" i="5"/>
  <c r="P112" i="5"/>
  <c r="V111" i="5"/>
  <c r="T111" i="5"/>
  <c r="S111" i="5"/>
  <c r="P111" i="5"/>
  <c r="V110" i="5"/>
  <c r="U110" i="5"/>
  <c r="T110" i="5"/>
  <c r="S110" i="5"/>
  <c r="R110" i="5"/>
  <c r="Q110" i="5"/>
  <c r="P110" i="5"/>
  <c r="V109" i="5"/>
  <c r="U109" i="5"/>
  <c r="T109" i="5"/>
  <c r="S109" i="5"/>
  <c r="R109" i="5"/>
  <c r="Q109" i="5"/>
  <c r="P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U106" i="5"/>
  <c r="T106" i="5"/>
  <c r="S106" i="5"/>
  <c r="R106" i="5"/>
  <c r="Q106" i="5"/>
  <c r="P106" i="5"/>
  <c r="V105" i="5"/>
  <c r="U105" i="5"/>
  <c r="T105" i="5"/>
  <c r="S105" i="5"/>
  <c r="R105" i="5"/>
  <c r="Q105" i="5"/>
  <c r="P105" i="5"/>
  <c r="V104" i="5"/>
  <c r="U104" i="5"/>
  <c r="T104" i="5"/>
  <c r="S104" i="5"/>
  <c r="R104" i="5"/>
  <c r="Q104" i="5"/>
  <c r="P104" i="5"/>
  <c r="S103" i="5"/>
  <c r="R103" i="5"/>
  <c r="P103" i="5"/>
  <c r="V102" i="5"/>
  <c r="U102" i="5"/>
  <c r="T102" i="5"/>
  <c r="S102" i="5"/>
  <c r="R102" i="5"/>
  <c r="Q102" i="5"/>
  <c r="P102" i="5"/>
  <c r="V101" i="5"/>
  <c r="U101" i="5"/>
  <c r="T101" i="5"/>
  <c r="S101" i="5"/>
  <c r="R101" i="5"/>
  <c r="Q101" i="5"/>
  <c r="P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U98" i="5"/>
  <c r="T98" i="5"/>
  <c r="S98" i="5"/>
  <c r="R98" i="5"/>
  <c r="Q98" i="5"/>
  <c r="P98" i="5"/>
  <c r="V97" i="5"/>
  <c r="U97" i="5"/>
  <c r="T97" i="5"/>
  <c r="S97" i="5"/>
  <c r="R97" i="5"/>
  <c r="Q97" i="5"/>
  <c r="P97" i="5"/>
  <c r="V96" i="5"/>
  <c r="U96" i="5"/>
  <c r="T96" i="5"/>
  <c r="S96" i="5"/>
  <c r="R96" i="5"/>
  <c r="Q96" i="5"/>
  <c r="P96" i="5"/>
  <c r="V95" i="5"/>
  <c r="P95" i="5"/>
  <c r="V94" i="5"/>
  <c r="U94" i="5"/>
  <c r="T94" i="5"/>
  <c r="S94" i="5"/>
  <c r="R94" i="5"/>
  <c r="Q94" i="5"/>
  <c r="P94" i="5"/>
  <c r="V93" i="5"/>
  <c r="U93" i="5"/>
  <c r="T93" i="5"/>
  <c r="S93" i="5"/>
  <c r="R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T90" i="5"/>
  <c r="S90" i="5"/>
  <c r="R90" i="5"/>
  <c r="Q90" i="5"/>
  <c r="P90" i="5"/>
  <c r="V89" i="5"/>
  <c r="U89" i="5"/>
  <c r="T89" i="5"/>
  <c r="S89" i="5"/>
  <c r="R89" i="5"/>
  <c r="Q89" i="5"/>
  <c r="P89" i="5"/>
  <c r="V88" i="5"/>
  <c r="U88" i="5"/>
  <c r="T88" i="5"/>
  <c r="S88" i="5"/>
  <c r="R88" i="5"/>
  <c r="Q88" i="5"/>
  <c r="P88" i="5"/>
  <c r="V87" i="5"/>
  <c r="S87" i="5"/>
  <c r="V86" i="5"/>
  <c r="U86" i="5"/>
  <c r="T86" i="5"/>
  <c r="S86" i="5"/>
  <c r="R86" i="5"/>
  <c r="Q86" i="5"/>
  <c r="P86" i="5"/>
  <c r="V85" i="5"/>
  <c r="U85" i="5"/>
  <c r="T85" i="5"/>
  <c r="S85" i="5"/>
  <c r="R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S82" i="5"/>
  <c r="R82" i="5"/>
  <c r="Q82" i="5"/>
  <c r="P82" i="5"/>
  <c r="V81" i="5"/>
  <c r="U81" i="5"/>
  <c r="T81" i="5"/>
  <c r="S81" i="5"/>
  <c r="R81" i="5"/>
  <c r="Q81" i="5"/>
  <c r="P81" i="5"/>
  <c r="V80" i="5"/>
  <c r="U80" i="5"/>
  <c r="T80" i="5"/>
  <c r="S80" i="5"/>
  <c r="R80" i="5"/>
  <c r="Q80" i="5"/>
  <c r="P80" i="5"/>
  <c r="V79" i="5"/>
  <c r="T79" i="5"/>
  <c r="S79" i="5"/>
  <c r="P79" i="5"/>
  <c r="V78" i="5"/>
  <c r="U78" i="5"/>
  <c r="T78" i="5"/>
  <c r="S78" i="5"/>
  <c r="R78" i="5"/>
  <c r="Q78" i="5"/>
  <c r="P78" i="5"/>
  <c r="V77" i="5"/>
  <c r="U77" i="5"/>
  <c r="T77" i="5"/>
  <c r="S77" i="5"/>
  <c r="R77" i="5"/>
  <c r="Q77" i="5"/>
  <c r="P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T74" i="5"/>
  <c r="S74" i="5"/>
  <c r="R74" i="5"/>
  <c r="Q74" i="5"/>
  <c r="P74" i="5"/>
  <c r="V73" i="5"/>
  <c r="U73" i="5"/>
  <c r="T73" i="5"/>
  <c r="S73" i="5"/>
  <c r="R73" i="5"/>
  <c r="Q73" i="5"/>
  <c r="P73" i="5"/>
  <c r="V72" i="5"/>
  <c r="U72" i="5"/>
  <c r="T72" i="5"/>
  <c r="S72" i="5"/>
  <c r="R72" i="5"/>
  <c r="Q72" i="5"/>
  <c r="P72" i="5"/>
  <c r="S71" i="5"/>
  <c r="R71" i="5"/>
  <c r="P71" i="5"/>
  <c r="V70" i="5"/>
  <c r="U70" i="5"/>
  <c r="T70" i="5"/>
  <c r="S70" i="5"/>
  <c r="R70" i="5"/>
  <c r="Q70" i="5"/>
  <c r="P70" i="5"/>
  <c r="V69" i="5"/>
  <c r="U69" i="5"/>
  <c r="T69" i="5"/>
  <c r="S69" i="5"/>
  <c r="R69" i="5"/>
  <c r="Q69" i="5"/>
  <c r="P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T66" i="5"/>
  <c r="S66" i="5"/>
  <c r="R66" i="5"/>
  <c r="Q66" i="5"/>
  <c r="P66" i="5"/>
  <c r="V65" i="5"/>
  <c r="U65" i="5"/>
  <c r="T65" i="5"/>
  <c r="S65" i="5"/>
  <c r="R65" i="5"/>
  <c r="Q65" i="5"/>
  <c r="P65" i="5"/>
  <c r="V64" i="5"/>
  <c r="U64" i="5"/>
  <c r="T64" i="5"/>
  <c r="S64" i="5"/>
  <c r="R64" i="5"/>
  <c r="Q64" i="5"/>
  <c r="P64" i="5"/>
  <c r="V63" i="5"/>
  <c r="P63" i="5"/>
  <c r="V62" i="5"/>
  <c r="U62" i="5"/>
  <c r="T62" i="5"/>
  <c r="S62" i="5"/>
  <c r="R62" i="5"/>
  <c r="Q62" i="5"/>
  <c r="P62" i="5"/>
  <c r="V61" i="5"/>
  <c r="U61" i="5"/>
  <c r="T61" i="5"/>
  <c r="S61" i="5"/>
  <c r="R61" i="5"/>
  <c r="Q61" i="5"/>
  <c r="P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S58" i="5"/>
  <c r="R58" i="5"/>
  <c r="Q58" i="5"/>
  <c r="P58" i="5"/>
  <c r="V57" i="5"/>
  <c r="U57" i="5"/>
  <c r="T57" i="5"/>
  <c r="S57" i="5"/>
  <c r="R57" i="5"/>
  <c r="Q57" i="5"/>
  <c r="P57" i="5"/>
  <c r="V56" i="5"/>
  <c r="U56" i="5"/>
  <c r="T56" i="5"/>
  <c r="S56" i="5"/>
  <c r="R56" i="5"/>
  <c r="Q56" i="5"/>
  <c r="P56" i="5"/>
  <c r="V55" i="5"/>
  <c r="T55" i="5"/>
  <c r="P55" i="5"/>
  <c r="V54" i="5"/>
  <c r="U54" i="5"/>
  <c r="T54" i="5"/>
  <c r="S54" i="5"/>
  <c r="R54" i="5"/>
  <c r="Q54" i="5"/>
  <c r="P54" i="5"/>
  <c r="V53" i="5"/>
  <c r="U53" i="5"/>
  <c r="T53" i="5"/>
  <c r="S53" i="5"/>
  <c r="R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S50" i="5"/>
  <c r="R50" i="5"/>
  <c r="Q50" i="5"/>
  <c r="P50" i="5"/>
  <c r="V49" i="5"/>
  <c r="U49" i="5"/>
  <c r="T49" i="5"/>
  <c r="S49" i="5"/>
  <c r="R49" i="5"/>
  <c r="Q49" i="5"/>
  <c r="P49" i="5"/>
  <c r="V48" i="5"/>
  <c r="U48" i="5"/>
  <c r="T48" i="5"/>
  <c r="S48" i="5"/>
  <c r="R48" i="5"/>
  <c r="Q48" i="5"/>
  <c r="P48" i="5"/>
  <c r="V47" i="5"/>
  <c r="T47" i="5"/>
  <c r="P47" i="5"/>
  <c r="V46" i="5"/>
  <c r="U46" i="5"/>
  <c r="T46" i="5"/>
  <c r="S46" i="5"/>
  <c r="R46" i="5"/>
  <c r="Q46" i="5"/>
  <c r="P46" i="5"/>
  <c r="V45" i="5"/>
  <c r="U45" i="5"/>
  <c r="T45" i="5"/>
  <c r="S45" i="5"/>
  <c r="R45" i="5"/>
  <c r="Q45" i="5"/>
  <c r="P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S42" i="5"/>
  <c r="R42" i="5"/>
  <c r="Q42" i="5"/>
  <c r="P42" i="5"/>
  <c r="V41" i="5"/>
  <c r="U41" i="5"/>
  <c r="T41" i="5"/>
  <c r="S41" i="5"/>
  <c r="R41" i="5"/>
  <c r="Q41" i="5"/>
  <c r="P41" i="5"/>
  <c r="V40" i="5"/>
  <c r="U40" i="5"/>
  <c r="T40" i="5"/>
  <c r="S40" i="5"/>
  <c r="R40" i="5"/>
  <c r="Q40" i="5"/>
  <c r="P40" i="5"/>
  <c r="V39" i="5"/>
  <c r="T39" i="5"/>
  <c r="P39" i="5"/>
  <c r="V38" i="5"/>
  <c r="U38" i="5"/>
  <c r="T38" i="5"/>
  <c r="S38" i="5"/>
  <c r="R38" i="5"/>
  <c r="Q38" i="5"/>
  <c r="P38" i="5"/>
  <c r="V37" i="5"/>
  <c r="U37" i="5"/>
  <c r="T37" i="5"/>
  <c r="S37" i="5"/>
  <c r="R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S34" i="5"/>
  <c r="R34" i="5"/>
  <c r="Q34" i="5"/>
  <c r="P34" i="5"/>
  <c r="V33" i="5"/>
  <c r="U33" i="5"/>
  <c r="T33" i="5"/>
  <c r="S33" i="5"/>
  <c r="R33" i="5"/>
  <c r="Q33" i="5"/>
  <c r="P33" i="5"/>
  <c r="V32" i="5"/>
  <c r="U32" i="5"/>
  <c r="T32" i="5"/>
  <c r="S32" i="5"/>
  <c r="R32" i="5"/>
  <c r="Q32" i="5"/>
  <c r="P32" i="5"/>
  <c r="V31" i="5"/>
  <c r="T31" i="5"/>
  <c r="P31" i="5"/>
  <c r="V30" i="5"/>
  <c r="U30" i="5"/>
  <c r="T30" i="5"/>
  <c r="S30" i="5"/>
  <c r="R30" i="5"/>
  <c r="Q30" i="5"/>
  <c r="P30" i="5"/>
  <c r="V29" i="5"/>
  <c r="U29" i="5"/>
  <c r="T29" i="5"/>
  <c r="S29" i="5"/>
  <c r="R29" i="5"/>
  <c r="Q29" i="5"/>
  <c r="P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S26" i="5"/>
  <c r="R26" i="5"/>
  <c r="Q26" i="5"/>
  <c r="P26" i="5"/>
  <c r="V25" i="5"/>
  <c r="U25" i="5"/>
  <c r="T25" i="5"/>
  <c r="S25" i="5"/>
  <c r="R25" i="5"/>
  <c r="Q25" i="5"/>
  <c r="P25" i="5"/>
  <c r="V24" i="5"/>
  <c r="U24" i="5"/>
  <c r="T24" i="5"/>
  <c r="S24" i="5"/>
  <c r="R24" i="5"/>
  <c r="Q24" i="5"/>
  <c r="P24" i="5"/>
  <c r="V23" i="5"/>
  <c r="T23" i="5"/>
  <c r="P23" i="5"/>
  <c r="V22" i="5"/>
  <c r="U22" i="5"/>
  <c r="T22" i="5"/>
  <c r="S22" i="5"/>
  <c r="R22" i="5"/>
  <c r="Q22" i="5"/>
  <c r="P22" i="5"/>
  <c r="V21" i="5"/>
  <c r="U21" i="5"/>
  <c r="T21" i="5"/>
  <c r="S21" i="5"/>
  <c r="R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S18" i="5"/>
  <c r="R18" i="5"/>
  <c r="Q18" i="5"/>
  <c r="P18" i="5"/>
  <c r="V17" i="5"/>
  <c r="U17" i="5"/>
  <c r="T17" i="5"/>
  <c r="S17" i="5"/>
  <c r="R17" i="5"/>
  <c r="Q17" i="5"/>
  <c r="P17" i="5"/>
  <c r="V16" i="5"/>
  <c r="U16" i="5"/>
  <c r="T16" i="5"/>
  <c r="S16" i="5"/>
  <c r="R16" i="5"/>
  <c r="Q16" i="5"/>
  <c r="P16" i="5"/>
  <c r="V15" i="5"/>
  <c r="T15" i="5"/>
  <c r="P15" i="5"/>
  <c r="V14" i="5"/>
  <c r="U14" i="5"/>
  <c r="T14" i="5"/>
  <c r="S14" i="5"/>
  <c r="R14" i="5"/>
  <c r="Q14" i="5"/>
  <c r="P14" i="5"/>
  <c r="V13" i="5"/>
  <c r="U13" i="5"/>
  <c r="T13" i="5"/>
  <c r="S13" i="5"/>
  <c r="R13" i="5"/>
  <c r="Q13" i="5"/>
  <c r="P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S10" i="5"/>
  <c r="R10" i="5"/>
  <c r="Q10" i="5"/>
  <c r="P10" i="5"/>
  <c r="V9" i="5"/>
  <c r="U9" i="5"/>
  <c r="T9" i="5"/>
  <c r="S9" i="5"/>
  <c r="R9" i="5"/>
  <c r="Q9" i="5"/>
  <c r="P9" i="5"/>
  <c r="V8" i="5"/>
  <c r="U8" i="5"/>
  <c r="T8" i="5"/>
  <c r="S8" i="5"/>
  <c r="R8" i="5"/>
  <c r="Q8" i="5"/>
  <c r="P8" i="5"/>
  <c r="V7" i="5"/>
  <c r="T7" i="5"/>
  <c r="P7" i="5"/>
  <c r="V6" i="5"/>
  <c r="U6" i="5"/>
  <c r="T6" i="5"/>
  <c r="S6" i="5"/>
  <c r="R6" i="5"/>
  <c r="Q6" i="5"/>
  <c r="P6" i="5"/>
  <c r="V5" i="5"/>
  <c r="U5" i="5"/>
  <c r="T5" i="5"/>
  <c r="S5" i="5"/>
  <c r="R5" i="5"/>
  <c r="Q5" i="5"/>
  <c r="P5" i="5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U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U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U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U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U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U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U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U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U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U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U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U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U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U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U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U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U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U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U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U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U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U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U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U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199" i="2"/>
  <c r="U199" i="2"/>
  <c r="T199" i="2"/>
  <c r="S199" i="2"/>
  <c r="R199" i="2"/>
  <c r="Q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U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V191" i="2"/>
  <c r="U191" i="2"/>
  <c r="T191" i="2"/>
  <c r="S191" i="2"/>
  <c r="R191" i="2"/>
  <c r="Q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U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V183" i="2"/>
  <c r="U183" i="2"/>
  <c r="T183" i="2"/>
  <c r="S183" i="2"/>
  <c r="R183" i="2"/>
  <c r="Q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U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V175" i="2"/>
  <c r="U175" i="2"/>
  <c r="T175" i="2"/>
  <c r="S175" i="2"/>
  <c r="R175" i="2"/>
  <c r="Q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U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V167" i="2"/>
  <c r="U167" i="2"/>
  <c r="T167" i="2"/>
  <c r="S167" i="2"/>
  <c r="R167" i="2"/>
  <c r="Q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U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V159" i="2"/>
  <c r="U159" i="2"/>
  <c r="T159" i="2"/>
  <c r="S159" i="2"/>
  <c r="R159" i="2"/>
  <c r="Q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U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V151" i="2"/>
  <c r="U151" i="2"/>
  <c r="T151" i="2"/>
  <c r="S151" i="2"/>
  <c r="R151" i="2"/>
  <c r="Q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U148" i="2"/>
  <c r="S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V143" i="2"/>
  <c r="U143" i="2"/>
  <c r="T143" i="2"/>
  <c r="S143" i="2"/>
  <c r="R143" i="2"/>
  <c r="Q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U140" i="2"/>
  <c r="S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V135" i="2"/>
  <c r="U135" i="2"/>
  <c r="T135" i="2"/>
  <c r="S135" i="2"/>
  <c r="R135" i="2"/>
  <c r="Q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U132" i="2"/>
  <c r="S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V127" i="2"/>
  <c r="U127" i="2"/>
  <c r="T127" i="2"/>
  <c r="S127" i="2"/>
  <c r="R127" i="2"/>
  <c r="Q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V119" i="2"/>
  <c r="U119" i="2"/>
  <c r="T119" i="2"/>
  <c r="S119" i="2"/>
  <c r="R119" i="2"/>
  <c r="Q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V111" i="2"/>
  <c r="U111" i="2"/>
  <c r="T111" i="2"/>
  <c r="S111" i="2"/>
  <c r="R111" i="2"/>
  <c r="Q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V103" i="2"/>
  <c r="U103" i="2"/>
  <c r="T103" i="2"/>
  <c r="S103" i="2"/>
  <c r="R103" i="2"/>
  <c r="Q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V95" i="2"/>
  <c r="U95" i="2"/>
  <c r="T95" i="2"/>
  <c r="S95" i="2"/>
  <c r="R95" i="2"/>
  <c r="Q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V87" i="2"/>
  <c r="U87" i="2"/>
  <c r="T87" i="2"/>
  <c r="S87" i="2"/>
  <c r="R87" i="2"/>
  <c r="Q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V79" i="2"/>
  <c r="U79" i="2"/>
  <c r="T79" i="2"/>
  <c r="S79" i="2"/>
  <c r="R79" i="2"/>
  <c r="Q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V71" i="2"/>
  <c r="U71" i="2"/>
  <c r="T71" i="2"/>
  <c r="S71" i="2"/>
  <c r="R71" i="2"/>
  <c r="Q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V63" i="2"/>
  <c r="U63" i="2"/>
  <c r="T63" i="2"/>
  <c r="S63" i="2"/>
  <c r="R63" i="2"/>
  <c r="Q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V55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V47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V39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V31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V23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V7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V194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V186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V178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V170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V162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V154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V146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V138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V130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V122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V114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V106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V98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V90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V82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V74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V66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V34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V18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V10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V197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V189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V181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V173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V165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V157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V149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V141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V133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V125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V117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8" i="8"/>
  <c r="U198" i="8"/>
  <c r="T198" i="8"/>
  <c r="S198" i="8"/>
  <c r="R198" i="8"/>
  <c r="Q198" i="8"/>
  <c r="P198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U190" i="8"/>
  <c r="T190" i="8"/>
  <c r="S190" i="8"/>
  <c r="R190" i="8"/>
  <c r="Q190" i="8"/>
  <c r="P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V182" i="8"/>
  <c r="U182" i="8"/>
  <c r="T182" i="8"/>
  <c r="S182" i="8"/>
  <c r="R182" i="8"/>
  <c r="Q182" i="8"/>
  <c r="P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4" i="8"/>
  <c r="U174" i="8"/>
  <c r="T174" i="8"/>
  <c r="S174" i="8"/>
  <c r="R174" i="8"/>
  <c r="Q174" i="8"/>
  <c r="P174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V166" i="8"/>
  <c r="U166" i="8"/>
  <c r="T166" i="8"/>
  <c r="S166" i="8"/>
  <c r="R166" i="8"/>
  <c r="Q166" i="8"/>
  <c r="P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V158" i="8"/>
  <c r="U158" i="8"/>
  <c r="T158" i="8"/>
  <c r="S158" i="8"/>
  <c r="R158" i="8"/>
  <c r="Q158" i="8"/>
  <c r="P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V150" i="8"/>
  <c r="U150" i="8"/>
  <c r="T150" i="8"/>
  <c r="S150" i="8"/>
  <c r="R150" i="8"/>
  <c r="Q150" i="8"/>
  <c r="P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2" i="8"/>
  <c r="U142" i="8"/>
  <c r="T142" i="8"/>
  <c r="S142" i="8"/>
  <c r="R142" i="8"/>
  <c r="Q142" i="8"/>
  <c r="P142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V134" i="8"/>
  <c r="U134" i="8"/>
  <c r="T134" i="8"/>
  <c r="S134" i="8"/>
  <c r="R134" i="8"/>
  <c r="Q134" i="8"/>
  <c r="P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V126" i="8"/>
  <c r="U126" i="8"/>
  <c r="T126" i="8"/>
  <c r="S126" i="8"/>
  <c r="R126" i="8"/>
  <c r="Q126" i="8"/>
  <c r="P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V118" i="8"/>
  <c r="U118" i="8"/>
  <c r="T118" i="8"/>
  <c r="S118" i="8"/>
  <c r="R118" i="8"/>
  <c r="Q118" i="8"/>
  <c r="P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10" i="8"/>
  <c r="U110" i="8"/>
  <c r="T110" i="8"/>
  <c r="S110" i="8"/>
  <c r="R110" i="8"/>
  <c r="Q110" i="8"/>
  <c r="P110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V102" i="8"/>
  <c r="U102" i="8"/>
  <c r="T102" i="8"/>
  <c r="S102" i="8"/>
  <c r="R102" i="8"/>
  <c r="Q102" i="8"/>
  <c r="P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V94" i="8"/>
  <c r="U94" i="8"/>
  <c r="T94" i="8"/>
  <c r="S94" i="8"/>
  <c r="R94" i="8"/>
  <c r="Q94" i="8"/>
  <c r="P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V86" i="8"/>
  <c r="U86" i="8"/>
  <c r="T86" i="8"/>
  <c r="S86" i="8"/>
  <c r="R86" i="8"/>
  <c r="Q86" i="8"/>
  <c r="P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8" i="8"/>
  <c r="U78" i="8"/>
  <c r="T78" i="8"/>
  <c r="S78" i="8"/>
  <c r="R78" i="8"/>
  <c r="Q78" i="8"/>
  <c r="P78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V70" i="8"/>
  <c r="U70" i="8"/>
  <c r="T70" i="8"/>
  <c r="S70" i="8"/>
  <c r="R70" i="8"/>
  <c r="Q70" i="8"/>
  <c r="P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V62" i="8"/>
  <c r="U62" i="8"/>
  <c r="T62" i="8"/>
  <c r="S62" i="8"/>
  <c r="R62" i="8"/>
  <c r="Q62" i="8"/>
  <c r="P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V54" i="8"/>
  <c r="U54" i="8"/>
  <c r="T54" i="8"/>
  <c r="S54" i="8"/>
  <c r="R54" i="8"/>
  <c r="Q54" i="8"/>
  <c r="P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6" i="8"/>
  <c r="U46" i="8"/>
  <c r="T46" i="8"/>
  <c r="S46" i="8"/>
  <c r="R46" i="8"/>
  <c r="Q46" i="8"/>
  <c r="P46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V38" i="8"/>
  <c r="U38" i="8"/>
  <c r="T38" i="8"/>
  <c r="S38" i="8"/>
  <c r="R38" i="8"/>
  <c r="Q38" i="8"/>
  <c r="P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V30" i="8"/>
  <c r="U30" i="8"/>
  <c r="T30" i="8"/>
  <c r="S30" i="8"/>
  <c r="R30" i="8"/>
  <c r="Q30" i="8"/>
  <c r="P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V22" i="8"/>
  <c r="U22" i="8"/>
  <c r="T22" i="8"/>
  <c r="S22" i="8"/>
  <c r="R22" i="8"/>
  <c r="Q22" i="8"/>
  <c r="P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4" i="8"/>
  <c r="U14" i="8"/>
  <c r="T14" i="8"/>
  <c r="S14" i="8"/>
  <c r="R14" i="8"/>
  <c r="Q14" i="8"/>
  <c r="P14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V6" i="8"/>
  <c r="U6" i="8"/>
  <c r="T6" i="8"/>
  <c r="S6" i="8"/>
  <c r="R6" i="8"/>
  <c r="Q6" i="8"/>
  <c r="P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P299" i="6"/>
  <c r="V298" i="6"/>
  <c r="U298" i="6"/>
  <c r="T298" i="6"/>
  <c r="S298" i="6"/>
  <c r="R298" i="6"/>
  <c r="Q298" i="6"/>
  <c r="P298" i="6"/>
  <c r="U297" i="6"/>
  <c r="Q297" i="6"/>
  <c r="V296" i="6"/>
  <c r="U296" i="6"/>
  <c r="T296" i="6"/>
  <c r="S296" i="6"/>
  <c r="R296" i="6"/>
  <c r="Q296" i="6"/>
  <c r="P296" i="6"/>
  <c r="S295" i="6"/>
  <c r="V294" i="6"/>
  <c r="U294" i="6"/>
  <c r="T294" i="6"/>
  <c r="S294" i="6"/>
  <c r="R294" i="6"/>
  <c r="Q294" i="6"/>
  <c r="P294" i="6"/>
  <c r="V292" i="6"/>
  <c r="U292" i="6"/>
  <c r="T292" i="6"/>
  <c r="S292" i="6"/>
  <c r="R292" i="6"/>
  <c r="Q292" i="6"/>
  <c r="P292" i="6"/>
  <c r="V291" i="6"/>
  <c r="T291" i="6"/>
  <c r="R291" i="6"/>
  <c r="P291" i="6"/>
  <c r="V290" i="6"/>
  <c r="U290" i="6"/>
  <c r="T290" i="6"/>
  <c r="S290" i="6"/>
  <c r="R290" i="6"/>
  <c r="Q290" i="6"/>
  <c r="P290" i="6"/>
  <c r="V288" i="6"/>
  <c r="U288" i="6"/>
  <c r="T288" i="6"/>
  <c r="S288" i="6"/>
  <c r="R288" i="6"/>
  <c r="Q288" i="6"/>
  <c r="P288" i="6"/>
  <c r="T287" i="6"/>
  <c r="V286" i="6"/>
  <c r="U286" i="6"/>
  <c r="T286" i="6"/>
  <c r="S286" i="6"/>
  <c r="R286" i="6"/>
  <c r="Q286" i="6"/>
  <c r="P286" i="6"/>
  <c r="V284" i="6"/>
  <c r="U284" i="6"/>
  <c r="T284" i="6"/>
  <c r="S284" i="6"/>
  <c r="R284" i="6"/>
  <c r="Q284" i="6"/>
  <c r="P284" i="6"/>
  <c r="T283" i="6"/>
  <c r="R283" i="6"/>
  <c r="Q283" i="6"/>
  <c r="P283" i="6"/>
  <c r="V282" i="6"/>
  <c r="U282" i="6"/>
  <c r="T282" i="6"/>
  <c r="S282" i="6"/>
  <c r="R282" i="6"/>
  <c r="Q282" i="6"/>
  <c r="P282" i="6"/>
  <c r="V280" i="6"/>
  <c r="U280" i="6"/>
  <c r="T280" i="6"/>
  <c r="S280" i="6"/>
  <c r="R280" i="6"/>
  <c r="Q280" i="6"/>
  <c r="P280" i="6"/>
  <c r="V279" i="6"/>
  <c r="T279" i="6"/>
  <c r="V278" i="6"/>
  <c r="U278" i="6"/>
  <c r="T278" i="6"/>
  <c r="S278" i="6"/>
  <c r="R278" i="6"/>
  <c r="Q278" i="6"/>
  <c r="P278" i="6"/>
  <c r="V276" i="6"/>
  <c r="U276" i="6"/>
  <c r="T276" i="6"/>
  <c r="S276" i="6"/>
  <c r="R276" i="6"/>
  <c r="Q276" i="6"/>
  <c r="P276" i="6"/>
  <c r="U275" i="6"/>
  <c r="R275" i="6"/>
  <c r="Q275" i="6"/>
  <c r="P275" i="6"/>
  <c r="V274" i="6"/>
  <c r="U274" i="6"/>
  <c r="T274" i="6"/>
  <c r="S274" i="6"/>
  <c r="R274" i="6"/>
  <c r="Q274" i="6"/>
  <c r="P274" i="6"/>
  <c r="V272" i="6"/>
  <c r="U272" i="6"/>
  <c r="T272" i="6"/>
  <c r="S272" i="6"/>
  <c r="R272" i="6"/>
  <c r="Q272" i="6"/>
  <c r="P272" i="6"/>
  <c r="U271" i="6"/>
  <c r="R271" i="6"/>
  <c r="V270" i="6"/>
  <c r="U270" i="6"/>
  <c r="T270" i="6"/>
  <c r="S270" i="6"/>
  <c r="R270" i="6"/>
  <c r="Q270" i="6"/>
  <c r="P270" i="6"/>
  <c r="V268" i="6"/>
  <c r="U268" i="6"/>
  <c r="T268" i="6"/>
  <c r="S268" i="6"/>
  <c r="R268" i="6"/>
  <c r="Q268" i="6"/>
  <c r="P268" i="6"/>
  <c r="V267" i="6"/>
  <c r="U267" i="6"/>
  <c r="R267" i="6"/>
  <c r="P267" i="6"/>
  <c r="V266" i="6"/>
  <c r="U266" i="6"/>
  <c r="T266" i="6"/>
  <c r="S266" i="6"/>
  <c r="R266" i="6"/>
  <c r="Q266" i="6"/>
  <c r="P266" i="6"/>
  <c r="T265" i="6"/>
  <c r="V264" i="6"/>
  <c r="U264" i="6"/>
  <c r="T264" i="6"/>
  <c r="S264" i="6"/>
  <c r="R264" i="6"/>
  <c r="Q264" i="6"/>
  <c r="P264" i="6"/>
  <c r="V263" i="6"/>
  <c r="S263" i="6"/>
  <c r="V262" i="6"/>
  <c r="U262" i="6"/>
  <c r="T262" i="6"/>
  <c r="S262" i="6"/>
  <c r="R262" i="6"/>
  <c r="Q262" i="6"/>
  <c r="P262" i="6"/>
  <c r="V260" i="6"/>
  <c r="U260" i="6"/>
  <c r="T260" i="6"/>
  <c r="S260" i="6"/>
  <c r="R260" i="6"/>
  <c r="Q260" i="6"/>
  <c r="P260" i="6"/>
  <c r="V259" i="6"/>
  <c r="U259" i="6"/>
  <c r="T259" i="6"/>
  <c r="P259" i="6"/>
  <c r="V258" i="6"/>
  <c r="U258" i="6"/>
  <c r="T258" i="6"/>
  <c r="S258" i="6"/>
  <c r="R258" i="6"/>
  <c r="Q258" i="6"/>
  <c r="P258" i="6"/>
  <c r="V256" i="6"/>
  <c r="U256" i="6"/>
  <c r="T256" i="6"/>
  <c r="S256" i="6"/>
  <c r="R256" i="6"/>
  <c r="Q256" i="6"/>
  <c r="P256" i="6"/>
  <c r="R255" i="6"/>
  <c r="V254" i="6"/>
  <c r="U254" i="6"/>
  <c r="T254" i="6"/>
  <c r="S254" i="6"/>
  <c r="R254" i="6"/>
  <c r="Q254" i="6"/>
  <c r="P254" i="6"/>
  <c r="V252" i="6"/>
  <c r="U252" i="6"/>
  <c r="T252" i="6"/>
  <c r="S252" i="6"/>
  <c r="R252" i="6"/>
  <c r="Q252" i="6"/>
  <c r="P252" i="6"/>
  <c r="U251" i="6"/>
  <c r="T251" i="6"/>
  <c r="Q251" i="6"/>
  <c r="P251" i="6"/>
  <c r="V250" i="6"/>
  <c r="U250" i="6"/>
  <c r="T250" i="6"/>
  <c r="S250" i="6"/>
  <c r="R250" i="6"/>
  <c r="Q250" i="6"/>
  <c r="P250" i="6"/>
  <c r="V248" i="6"/>
  <c r="U248" i="6"/>
  <c r="T248" i="6"/>
  <c r="S248" i="6"/>
  <c r="R248" i="6"/>
  <c r="Q248" i="6"/>
  <c r="P248" i="6"/>
  <c r="R247" i="6"/>
  <c r="V246" i="6"/>
  <c r="U246" i="6"/>
  <c r="T246" i="6"/>
  <c r="S246" i="6"/>
  <c r="R246" i="6"/>
  <c r="Q246" i="6"/>
  <c r="P246" i="6"/>
  <c r="V244" i="6"/>
  <c r="U244" i="6"/>
  <c r="T244" i="6"/>
  <c r="S244" i="6"/>
  <c r="R244" i="6"/>
  <c r="Q244" i="6"/>
  <c r="P244" i="6"/>
  <c r="R243" i="6"/>
  <c r="Q243" i="6"/>
  <c r="P243" i="6"/>
  <c r="V242" i="6"/>
  <c r="U242" i="6"/>
  <c r="T242" i="6"/>
  <c r="S242" i="6"/>
  <c r="R242" i="6"/>
  <c r="Q242" i="6"/>
  <c r="P242" i="6"/>
  <c r="V240" i="6"/>
  <c r="U240" i="6"/>
  <c r="T240" i="6"/>
  <c r="S240" i="6"/>
  <c r="R240" i="6"/>
  <c r="Q240" i="6"/>
  <c r="P240" i="6"/>
  <c r="U239" i="6"/>
  <c r="R239" i="6"/>
  <c r="V238" i="6"/>
  <c r="U238" i="6"/>
  <c r="T238" i="6"/>
  <c r="S238" i="6"/>
  <c r="R238" i="6"/>
  <c r="Q238" i="6"/>
  <c r="P238" i="6"/>
  <c r="V236" i="6"/>
  <c r="U236" i="6"/>
  <c r="T236" i="6"/>
  <c r="S236" i="6"/>
  <c r="R236" i="6"/>
  <c r="Q236" i="6"/>
  <c r="P236" i="6"/>
  <c r="V235" i="6"/>
  <c r="U235" i="6"/>
  <c r="R235" i="6"/>
  <c r="P235" i="6"/>
  <c r="V234" i="6"/>
  <c r="U234" i="6"/>
  <c r="T234" i="6"/>
  <c r="S234" i="6"/>
  <c r="R234" i="6"/>
  <c r="Q234" i="6"/>
  <c r="P234" i="6"/>
  <c r="V232" i="6"/>
  <c r="U232" i="6"/>
  <c r="T232" i="6"/>
  <c r="S232" i="6"/>
  <c r="R232" i="6"/>
  <c r="Q232" i="6"/>
  <c r="P232" i="6"/>
  <c r="S231" i="6"/>
  <c r="Q231" i="6"/>
  <c r="V230" i="6"/>
  <c r="U230" i="6"/>
  <c r="T230" i="6"/>
  <c r="S230" i="6"/>
  <c r="R230" i="6"/>
  <c r="Q230" i="6"/>
  <c r="P230" i="6"/>
  <c r="V228" i="6"/>
  <c r="U228" i="6"/>
  <c r="T228" i="6"/>
  <c r="S228" i="6"/>
  <c r="R228" i="6"/>
  <c r="Q228" i="6"/>
  <c r="P228" i="6"/>
  <c r="V227" i="6"/>
  <c r="U227" i="6"/>
  <c r="T227" i="6"/>
  <c r="R227" i="6"/>
  <c r="P227" i="6"/>
  <c r="V226" i="6"/>
  <c r="U226" i="6"/>
  <c r="T226" i="6"/>
  <c r="S226" i="6"/>
  <c r="R226" i="6"/>
  <c r="Q226" i="6"/>
  <c r="P226" i="6"/>
  <c r="V224" i="6"/>
  <c r="U224" i="6"/>
  <c r="T224" i="6"/>
  <c r="S224" i="6"/>
  <c r="R224" i="6"/>
  <c r="Q224" i="6"/>
  <c r="P224" i="6"/>
  <c r="R223" i="6"/>
  <c r="V222" i="6"/>
  <c r="U222" i="6"/>
  <c r="T222" i="6"/>
  <c r="S222" i="6"/>
  <c r="R222" i="6"/>
  <c r="Q222" i="6"/>
  <c r="P222" i="6"/>
  <c r="V220" i="6"/>
  <c r="U220" i="6"/>
  <c r="T220" i="6"/>
  <c r="S220" i="6"/>
  <c r="R220" i="6"/>
  <c r="Q220" i="6"/>
  <c r="P220" i="6"/>
  <c r="U219" i="6"/>
  <c r="T219" i="6"/>
  <c r="R219" i="6"/>
  <c r="Q219" i="6"/>
  <c r="V218" i="6"/>
  <c r="U218" i="6"/>
  <c r="T218" i="6"/>
  <c r="S218" i="6"/>
  <c r="R218" i="6"/>
  <c r="Q218" i="6"/>
  <c r="P218" i="6"/>
  <c r="V216" i="6"/>
  <c r="U216" i="6"/>
  <c r="T216" i="6"/>
  <c r="S216" i="6"/>
  <c r="R216" i="6"/>
  <c r="Q216" i="6"/>
  <c r="P216" i="6"/>
  <c r="U215" i="6"/>
  <c r="V214" i="6"/>
  <c r="U214" i="6"/>
  <c r="T214" i="6"/>
  <c r="S214" i="6"/>
  <c r="R214" i="6"/>
  <c r="Q214" i="6"/>
  <c r="P214" i="6"/>
  <c r="V212" i="6"/>
  <c r="U212" i="6"/>
  <c r="T212" i="6"/>
  <c r="S212" i="6"/>
  <c r="R212" i="6"/>
  <c r="Q212" i="6"/>
  <c r="P212" i="6"/>
  <c r="U211" i="6"/>
  <c r="R211" i="6"/>
  <c r="P211" i="6"/>
  <c r="V210" i="6"/>
  <c r="U210" i="6"/>
  <c r="T210" i="6"/>
  <c r="S210" i="6"/>
  <c r="R210" i="6"/>
  <c r="Q210" i="6"/>
  <c r="P210" i="6"/>
  <c r="V208" i="6"/>
  <c r="U208" i="6"/>
  <c r="T208" i="6"/>
  <c r="S208" i="6"/>
  <c r="R208" i="6"/>
  <c r="Q208" i="6"/>
  <c r="P208" i="6"/>
  <c r="V207" i="6"/>
  <c r="P207" i="6"/>
  <c r="V206" i="6"/>
  <c r="U206" i="6"/>
  <c r="T206" i="6"/>
  <c r="S206" i="6"/>
  <c r="R206" i="6"/>
  <c r="Q206" i="6"/>
  <c r="P206" i="6"/>
  <c r="V204" i="6"/>
  <c r="U204" i="6"/>
  <c r="T204" i="6"/>
  <c r="S204" i="6"/>
  <c r="R204" i="6"/>
  <c r="Q204" i="6"/>
  <c r="P204" i="6"/>
  <c r="U203" i="6"/>
  <c r="R203" i="6"/>
  <c r="P203" i="6"/>
  <c r="V202" i="6"/>
  <c r="U202" i="6"/>
  <c r="T202" i="6"/>
  <c r="S202" i="6"/>
  <c r="R202" i="6"/>
  <c r="Q202" i="6"/>
  <c r="P202" i="6"/>
  <c r="V200" i="6"/>
  <c r="U200" i="6"/>
  <c r="T200" i="6"/>
  <c r="S200" i="6"/>
  <c r="R200" i="6"/>
  <c r="Q200" i="6"/>
  <c r="P200" i="6"/>
  <c r="T300" i="5"/>
  <c r="P300" i="5"/>
  <c r="V299" i="5"/>
  <c r="U299" i="5"/>
  <c r="T299" i="5"/>
  <c r="S299" i="5"/>
  <c r="R299" i="5"/>
  <c r="Q299" i="5"/>
  <c r="P299" i="5"/>
  <c r="V297" i="5"/>
  <c r="U297" i="5"/>
  <c r="T297" i="5"/>
  <c r="S297" i="5"/>
  <c r="R297" i="5"/>
  <c r="Q297" i="5"/>
  <c r="P297" i="5"/>
  <c r="V296" i="5"/>
  <c r="U296" i="5"/>
  <c r="T296" i="5"/>
  <c r="R296" i="5"/>
  <c r="P296" i="5"/>
  <c r="V295" i="5"/>
  <c r="U295" i="5"/>
  <c r="T295" i="5"/>
  <c r="S295" i="5"/>
  <c r="R295" i="5"/>
  <c r="Q295" i="5"/>
  <c r="P295" i="5"/>
  <c r="V293" i="5"/>
  <c r="U293" i="5"/>
  <c r="T293" i="5"/>
  <c r="S293" i="5"/>
  <c r="R293" i="5"/>
  <c r="Q293" i="5"/>
  <c r="P293" i="5"/>
  <c r="V292" i="5"/>
  <c r="P292" i="5"/>
  <c r="V291" i="5"/>
  <c r="U291" i="5"/>
  <c r="T291" i="5"/>
  <c r="S291" i="5"/>
  <c r="R291" i="5"/>
  <c r="Q291" i="5"/>
  <c r="P291" i="5"/>
  <c r="V289" i="5"/>
  <c r="U289" i="5"/>
  <c r="T289" i="5"/>
  <c r="S289" i="5"/>
  <c r="R289" i="5"/>
  <c r="Q289" i="5"/>
  <c r="P289" i="5"/>
  <c r="U288" i="5"/>
  <c r="T288" i="5"/>
  <c r="R288" i="5"/>
  <c r="Q288" i="5"/>
  <c r="P288" i="5"/>
  <c r="V287" i="5"/>
  <c r="U287" i="5"/>
  <c r="T287" i="5"/>
  <c r="S287" i="5"/>
  <c r="R287" i="5"/>
  <c r="Q287" i="5"/>
  <c r="P287" i="5"/>
  <c r="V285" i="5"/>
  <c r="U285" i="5"/>
  <c r="T285" i="5"/>
  <c r="S285" i="5"/>
  <c r="R285" i="5"/>
  <c r="Q285" i="5"/>
  <c r="P285" i="5"/>
  <c r="V284" i="5"/>
  <c r="V283" i="5"/>
  <c r="U283" i="5"/>
  <c r="T283" i="5"/>
  <c r="S283" i="5"/>
  <c r="R283" i="5"/>
  <c r="Q283" i="5"/>
  <c r="P283" i="5"/>
  <c r="V281" i="5"/>
  <c r="U281" i="5"/>
  <c r="T281" i="5"/>
  <c r="S281" i="5"/>
  <c r="R281" i="5"/>
  <c r="Q281" i="5"/>
  <c r="P281" i="5"/>
  <c r="U280" i="5"/>
  <c r="R280" i="5"/>
  <c r="Q280" i="5"/>
  <c r="P280" i="5"/>
  <c r="V279" i="5"/>
  <c r="U279" i="5"/>
  <c r="T279" i="5"/>
  <c r="S279" i="5"/>
  <c r="R279" i="5"/>
  <c r="Q279" i="5"/>
  <c r="P279" i="5"/>
  <c r="V277" i="5"/>
  <c r="U277" i="5"/>
  <c r="T277" i="5"/>
  <c r="S277" i="5"/>
  <c r="R277" i="5"/>
  <c r="Q277" i="5"/>
  <c r="P277" i="5"/>
  <c r="U276" i="5"/>
  <c r="V275" i="5"/>
  <c r="U275" i="5"/>
  <c r="T275" i="5"/>
  <c r="S275" i="5"/>
  <c r="R275" i="5"/>
  <c r="Q275" i="5"/>
  <c r="P275" i="5"/>
  <c r="V273" i="5"/>
  <c r="U273" i="5"/>
  <c r="T273" i="5"/>
  <c r="S273" i="5"/>
  <c r="R273" i="5"/>
  <c r="Q273" i="5"/>
  <c r="P273" i="5"/>
  <c r="V272" i="5"/>
  <c r="U272" i="5"/>
  <c r="P272" i="5"/>
  <c r="V271" i="5"/>
  <c r="U271" i="5"/>
  <c r="T271" i="5"/>
  <c r="S271" i="5"/>
  <c r="R271" i="5"/>
  <c r="Q271" i="5"/>
  <c r="P271" i="5"/>
  <c r="V269" i="5"/>
  <c r="U269" i="5"/>
  <c r="T269" i="5"/>
  <c r="S269" i="5"/>
  <c r="R269" i="5"/>
  <c r="Q269" i="5"/>
  <c r="P269" i="5"/>
  <c r="Q268" i="5"/>
  <c r="V267" i="5"/>
  <c r="U267" i="5"/>
  <c r="T267" i="5"/>
  <c r="S267" i="5"/>
  <c r="R267" i="5"/>
  <c r="Q267" i="5"/>
  <c r="P267" i="5"/>
  <c r="V265" i="5"/>
  <c r="U265" i="5"/>
  <c r="T265" i="5"/>
  <c r="S265" i="5"/>
  <c r="R265" i="5"/>
  <c r="Q265" i="5"/>
  <c r="P265" i="5"/>
  <c r="V264" i="5"/>
  <c r="T264" i="5"/>
  <c r="R264" i="5"/>
  <c r="P264" i="5"/>
  <c r="V263" i="5"/>
  <c r="U263" i="5"/>
  <c r="T263" i="5"/>
  <c r="S263" i="5"/>
  <c r="R263" i="5"/>
  <c r="Q263" i="5"/>
  <c r="P263" i="5"/>
  <c r="V261" i="5"/>
  <c r="U261" i="5"/>
  <c r="T261" i="5"/>
  <c r="S261" i="5"/>
  <c r="R261" i="5"/>
  <c r="Q261" i="5"/>
  <c r="P261" i="5"/>
  <c r="Q260" i="5"/>
  <c r="V259" i="5"/>
  <c r="U259" i="5"/>
  <c r="T259" i="5"/>
  <c r="S259" i="5"/>
  <c r="R259" i="5"/>
  <c r="Q259" i="5"/>
  <c r="P259" i="5"/>
  <c r="V257" i="5"/>
  <c r="U257" i="5"/>
  <c r="T257" i="5"/>
  <c r="S257" i="5"/>
  <c r="R257" i="5"/>
  <c r="Q257" i="5"/>
  <c r="P257" i="5"/>
  <c r="T256" i="5"/>
  <c r="R256" i="5"/>
  <c r="Q256" i="5"/>
  <c r="P256" i="5"/>
  <c r="V255" i="5"/>
  <c r="U255" i="5"/>
  <c r="T255" i="5"/>
  <c r="S255" i="5"/>
  <c r="R255" i="5"/>
  <c r="Q255" i="5"/>
  <c r="P255" i="5"/>
  <c r="V253" i="5"/>
  <c r="U253" i="5"/>
  <c r="T253" i="5"/>
  <c r="S253" i="5"/>
  <c r="R253" i="5"/>
  <c r="Q253" i="5"/>
  <c r="P253" i="5"/>
  <c r="V252" i="5"/>
  <c r="P252" i="5"/>
  <c r="V251" i="5"/>
  <c r="U251" i="5"/>
  <c r="T251" i="5"/>
  <c r="S251" i="5"/>
  <c r="R251" i="5"/>
  <c r="Q251" i="5"/>
  <c r="P251" i="5"/>
  <c r="V249" i="5"/>
  <c r="U249" i="5"/>
  <c r="T249" i="5"/>
  <c r="S249" i="5"/>
  <c r="R249" i="5"/>
  <c r="Q249" i="5"/>
  <c r="P249" i="5"/>
  <c r="U248" i="5"/>
  <c r="R248" i="5"/>
  <c r="Q248" i="5"/>
  <c r="P248" i="5"/>
  <c r="V247" i="5"/>
  <c r="U247" i="5"/>
  <c r="T247" i="5"/>
  <c r="S247" i="5"/>
  <c r="R247" i="5"/>
  <c r="Q247" i="5"/>
  <c r="P247" i="5"/>
  <c r="V245" i="5"/>
  <c r="U245" i="5"/>
  <c r="T245" i="5"/>
  <c r="S245" i="5"/>
  <c r="R245" i="5"/>
  <c r="Q245" i="5"/>
  <c r="P245" i="5"/>
  <c r="T244" i="5"/>
  <c r="V243" i="5"/>
  <c r="U243" i="5"/>
  <c r="T243" i="5"/>
  <c r="S243" i="5"/>
  <c r="R243" i="5"/>
  <c r="Q243" i="5"/>
  <c r="P243" i="5"/>
  <c r="V241" i="5"/>
  <c r="U241" i="5"/>
  <c r="T241" i="5"/>
  <c r="S241" i="5"/>
  <c r="R241" i="5"/>
  <c r="Q241" i="5"/>
  <c r="P241" i="5"/>
  <c r="V240" i="5"/>
  <c r="U240" i="5"/>
  <c r="S240" i="5"/>
  <c r="Q240" i="5"/>
  <c r="V239" i="5"/>
  <c r="U239" i="5"/>
  <c r="T239" i="5"/>
  <c r="S239" i="5"/>
  <c r="R239" i="5"/>
  <c r="Q239" i="5"/>
  <c r="P239" i="5"/>
  <c r="V237" i="5"/>
  <c r="U237" i="5"/>
  <c r="T237" i="5"/>
  <c r="S237" i="5"/>
  <c r="R237" i="5"/>
  <c r="Q237" i="5"/>
  <c r="P237" i="5"/>
  <c r="U236" i="5"/>
  <c r="V235" i="5"/>
  <c r="U235" i="5"/>
  <c r="T235" i="5"/>
  <c r="S235" i="5"/>
  <c r="R235" i="5"/>
  <c r="Q235" i="5"/>
  <c r="P235" i="5"/>
  <c r="V233" i="5"/>
  <c r="U233" i="5"/>
  <c r="T233" i="5"/>
  <c r="S233" i="5"/>
  <c r="R233" i="5"/>
  <c r="Q233" i="5"/>
  <c r="P233" i="5"/>
  <c r="V232" i="5"/>
  <c r="U232" i="5"/>
  <c r="Q232" i="5"/>
  <c r="P232" i="5"/>
  <c r="V231" i="5"/>
  <c r="U231" i="5"/>
  <c r="T231" i="5"/>
  <c r="S231" i="5"/>
  <c r="R231" i="5"/>
  <c r="Q231" i="5"/>
  <c r="P231" i="5"/>
  <c r="P230" i="5"/>
  <c r="V229" i="5"/>
  <c r="U229" i="5"/>
  <c r="T229" i="5"/>
  <c r="S229" i="5"/>
  <c r="R229" i="5"/>
  <c r="Q229" i="5"/>
  <c r="P229" i="5"/>
  <c r="T228" i="5"/>
  <c r="V227" i="5"/>
  <c r="U227" i="5"/>
  <c r="T227" i="5"/>
  <c r="S227" i="5"/>
  <c r="R227" i="5"/>
  <c r="Q227" i="5"/>
  <c r="P227" i="5"/>
  <c r="V225" i="5"/>
  <c r="U225" i="5"/>
  <c r="T225" i="5"/>
  <c r="S225" i="5"/>
  <c r="R225" i="5"/>
  <c r="Q225" i="5"/>
  <c r="P225" i="5"/>
  <c r="U224" i="5"/>
  <c r="S224" i="5"/>
  <c r="Q224" i="5"/>
  <c r="P224" i="5"/>
  <c r="V223" i="5"/>
  <c r="U223" i="5"/>
  <c r="T223" i="5"/>
  <c r="S223" i="5"/>
  <c r="R223" i="5"/>
  <c r="Q223" i="5"/>
  <c r="P223" i="5"/>
  <c r="V221" i="5"/>
  <c r="U221" i="5"/>
  <c r="T221" i="5"/>
  <c r="S221" i="5"/>
  <c r="R221" i="5"/>
  <c r="Q221" i="5"/>
  <c r="P221" i="5"/>
  <c r="T220" i="5"/>
  <c r="V219" i="5"/>
  <c r="U219" i="5"/>
  <c r="T219" i="5"/>
  <c r="S219" i="5"/>
  <c r="R219" i="5"/>
  <c r="Q219" i="5"/>
  <c r="P219" i="5"/>
  <c r="V217" i="5"/>
  <c r="U217" i="5"/>
  <c r="T217" i="5"/>
  <c r="S217" i="5"/>
  <c r="R217" i="5"/>
  <c r="Q217" i="5"/>
  <c r="P217" i="5"/>
  <c r="V216" i="5"/>
  <c r="U216" i="5"/>
  <c r="S216" i="5"/>
  <c r="Q216" i="5"/>
  <c r="P216" i="5"/>
  <c r="V215" i="5"/>
  <c r="U215" i="5"/>
  <c r="T215" i="5"/>
  <c r="S215" i="5"/>
  <c r="R215" i="5"/>
  <c r="Q215" i="5"/>
  <c r="P215" i="5"/>
  <c r="Q214" i="5"/>
  <c r="V213" i="5"/>
  <c r="U213" i="5"/>
  <c r="T213" i="5"/>
  <c r="S213" i="5"/>
  <c r="R213" i="5"/>
  <c r="Q213" i="5"/>
  <c r="P213" i="5"/>
  <c r="U212" i="5"/>
  <c r="V211" i="5"/>
  <c r="U211" i="5"/>
  <c r="T211" i="5"/>
  <c r="S211" i="5"/>
  <c r="R211" i="5"/>
  <c r="Q211" i="5"/>
  <c r="P211" i="5"/>
  <c r="V209" i="5"/>
  <c r="U209" i="5"/>
  <c r="T209" i="5"/>
  <c r="S209" i="5"/>
  <c r="R209" i="5"/>
  <c r="Q209" i="5"/>
  <c r="P209" i="5"/>
  <c r="V208" i="5"/>
  <c r="U208" i="5"/>
  <c r="S208" i="5"/>
  <c r="Q208" i="5"/>
  <c r="V207" i="5"/>
  <c r="U207" i="5"/>
  <c r="T207" i="5"/>
  <c r="S207" i="5"/>
  <c r="R207" i="5"/>
  <c r="Q207" i="5"/>
  <c r="P207" i="5"/>
  <c r="V205" i="5"/>
  <c r="U205" i="5"/>
  <c r="T205" i="5"/>
  <c r="S205" i="5"/>
  <c r="R205" i="5"/>
  <c r="Q205" i="5"/>
  <c r="P205" i="5"/>
  <c r="T204" i="5"/>
  <c r="V203" i="5"/>
  <c r="U203" i="5"/>
  <c r="T203" i="5"/>
  <c r="S203" i="5"/>
  <c r="R203" i="5"/>
  <c r="Q203" i="5"/>
  <c r="P203" i="5"/>
  <c r="V201" i="5"/>
  <c r="U201" i="5"/>
  <c r="T201" i="5"/>
  <c r="S201" i="5"/>
  <c r="R201" i="5"/>
  <c r="Q201" i="5"/>
  <c r="P201" i="5"/>
  <c r="V200" i="5"/>
  <c r="U200" i="5"/>
  <c r="Q200" i="5"/>
  <c r="P200" i="5"/>
  <c r="V300" i="1"/>
  <c r="U300" i="1"/>
  <c r="T300" i="1"/>
  <c r="S300" i="1"/>
  <c r="R300" i="1"/>
  <c r="Q300" i="1"/>
  <c r="P300" i="1"/>
  <c r="V298" i="1"/>
  <c r="U298" i="1"/>
  <c r="T298" i="1"/>
  <c r="S298" i="1"/>
  <c r="R298" i="1"/>
  <c r="Q298" i="1"/>
  <c r="P298" i="1"/>
  <c r="T297" i="1"/>
  <c r="Q297" i="1"/>
  <c r="V296" i="1"/>
  <c r="U296" i="1"/>
  <c r="T296" i="1"/>
  <c r="S296" i="1"/>
  <c r="R296" i="1"/>
  <c r="Q296" i="1"/>
  <c r="P296" i="1"/>
  <c r="V294" i="1"/>
  <c r="U294" i="1"/>
  <c r="T294" i="1"/>
  <c r="S294" i="1"/>
  <c r="R294" i="1"/>
  <c r="Q294" i="1"/>
  <c r="P294" i="1"/>
  <c r="U293" i="1"/>
  <c r="S293" i="1"/>
  <c r="Q293" i="1"/>
  <c r="P293" i="1"/>
  <c r="V292" i="1"/>
  <c r="U292" i="1"/>
  <c r="T292" i="1"/>
  <c r="S292" i="1"/>
  <c r="R292" i="1"/>
  <c r="Q292" i="1"/>
  <c r="P292" i="1"/>
  <c r="V290" i="1"/>
  <c r="U290" i="1"/>
  <c r="T290" i="1"/>
  <c r="S290" i="1"/>
  <c r="R290" i="1"/>
  <c r="Q290" i="1"/>
  <c r="P290" i="1"/>
  <c r="U289" i="1"/>
  <c r="S289" i="1"/>
  <c r="V288" i="1"/>
  <c r="U288" i="1"/>
  <c r="T288" i="1"/>
  <c r="S288" i="1"/>
  <c r="R288" i="1"/>
  <c r="Q288" i="1"/>
  <c r="P288" i="1"/>
  <c r="V286" i="1"/>
  <c r="U286" i="1"/>
  <c r="T286" i="1"/>
  <c r="S286" i="1"/>
  <c r="R286" i="1"/>
  <c r="Q286" i="1"/>
  <c r="P286" i="1"/>
  <c r="V285" i="1"/>
  <c r="U285" i="1"/>
  <c r="S285" i="1"/>
  <c r="Q285" i="1"/>
  <c r="P285" i="1"/>
  <c r="V284" i="1"/>
  <c r="U284" i="1"/>
  <c r="T284" i="1"/>
  <c r="S284" i="1"/>
  <c r="R284" i="1"/>
  <c r="Q284" i="1"/>
  <c r="P284" i="1"/>
  <c r="V282" i="1"/>
  <c r="U282" i="1"/>
  <c r="T282" i="1"/>
  <c r="S282" i="1"/>
  <c r="R282" i="1"/>
  <c r="Q282" i="1"/>
  <c r="P282" i="1"/>
  <c r="U281" i="1"/>
  <c r="R281" i="1"/>
  <c r="V280" i="1"/>
  <c r="U280" i="1"/>
  <c r="T280" i="1"/>
  <c r="S280" i="1"/>
  <c r="R280" i="1"/>
  <c r="Q280" i="1"/>
  <c r="P280" i="1"/>
  <c r="V278" i="1"/>
  <c r="U278" i="1"/>
  <c r="T278" i="1"/>
  <c r="S278" i="1"/>
  <c r="R278" i="1"/>
  <c r="Q278" i="1"/>
  <c r="P278" i="1"/>
  <c r="V277" i="1"/>
  <c r="U277" i="1"/>
  <c r="S277" i="1"/>
  <c r="Q277" i="1"/>
  <c r="V276" i="1"/>
  <c r="U276" i="1"/>
  <c r="T276" i="1"/>
  <c r="S276" i="1"/>
  <c r="R276" i="1"/>
  <c r="Q276" i="1"/>
  <c r="P276" i="1"/>
  <c r="V274" i="1"/>
  <c r="U274" i="1"/>
  <c r="T274" i="1"/>
  <c r="S274" i="1"/>
  <c r="R274" i="1"/>
  <c r="Q274" i="1"/>
  <c r="P274" i="1"/>
  <c r="U273" i="1"/>
  <c r="R273" i="1"/>
  <c r="V272" i="1"/>
  <c r="U272" i="1"/>
  <c r="T272" i="1"/>
  <c r="S272" i="1"/>
  <c r="R272" i="1"/>
  <c r="Q272" i="1"/>
  <c r="P272" i="1"/>
  <c r="V270" i="1"/>
  <c r="U270" i="1"/>
  <c r="T270" i="1"/>
  <c r="S270" i="1"/>
  <c r="R270" i="1"/>
  <c r="Q270" i="1"/>
  <c r="P270" i="1"/>
  <c r="V269" i="1"/>
  <c r="U269" i="1"/>
  <c r="Q269" i="1"/>
  <c r="P269" i="1"/>
  <c r="V268" i="1"/>
  <c r="U268" i="1"/>
  <c r="T268" i="1"/>
  <c r="S268" i="1"/>
  <c r="R268" i="1"/>
  <c r="Q268" i="1"/>
  <c r="P268" i="1"/>
  <c r="T267" i="1"/>
  <c r="V266" i="1"/>
  <c r="U266" i="1"/>
  <c r="T266" i="1"/>
  <c r="S266" i="1"/>
  <c r="R266" i="1"/>
  <c r="Q266" i="1"/>
  <c r="P266" i="1"/>
  <c r="T265" i="1"/>
  <c r="R265" i="1"/>
  <c r="V264" i="1"/>
  <c r="U264" i="1"/>
  <c r="T264" i="1"/>
  <c r="S264" i="1"/>
  <c r="R264" i="1"/>
  <c r="Q264" i="1"/>
  <c r="P264" i="1"/>
  <c r="V262" i="1"/>
  <c r="U262" i="1"/>
  <c r="T262" i="1"/>
  <c r="S262" i="1"/>
  <c r="R262" i="1"/>
  <c r="Q262" i="1"/>
  <c r="P262" i="1"/>
  <c r="U261" i="1"/>
  <c r="S261" i="1"/>
  <c r="Q261" i="1"/>
  <c r="P261" i="1"/>
  <c r="V260" i="1"/>
  <c r="U260" i="1"/>
  <c r="T260" i="1"/>
  <c r="S260" i="1"/>
  <c r="R260" i="1"/>
  <c r="Q260" i="1"/>
  <c r="P260" i="1"/>
  <c r="V258" i="1"/>
  <c r="U258" i="1"/>
  <c r="T258" i="1"/>
  <c r="S258" i="1"/>
  <c r="R258" i="1"/>
  <c r="Q258" i="1"/>
  <c r="P258" i="1"/>
  <c r="T257" i="1"/>
  <c r="R257" i="1"/>
  <c r="V256" i="1"/>
  <c r="U256" i="1"/>
  <c r="T256" i="1"/>
  <c r="S256" i="1"/>
  <c r="R256" i="1"/>
  <c r="Q256" i="1"/>
  <c r="P256" i="1"/>
  <c r="V254" i="1"/>
  <c r="U254" i="1"/>
  <c r="T254" i="1"/>
  <c r="S254" i="1"/>
  <c r="R254" i="1"/>
  <c r="Q254" i="1"/>
  <c r="P254" i="1"/>
  <c r="V253" i="1"/>
  <c r="U253" i="1"/>
  <c r="S253" i="1"/>
  <c r="Q253" i="1"/>
  <c r="P253" i="1"/>
  <c r="V252" i="1"/>
  <c r="U252" i="1"/>
  <c r="T252" i="1"/>
  <c r="S252" i="1"/>
  <c r="R252" i="1"/>
  <c r="Q252" i="1"/>
  <c r="P252" i="1"/>
  <c r="V250" i="1"/>
  <c r="U250" i="1"/>
  <c r="T250" i="1"/>
  <c r="S250" i="1"/>
  <c r="R250" i="1"/>
  <c r="Q250" i="1"/>
  <c r="P250" i="1"/>
  <c r="T249" i="1"/>
  <c r="V248" i="1"/>
  <c r="U248" i="1"/>
  <c r="T248" i="1"/>
  <c r="S248" i="1"/>
  <c r="R248" i="1"/>
  <c r="Q248" i="1"/>
  <c r="P248" i="1"/>
  <c r="V246" i="1"/>
  <c r="U246" i="1"/>
  <c r="T246" i="1"/>
  <c r="S246" i="1"/>
  <c r="R246" i="1"/>
  <c r="Q246" i="1"/>
  <c r="P246" i="1"/>
  <c r="V245" i="1"/>
  <c r="U245" i="1"/>
  <c r="S245" i="1"/>
  <c r="Q245" i="1"/>
  <c r="V244" i="1"/>
  <c r="U244" i="1"/>
  <c r="T244" i="1"/>
  <c r="S244" i="1"/>
  <c r="R244" i="1"/>
  <c r="Q244" i="1"/>
  <c r="P244" i="1"/>
  <c r="V243" i="1"/>
  <c r="V242" i="1"/>
  <c r="U242" i="1"/>
  <c r="T242" i="1"/>
  <c r="S242" i="1"/>
  <c r="R242" i="1"/>
  <c r="Q242" i="1"/>
  <c r="P242" i="1"/>
  <c r="R241" i="1"/>
  <c r="V240" i="1"/>
  <c r="U240" i="1"/>
  <c r="T240" i="1"/>
  <c r="S240" i="1"/>
  <c r="R240" i="1"/>
  <c r="Q240" i="1"/>
  <c r="P240" i="1"/>
  <c r="V238" i="1"/>
  <c r="U238" i="1"/>
  <c r="T238" i="1"/>
  <c r="S238" i="1"/>
  <c r="R238" i="1"/>
  <c r="Q238" i="1"/>
  <c r="P238" i="1"/>
  <c r="V237" i="1"/>
  <c r="U237" i="1"/>
  <c r="Q237" i="1"/>
  <c r="P237" i="1"/>
  <c r="V236" i="1"/>
  <c r="U236" i="1"/>
  <c r="T236" i="1"/>
  <c r="S236" i="1"/>
  <c r="R236" i="1"/>
  <c r="Q236" i="1"/>
  <c r="P236" i="1"/>
  <c r="V234" i="1"/>
  <c r="U234" i="1"/>
  <c r="T234" i="1"/>
  <c r="S234" i="1"/>
  <c r="R234" i="1"/>
  <c r="Q234" i="1"/>
  <c r="P234" i="1"/>
  <c r="S233" i="1"/>
  <c r="Q233" i="1"/>
  <c r="V232" i="1"/>
  <c r="U232" i="1"/>
  <c r="T232" i="1"/>
  <c r="S232" i="1"/>
  <c r="R232" i="1"/>
  <c r="Q232" i="1"/>
  <c r="P232" i="1"/>
  <c r="V230" i="1"/>
  <c r="U230" i="1"/>
  <c r="T230" i="1"/>
  <c r="S230" i="1"/>
  <c r="R230" i="1"/>
  <c r="Q230" i="1"/>
  <c r="P230" i="1"/>
  <c r="U229" i="1"/>
  <c r="S229" i="1"/>
  <c r="Q229" i="1"/>
  <c r="P229" i="1"/>
  <c r="V228" i="1"/>
  <c r="U228" i="1"/>
  <c r="T228" i="1"/>
  <c r="S228" i="1"/>
  <c r="R228" i="1"/>
  <c r="Q228" i="1"/>
  <c r="P228" i="1"/>
  <c r="V226" i="1"/>
  <c r="U226" i="1"/>
  <c r="T226" i="1"/>
  <c r="S226" i="1"/>
  <c r="R226" i="1"/>
  <c r="Q226" i="1"/>
  <c r="P226" i="1"/>
  <c r="U225" i="1"/>
  <c r="R225" i="1"/>
  <c r="V224" i="1"/>
  <c r="U224" i="1"/>
  <c r="T224" i="1"/>
  <c r="S224" i="1"/>
  <c r="R224" i="1"/>
  <c r="Q224" i="1"/>
  <c r="P224" i="1"/>
  <c r="V222" i="1"/>
  <c r="U222" i="1"/>
  <c r="T222" i="1"/>
  <c r="S222" i="1"/>
  <c r="R222" i="1"/>
  <c r="Q222" i="1"/>
  <c r="P222" i="1"/>
  <c r="V221" i="1"/>
  <c r="U221" i="1"/>
  <c r="S221" i="1"/>
  <c r="Q221" i="1"/>
  <c r="P221" i="1"/>
  <c r="V220" i="1"/>
  <c r="U220" i="1"/>
  <c r="T220" i="1"/>
  <c r="S220" i="1"/>
  <c r="R220" i="1"/>
  <c r="Q220" i="1"/>
  <c r="P220" i="1"/>
  <c r="V218" i="1"/>
  <c r="U218" i="1"/>
  <c r="T218" i="1"/>
  <c r="S218" i="1"/>
  <c r="R218" i="1"/>
  <c r="Q218" i="1"/>
  <c r="P218" i="1"/>
  <c r="T217" i="1"/>
  <c r="R217" i="1"/>
  <c r="V216" i="1"/>
  <c r="U216" i="1"/>
  <c r="T216" i="1"/>
  <c r="S216" i="1"/>
  <c r="R216" i="1"/>
  <c r="Q216" i="1"/>
  <c r="P216" i="1"/>
  <c r="V214" i="1"/>
  <c r="U214" i="1"/>
  <c r="T214" i="1"/>
  <c r="S214" i="1"/>
  <c r="R214" i="1"/>
  <c r="Q214" i="1"/>
  <c r="P214" i="1"/>
  <c r="V213" i="1"/>
  <c r="U213" i="1"/>
  <c r="S213" i="1"/>
  <c r="Q213" i="1"/>
  <c r="V212" i="1"/>
  <c r="U212" i="1"/>
  <c r="T212" i="1"/>
  <c r="S212" i="1"/>
  <c r="R212" i="1"/>
  <c r="Q212" i="1"/>
  <c r="P212" i="1"/>
  <c r="V210" i="1"/>
  <c r="U210" i="1"/>
  <c r="T210" i="1"/>
  <c r="S210" i="1"/>
  <c r="R210" i="1"/>
  <c r="Q210" i="1"/>
  <c r="P210" i="1"/>
  <c r="U209" i="1"/>
  <c r="Q209" i="1"/>
  <c r="V208" i="1"/>
  <c r="U208" i="1"/>
  <c r="T208" i="1"/>
  <c r="S208" i="1"/>
  <c r="R208" i="1"/>
  <c r="Q208" i="1"/>
  <c r="P208" i="1"/>
  <c r="V206" i="1"/>
  <c r="U206" i="1"/>
  <c r="T206" i="1"/>
  <c r="S206" i="1"/>
  <c r="R206" i="1"/>
  <c r="Q206" i="1"/>
  <c r="P206" i="1"/>
  <c r="V205" i="1"/>
  <c r="U205" i="1"/>
  <c r="Q205" i="1"/>
  <c r="P205" i="1"/>
  <c r="V204" i="1"/>
  <c r="U204" i="1"/>
  <c r="T204" i="1"/>
  <c r="S204" i="1"/>
  <c r="R204" i="1"/>
  <c r="Q204" i="1"/>
  <c r="P204" i="1"/>
  <c r="V202" i="1"/>
  <c r="U202" i="1"/>
  <c r="T202" i="1"/>
  <c r="S202" i="1"/>
  <c r="R202" i="1"/>
  <c r="Q202" i="1"/>
  <c r="P202" i="1"/>
  <c r="R201" i="1"/>
  <c r="V200" i="1"/>
  <c r="U200" i="1"/>
  <c r="T200" i="1"/>
  <c r="S200" i="1"/>
  <c r="R200" i="1"/>
  <c r="Q200" i="1"/>
  <c r="P200" i="1"/>
  <c r="U22" i="1"/>
  <c r="S22" i="1"/>
  <c r="R22" i="1"/>
  <c r="Q22" i="1"/>
  <c r="V21" i="1"/>
  <c r="U21" i="1"/>
  <c r="T21" i="1"/>
  <c r="S21" i="1"/>
  <c r="R21" i="1"/>
  <c r="Q21" i="1"/>
  <c r="P21" i="1"/>
  <c r="U300" i="2"/>
  <c r="V299" i="2"/>
  <c r="U299" i="2"/>
  <c r="T299" i="2"/>
  <c r="S299" i="2"/>
  <c r="R299" i="2"/>
  <c r="Q299" i="2"/>
  <c r="P299" i="2"/>
  <c r="V297" i="2"/>
  <c r="U297" i="2"/>
  <c r="T297" i="2"/>
  <c r="S297" i="2"/>
  <c r="R297" i="2"/>
  <c r="Q297" i="2"/>
  <c r="P297" i="2"/>
  <c r="T296" i="2"/>
  <c r="S296" i="2"/>
  <c r="R296" i="2"/>
  <c r="Q296" i="2"/>
  <c r="V295" i="2"/>
  <c r="U295" i="2"/>
  <c r="T295" i="2"/>
  <c r="S295" i="2"/>
  <c r="R295" i="2"/>
  <c r="Q295" i="2"/>
  <c r="P295" i="2"/>
  <c r="V293" i="2"/>
  <c r="U293" i="2"/>
  <c r="T293" i="2"/>
  <c r="S293" i="2"/>
  <c r="R293" i="2"/>
  <c r="Q293" i="2"/>
  <c r="P293" i="2"/>
  <c r="U292" i="2"/>
  <c r="V291" i="2"/>
  <c r="U291" i="2"/>
  <c r="T291" i="2"/>
  <c r="S291" i="2"/>
  <c r="R291" i="2"/>
  <c r="Q291" i="2"/>
  <c r="P291" i="2"/>
  <c r="V289" i="2"/>
  <c r="U289" i="2"/>
  <c r="T289" i="2"/>
  <c r="S289" i="2"/>
  <c r="R289" i="2"/>
  <c r="Q289" i="2"/>
  <c r="P289" i="2"/>
  <c r="U288" i="2"/>
  <c r="T288" i="2"/>
  <c r="S288" i="2"/>
  <c r="R288" i="2"/>
  <c r="Q288" i="2"/>
  <c r="V287" i="2"/>
  <c r="U287" i="2"/>
  <c r="T287" i="2"/>
  <c r="S287" i="2"/>
  <c r="R287" i="2"/>
  <c r="Q287" i="2"/>
  <c r="P287" i="2"/>
  <c r="V285" i="2"/>
  <c r="U285" i="2"/>
  <c r="T285" i="2"/>
  <c r="S285" i="2"/>
  <c r="R285" i="2"/>
  <c r="Q285" i="2"/>
  <c r="P285" i="2"/>
  <c r="S284" i="2"/>
  <c r="V283" i="2"/>
  <c r="U283" i="2"/>
  <c r="T283" i="2"/>
  <c r="S283" i="2"/>
  <c r="R283" i="2"/>
  <c r="Q283" i="2"/>
  <c r="P283" i="2"/>
  <c r="V281" i="2"/>
  <c r="U281" i="2"/>
  <c r="T281" i="2"/>
  <c r="S281" i="2"/>
  <c r="R281" i="2"/>
  <c r="Q281" i="2"/>
  <c r="P281" i="2"/>
  <c r="U280" i="2"/>
  <c r="T280" i="2"/>
  <c r="S280" i="2"/>
  <c r="R280" i="2"/>
  <c r="Q280" i="2"/>
  <c r="V279" i="2"/>
  <c r="U279" i="2"/>
  <c r="T279" i="2"/>
  <c r="S279" i="2"/>
  <c r="R279" i="2"/>
  <c r="Q279" i="2"/>
  <c r="P279" i="2"/>
  <c r="T278" i="2"/>
  <c r="V277" i="2"/>
  <c r="U277" i="2"/>
  <c r="T277" i="2"/>
  <c r="S277" i="2"/>
  <c r="R277" i="2"/>
  <c r="Q277" i="2"/>
  <c r="P277" i="2"/>
  <c r="V276" i="2"/>
  <c r="P276" i="2"/>
  <c r="V275" i="2"/>
  <c r="U275" i="2"/>
  <c r="T275" i="2"/>
  <c r="S275" i="2"/>
  <c r="R275" i="2"/>
  <c r="Q275" i="2"/>
  <c r="P275" i="2"/>
  <c r="V273" i="2"/>
  <c r="U273" i="2"/>
  <c r="T273" i="2"/>
  <c r="S273" i="2"/>
  <c r="R273" i="2"/>
  <c r="Q273" i="2"/>
  <c r="P273" i="2"/>
  <c r="U272" i="2"/>
  <c r="T272" i="2"/>
  <c r="S272" i="2"/>
  <c r="R272" i="2"/>
  <c r="Q272" i="2"/>
  <c r="V271" i="2"/>
  <c r="U271" i="2"/>
  <c r="T271" i="2"/>
  <c r="S271" i="2"/>
  <c r="R271" i="2"/>
  <c r="Q271" i="2"/>
  <c r="P271" i="2"/>
  <c r="V269" i="2"/>
  <c r="U269" i="2"/>
  <c r="T269" i="2"/>
  <c r="S269" i="2"/>
  <c r="R269" i="2"/>
  <c r="Q269" i="2"/>
  <c r="P269" i="2"/>
  <c r="S268" i="2"/>
  <c r="P268" i="2"/>
  <c r="V267" i="2"/>
  <c r="U267" i="2"/>
  <c r="T267" i="2"/>
  <c r="S267" i="2"/>
  <c r="R267" i="2"/>
  <c r="Q267" i="2"/>
  <c r="P267" i="2"/>
  <c r="V265" i="2"/>
  <c r="U265" i="2"/>
  <c r="T265" i="2"/>
  <c r="S265" i="2"/>
  <c r="R265" i="2"/>
  <c r="Q265" i="2"/>
  <c r="P265" i="2"/>
  <c r="U264" i="2"/>
  <c r="T264" i="2"/>
  <c r="S264" i="2"/>
  <c r="R264" i="2"/>
  <c r="Q264" i="2"/>
  <c r="V263" i="2"/>
  <c r="U263" i="2"/>
  <c r="T263" i="2"/>
  <c r="S263" i="2"/>
  <c r="R263" i="2"/>
  <c r="Q263" i="2"/>
  <c r="P263" i="2"/>
  <c r="T262" i="2"/>
  <c r="V261" i="2"/>
  <c r="U261" i="2"/>
  <c r="T261" i="2"/>
  <c r="S261" i="2"/>
  <c r="R261" i="2"/>
  <c r="Q261" i="2"/>
  <c r="P261" i="2"/>
  <c r="V260" i="2"/>
  <c r="S260" i="2"/>
  <c r="V259" i="2"/>
  <c r="U259" i="2"/>
  <c r="T259" i="2"/>
  <c r="S259" i="2"/>
  <c r="R259" i="2"/>
  <c r="Q259" i="2"/>
  <c r="P259" i="2"/>
  <c r="V257" i="2"/>
  <c r="U257" i="2"/>
  <c r="T257" i="2"/>
  <c r="S257" i="2"/>
  <c r="R257" i="2"/>
  <c r="Q257" i="2"/>
  <c r="P257" i="2"/>
  <c r="U256" i="2"/>
  <c r="T256" i="2"/>
  <c r="S256" i="2"/>
  <c r="R256" i="2"/>
  <c r="Q256" i="2"/>
  <c r="V255" i="2"/>
  <c r="U255" i="2"/>
  <c r="T255" i="2"/>
  <c r="S255" i="2"/>
  <c r="R255" i="2"/>
  <c r="Q255" i="2"/>
  <c r="P255" i="2"/>
  <c r="S254" i="2"/>
  <c r="P254" i="2"/>
  <c r="V253" i="2"/>
  <c r="U253" i="2"/>
  <c r="T253" i="2"/>
  <c r="S253" i="2"/>
  <c r="R253" i="2"/>
  <c r="Q253" i="2"/>
  <c r="P253" i="2"/>
  <c r="S252" i="2"/>
  <c r="V251" i="2"/>
  <c r="U251" i="2"/>
  <c r="T251" i="2"/>
  <c r="S251" i="2"/>
  <c r="R251" i="2"/>
  <c r="Q251" i="2"/>
  <c r="P251" i="2"/>
  <c r="V249" i="2"/>
  <c r="U249" i="2"/>
  <c r="T249" i="2"/>
  <c r="S249" i="2"/>
  <c r="R249" i="2"/>
  <c r="Q249" i="2"/>
  <c r="P249" i="2"/>
  <c r="U248" i="2"/>
  <c r="T248" i="2"/>
  <c r="S248" i="2"/>
  <c r="R248" i="2"/>
  <c r="Q248" i="2"/>
  <c r="V247" i="2"/>
  <c r="U247" i="2"/>
  <c r="T247" i="2"/>
  <c r="S247" i="2"/>
  <c r="R247" i="2"/>
  <c r="Q247" i="2"/>
  <c r="P247" i="2"/>
  <c r="U246" i="2"/>
  <c r="T246" i="2"/>
  <c r="V245" i="2"/>
  <c r="U245" i="2"/>
  <c r="T245" i="2"/>
  <c r="S245" i="2"/>
  <c r="R245" i="2"/>
  <c r="Q245" i="2"/>
  <c r="P245" i="2"/>
  <c r="V244" i="2"/>
  <c r="P244" i="2"/>
  <c r="V243" i="2"/>
  <c r="U243" i="2"/>
  <c r="T243" i="2"/>
  <c r="S243" i="2"/>
  <c r="R243" i="2"/>
  <c r="Q243" i="2"/>
  <c r="P243" i="2"/>
  <c r="V241" i="2"/>
  <c r="U241" i="2"/>
  <c r="T241" i="2"/>
  <c r="S241" i="2"/>
  <c r="R241" i="2"/>
  <c r="Q241" i="2"/>
  <c r="P241" i="2"/>
  <c r="U240" i="2"/>
  <c r="T240" i="2"/>
  <c r="S240" i="2"/>
  <c r="R240" i="2"/>
  <c r="Q240" i="2"/>
  <c r="V239" i="2"/>
  <c r="U239" i="2"/>
  <c r="T239" i="2"/>
  <c r="S239" i="2"/>
  <c r="R239" i="2"/>
  <c r="Q239" i="2"/>
  <c r="P239" i="2"/>
  <c r="S238" i="2"/>
  <c r="V237" i="2"/>
  <c r="U237" i="2"/>
  <c r="T237" i="2"/>
  <c r="S237" i="2"/>
  <c r="R237" i="2"/>
  <c r="Q237" i="2"/>
  <c r="P237" i="2"/>
  <c r="S236" i="2"/>
  <c r="P236" i="2"/>
  <c r="V235" i="2"/>
  <c r="U235" i="2"/>
  <c r="T235" i="2"/>
  <c r="S235" i="2"/>
  <c r="R235" i="2"/>
  <c r="Q235" i="2"/>
  <c r="P235" i="2"/>
  <c r="V233" i="2"/>
  <c r="U233" i="2"/>
  <c r="T233" i="2"/>
  <c r="S233" i="2"/>
  <c r="R233" i="2"/>
  <c r="Q233" i="2"/>
  <c r="P233" i="2"/>
  <c r="U232" i="2"/>
  <c r="T232" i="2"/>
  <c r="S232" i="2"/>
  <c r="R232" i="2"/>
  <c r="Q232" i="2"/>
  <c r="V231" i="2"/>
  <c r="U231" i="2"/>
  <c r="T231" i="2"/>
  <c r="S231" i="2"/>
  <c r="R231" i="2"/>
  <c r="Q231" i="2"/>
  <c r="P231" i="2"/>
  <c r="V229" i="2"/>
  <c r="U229" i="2"/>
  <c r="T229" i="2"/>
  <c r="S229" i="2"/>
  <c r="R229" i="2"/>
  <c r="Q229" i="2"/>
  <c r="P229" i="2"/>
  <c r="V228" i="2"/>
  <c r="S228" i="2"/>
  <c r="V227" i="2"/>
  <c r="U227" i="2"/>
  <c r="T227" i="2"/>
  <c r="S227" i="2"/>
  <c r="R227" i="2"/>
  <c r="Q227" i="2"/>
  <c r="P227" i="2"/>
  <c r="V225" i="2"/>
  <c r="U225" i="2"/>
  <c r="T225" i="2"/>
  <c r="S225" i="2"/>
  <c r="R225" i="2"/>
  <c r="Q225" i="2"/>
  <c r="P225" i="2"/>
  <c r="U224" i="2"/>
  <c r="T224" i="2"/>
  <c r="S224" i="2"/>
  <c r="R224" i="2"/>
  <c r="Q224" i="2"/>
  <c r="V223" i="2"/>
  <c r="U223" i="2"/>
  <c r="T223" i="2"/>
  <c r="S223" i="2"/>
  <c r="R223" i="2"/>
  <c r="Q223" i="2"/>
  <c r="P223" i="2"/>
  <c r="T222" i="2"/>
  <c r="V221" i="2"/>
  <c r="U221" i="2"/>
  <c r="T221" i="2"/>
  <c r="S221" i="2"/>
  <c r="R221" i="2"/>
  <c r="Q221" i="2"/>
  <c r="P221" i="2"/>
  <c r="S220" i="2"/>
  <c r="V219" i="2"/>
  <c r="U219" i="2"/>
  <c r="T219" i="2"/>
  <c r="S219" i="2"/>
  <c r="R219" i="2"/>
  <c r="Q219" i="2"/>
  <c r="P219" i="2"/>
  <c r="V217" i="2"/>
  <c r="U217" i="2"/>
  <c r="T217" i="2"/>
  <c r="S217" i="2"/>
  <c r="R217" i="2"/>
  <c r="Q217" i="2"/>
  <c r="P217" i="2"/>
  <c r="U216" i="2"/>
  <c r="T216" i="2"/>
  <c r="S216" i="2"/>
  <c r="R216" i="2"/>
  <c r="Q216" i="2"/>
  <c r="V215" i="2"/>
  <c r="U215" i="2"/>
  <c r="T215" i="2"/>
  <c r="S215" i="2"/>
  <c r="R215" i="2"/>
  <c r="Q215" i="2"/>
  <c r="P215" i="2"/>
  <c r="V213" i="2"/>
  <c r="U213" i="2"/>
  <c r="T213" i="2"/>
  <c r="S213" i="2"/>
  <c r="R213" i="2"/>
  <c r="Q213" i="2"/>
  <c r="P213" i="2"/>
  <c r="V212" i="2"/>
  <c r="P212" i="2"/>
  <c r="V211" i="2"/>
  <c r="U211" i="2"/>
  <c r="T211" i="2"/>
  <c r="S211" i="2"/>
  <c r="R211" i="2"/>
  <c r="Q211" i="2"/>
  <c r="P211" i="2"/>
  <c r="V209" i="2"/>
  <c r="U209" i="2"/>
  <c r="T209" i="2"/>
  <c r="S209" i="2"/>
  <c r="R209" i="2"/>
  <c r="Q209" i="2"/>
  <c r="P209" i="2"/>
  <c r="U208" i="2"/>
  <c r="T208" i="2"/>
  <c r="S208" i="2"/>
  <c r="R208" i="2"/>
  <c r="Q208" i="2"/>
  <c r="V207" i="2"/>
  <c r="U207" i="2"/>
  <c r="T207" i="2"/>
  <c r="S207" i="2"/>
  <c r="R207" i="2"/>
  <c r="Q207" i="2"/>
  <c r="P207" i="2"/>
  <c r="R206" i="2"/>
  <c r="V205" i="2"/>
  <c r="U205" i="2"/>
  <c r="T205" i="2"/>
  <c r="S205" i="2"/>
  <c r="R205" i="2"/>
  <c r="Q205" i="2"/>
  <c r="P205" i="2"/>
  <c r="S204" i="2"/>
  <c r="P204" i="2"/>
  <c r="V203" i="2"/>
  <c r="U203" i="2"/>
  <c r="T203" i="2"/>
  <c r="S203" i="2"/>
  <c r="R203" i="2"/>
  <c r="Q203" i="2"/>
  <c r="P203" i="2"/>
  <c r="V201" i="2"/>
  <c r="U201" i="2"/>
  <c r="T201" i="2"/>
  <c r="S201" i="2"/>
  <c r="R201" i="2"/>
  <c r="Q201" i="2"/>
  <c r="P201" i="2"/>
  <c r="U200" i="2"/>
  <c r="T200" i="2"/>
  <c r="S200" i="2"/>
  <c r="R200" i="2"/>
  <c r="Q200" i="2"/>
  <c r="V300" i="3"/>
  <c r="U300" i="3"/>
  <c r="T300" i="3"/>
  <c r="S300" i="3"/>
  <c r="R300" i="3"/>
  <c r="Q300" i="3"/>
  <c r="P300" i="3"/>
  <c r="R299" i="3"/>
  <c r="V298" i="3"/>
  <c r="U298" i="3"/>
  <c r="T298" i="3"/>
  <c r="S298" i="3"/>
  <c r="R298" i="3"/>
  <c r="Q298" i="3"/>
  <c r="P298" i="3"/>
  <c r="V297" i="3"/>
  <c r="S297" i="3"/>
  <c r="V296" i="3"/>
  <c r="U296" i="3"/>
  <c r="T296" i="3"/>
  <c r="S296" i="3"/>
  <c r="R296" i="3"/>
  <c r="Q296" i="3"/>
  <c r="P296" i="3"/>
  <c r="V294" i="3"/>
  <c r="U294" i="3"/>
  <c r="T294" i="3"/>
  <c r="S294" i="3"/>
  <c r="R294" i="3"/>
  <c r="Q294" i="3"/>
  <c r="P294" i="3"/>
  <c r="U293" i="3"/>
  <c r="T293" i="3"/>
  <c r="S293" i="3"/>
  <c r="R293" i="3"/>
  <c r="Q293" i="3"/>
  <c r="V292" i="3"/>
  <c r="U292" i="3"/>
  <c r="T292" i="3"/>
  <c r="S292" i="3"/>
  <c r="R292" i="3"/>
  <c r="Q292" i="3"/>
  <c r="P292" i="3"/>
  <c r="V290" i="3"/>
  <c r="U290" i="3"/>
  <c r="T290" i="3"/>
  <c r="S290" i="3"/>
  <c r="R290" i="3"/>
  <c r="Q290" i="3"/>
  <c r="P290" i="3"/>
  <c r="S289" i="3"/>
  <c r="V288" i="3"/>
  <c r="U288" i="3"/>
  <c r="T288" i="3"/>
  <c r="S288" i="3"/>
  <c r="R288" i="3"/>
  <c r="Q288" i="3"/>
  <c r="P288" i="3"/>
  <c r="V286" i="3"/>
  <c r="U286" i="3"/>
  <c r="T286" i="3"/>
  <c r="S286" i="3"/>
  <c r="R286" i="3"/>
  <c r="Q286" i="3"/>
  <c r="P286" i="3"/>
  <c r="U285" i="3"/>
  <c r="T285" i="3"/>
  <c r="S285" i="3"/>
  <c r="R285" i="3"/>
  <c r="Q285" i="3"/>
  <c r="V284" i="3"/>
  <c r="U284" i="3"/>
  <c r="T284" i="3"/>
  <c r="S284" i="3"/>
  <c r="R284" i="3"/>
  <c r="Q284" i="3"/>
  <c r="P284" i="3"/>
  <c r="V282" i="3"/>
  <c r="U282" i="3"/>
  <c r="T282" i="3"/>
  <c r="S282" i="3"/>
  <c r="R282" i="3"/>
  <c r="Q282" i="3"/>
  <c r="P282" i="3"/>
  <c r="V281" i="3"/>
  <c r="P281" i="3"/>
  <c r="V280" i="3"/>
  <c r="U280" i="3"/>
  <c r="T280" i="3"/>
  <c r="S280" i="3"/>
  <c r="R280" i="3"/>
  <c r="Q280" i="3"/>
  <c r="P280" i="3"/>
  <c r="V278" i="3"/>
  <c r="U278" i="3"/>
  <c r="T278" i="3"/>
  <c r="S278" i="3"/>
  <c r="R278" i="3"/>
  <c r="Q278" i="3"/>
  <c r="P278" i="3"/>
  <c r="U277" i="3"/>
  <c r="T277" i="3"/>
  <c r="S277" i="3"/>
  <c r="R277" i="3"/>
  <c r="Q277" i="3"/>
  <c r="V276" i="3"/>
  <c r="U276" i="3"/>
  <c r="T276" i="3"/>
  <c r="S276" i="3"/>
  <c r="R276" i="3"/>
  <c r="Q276" i="3"/>
  <c r="P276" i="3"/>
  <c r="V274" i="3"/>
  <c r="U274" i="3"/>
  <c r="T274" i="3"/>
  <c r="S274" i="3"/>
  <c r="R274" i="3"/>
  <c r="Q274" i="3"/>
  <c r="P274" i="3"/>
  <c r="S273" i="3"/>
  <c r="P273" i="3"/>
  <c r="V272" i="3"/>
  <c r="U272" i="3"/>
  <c r="T272" i="3"/>
  <c r="S272" i="3"/>
  <c r="R272" i="3"/>
  <c r="Q272" i="3"/>
  <c r="P272" i="3"/>
  <c r="V270" i="3"/>
  <c r="U270" i="3"/>
  <c r="T270" i="3"/>
  <c r="S270" i="3"/>
  <c r="R270" i="3"/>
  <c r="Q270" i="3"/>
  <c r="P270" i="3"/>
  <c r="U269" i="3"/>
  <c r="T269" i="3"/>
  <c r="S269" i="3"/>
  <c r="R269" i="3"/>
  <c r="Q269" i="3"/>
  <c r="V268" i="3"/>
  <c r="U268" i="3"/>
  <c r="T268" i="3"/>
  <c r="S268" i="3"/>
  <c r="R268" i="3"/>
  <c r="Q268" i="3"/>
  <c r="P268" i="3"/>
  <c r="V266" i="3"/>
  <c r="U266" i="3"/>
  <c r="T266" i="3"/>
  <c r="S266" i="3"/>
  <c r="R266" i="3"/>
  <c r="Q266" i="3"/>
  <c r="P266" i="3"/>
  <c r="V265" i="3"/>
  <c r="S265" i="3"/>
  <c r="V264" i="3"/>
  <c r="U264" i="3"/>
  <c r="T264" i="3"/>
  <c r="S264" i="3"/>
  <c r="R264" i="3"/>
  <c r="Q264" i="3"/>
  <c r="P264" i="3"/>
  <c r="V262" i="3"/>
  <c r="U262" i="3"/>
  <c r="T262" i="3"/>
  <c r="S262" i="3"/>
  <c r="R262" i="3"/>
  <c r="Q262" i="3"/>
  <c r="P262" i="3"/>
  <c r="U261" i="3"/>
  <c r="T261" i="3"/>
  <c r="S261" i="3"/>
  <c r="R261" i="3"/>
  <c r="Q261" i="3"/>
  <c r="V260" i="3"/>
  <c r="U260" i="3"/>
  <c r="T260" i="3"/>
  <c r="S260" i="3"/>
  <c r="R260" i="3"/>
  <c r="Q260" i="3"/>
  <c r="P260" i="3"/>
  <c r="V258" i="3"/>
  <c r="U258" i="3"/>
  <c r="T258" i="3"/>
  <c r="S258" i="3"/>
  <c r="R258" i="3"/>
  <c r="Q258" i="3"/>
  <c r="P258" i="3"/>
  <c r="S257" i="3"/>
  <c r="V256" i="3"/>
  <c r="U256" i="3"/>
  <c r="T256" i="3"/>
  <c r="S256" i="3"/>
  <c r="R256" i="3"/>
  <c r="Q256" i="3"/>
  <c r="P256" i="3"/>
  <c r="V254" i="3"/>
  <c r="U254" i="3"/>
  <c r="T254" i="3"/>
  <c r="S254" i="3"/>
  <c r="R254" i="3"/>
  <c r="Q254" i="3"/>
  <c r="P254" i="3"/>
  <c r="U253" i="3"/>
  <c r="T253" i="3"/>
  <c r="S253" i="3"/>
  <c r="R253" i="3"/>
  <c r="Q253" i="3"/>
  <c r="V252" i="3"/>
  <c r="U252" i="3"/>
  <c r="T252" i="3"/>
  <c r="S252" i="3"/>
  <c r="R252" i="3"/>
  <c r="Q252" i="3"/>
  <c r="P252" i="3"/>
  <c r="V250" i="3"/>
  <c r="U250" i="3"/>
  <c r="T250" i="3"/>
  <c r="S250" i="3"/>
  <c r="R250" i="3"/>
  <c r="Q250" i="3"/>
  <c r="P250" i="3"/>
  <c r="V249" i="3"/>
  <c r="P249" i="3"/>
  <c r="V248" i="3"/>
  <c r="U248" i="3"/>
  <c r="T248" i="3"/>
  <c r="S248" i="3"/>
  <c r="R248" i="3"/>
  <c r="Q248" i="3"/>
  <c r="P248" i="3"/>
  <c r="V246" i="3"/>
  <c r="U246" i="3"/>
  <c r="T246" i="3"/>
  <c r="S246" i="3"/>
  <c r="R246" i="3"/>
  <c r="Q246" i="3"/>
  <c r="P246" i="3"/>
  <c r="U245" i="3"/>
  <c r="T245" i="3"/>
  <c r="S245" i="3"/>
  <c r="R245" i="3"/>
  <c r="Q245" i="3"/>
  <c r="V244" i="3"/>
  <c r="U244" i="3"/>
  <c r="T244" i="3"/>
  <c r="S244" i="3"/>
  <c r="R244" i="3"/>
  <c r="Q244" i="3"/>
  <c r="P244" i="3"/>
  <c r="V242" i="3"/>
  <c r="U242" i="3"/>
  <c r="T242" i="3"/>
  <c r="S242" i="3"/>
  <c r="R242" i="3"/>
  <c r="Q242" i="3"/>
  <c r="P242" i="3"/>
  <c r="S241" i="3"/>
  <c r="P241" i="3"/>
  <c r="V240" i="3"/>
  <c r="U240" i="3"/>
  <c r="T240" i="3"/>
  <c r="S240" i="3"/>
  <c r="R240" i="3"/>
  <c r="Q240" i="3"/>
  <c r="P240" i="3"/>
  <c r="V238" i="3"/>
  <c r="U238" i="3"/>
  <c r="T238" i="3"/>
  <c r="S238" i="3"/>
  <c r="R238" i="3"/>
  <c r="Q238" i="3"/>
  <c r="P238" i="3"/>
  <c r="U237" i="3"/>
  <c r="T237" i="3"/>
  <c r="S237" i="3"/>
  <c r="R237" i="3"/>
  <c r="Q237" i="3"/>
  <c r="V236" i="3"/>
  <c r="U236" i="3"/>
  <c r="T236" i="3"/>
  <c r="S236" i="3"/>
  <c r="R236" i="3"/>
  <c r="Q236" i="3"/>
  <c r="P236" i="3"/>
  <c r="P235" i="3"/>
  <c r="V234" i="3"/>
  <c r="U234" i="3"/>
  <c r="T234" i="3"/>
  <c r="S234" i="3"/>
  <c r="R234" i="3"/>
  <c r="Q234" i="3"/>
  <c r="P234" i="3"/>
  <c r="V233" i="3"/>
  <c r="S233" i="3"/>
  <c r="V232" i="3"/>
  <c r="U232" i="3"/>
  <c r="T232" i="3"/>
  <c r="S232" i="3"/>
  <c r="R232" i="3"/>
  <c r="Q232" i="3"/>
  <c r="P232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6" i="3"/>
  <c r="U226" i="3"/>
  <c r="T226" i="3"/>
  <c r="S226" i="3"/>
  <c r="R226" i="3"/>
  <c r="Q226" i="3"/>
  <c r="P226" i="3"/>
  <c r="U225" i="3"/>
  <c r="R225" i="3"/>
  <c r="V224" i="3"/>
  <c r="U224" i="3"/>
  <c r="T224" i="3"/>
  <c r="S224" i="3"/>
  <c r="R224" i="3"/>
  <c r="Q224" i="3"/>
  <c r="P224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V218" i="3"/>
  <c r="U218" i="3"/>
  <c r="T218" i="3"/>
  <c r="S218" i="3"/>
  <c r="R218" i="3"/>
  <c r="Q218" i="3"/>
  <c r="P218" i="3"/>
  <c r="U217" i="3"/>
  <c r="R217" i="3"/>
  <c r="V216" i="3"/>
  <c r="U216" i="3"/>
  <c r="T216" i="3"/>
  <c r="S216" i="3"/>
  <c r="R216" i="3"/>
  <c r="Q216" i="3"/>
  <c r="P216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0" i="3"/>
  <c r="U210" i="3"/>
  <c r="T210" i="3"/>
  <c r="S210" i="3"/>
  <c r="R210" i="3"/>
  <c r="Q210" i="3"/>
  <c r="P210" i="3"/>
  <c r="U209" i="3"/>
  <c r="R209" i="3"/>
  <c r="V208" i="3"/>
  <c r="U208" i="3"/>
  <c r="T208" i="3"/>
  <c r="S208" i="3"/>
  <c r="R208" i="3"/>
  <c r="Q208" i="3"/>
  <c r="P208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S203" i="3"/>
  <c r="Q203" i="3"/>
  <c r="V202" i="3"/>
  <c r="U202" i="3"/>
  <c r="T202" i="3"/>
  <c r="S202" i="3"/>
  <c r="R202" i="3"/>
  <c r="Q202" i="3"/>
  <c r="P202" i="3"/>
  <c r="U201" i="3"/>
  <c r="R201" i="3"/>
  <c r="Q201" i="3"/>
  <c r="V200" i="3"/>
  <c r="U200" i="3"/>
  <c r="T200" i="3"/>
  <c r="S200" i="3"/>
  <c r="R200" i="3"/>
  <c r="Q200" i="3"/>
  <c r="P200" i="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S296" i="13"/>
  <c r="V295" i="13"/>
  <c r="U295" i="13"/>
  <c r="T295" i="13"/>
  <c r="S295" i="13"/>
  <c r="R295" i="13"/>
  <c r="Q295" i="13"/>
  <c r="P295" i="13"/>
  <c r="U294" i="13"/>
  <c r="S294" i="13"/>
  <c r="R294" i="13"/>
  <c r="V293" i="13"/>
  <c r="U293" i="13"/>
  <c r="T293" i="13"/>
  <c r="S293" i="13"/>
  <c r="R293" i="13"/>
  <c r="Q293" i="13"/>
  <c r="P293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T288" i="13"/>
  <c r="V287" i="13"/>
  <c r="U287" i="13"/>
  <c r="T287" i="13"/>
  <c r="S287" i="13"/>
  <c r="R287" i="13"/>
  <c r="Q287" i="13"/>
  <c r="P287" i="13"/>
  <c r="U286" i="13"/>
  <c r="R286" i="13"/>
  <c r="V285" i="13"/>
  <c r="U285" i="13"/>
  <c r="T285" i="13"/>
  <c r="S285" i="13"/>
  <c r="R285" i="13"/>
  <c r="Q285" i="13"/>
  <c r="P285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P280" i="13"/>
  <c r="V279" i="13"/>
  <c r="U279" i="13"/>
  <c r="T279" i="13"/>
  <c r="S279" i="13"/>
  <c r="R279" i="13"/>
  <c r="Q279" i="13"/>
  <c r="P279" i="13"/>
  <c r="U278" i="13"/>
  <c r="R278" i="13"/>
  <c r="V277" i="13"/>
  <c r="U277" i="13"/>
  <c r="T277" i="13"/>
  <c r="S277" i="13"/>
  <c r="R277" i="13"/>
  <c r="Q277" i="13"/>
  <c r="P277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1" i="13"/>
  <c r="U271" i="13"/>
  <c r="T271" i="13"/>
  <c r="S271" i="13"/>
  <c r="R271" i="13"/>
  <c r="Q271" i="13"/>
  <c r="P271" i="13"/>
  <c r="U270" i="13"/>
  <c r="S270" i="13"/>
  <c r="R270" i="13"/>
  <c r="Q270" i="13"/>
  <c r="V269" i="13"/>
  <c r="U269" i="13"/>
  <c r="T269" i="13"/>
  <c r="S269" i="13"/>
  <c r="R269" i="13"/>
  <c r="Q269" i="13"/>
  <c r="P269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3" i="13"/>
  <c r="U263" i="13"/>
  <c r="T263" i="13"/>
  <c r="S263" i="13"/>
  <c r="R263" i="13"/>
  <c r="Q263" i="13"/>
  <c r="P263" i="13"/>
  <c r="U262" i="13"/>
  <c r="S262" i="13"/>
  <c r="Q262" i="13"/>
  <c r="V261" i="13"/>
  <c r="U261" i="13"/>
  <c r="T261" i="13"/>
  <c r="S261" i="13"/>
  <c r="R261" i="13"/>
  <c r="Q261" i="13"/>
  <c r="P261" i="13"/>
  <c r="U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R256" i="13"/>
  <c r="V255" i="13"/>
  <c r="U255" i="13"/>
  <c r="T255" i="13"/>
  <c r="S255" i="13"/>
  <c r="R255" i="13"/>
  <c r="Q255" i="13"/>
  <c r="P255" i="13"/>
  <c r="U254" i="13"/>
  <c r="S254" i="13"/>
  <c r="R254" i="13"/>
  <c r="Q254" i="13"/>
  <c r="V253" i="13"/>
  <c r="U253" i="13"/>
  <c r="T253" i="13"/>
  <c r="S253" i="13"/>
  <c r="R253" i="13"/>
  <c r="Q253" i="13"/>
  <c r="P253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T248" i="13"/>
  <c r="V247" i="13"/>
  <c r="U247" i="13"/>
  <c r="T247" i="13"/>
  <c r="S247" i="13"/>
  <c r="R247" i="13"/>
  <c r="Q247" i="13"/>
  <c r="P247" i="13"/>
  <c r="U246" i="13"/>
  <c r="S246" i="13"/>
  <c r="Q246" i="13"/>
  <c r="V245" i="13"/>
  <c r="U245" i="13"/>
  <c r="T245" i="13"/>
  <c r="S245" i="13"/>
  <c r="R245" i="13"/>
  <c r="Q245" i="13"/>
  <c r="P245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V239" i="13"/>
  <c r="U239" i="13"/>
  <c r="T239" i="13"/>
  <c r="S239" i="13"/>
  <c r="R239" i="13"/>
  <c r="Q239" i="13"/>
  <c r="P239" i="13"/>
  <c r="V238" i="13"/>
  <c r="U238" i="13"/>
  <c r="S238" i="13"/>
  <c r="Q238" i="13"/>
  <c r="V237" i="13"/>
  <c r="U237" i="13"/>
  <c r="T237" i="13"/>
  <c r="S237" i="13"/>
  <c r="R237" i="13"/>
  <c r="Q237" i="13"/>
  <c r="P237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S232" i="13"/>
  <c r="V231" i="13"/>
  <c r="U231" i="13"/>
  <c r="T231" i="13"/>
  <c r="S231" i="13"/>
  <c r="R231" i="13"/>
  <c r="Q231" i="13"/>
  <c r="P231" i="13"/>
  <c r="V230" i="13"/>
  <c r="U230" i="13"/>
  <c r="S230" i="13"/>
  <c r="Q230" i="13"/>
  <c r="V229" i="13"/>
  <c r="U229" i="13"/>
  <c r="T229" i="13"/>
  <c r="S229" i="13"/>
  <c r="R229" i="13"/>
  <c r="Q229" i="13"/>
  <c r="P229" i="13"/>
  <c r="S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3" i="13"/>
  <c r="U223" i="13"/>
  <c r="T223" i="13"/>
  <c r="S223" i="13"/>
  <c r="R223" i="13"/>
  <c r="Q223" i="13"/>
  <c r="P223" i="13"/>
  <c r="V222" i="13"/>
  <c r="U222" i="13"/>
  <c r="S222" i="13"/>
  <c r="Q222" i="13"/>
  <c r="V221" i="13"/>
  <c r="U221" i="13"/>
  <c r="T221" i="13"/>
  <c r="S221" i="13"/>
  <c r="R221" i="13"/>
  <c r="Q221" i="13"/>
  <c r="P221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5" i="13"/>
  <c r="U215" i="13"/>
  <c r="T215" i="13"/>
  <c r="S215" i="13"/>
  <c r="R215" i="13"/>
  <c r="Q215" i="13"/>
  <c r="P215" i="13"/>
  <c r="V214" i="13"/>
  <c r="U214" i="13"/>
  <c r="S214" i="13"/>
  <c r="Q214" i="13"/>
  <c r="V213" i="13"/>
  <c r="U213" i="13"/>
  <c r="T213" i="13"/>
  <c r="S213" i="13"/>
  <c r="R213" i="13"/>
  <c r="Q213" i="13"/>
  <c r="P213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R208" i="13"/>
  <c r="V207" i="13"/>
  <c r="U207" i="13"/>
  <c r="T207" i="13"/>
  <c r="S207" i="13"/>
  <c r="R207" i="13"/>
  <c r="Q207" i="13"/>
  <c r="P207" i="13"/>
  <c r="V206" i="13"/>
  <c r="U206" i="13"/>
  <c r="S206" i="13"/>
  <c r="Q206" i="13"/>
  <c r="V205" i="13"/>
  <c r="U205" i="13"/>
  <c r="T205" i="13"/>
  <c r="S205" i="13"/>
  <c r="R205" i="13"/>
  <c r="Q205" i="13"/>
  <c r="P205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V300" i="12"/>
  <c r="U300" i="12"/>
  <c r="T300" i="12"/>
  <c r="S300" i="12"/>
  <c r="R300" i="12"/>
  <c r="Q300" i="12"/>
  <c r="P300" i="12"/>
  <c r="V299" i="12"/>
  <c r="U299" i="12"/>
  <c r="S299" i="12"/>
  <c r="Q299" i="12"/>
  <c r="V298" i="12"/>
  <c r="U298" i="12"/>
  <c r="T298" i="12"/>
  <c r="S298" i="12"/>
  <c r="R298" i="12"/>
  <c r="Q298" i="12"/>
  <c r="P298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T293" i="12"/>
  <c r="S293" i="12"/>
  <c r="V292" i="12"/>
  <c r="U292" i="12"/>
  <c r="T292" i="12"/>
  <c r="S292" i="12"/>
  <c r="R292" i="12"/>
  <c r="Q292" i="12"/>
  <c r="P292" i="12"/>
  <c r="V291" i="12"/>
  <c r="U291" i="12"/>
  <c r="S291" i="12"/>
  <c r="Q291" i="12"/>
  <c r="V290" i="12"/>
  <c r="U290" i="12"/>
  <c r="T290" i="12"/>
  <c r="S290" i="12"/>
  <c r="R290" i="12"/>
  <c r="Q290" i="12"/>
  <c r="P290" i="12"/>
  <c r="S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4" i="12"/>
  <c r="U284" i="12"/>
  <c r="T284" i="12"/>
  <c r="S284" i="12"/>
  <c r="R284" i="12"/>
  <c r="Q284" i="12"/>
  <c r="P284" i="12"/>
  <c r="V283" i="12"/>
  <c r="U283" i="12"/>
  <c r="S283" i="12"/>
  <c r="Q283" i="12"/>
  <c r="V282" i="12"/>
  <c r="U282" i="12"/>
  <c r="T282" i="12"/>
  <c r="S282" i="12"/>
  <c r="R282" i="12"/>
  <c r="Q282" i="12"/>
  <c r="P282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6" i="12"/>
  <c r="U276" i="12"/>
  <c r="T276" i="12"/>
  <c r="S276" i="12"/>
  <c r="R276" i="12"/>
  <c r="Q276" i="12"/>
  <c r="P276" i="12"/>
  <c r="V275" i="12"/>
  <c r="U275" i="12"/>
  <c r="S275" i="12"/>
  <c r="Q275" i="12"/>
  <c r="V274" i="12"/>
  <c r="U274" i="12"/>
  <c r="T274" i="12"/>
  <c r="S274" i="12"/>
  <c r="R274" i="12"/>
  <c r="Q274" i="12"/>
  <c r="P274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R269" i="12"/>
  <c r="V268" i="12"/>
  <c r="U268" i="12"/>
  <c r="T268" i="12"/>
  <c r="S268" i="12"/>
  <c r="R268" i="12"/>
  <c r="Q268" i="12"/>
  <c r="P268" i="12"/>
  <c r="V267" i="12"/>
  <c r="U267" i="12"/>
  <c r="S267" i="12"/>
  <c r="R267" i="12"/>
  <c r="Q267" i="12"/>
  <c r="V266" i="12"/>
  <c r="U266" i="12"/>
  <c r="T266" i="12"/>
  <c r="S266" i="12"/>
  <c r="R266" i="12"/>
  <c r="Q266" i="12"/>
  <c r="P266" i="12"/>
  <c r="T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0" i="12"/>
  <c r="U260" i="12"/>
  <c r="T260" i="12"/>
  <c r="S260" i="12"/>
  <c r="R260" i="12"/>
  <c r="Q260" i="12"/>
  <c r="P260" i="12"/>
  <c r="V259" i="12"/>
  <c r="U259" i="12"/>
  <c r="S259" i="12"/>
  <c r="R259" i="12"/>
  <c r="Q259" i="12"/>
  <c r="V258" i="12"/>
  <c r="U258" i="12"/>
  <c r="T258" i="12"/>
  <c r="S258" i="12"/>
  <c r="R258" i="12"/>
  <c r="Q258" i="12"/>
  <c r="P258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Q253" i="12"/>
  <c r="V252" i="12"/>
  <c r="U252" i="12"/>
  <c r="T252" i="12"/>
  <c r="S252" i="12"/>
  <c r="R252" i="12"/>
  <c r="Q252" i="12"/>
  <c r="P252" i="12"/>
  <c r="V251" i="12"/>
  <c r="U251" i="12"/>
  <c r="S251" i="12"/>
  <c r="R251" i="12"/>
  <c r="Q251" i="12"/>
  <c r="V250" i="12"/>
  <c r="U250" i="12"/>
  <c r="T250" i="12"/>
  <c r="S250" i="12"/>
  <c r="R250" i="12"/>
  <c r="Q250" i="12"/>
  <c r="P250" i="12"/>
  <c r="Q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4" i="12"/>
  <c r="U244" i="12"/>
  <c r="T244" i="12"/>
  <c r="S244" i="12"/>
  <c r="R244" i="12"/>
  <c r="Q244" i="12"/>
  <c r="P244" i="12"/>
  <c r="V243" i="12"/>
  <c r="U243" i="12"/>
  <c r="S243" i="12"/>
  <c r="R243" i="12"/>
  <c r="Q243" i="12"/>
  <c r="V242" i="12"/>
  <c r="U242" i="12"/>
  <c r="T242" i="12"/>
  <c r="S242" i="12"/>
  <c r="R242" i="12"/>
  <c r="Q242" i="12"/>
  <c r="P242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Q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V234" i="12"/>
  <c r="U234" i="12"/>
  <c r="T234" i="12"/>
  <c r="S234" i="12"/>
  <c r="R234" i="12"/>
  <c r="Q234" i="12"/>
  <c r="P234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V226" i="12"/>
  <c r="U226" i="12"/>
  <c r="T226" i="12"/>
  <c r="S226" i="12"/>
  <c r="R226" i="12"/>
  <c r="Q226" i="12"/>
  <c r="P226" i="12"/>
  <c r="U225" i="12"/>
  <c r="T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R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V218" i="12"/>
  <c r="U218" i="12"/>
  <c r="T218" i="12"/>
  <c r="S218" i="12"/>
  <c r="R218" i="12"/>
  <c r="Q218" i="12"/>
  <c r="P218" i="12"/>
  <c r="S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U213" i="12"/>
  <c r="Q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V210" i="12"/>
  <c r="U210" i="12"/>
  <c r="T210" i="12"/>
  <c r="S210" i="12"/>
  <c r="R210" i="12"/>
  <c r="Q210" i="12"/>
  <c r="P210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U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V202" i="12"/>
  <c r="U202" i="12"/>
  <c r="T202" i="12"/>
  <c r="S202" i="12"/>
  <c r="R202" i="12"/>
  <c r="Q202" i="12"/>
  <c r="P202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V295" i="11"/>
  <c r="U295" i="11"/>
  <c r="T295" i="11"/>
  <c r="S295" i="11"/>
  <c r="R295" i="11"/>
  <c r="Q295" i="11"/>
  <c r="P295" i="11"/>
  <c r="T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V287" i="11"/>
  <c r="U287" i="11"/>
  <c r="T287" i="11"/>
  <c r="S287" i="11"/>
  <c r="R287" i="11"/>
  <c r="Q287" i="11"/>
  <c r="P287" i="11"/>
  <c r="U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V279" i="11"/>
  <c r="U279" i="11"/>
  <c r="T279" i="11"/>
  <c r="S279" i="11"/>
  <c r="R279" i="11"/>
  <c r="Q279" i="11"/>
  <c r="P279" i="11"/>
  <c r="U278" i="11"/>
  <c r="S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R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V271" i="11"/>
  <c r="U271" i="11"/>
  <c r="T271" i="11"/>
  <c r="S271" i="11"/>
  <c r="R271" i="11"/>
  <c r="Q271" i="11"/>
  <c r="P271" i="11"/>
  <c r="U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U266" i="11"/>
  <c r="Q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V263" i="11"/>
  <c r="U263" i="11"/>
  <c r="T263" i="11"/>
  <c r="S263" i="11"/>
  <c r="R263" i="11"/>
  <c r="Q263" i="11"/>
  <c r="P263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V255" i="11"/>
  <c r="U255" i="11"/>
  <c r="T255" i="11"/>
  <c r="S255" i="11"/>
  <c r="R255" i="11"/>
  <c r="Q255" i="11"/>
  <c r="P255" i="11"/>
  <c r="S254" i="11"/>
  <c r="R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R250" i="11"/>
  <c r="Q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V247" i="11"/>
  <c r="U247" i="11"/>
  <c r="T247" i="11"/>
  <c r="S247" i="11"/>
  <c r="R247" i="11"/>
  <c r="Q247" i="11"/>
  <c r="P247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R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S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U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S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U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S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U206" i="11"/>
  <c r="S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S202" i="11"/>
  <c r="R202" i="11"/>
  <c r="V201" i="11"/>
  <c r="U201" i="11"/>
  <c r="T201" i="11"/>
  <c r="S201" i="1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S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R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T263" i="10"/>
  <c r="S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Q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U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S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U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U223" i="10"/>
  <c r="Q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T215" i="10"/>
  <c r="R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U211" i="10"/>
  <c r="Q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S207" i="10"/>
  <c r="R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U203" i="10"/>
  <c r="S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S296" i="9"/>
  <c r="Q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U292" i="9"/>
  <c r="S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U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R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T276" i="9"/>
  <c r="S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S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R268" i="9"/>
  <c r="Q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U264" i="9"/>
  <c r="S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Q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S252" i="9"/>
  <c r="R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U248" i="9"/>
  <c r="Q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U244" i="9"/>
  <c r="T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T236" i="9"/>
  <c r="R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U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R228" i="9"/>
  <c r="Q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S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T220" i="9"/>
  <c r="S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U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U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U204" i="9"/>
  <c r="T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Q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S297" i="8"/>
  <c r="R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U293" i="8"/>
  <c r="S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T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S281" i="8"/>
  <c r="Q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S277" i="8"/>
  <c r="Q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S269" i="8"/>
  <c r="Q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U265" i="8"/>
  <c r="S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U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R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T249" i="8"/>
  <c r="S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S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R241" i="8"/>
  <c r="Q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U237" i="8"/>
  <c r="S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Q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S225" i="8"/>
  <c r="R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U221" i="8"/>
  <c r="Q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U217" i="8"/>
  <c r="T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T209" i="8"/>
  <c r="R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U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R201" i="8"/>
  <c r="Q201" i="8"/>
  <c r="V200" i="8"/>
  <c r="U200" i="8"/>
  <c r="T200" i="8"/>
  <c r="S200" i="8"/>
  <c r="R200" i="8"/>
  <c r="Q200" i="8"/>
  <c r="P200" i="8"/>
  <c r="T241" i="7" l="1"/>
  <c r="Q241" i="7"/>
  <c r="V241" i="7"/>
  <c r="R241" i="7"/>
  <c r="S241" i="7"/>
  <c r="U241" i="7"/>
  <c r="U217" i="6"/>
  <c r="Q217" i="6"/>
  <c r="T217" i="6"/>
  <c r="P217" i="6"/>
  <c r="S217" i="6"/>
  <c r="V217" i="6"/>
  <c r="R217" i="6"/>
  <c r="T209" i="6"/>
  <c r="P209" i="6"/>
  <c r="S209" i="6"/>
  <c r="V209" i="6"/>
  <c r="R209" i="6"/>
  <c r="U209" i="6"/>
  <c r="V205" i="6"/>
  <c r="R205" i="6"/>
  <c r="V201" i="6"/>
  <c r="R201" i="6"/>
  <c r="U201" i="6"/>
  <c r="Q201" i="6"/>
  <c r="T201" i="6"/>
  <c r="P201" i="6"/>
  <c r="S201" i="6"/>
  <c r="U294" i="5"/>
  <c r="Q294" i="5"/>
  <c r="T294" i="5"/>
  <c r="P294" i="5"/>
  <c r="S294" i="5"/>
  <c r="V294" i="5"/>
  <c r="R294" i="5"/>
  <c r="V286" i="5"/>
  <c r="R286" i="5"/>
  <c r="U286" i="5"/>
  <c r="Q286" i="5"/>
  <c r="S286" i="5"/>
  <c r="P286" i="5"/>
  <c r="T286" i="5"/>
  <c r="S262" i="5"/>
  <c r="V262" i="5"/>
  <c r="R262" i="5"/>
  <c r="P262" i="5"/>
  <c r="U262" i="5"/>
  <c r="T262" i="5"/>
  <c r="Q262" i="5"/>
  <c r="T246" i="5"/>
  <c r="P246" i="5"/>
  <c r="S246" i="5"/>
  <c r="V246" i="5"/>
  <c r="U246" i="5"/>
  <c r="Q246" i="5"/>
  <c r="R246" i="5"/>
  <c r="U238" i="5"/>
  <c r="Q238" i="5"/>
  <c r="T238" i="5"/>
  <c r="P238" i="5"/>
  <c r="V238" i="5"/>
  <c r="R238" i="5"/>
  <c r="T206" i="5"/>
  <c r="P206" i="5"/>
  <c r="S206" i="5"/>
  <c r="V206" i="5"/>
  <c r="U206" i="5"/>
  <c r="R206" i="5"/>
  <c r="Q206" i="5"/>
  <c r="V291" i="1"/>
  <c r="R291" i="1"/>
  <c r="U291" i="1"/>
  <c r="Q291" i="1"/>
  <c r="S291" i="1"/>
  <c r="P291" i="1"/>
  <c r="T291" i="1"/>
  <c r="T251" i="1"/>
  <c r="P251" i="1"/>
  <c r="S251" i="1"/>
  <c r="R251" i="1"/>
  <c r="Q251" i="1"/>
  <c r="V251" i="1"/>
  <c r="U251" i="1"/>
  <c r="T235" i="1"/>
  <c r="P235" i="1"/>
  <c r="S235" i="1"/>
  <c r="V235" i="1"/>
  <c r="U235" i="1"/>
  <c r="R235" i="1"/>
  <c r="Q235" i="1"/>
  <c r="V227" i="1"/>
  <c r="R227" i="1"/>
  <c r="U227" i="1"/>
  <c r="Q227" i="1"/>
  <c r="P227" i="1"/>
  <c r="T227" i="1"/>
  <c r="S227" i="1"/>
  <c r="U211" i="1"/>
  <c r="Q211" i="1"/>
  <c r="T211" i="1"/>
  <c r="P211" i="1"/>
  <c r="R211" i="1"/>
  <c r="S211" i="1"/>
  <c r="V211" i="1"/>
  <c r="S222" i="2"/>
  <c r="V222" i="2"/>
  <c r="R222" i="2"/>
  <c r="Q222" i="2"/>
  <c r="P222" i="2"/>
  <c r="U222" i="2"/>
  <c r="U214" i="2"/>
  <c r="Q214" i="2"/>
  <c r="T214" i="2"/>
  <c r="P214" i="2"/>
  <c r="V214" i="2"/>
  <c r="S214" i="2"/>
  <c r="V210" i="2"/>
  <c r="T210" i="2"/>
  <c r="U283" i="3"/>
  <c r="Q283" i="3"/>
  <c r="T283" i="3"/>
  <c r="P283" i="3"/>
  <c r="R283" i="3"/>
  <c r="V283" i="3"/>
  <c r="T259" i="3"/>
  <c r="P259" i="3"/>
  <c r="S259" i="3"/>
  <c r="Q259" i="3"/>
  <c r="V259" i="3"/>
  <c r="R259" i="3"/>
  <c r="T247" i="3"/>
  <c r="V247" i="3"/>
  <c r="V243" i="3"/>
  <c r="R243" i="3"/>
  <c r="U243" i="3"/>
  <c r="Q243" i="3"/>
  <c r="P243" i="3"/>
  <c r="T243" i="3"/>
  <c r="S243" i="3"/>
  <c r="P231" i="3"/>
  <c r="T231" i="3"/>
  <c r="S227" i="3"/>
  <c r="V227" i="3"/>
  <c r="R227" i="3"/>
  <c r="Q227" i="3"/>
  <c r="P227" i="3"/>
  <c r="U227" i="3"/>
  <c r="T227" i="3"/>
  <c r="V211" i="3"/>
  <c r="R211" i="3"/>
  <c r="U211" i="3"/>
  <c r="Q211" i="3"/>
  <c r="T211" i="3"/>
  <c r="P211" i="3"/>
  <c r="U296" i="13"/>
  <c r="Q296" i="13"/>
  <c r="T296" i="13"/>
  <c r="P296" i="13"/>
  <c r="R296" i="13"/>
  <c r="S280" i="13"/>
  <c r="V280" i="13"/>
  <c r="R280" i="13"/>
  <c r="U280" i="13"/>
  <c r="T280" i="13"/>
  <c r="S276" i="13"/>
  <c r="Q276" i="13"/>
  <c r="U272" i="13"/>
  <c r="Q272" i="13"/>
  <c r="T272" i="13"/>
  <c r="P272" i="13"/>
  <c r="V272" i="13"/>
  <c r="U268" i="13"/>
  <c r="P268" i="13"/>
  <c r="S248" i="13"/>
  <c r="V248" i="13"/>
  <c r="R248" i="13"/>
  <c r="P248" i="13"/>
  <c r="U248" i="13"/>
  <c r="U236" i="13"/>
  <c r="S236" i="13"/>
  <c r="Q236" i="13"/>
  <c r="Q220" i="13"/>
  <c r="U220" i="13"/>
  <c r="S220" i="13"/>
  <c r="T212" i="13"/>
  <c r="U212" i="13"/>
  <c r="U204" i="13"/>
  <c r="S204" i="13"/>
  <c r="Q204" i="13"/>
  <c r="V293" i="12"/>
  <c r="R293" i="12"/>
  <c r="U293" i="12"/>
  <c r="Q293" i="12"/>
  <c r="P293" i="12"/>
  <c r="Q289" i="12"/>
  <c r="U289" i="12"/>
  <c r="V285" i="12"/>
  <c r="R285" i="12"/>
  <c r="U285" i="12"/>
  <c r="Q285" i="12"/>
  <c r="T285" i="12"/>
  <c r="T281" i="12"/>
  <c r="U281" i="12"/>
  <c r="U277" i="12"/>
  <c r="Q277" i="12"/>
  <c r="T277" i="12"/>
  <c r="P277" i="12"/>
  <c r="S277" i="12"/>
  <c r="R277" i="12"/>
  <c r="U273" i="12"/>
  <c r="S273" i="12"/>
  <c r="Q273" i="12"/>
  <c r="P265" i="12"/>
  <c r="U265" i="12"/>
  <c r="Q265" i="12"/>
  <c r="S261" i="12"/>
  <c r="V261" i="12"/>
  <c r="R261" i="12"/>
  <c r="Q261" i="12"/>
  <c r="P261" i="12"/>
  <c r="U257" i="12"/>
  <c r="P257" i="12"/>
  <c r="Q257" i="12"/>
  <c r="T253" i="12"/>
  <c r="P253" i="12"/>
  <c r="S253" i="12"/>
  <c r="U253" i="12"/>
  <c r="R253" i="12"/>
  <c r="P249" i="12"/>
  <c r="U249" i="12"/>
  <c r="T249" i="12"/>
  <c r="V245" i="12"/>
  <c r="R245" i="12"/>
  <c r="U245" i="12"/>
  <c r="Q245" i="12"/>
  <c r="T245" i="12"/>
  <c r="S245" i="12"/>
  <c r="S237" i="12"/>
  <c r="V237" i="12"/>
  <c r="R237" i="12"/>
  <c r="P237" i="12"/>
  <c r="V233" i="12"/>
  <c r="U233" i="12"/>
  <c r="S233" i="12"/>
  <c r="U229" i="12"/>
  <c r="Q229" i="12"/>
  <c r="T229" i="12"/>
  <c r="P229" i="12"/>
  <c r="R229" i="12"/>
  <c r="V225" i="12"/>
  <c r="S225" i="12"/>
  <c r="Q225" i="12"/>
  <c r="U221" i="12"/>
  <c r="Q221" i="12"/>
  <c r="T221" i="12"/>
  <c r="P221" i="12"/>
  <c r="V221" i="12"/>
  <c r="V217" i="12"/>
  <c r="Q217" i="12"/>
  <c r="R217" i="12"/>
  <c r="T213" i="12"/>
  <c r="P213" i="12"/>
  <c r="S213" i="12"/>
  <c r="R213" i="12"/>
  <c r="V209" i="12"/>
  <c r="U209" i="12"/>
  <c r="S205" i="12"/>
  <c r="V205" i="12"/>
  <c r="R205" i="12"/>
  <c r="P205" i="12"/>
  <c r="V201" i="12"/>
  <c r="U201" i="12"/>
  <c r="S201" i="12"/>
  <c r="U298" i="11"/>
  <c r="Q298" i="11"/>
  <c r="T298" i="11"/>
  <c r="P298" i="11"/>
  <c r="R298" i="11"/>
  <c r="V294" i="11"/>
  <c r="S294" i="11"/>
  <c r="Q294" i="11"/>
  <c r="U290" i="11"/>
  <c r="Q290" i="11"/>
  <c r="T290" i="11"/>
  <c r="P290" i="11"/>
  <c r="V290" i="11"/>
  <c r="V286" i="11"/>
  <c r="R286" i="11"/>
  <c r="Q286" i="11"/>
  <c r="S286" i="11"/>
  <c r="U282" i="11"/>
  <c r="Q282" i="11"/>
  <c r="T282" i="11"/>
  <c r="P282" i="11"/>
  <c r="R282" i="11"/>
  <c r="V278" i="11"/>
  <c r="Q278" i="11"/>
  <c r="P278" i="11"/>
  <c r="U274" i="11"/>
  <c r="Q274" i="11"/>
  <c r="T274" i="11"/>
  <c r="P274" i="11"/>
  <c r="V274" i="11"/>
  <c r="V270" i="11"/>
  <c r="Q270" i="11"/>
  <c r="S270" i="11"/>
  <c r="T266" i="11"/>
  <c r="P266" i="11"/>
  <c r="S266" i="11"/>
  <c r="R266" i="11"/>
  <c r="V262" i="11"/>
  <c r="Q262" i="11"/>
  <c r="U262" i="11"/>
  <c r="T258" i="11"/>
  <c r="P258" i="11"/>
  <c r="S258" i="11"/>
  <c r="Q258" i="11"/>
  <c r="V254" i="11"/>
  <c r="Q254" i="11"/>
  <c r="U254" i="11"/>
  <c r="T250" i="11"/>
  <c r="P250" i="11"/>
  <c r="S250" i="11"/>
  <c r="V250" i="11"/>
  <c r="V246" i="11"/>
  <c r="P246" i="11"/>
  <c r="U246" i="11"/>
  <c r="S246" i="11"/>
  <c r="T242" i="11"/>
  <c r="P242" i="11"/>
  <c r="S242" i="11"/>
  <c r="U242" i="11"/>
  <c r="V238" i="11"/>
  <c r="Q238" i="11"/>
  <c r="P238" i="11"/>
  <c r="U238" i="11"/>
  <c r="U234" i="11"/>
  <c r="Q234" i="11"/>
  <c r="T234" i="11"/>
  <c r="P234" i="11"/>
  <c r="S234" i="11"/>
  <c r="V230" i="11"/>
  <c r="S230" i="11"/>
  <c r="Q230" i="11"/>
  <c r="P230" i="11"/>
  <c r="V226" i="11"/>
  <c r="R226" i="11"/>
  <c r="U226" i="11"/>
  <c r="Q226" i="11"/>
  <c r="P226" i="11"/>
  <c r="V222" i="11"/>
  <c r="U222" i="11"/>
  <c r="S222" i="11"/>
  <c r="S218" i="11"/>
  <c r="V218" i="11"/>
  <c r="R218" i="11"/>
  <c r="P218" i="11"/>
  <c r="V214" i="11"/>
  <c r="P214" i="11"/>
  <c r="U214" i="11"/>
  <c r="T210" i="11"/>
  <c r="P210" i="11"/>
  <c r="S210" i="11"/>
  <c r="Q210" i="11"/>
  <c r="V206" i="11"/>
  <c r="Q206" i="11"/>
  <c r="P206" i="11"/>
  <c r="U202" i="11"/>
  <c r="Q202" i="11"/>
  <c r="T202" i="11"/>
  <c r="P202" i="11"/>
  <c r="V299" i="10"/>
  <c r="S299" i="10"/>
  <c r="Q299" i="10"/>
  <c r="V295" i="10"/>
  <c r="R295" i="10"/>
  <c r="U295" i="10"/>
  <c r="Q295" i="10"/>
  <c r="T295" i="10"/>
  <c r="V291" i="10"/>
  <c r="U291" i="10"/>
  <c r="S291" i="10"/>
  <c r="Q291" i="10"/>
  <c r="S287" i="10"/>
  <c r="V287" i="10"/>
  <c r="R287" i="10"/>
  <c r="T287" i="10"/>
  <c r="V283" i="10"/>
  <c r="P283" i="10"/>
  <c r="U283" i="10"/>
  <c r="S283" i="10"/>
  <c r="T279" i="10"/>
  <c r="P279" i="10"/>
  <c r="S279" i="10"/>
  <c r="U279" i="10"/>
  <c r="V275" i="10"/>
  <c r="Q275" i="10"/>
  <c r="P275" i="10"/>
  <c r="U275" i="10"/>
  <c r="U271" i="10"/>
  <c r="Q271" i="10"/>
  <c r="T271" i="10"/>
  <c r="P271" i="10"/>
  <c r="S271" i="10"/>
  <c r="V267" i="10"/>
  <c r="S267" i="10"/>
  <c r="Q267" i="10"/>
  <c r="P267" i="10"/>
  <c r="V263" i="10"/>
  <c r="R263" i="10"/>
  <c r="U263" i="10"/>
  <c r="Q263" i="10"/>
  <c r="P263" i="10"/>
  <c r="V259" i="10"/>
  <c r="U259" i="10"/>
  <c r="S259" i="10"/>
  <c r="S255" i="10"/>
  <c r="V255" i="10"/>
  <c r="R255" i="10"/>
  <c r="P255" i="10"/>
  <c r="V251" i="10"/>
  <c r="P251" i="10"/>
  <c r="U251" i="10"/>
  <c r="T247" i="10"/>
  <c r="P247" i="10"/>
  <c r="S247" i="10"/>
  <c r="Q247" i="10"/>
  <c r="V243" i="10"/>
  <c r="Q243" i="10"/>
  <c r="P243" i="10"/>
  <c r="U239" i="10"/>
  <c r="Q239" i="10"/>
  <c r="T239" i="10"/>
  <c r="P239" i="10"/>
  <c r="V235" i="10"/>
  <c r="S235" i="10"/>
  <c r="Q235" i="10"/>
  <c r="V231" i="10"/>
  <c r="R231" i="10"/>
  <c r="U231" i="10"/>
  <c r="Q231" i="10"/>
  <c r="T231" i="10"/>
  <c r="V227" i="10"/>
  <c r="U227" i="10"/>
  <c r="S227" i="10"/>
  <c r="Q227" i="10"/>
  <c r="S223" i="10"/>
  <c r="V223" i="10"/>
  <c r="R223" i="10"/>
  <c r="T223" i="10"/>
  <c r="V219" i="10"/>
  <c r="U219" i="10"/>
  <c r="S219" i="10"/>
  <c r="S215" i="10"/>
  <c r="V215" i="10"/>
  <c r="Q215" i="10"/>
  <c r="V211" i="10"/>
  <c r="P211" i="10"/>
  <c r="S211" i="10"/>
  <c r="T207" i="10"/>
  <c r="P207" i="10"/>
  <c r="U207" i="10"/>
  <c r="V203" i="10"/>
  <c r="Q203" i="10"/>
  <c r="V296" i="9"/>
  <c r="P296" i="9"/>
  <c r="T292" i="9"/>
  <c r="P292" i="9"/>
  <c r="V288" i="9"/>
  <c r="Q288" i="9"/>
  <c r="U284" i="9"/>
  <c r="Q284" i="9"/>
  <c r="V280" i="9"/>
  <c r="S280" i="9"/>
  <c r="V276" i="9"/>
  <c r="R276" i="9"/>
  <c r="V272" i="9"/>
  <c r="U272" i="9"/>
  <c r="V264" i="9"/>
  <c r="P264" i="9"/>
  <c r="T260" i="9"/>
  <c r="P260" i="9"/>
  <c r="V256" i="9"/>
  <c r="Q256" i="9"/>
  <c r="U252" i="9"/>
  <c r="Q252" i="9"/>
  <c r="V248" i="9"/>
  <c r="S248" i="9"/>
  <c r="V244" i="9"/>
  <c r="R244" i="9"/>
  <c r="V240" i="9"/>
  <c r="U240" i="9"/>
  <c r="V232" i="9"/>
  <c r="P232" i="9"/>
  <c r="T228" i="9"/>
  <c r="P228" i="9"/>
  <c r="V224" i="9"/>
  <c r="Q224" i="9"/>
  <c r="U220" i="9"/>
  <c r="Q220" i="9"/>
  <c r="V216" i="9"/>
  <c r="S216" i="9"/>
  <c r="V212" i="9"/>
  <c r="R212" i="9"/>
  <c r="V208" i="9"/>
  <c r="U208" i="9"/>
  <c r="V200" i="9"/>
  <c r="P200" i="9"/>
  <c r="T297" i="8"/>
  <c r="P297" i="8"/>
  <c r="V293" i="8"/>
  <c r="Q293" i="8"/>
  <c r="U289" i="8"/>
  <c r="Q289" i="8"/>
  <c r="V285" i="8"/>
  <c r="S285" i="8"/>
  <c r="V281" i="8"/>
  <c r="R281" i="8"/>
  <c r="V277" i="8"/>
  <c r="U277" i="8"/>
  <c r="V269" i="8"/>
  <c r="P269" i="8"/>
  <c r="T265" i="8"/>
  <c r="P265" i="8"/>
  <c r="V261" i="8"/>
  <c r="Q261" i="8"/>
  <c r="U257" i="8"/>
  <c r="Q257" i="8"/>
  <c r="V253" i="8"/>
  <c r="S253" i="8"/>
  <c r="V249" i="8"/>
  <c r="R249" i="8"/>
  <c r="V245" i="8"/>
  <c r="U245" i="8"/>
  <c r="V237" i="8"/>
  <c r="P237" i="8"/>
  <c r="T233" i="8"/>
  <c r="P233" i="8"/>
  <c r="V229" i="8"/>
  <c r="Q229" i="8"/>
  <c r="U225" i="8"/>
  <c r="Q225" i="8"/>
  <c r="V221" i="8"/>
  <c r="S221" i="8"/>
  <c r="V217" i="8"/>
  <c r="R217" i="8"/>
  <c r="V213" i="8"/>
  <c r="U213" i="8"/>
  <c r="V205" i="8"/>
  <c r="P205" i="8"/>
  <c r="T201" i="8"/>
  <c r="P201" i="8"/>
  <c r="S265" i="6"/>
  <c r="V265" i="6"/>
  <c r="R265" i="6"/>
  <c r="U265" i="6"/>
  <c r="Q265" i="6"/>
  <c r="P265" i="6"/>
  <c r="T249" i="6"/>
  <c r="P249" i="6"/>
  <c r="S249" i="6"/>
  <c r="V249" i="6"/>
  <c r="R249" i="6"/>
  <c r="U249" i="6"/>
  <c r="Q249" i="6"/>
  <c r="V233" i="6"/>
  <c r="R233" i="6"/>
  <c r="U233" i="6"/>
  <c r="Q233" i="6"/>
  <c r="T233" i="6"/>
  <c r="P233" i="6"/>
  <c r="S233" i="6"/>
  <c r="V230" i="5"/>
  <c r="R230" i="5"/>
  <c r="U230" i="5"/>
  <c r="Q230" i="5"/>
  <c r="T230" i="5"/>
  <c r="S230" i="5"/>
  <c r="V222" i="5"/>
  <c r="R222" i="5"/>
  <c r="U222" i="5"/>
  <c r="Q222" i="5"/>
  <c r="T222" i="5"/>
  <c r="S222" i="5"/>
  <c r="P222" i="5"/>
  <c r="T214" i="5"/>
  <c r="P214" i="5"/>
  <c r="S214" i="5"/>
  <c r="U214" i="5"/>
  <c r="R214" i="5"/>
  <c r="V214" i="5"/>
  <c r="S267" i="1"/>
  <c r="V267" i="1"/>
  <c r="R267" i="1"/>
  <c r="P267" i="1"/>
  <c r="U267" i="1"/>
  <c r="Q267" i="1"/>
  <c r="U259" i="1"/>
  <c r="Q259" i="1"/>
  <c r="T259" i="1"/>
  <c r="P259" i="1"/>
  <c r="S259" i="1"/>
  <c r="R259" i="1"/>
  <c r="V259" i="1"/>
  <c r="T243" i="1"/>
  <c r="P243" i="1"/>
  <c r="S243" i="1"/>
  <c r="U243" i="1"/>
  <c r="R243" i="1"/>
  <c r="Q243" i="1"/>
  <c r="T219" i="1"/>
  <c r="P219" i="1"/>
  <c r="S219" i="1"/>
  <c r="V219" i="1"/>
  <c r="U219" i="1"/>
  <c r="Q219" i="1"/>
  <c r="R219" i="1"/>
  <c r="T286" i="2"/>
  <c r="P286" i="2"/>
  <c r="S286" i="2"/>
  <c r="U286" i="2"/>
  <c r="R286" i="2"/>
  <c r="Q286" i="2"/>
  <c r="T282" i="2"/>
  <c r="Q282" i="2"/>
  <c r="V254" i="2"/>
  <c r="R254" i="2"/>
  <c r="U254" i="2"/>
  <c r="Q254" i="2"/>
  <c r="T254" i="2"/>
  <c r="V238" i="2"/>
  <c r="R238" i="2"/>
  <c r="U238" i="2"/>
  <c r="Q238" i="2"/>
  <c r="T238" i="2"/>
  <c r="P238" i="2"/>
  <c r="Q218" i="2"/>
  <c r="T218" i="2"/>
  <c r="U206" i="2"/>
  <c r="Q206" i="2"/>
  <c r="T206" i="2"/>
  <c r="P206" i="2"/>
  <c r="V206" i="2"/>
  <c r="S275" i="3"/>
  <c r="V275" i="3"/>
  <c r="R275" i="3"/>
  <c r="U275" i="3"/>
  <c r="T275" i="3"/>
  <c r="T255" i="3"/>
  <c r="Q255" i="3"/>
  <c r="S251" i="3"/>
  <c r="V251" i="3"/>
  <c r="R251" i="3"/>
  <c r="T251" i="3"/>
  <c r="Q251" i="3"/>
  <c r="P251" i="3"/>
  <c r="Q239" i="3"/>
  <c r="V239" i="3"/>
  <c r="V235" i="3"/>
  <c r="R235" i="3"/>
  <c r="U235" i="3"/>
  <c r="Q235" i="3"/>
  <c r="T235" i="3"/>
  <c r="S235" i="3"/>
  <c r="T219" i="3"/>
  <c r="P219" i="3"/>
  <c r="S219" i="3"/>
  <c r="U219" i="3"/>
  <c r="R219" i="3"/>
  <c r="Q219" i="3"/>
  <c r="S215" i="3"/>
  <c r="P215" i="3"/>
  <c r="P260" i="13"/>
  <c r="Q260" i="13"/>
  <c r="T256" i="13"/>
  <c r="P256" i="13"/>
  <c r="S256" i="13"/>
  <c r="Q256" i="13"/>
  <c r="V256" i="13"/>
  <c r="T244" i="13"/>
  <c r="U244" i="13"/>
  <c r="U240" i="13"/>
  <c r="Q240" i="13"/>
  <c r="T240" i="13"/>
  <c r="P240" i="13"/>
  <c r="S240" i="13"/>
  <c r="R240" i="13"/>
  <c r="U232" i="13"/>
  <c r="Q232" i="13"/>
  <c r="T232" i="13"/>
  <c r="P232" i="13"/>
  <c r="V232" i="13"/>
  <c r="V224" i="13"/>
  <c r="R224" i="13"/>
  <c r="U224" i="13"/>
  <c r="Q224" i="13"/>
  <c r="T224" i="13"/>
  <c r="S224" i="13"/>
  <c r="V216" i="13"/>
  <c r="R216" i="13"/>
  <c r="U216" i="13"/>
  <c r="Q216" i="13"/>
  <c r="S216" i="13"/>
  <c r="P216" i="13"/>
  <c r="U208" i="13"/>
  <c r="Q208" i="13"/>
  <c r="T208" i="13"/>
  <c r="P208" i="13"/>
  <c r="V208" i="13"/>
  <c r="U200" i="13"/>
  <c r="Q200" i="13"/>
  <c r="T200" i="13"/>
  <c r="P200" i="13"/>
  <c r="S200" i="13"/>
  <c r="R200" i="13"/>
  <c r="U297" i="12"/>
  <c r="T297" i="12"/>
  <c r="S297" i="12"/>
  <c r="U269" i="12"/>
  <c r="Q269" i="12"/>
  <c r="T269" i="12"/>
  <c r="P269" i="12"/>
  <c r="V269" i="12"/>
  <c r="S201" i="8"/>
  <c r="Q205" i="8"/>
  <c r="P209" i="8"/>
  <c r="U209" i="8"/>
  <c r="Q213" i="8"/>
  <c r="Q217" i="8"/>
  <c r="T225" i="8"/>
  <c r="S229" i="8"/>
  <c r="R233" i="8"/>
  <c r="T241" i="8"/>
  <c r="P245" i="8"/>
  <c r="P249" i="8"/>
  <c r="U249" i="8"/>
  <c r="U253" i="8"/>
  <c r="S257" i="8"/>
  <c r="P261" i="8"/>
  <c r="Q265" i="8"/>
  <c r="V265" i="8"/>
  <c r="U269" i="8"/>
  <c r="R273" i="8"/>
  <c r="T281" i="8"/>
  <c r="Q285" i="8"/>
  <c r="R289" i="8"/>
  <c r="U297" i="8"/>
  <c r="S200" i="9"/>
  <c r="Q204" i="9"/>
  <c r="V204" i="9"/>
  <c r="S208" i="9"/>
  <c r="S212" i="9"/>
  <c r="P216" i="9"/>
  <c r="P220" i="9"/>
  <c r="V220" i="9"/>
  <c r="U224" i="9"/>
  <c r="S228" i="9"/>
  <c r="Q232" i="9"/>
  <c r="P236" i="9"/>
  <c r="U236" i="9"/>
  <c r="Q240" i="9"/>
  <c r="Q244" i="9"/>
  <c r="T252" i="9"/>
  <c r="S256" i="9"/>
  <c r="R260" i="9"/>
  <c r="T268" i="9"/>
  <c r="P272" i="9"/>
  <c r="P276" i="9"/>
  <c r="U276" i="9"/>
  <c r="U280" i="9"/>
  <c r="S284" i="9"/>
  <c r="P288" i="9"/>
  <c r="Q292" i="9"/>
  <c r="V292" i="9"/>
  <c r="U296" i="9"/>
  <c r="R300" i="9"/>
  <c r="V207" i="10"/>
  <c r="U215" i="10"/>
  <c r="S231" i="10"/>
  <c r="R247" i="10"/>
  <c r="Q251" i="10"/>
  <c r="T255" i="10"/>
  <c r="Q259" i="10"/>
  <c r="V271" i="10"/>
  <c r="Q279" i="10"/>
  <c r="Q283" i="10"/>
  <c r="U287" i="10"/>
  <c r="P295" i="10"/>
  <c r="U299" i="10"/>
  <c r="V202" i="11"/>
  <c r="Q218" i="11"/>
  <c r="P222" i="11"/>
  <c r="T226" i="11"/>
  <c r="R234" i="11"/>
  <c r="U250" i="11"/>
  <c r="R258" i="11"/>
  <c r="S262" i="11"/>
  <c r="V266" i="11"/>
  <c r="S274" i="11"/>
  <c r="S282" i="11"/>
  <c r="R290" i="11"/>
  <c r="U294" i="11"/>
  <c r="Q205" i="12"/>
  <c r="P209" i="12"/>
  <c r="V213" i="12"/>
  <c r="S221" i="12"/>
  <c r="S229" i="12"/>
  <c r="T237" i="12"/>
  <c r="Q241" i="12"/>
  <c r="P245" i="12"/>
  <c r="T261" i="12"/>
  <c r="S269" i="12"/>
  <c r="V277" i="12"/>
  <c r="P285" i="12"/>
  <c r="S208" i="13"/>
  <c r="T216" i="13"/>
  <c r="P224" i="13"/>
  <c r="U252" i="13"/>
  <c r="U256" i="13"/>
  <c r="R272" i="13"/>
  <c r="Q280" i="13"/>
  <c r="U259" i="3"/>
  <c r="P275" i="3"/>
  <c r="S206" i="2"/>
  <c r="R214" i="2"/>
  <c r="T297" i="6"/>
  <c r="P297" i="6"/>
  <c r="S297" i="6"/>
  <c r="V297" i="6"/>
  <c r="R297" i="6"/>
  <c r="U289" i="6"/>
  <c r="Q289" i="6"/>
  <c r="T289" i="6"/>
  <c r="P289" i="6"/>
  <c r="S289" i="6"/>
  <c r="V289" i="6"/>
  <c r="R289" i="6"/>
  <c r="U281" i="6"/>
  <c r="Q281" i="6"/>
  <c r="T281" i="6"/>
  <c r="P281" i="6"/>
  <c r="S281" i="6"/>
  <c r="V281" i="6"/>
  <c r="R281" i="6"/>
  <c r="V273" i="6"/>
  <c r="R273" i="6"/>
  <c r="U273" i="6"/>
  <c r="Q273" i="6"/>
  <c r="T273" i="6"/>
  <c r="P273" i="6"/>
  <c r="S273" i="6"/>
  <c r="T257" i="6"/>
  <c r="P257" i="6"/>
  <c r="S257" i="6"/>
  <c r="V257" i="6"/>
  <c r="R257" i="6"/>
  <c r="Q257" i="6"/>
  <c r="U257" i="6"/>
  <c r="T241" i="6"/>
  <c r="P241" i="6"/>
  <c r="S241" i="6"/>
  <c r="V241" i="6"/>
  <c r="R241" i="6"/>
  <c r="U241" i="6"/>
  <c r="Q241" i="6"/>
  <c r="U225" i="6"/>
  <c r="Q225" i="6"/>
  <c r="T225" i="6"/>
  <c r="P225" i="6"/>
  <c r="S225" i="6"/>
  <c r="V225" i="6"/>
  <c r="R225" i="6"/>
  <c r="S278" i="5"/>
  <c r="V278" i="5"/>
  <c r="R278" i="5"/>
  <c r="U278" i="5"/>
  <c r="T278" i="5"/>
  <c r="P278" i="5"/>
  <c r="V270" i="5"/>
  <c r="R270" i="5"/>
  <c r="U270" i="5"/>
  <c r="Q270" i="5"/>
  <c r="T270" i="5"/>
  <c r="S270" i="5"/>
  <c r="P270" i="5"/>
  <c r="S254" i="5"/>
  <c r="V254" i="5"/>
  <c r="R254" i="5"/>
  <c r="Q254" i="5"/>
  <c r="P254" i="5"/>
  <c r="T254" i="5"/>
  <c r="T299" i="1"/>
  <c r="P299" i="1"/>
  <c r="S299" i="1"/>
  <c r="Q299" i="1"/>
  <c r="V299" i="1"/>
  <c r="R299" i="1"/>
  <c r="U299" i="1"/>
  <c r="T283" i="1"/>
  <c r="P283" i="1"/>
  <c r="S283" i="1"/>
  <c r="Q283" i="1"/>
  <c r="V283" i="1"/>
  <c r="R283" i="1"/>
  <c r="U283" i="1"/>
  <c r="U275" i="1"/>
  <c r="Q275" i="1"/>
  <c r="T275" i="1"/>
  <c r="P275" i="1"/>
  <c r="S275" i="1"/>
  <c r="R275" i="1"/>
  <c r="U207" i="1"/>
  <c r="Q207" i="1"/>
  <c r="T203" i="1"/>
  <c r="P203" i="1"/>
  <c r="S203" i="1"/>
  <c r="Q203" i="1"/>
  <c r="V203" i="1"/>
  <c r="U203" i="1"/>
  <c r="R203" i="1"/>
  <c r="S294" i="2"/>
  <c r="V294" i="2"/>
  <c r="R294" i="2"/>
  <c r="P294" i="2"/>
  <c r="U294" i="2"/>
  <c r="Q294" i="2"/>
  <c r="S278" i="2"/>
  <c r="V278" i="2"/>
  <c r="R278" i="2"/>
  <c r="P278" i="2"/>
  <c r="U278" i="2"/>
  <c r="Q278" i="2"/>
  <c r="T274" i="2"/>
  <c r="V274" i="2"/>
  <c r="S270" i="2"/>
  <c r="V270" i="2"/>
  <c r="R270" i="2"/>
  <c r="T270" i="2"/>
  <c r="Q270" i="2"/>
  <c r="U270" i="2"/>
  <c r="P270" i="2"/>
  <c r="V266" i="2"/>
  <c r="Q266" i="2"/>
  <c r="S262" i="2"/>
  <c r="V262" i="2"/>
  <c r="R262" i="2"/>
  <c r="Q262" i="2"/>
  <c r="P262" i="2"/>
  <c r="U262" i="2"/>
  <c r="S246" i="2"/>
  <c r="V246" i="2"/>
  <c r="R246" i="2"/>
  <c r="Q246" i="2"/>
  <c r="P246" i="2"/>
  <c r="T230" i="2"/>
  <c r="P230" i="2"/>
  <c r="S230" i="2"/>
  <c r="U230" i="2"/>
  <c r="R230" i="2"/>
  <c r="V230" i="2"/>
  <c r="Q230" i="2"/>
  <c r="Q202" i="2"/>
  <c r="V202" i="2"/>
  <c r="T299" i="3"/>
  <c r="P299" i="3"/>
  <c r="S299" i="3"/>
  <c r="V299" i="3"/>
  <c r="U299" i="3"/>
  <c r="Q299" i="3"/>
  <c r="S291" i="3"/>
  <c r="V291" i="3"/>
  <c r="R291" i="3"/>
  <c r="T291" i="3"/>
  <c r="Q291" i="3"/>
  <c r="U291" i="3"/>
  <c r="P291" i="3"/>
  <c r="V267" i="3"/>
  <c r="R267" i="3"/>
  <c r="U267" i="3"/>
  <c r="Q267" i="3"/>
  <c r="S267" i="3"/>
  <c r="P267" i="3"/>
  <c r="V203" i="3"/>
  <c r="R203" i="3"/>
  <c r="U203" i="3"/>
  <c r="P203" i="3"/>
  <c r="T203" i="3"/>
  <c r="V288" i="13"/>
  <c r="R288" i="13"/>
  <c r="U288" i="13"/>
  <c r="Q288" i="13"/>
  <c r="S288" i="13"/>
  <c r="P288" i="13"/>
  <c r="U264" i="13"/>
  <c r="Q264" i="13"/>
  <c r="T264" i="13"/>
  <c r="P264" i="13"/>
  <c r="S264" i="13"/>
  <c r="R264" i="13"/>
  <c r="U228" i="13"/>
  <c r="T228" i="13"/>
  <c r="U201" i="8"/>
  <c r="S205" i="8"/>
  <c r="Q209" i="8"/>
  <c r="V209" i="8"/>
  <c r="S213" i="8"/>
  <c r="S217" i="8"/>
  <c r="P221" i="8"/>
  <c r="P225" i="8"/>
  <c r="V225" i="8"/>
  <c r="U229" i="8"/>
  <c r="S233" i="8"/>
  <c r="Q237" i="8"/>
  <c r="P241" i="8"/>
  <c r="U241" i="8"/>
  <c r="Q245" i="8"/>
  <c r="Q249" i="8"/>
  <c r="T257" i="8"/>
  <c r="S261" i="8"/>
  <c r="R265" i="8"/>
  <c r="T273" i="8"/>
  <c r="P277" i="8"/>
  <c r="P281" i="8"/>
  <c r="U281" i="8"/>
  <c r="U285" i="8"/>
  <c r="S289" i="8"/>
  <c r="P293" i="8"/>
  <c r="Q297" i="8"/>
  <c r="V297" i="8"/>
  <c r="U200" i="9"/>
  <c r="R204" i="9"/>
  <c r="T212" i="9"/>
  <c r="Q216" i="9"/>
  <c r="R220" i="9"/>
  <c r="U228" i="9"/>
  <c r="S232" i="9"/>
  <c r="Q236" i="9"/>
  <c r="V236" i="9"/>
  <c r="S240" i="9"/>
  <c r="S244" i="9"/>
  <c r="P248" i="9"/>
  <c r="P252" i="9"/>
  <c r="V252" i="9"/>
  <c r="U256" i="9"/>
  <c r="S260" i="9"/>
  <c r="Q264" i="9"/>
  <c r="P268" i="9"/>
  <c r="U268" i="9"/>
  <c r="Q272" i="9"/>
  <c r="Q276" i="9"/>
  <c r="T284" i="9"/>
  <c r="S288" i="9"/>
  <c r="R292" i="9"/>
  <c r="T300" i="9"/>
  <c r="P203" i="10"/>
  <c r="Q207" i="10"/>
  <c r="P215" i="10"/>
  <c r="P223" i="10"/>
  <c r="P227" i="10"/>
  <c r="R239" i="10"/>
  <c r="S243" i="10"/>
  <c r="U247" i="10"/>
  <c r="S251" i="10"/>
  <c r="U255" i="10"/>
  <c r="U267" i="10"/>
  <c r="R279" i="10"/>
  <c r="S295" i="10"/>
  <c r="R210" i="11"/>
  <c r="Q214" i="11"/>
  <c r="T218" i="11"/>
  <c r="Q222" i="11"/>
  <c r="V234" i="11"/>
  <c r="Q242" i="11"/>
  <c r="Q246" i="11"/>
  <c r="U258" i="11"/>
  <c r="T262" i="11"/>
  <c r="V282" i="11"/>
  <c r="S290" i="11"/>
  <c r="S298" i="11"/>
  <c r="T205" i="12"/>
  <c r="Q209" i="12"/>
  <c r="V229" i="12"/>
  <c r="U237" i="12"/>
  <c r="U261" i="12"/>
  <c r="S285" i="12"/>
  <c r="R232" i="13"/>
  <c r="Q248" i="13"/>
  <c r="S272" i="13"/>
  <c r="S211" i="3"/>
  <c r="U251" i="3"/>
  <c r="Q275" i="3"/>
  <c r="S283" i="3"/>
  <c r="V286" i="2"/>
  <c r="V275" i="1"/>
  <c r="S238" i="5"/>
  <c r="U254" i="5"/>
  <c r="Q209" i="6"/>
  <c r="R175" i="7"/>
  <c r="Q175" i="7"/>
  <c r="S167" i="7"/>
  <c r="T167" i="7"/>
  <c r="V167" i="7"/>
  <c r="U163" i="7"/>
  <c r="V163" i="7"/>
  <c r="S163" i="7"/>
  <c r="R151" i="7"/>
  <c r="Q151" i="7"/>
  <c r="U151" i="7"/>
  <c r="U147" i="7"/>
  <c r="V147" i="7"/>
  <c r="U139" i="7"/>
  <c r="P139" i="7"/>
  <c r="T139" i="7"/>
  <c r="S139" i="7"/>
  <c r="V139" i="7"/>
  <c r="V135" i="7"/>
  <c r="U135" i="7"/>
  <c r="P119" i="7"/>
  <c r="Q119" i="7"/>
  <c r="T119" i="7"/>
  <c r="U119" i="7"/>
  <c r="S119" i="7"/>
  <c r="V119" i="7"/>
  <c r="R111" i="7"/>
  <c r="T111" i="7"/>
  <c r="Q103" i="7"/>
  <c r="T103" i="7"/>
  <c r="U99" i="7"/>
  <c r="V99" i="7"/>
  <c r="S95" i="7"/>
  <c r="T95" i="7"/>
  <c r="U91" i="7"/>
  <c r="P91" i="7"/>
  <c r="T91" i="7"/>
  <c r="Q91" i="7"/>
  <c r="V91" i="7"/>
  <c r="S91" i="7"/>
  <c r="P296" i="7"/>
  <c r="S296" i="7"/>
  <c r="T296" i="7"/>
  <c r="U296" i="7"/>
  <c r="S290" i="7"/>
  <c r="U290" i="7"/>
  <c r="S274" i="7"/>
  <c r="U274" i="7"/>
  <c r="S246" i="7"/>
  <c r="U246" i="7"/>
  <c r="R244" i="7"/>
  <c r="T244" i="7"/>
  <c r="U244" i="7"/>
  <c r="P178" i="7"/>
  <c r="R178" i="7"/>
  <c r="U178" i="7"/>
  <c r="S178" i="7"/>
  <c r="V178" i="7"/>
  <c r="Q289" i="7"/>
  <c r="S289" i="7"/>
  <c r="U289" i="7"/>
  <c r="Q273" i="7"/>
  <c r="S273" i="7"/>
  <c r="U273" i="7"/>
  <c r="Q196" i="7"/>
  <c r="V196" i="7"/>
  <c r="U188" i="7"/>
  <c r="P188" i="7"/>
  <c r="V188" i="7"/>
  <c r="R54" i="7"/>
  <c r="Q54" i="7"/>
  <c r="U54" i="7"/>
  <c r="S54" i="7"/>
  <c r="T54" i="7"/>
  <c r="R42" i="7"/>
  <c r="Q42" i="7"/>
  <c r="U42" i="7"/>
  <c r="T42" i="7"/>
  <c r="S42" i="7"/>
  <c r="P42" i="7"/>
  <c r="R38" i="7"/>
  <c r="U38" i="7"/>
  <c r="T38" i="7"/>
  <c r="S38" i="7"/>
  <c r="V38" i="7"/>
  <c r="P38" i="7"/>
  <c r="Q34" i="7"/>
  <c r="T34" i="7"/>
  <c r="Q30" i="7"/>
  <c r="P30" i="7"/>
  <c r="P26" i="7"/>
  <c r="U26" i="7"/>
  <c r="U19" i="7"/>
  <c r="P19" i="7"/>
  <c r="V19" i="7"/>
  <c r="T19" i="7"/>
  <c r="U16" i="7"/>
  <c r="S16" i="7"/>
  <c r="P16" i="7"/>
  <c r="Q5" i="7"/>
  <c r="U5" i="7"/>
  <c r="V192" i="6"/>
  <c r="R192" i="6"/>
  <c r="U192" i="6"/>
  <c r="Q192" i="6"/>
  <c r="U184" i="6"/>
  <c r="Q184" i="6"/>
  <c r="T184" i="6"/>
  <c r="P184" i="6"/>
  <c r="T176" i="6"/>
  <c r="P176" i="6"/>
  <c r="S176" i="6"/>
  <c r="S168" i="6"/>
  <c r="V168" i="6"/>
  <c r="R168" i="6"/>
  <c r="V160" i="6"/>
  <c r="R160" i="6"/>
  <c r="U160" i="6"/>
  <c r="Q160" i="6"/>
  <c r="U152" i="6"/>
  <c r="Q152" i="6"/>
  <c r="T152" i="6"/>
  <c r="P152" i="6"/>
  <c r="T144" i="6"/>
  <c r="S144" i="6"/>
  <c r="V136" i="6"/>
  <c r="R136" i="6"/>
  <c r="S282" i="7"/>
  <c r="U282" i="7"/>
  <c r="R88" i="7"/>
  <c r="U88" i="7"/>
  <c r="S88" i="7"/>
  <c r="V88" i="7"/>
  <c r="U84" i="7"/>
  <c r="S84" i="7"/>
  <c r="R76" i="7"/>
  <c r="Q76" i="7"/>
  <c r="U76" i="7"/>
  <c r="S76" i="7"/>
  <c r="P76" i="7"/>
  <c r="T76" i="7"/>
  <c r="V72" i="7"/>
  <c r="S72" i="7"/>
  <c r="S60" i="7"/>
  <c r="V60" i="7"/>
  <c r="T60" i="7"/>
  <c r="Q281" i="7"/>
  <c r="S281" i="7"/>
  <c r="U281" i="7"/>
  <c r="P267" i="7"/>
  <c r="U267" i="7"/>
  <c r="S158" i="7"/>
  <c r="S98" i="7"/>
  <c r="S79" i="7"/>
  <c r="T180" i="7"/>
  <c r="T154" i="7"/>
  <c r="T53" i="7"/>
  <c r="T33" i="7"/>
  <c r="T12" i="7"/>
  <c r="U154" i="7"/>
  <c r="U146" i="7"/>
  <c r="U79" i="7"/>
  <c r="U63" i="7"/>
  <c r="P174" i="7"/>
  <c r="P162" i="7"/>
  <c r="P110" i="7"/>
  <c r="P59" i="7"/>
  <c r="Q180" i="7"/>
  <c r="Q174" i="7"/>
  <c r="Q150" i="7"/>
  <c r="T300" i="7"/>
  <c r="V299" i="7"/>
  <c r="R299" i="7"/>
  <c r="U295" i="7"/>
  <c r="P295" i="7"/>
  <c r="U287" i="7"/>
  <c r="U279" i="7"/>
  <c r="U271" i="7"/>
  <c r="Q263" i="7"/>
  <c r="V253" i="7"/>
  <c r="U250" i="7"/>
  <c r="T245" i="7"/>
  <c r="T240" i="7"/>
  <c r="S217" i="7"/>
  <c r="R215" i="7"/>
  <c r="R208" i="7"/>
  <c r="S146" i="7"/>
  <c r="T187" i="7"/>
  <c r="T146" i="7"/>
  <c r="T110" i="7"/>
  <c r="T102" i="7"/>
  <c r="T75" i="7"/>
  <c r="T63" i="7"/>
  <c r="T59" i="7"/>
  <c r="U102" i="7"/>
  <c r="U21" i="7"/>
  <c r="U8" i="7"/>
  <c r="P180" i="7"/>
  <c r="P106" i="7"/>
  <c r="Q187" i="7"/>
  <c r="Q102" i="7"/>
  <c r="Q63" i="7"/>
  <c r="S300" i="7"/>
  <c r="U299" i="7"/>
  <c r="S253" i="7"/>
  <c r="T251" i="7"/>
  <c r="S245" i="7"/>
  <c r="P183" i="5"/>
  <c r="P12" i="6"/>
  <c r="R52" i="6"/>
  <c r="Q124" i="6"/>
  <c r="V132" i="2"/>
  <c r="V140" i="2"/>
  <c r="V148" i="2"/>
  <c r="V156" i="2"/>
  <c r="V164" i="2"/>
  <c r="V172" i="2"/>
  <c r="V180" i="2"/>
  <c r="V188" i="2"/>
  <c r="V196" i="2"/>
  <c r="V9" i="1"/>
  <c r="V17" i="1"/>
  <c r="V27" i="1"/>
  <c r="V35" i="1"/>
  <c r="V43" i="1"/>
  <c r="V51" i="1"/>
  <c r="V59" i="1"/>
  <c r="V67" i="1"/>
  <c r="V75" i="1"/>
  <c r="V83" i="1"/>
  <c r="V91" i="1"/>
  <c r="V99" i="1"/>
  <c r="V107" i="1"/>
  <c r="V115" i="1"/>
  <c r="V123" i="1"/>
  <c r="V131" i="1"/>
  <c r="V139" i="1"/>
  <c r="V147" i="1"/>
  <c r="V155" i="1"/>
  <c r="V163" i="1"/>
  <c r="V171" i="1"/>
  <c r="V179" i="1"/>
  <c r="V187" i="1"/>
  <c r="V195" i="1"/>
  <c r="U7" i="5"/>
  <c r="U15" i="5"/>
  <c r="U23" i="5"/>
  <c r="U31" i="5"/>
  <c r="U39" i="5"/>
  <c r="U47" i="5"/>
  <c r="U55" i="5"/>
  <c r="V173" i="7"/>
  <c r="T173" i="7"/>
  <c r="Q249" i="7"/>
  <c r="V249" i="7"/>
  <c r="P249" i="7"/>
  <c r="R249" i="7"/>
  <c r="S249" i="7"/>
  <c r="U249" i="7"/>
  <c r="V100" i="7"/>
  <c r="T100" i="7"/>
  <c r="U100" i="7"/>
  <c r="S100" i="7"/>
  <c r="P100" i="7"/>
  <c r="T92" i="7"/>
  <c r="S92" i="7"/>
  <c r="V92" i="7"/>
  <c r="Q77" i="7"/>
  <c r="V77" i="7"/>
  <c r="U77" i="7"/>
  <c r="T77" i="7"/>
  <c r="R252" i="7"/>
  <c r="P252" i="7"/>
  <c r="S252" i="7"/>
  <c r="T252" i="7"/>
  <c r="R192" i="7"/>
  <c r="S192" i="7"/>
  <c r="V192" i="7"/>
  <c r="P192" i="7"/>
  <c r="U115" i="7"/>
  <c r="S115" i="7"/>
  <c r="V115" i="7"/>
  <c r="Q196" i="6"/>
  <c r="P196" i="6"/>
  <c r="V196" i="6"/>
  <c r="U196" i="6"/>
  <c r="T196" i="6"/>
  <c r="R196" i="6"/>
  <c r="V188" i="6"/>
  <c r="U188" i="6"/>
  <c r="T188" i="6"/>
  <c r="S188" i="6"/>
  <c r="R188" i="6"/>
  <c r="P188" i="6"/>
  <c r="U180" i="6"/>
  <c r="T180" i="6"/>
  <c r="S180" i="6"/>
  <c r="R180" i="6"/>
  <c r="Q180" i="6"/>
  <c r="P180" i="6"/>
  <c r="V180" i="6"/>
  <c r="S172" i="6"/>
  <c r="R172" i="6"/>
  <c r="Q172" i="6"/>
  <c r="P172" i="6"/>
  <c r="V172" i="6"/>
  <c r="T172" i="6"/>
  <c r="Q164" i="6"/>
  <c r="P164" i="6"/>
  <c r="V164" i="6"/>
  <c r="U164" i="6"/>
  <c r="T164" i="6"/>
  <c r="R164" i="6"/>
  <c r="V156" i="6"/>
  <c r="U156" i="6"/>
  <c r="T156" i="6"/>
  <c r="S156" i="6"/>
  <c r="R156" i="6"/>
  <c r="P156" i="6"/>
  <c r="U148" i="6"/>
  <c r="T148" i="6"/>
  <c r="S148" i="6"/>
  <c r="R148" i="6"/>
  <c r="Q148" i="6"/>
  <c r="P148" i="6"/>
  <c r="V148" i="6"/>
  <c r="S140" i="6"/>
  <c r="R140" i="6"/>
  <c r="Q140" i="6"/>
  <c r="P140" i="6"/>
  <c r="V140" i="6"/>
  <c r="T140" i="6"/>
  <c r="Q132" i="6"/>
  <c r="P132" i="6"/>
  <c r="V132" i="6"/>
  <c r="U132" i="6"/>
  <c r="T132" i="6"/>
  <c r="R132" i="6"/>
  <c r="V124" i="6"/>
  <c r="U124" i="6"/>
  <c r="S124" i="6"/>
  <c r="R124" i="6"/>
  <c r="P124" i="6"/>
  <c r="U116" i="6"/>
  <c r="T116" i="6"/>
  <c r="S116" i="6"/>
  <c r="Q116" i="6"/>
  <c r="P116" i="6"/>
  <c r="V116" i="6"/>
  <c r="S108" i="6"/>
  <c r="R108" i="6"/>
  <c r="Q108" i="6"/>
  <c r="V108" i="6"/>
  <c r="T108" i="6"/>
  <c r="Q100" i="6"/>
  <c r="P100" i="6"/>
  <c r="U100" i="6"/>
  <c r="T100" i="6"/>
  <c r="R100" i="6"/>
  <c r="V92" i="6"/>
  <c r="U92" i="6"/>
  <c r="S92" i="6"/>
  <c r="R92" i="6"/>
  <c r="P92" i="6"/>
  <c r="U84" i="6"/>
  <c r="T84" i="6"/>
  <c r="S84" i="6"/>
  <c r="Q84" i="6"/>
  <c r="P84" i="6"/>
  <c r="V84" i="6"/>
  <c r="S76" i="6"/>
  <c r="R76" i="6"/>
  <c r="Q76" i="6"/>
  <c r="V76" i="6"/>
  <c r="T76" i="6"/>
  <c r="Q68" i="6"/>
  <c r="P68" i="6"/>
  <c r="U68" i="6"/>
  <c r="T68" i="6"/>
  <c r="R68" i="6"/>
  <c r="V60" i="6"/>
  <c r="S60" i="6"/>
  <c r="R60" i="6"/>
  <c r="P60" i="6"/>
  <c r="U52" i="6"/>
  <c r="T52" i="6"/>
  <c r="Q52" i="6"/>
  <c r="P52" i="6"/>
  <c r="V52" i="6"/>
  <c r="S44" i="6"/>
  <c r="R44" i="6"/>
  <c r="V44" i="6"/>
  <c r="T44" i="6"/>
  <c r="Q36" i="6"/>
  <c r="P36" i="6"/>
  <c r="U36" i="6"/>
  <c r="T36" i="6"/>
  <c r="R36" i="6"/>
  <c r="V28" i="6"/>
  <c r="S28" i="6"/>
  <c r="R28" i="6"/>
  <c r="P28" i="6"/>
  <c r="U20" i="6"/>
  <c r="T20" i="6"/>
  <c r="Q20" i="6"/>
  <c r="P20" i="6"/>
  <c r="V20" i="6"/>
  <c r="S12" i="6"/>
  <c r="R12" i="6"/>
  <c r="V12" i="6"/>
  <c r="T12" i="6"/>
  <c r="R199" i="5"/>
  <c r="Q199" i="5"/>
  <c r="V199" i="5"/>
  <c r="U199" i="5"/>
  <c r="S199" i="5"/>
  <c r="R191" i="5"/>
  <c r="Q191" i="5"/>
  <c r="V191" i="5"/>
  <c r="U191" i="5"/>
  <c r="S191" i="5"/>
  <c r="R183" i="5"/>
  <c r="Q183" i="5"/>
  <c r="V183" i="5"/>
  <c r="U183" i="5"/>
  <c r="S183" i="5"/>
  <c r="R175" i="5"/>
  <c r="Q175" i="5"/>
  <c r="V175" i="5"/>
  <c r="U175" i="5"/>
  <c r="S175" i="5"/>
  <c r="R167" i="5"/>
  <c r="Q167" i="5"/>
  <c r="V167" i="5"/>
  <c r="U167" i="5"/>
  <c r="S167" i="5"/>
  <c r="R159" i="5"/>
  <c r="Q159" i="5"/>
  <c r="V159" i="5"/>
  <c r="U159" i="5"/>
  <c r="R151" i="5"/>
  <c r="Q151" i="5"/>
  <c r="V151" i="5"/>
  <c r="U151" i="5"/>
  <c r="R143" i="5"/>
  <c r="Q143" i="5"/>
  <c r="V143" i="5"/>
  <c r="U143" i="5"/>
  <c r="R135" i="5"/>
  <c r="Q135" i="5"/>
  <c r="V135" i="5"/>
  <c r="U135" i="5"/>
  <c r="Q127" i="5"/>
  <c r="U127" i="5"/>
  <c r="Q119" i="5"/>
  <c r="U119" i="5"/>
  <c r="Q111" i="5"/>
  <c r="U111" i="5"/>
  <c r="Q103" i="5"/>
  <c r="U103" i="5"/>
  <c r="Q95" i="5"/>
  <c r="U95" i="5"/>
  <c r="Q87" i="5"/>
  <c r="U87" i="5"/>
  <c r="Q79" i="5"/>
  <c r="U79" i="5"/>
  <c r="Q71" i="5"/>
  <c r="U71" i="5"/>
  <c r="Q63" i="5"/>
  <c r="U63" i="5"/>
  <c r="I1" i="6"/>
  <c r="V107" i="7"/>
  <c r="V199" i="7"/>
  <c r="Q199" i="7"/>
  <c r="U199" i="7"/>
  <c r="R130" i="7"/>
  <c r="U130" i="7"/>
  <c r="V130" i="7"/>
  <c r="T130" i="7"/>
  <c r="S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T71" i="5"/>
  <c r="R95" i="5"/>
  <c r="T103" i="5"/>
  <c r="R127" i="5"/>
  <c r="P175" i="5"/>
  <c r="U28" i="6"/>
  <c r="S36" i="6"/>
  <c r="U76" i="6"/>
  <c r="R84" i="6"/>
  <c r="Q92" i="6"/>
  <c r="S36" i="7"/>
  <c r="V36" i="7"/>
  <c r="U36" i="7"/>
  <c r="R28" i="7"/>
  <c r="V28" i="7"/>
  <c r="U252" i="7"/>
  <c r="S1" i="11"/>
  <c r="S156" i="2"/>
  <c r="S164" i="2"/>
  <c r="S172" i="2"/>
  <c r="S180" i="2"/>
  <c r="S188" i="2"/>
  <c r="S196" i="2"/>
  <c r="S9" i="1"/>
  <c r="S17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R7" i="5"/>
  <c r="R15" i="5"/>
  <c r="R23" i="5"/>
  <c r="R31" i="5"/>
  <c r="R39" i="5"/>
  <c r="R47" i="5"/>
  <c r="R55" i="5"/>
  <c r="S63" i="5"/>
  <c r="V71" i="5"/>
  <c r="P87" i="5"/>
  <c r="S95" i="5"/>
  <c r="V103" i="5"/>
  <c r="P119" i="5"/>
  <c r="S127" i="5"/>
  <c r="P143" i="5"/>
  <c r="P159" i="5"/>
  <c r="T175" i="5"/>
  <c r="P199" i="5"/>
  <c r="V36" i="6"/>
  <c r="P44" i="6"/>
  <c r="T92" i="6"/>
  <c r="S100" i="6"/>
  <c r="U122" i="7"/>
  <c r="R160" i="7"/>
  <c r="P160" i="7"/>
  <c r="U152" i="7"/>
  <c r="S152" i="7"/>
  <c r="V152" i="7"/>
  <c r="P51" i="7"/>
  <c r="V51" i="7"/>
  <c r="T51" i="7"/>
  <c r="U43" i="7"/>
  <c r="T43" i="7"/>
  <c r="V43" i="7"/>
  <c r="P43" i="7"/>
  <c r="T63" i="5"/>
  <c r="R87" i="5"/>
  <c r="T95" i="5"/>
  <c r="R119" i="5"/>
  <c r="T127" i="5"/>
  <c r="S143" i="5"/>
  <c r="S159" i="5"/>
  <c r="T199" i="5"/>
  <c r="Q44" i="6"/>
  <c r="V100" i="6"/>
  <c r="P108" i="6"/>
  <c r="Q188" i="6"/>
  <c r="S196" i="6"/>
  <c r="R64" i="7"/>
  <c r="V64" i="7"/>
  <c r="R212" i="7"/>
  <c r="S212" i="7"/>
  <c r="S103" i="7"/>
  <c r="T196" i="7"/>
  <c r="T141" i="7"/>
  <c r="T68" i="7"/>
  <c r="U169" i="7"/>
  <c r="P75" i="7"/>
  <c r="Q265" i="7"/>
  <c r="Q226" i="7"/>
  <c r="S222" i="7"/>
  <c r="U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T268" i="7"/>
  <c r="S267" i="7"/>
  <c r="Q261" i="7"/>
  <c r="Q253" i="7"/>
  <c r="V251" i="7"/>
  <c r="U248" i="7"/>
  <c r="U247" i="7"/>
  <c r="P245" i="7"/>
  <c r="S244" i="7"/>
  <c r="P241" i="7"/>
  <c r="Q231" i="7"/>
  <c r="Q215" i="7"/>
  <c r="T134" i="7"/>
  <c r="U141" i="7"/>
  <c r="Q126" i="7"/>
  <c r="R150" i="7"/>
  <c r="R55" i="7"/>
  <c r="R19" i="7"/>
  <c r="S288" i="7"/>
  <c r="R284" i="7"/>
  <c r="R268" i="7"/>
  <c r="Q267" i="7"/>
  <c r="T262" i="7"/>
  <c r="P253" i="7"/>
  <c r="U251" i="7"/>
  <c r="S248" i="7"/>
  <c r="T247" i="7"/>
  <c r="P244" i="7"/>
  <c r="U238" i="7"/>
  <c r="S134" i="7"/>
  <c r="S81" i="7"/>
  <c r="T169" i="7"/>
  <c r="U196" i="7"/>
  <c r="R163" i="7"/>
  <c r="R134" i="7"/>
  <c r="R75" i="7"/>
  <c r="V226" i="7"/>
  <c r="S111" i="7"/>
  <c r="U189" i="7"/>
  <c r="Q198" i="7"/>
  <c r="Q19" i="7"/>
  <c r="Q291" i="7"/>
  <c r="Q279" i="7"/>
  <c r="Q275" i="7"/>
  <c r="T264" i="7"/>
  <c r="U253" i="7"/>
  <c r="R251" i="7"/>
  <c r="Q247" i="7"/>
  <c r="T246" i="7"/>
  <c r="U245" i="7"/>
  <c r="P242" i="7"/>
  <c r="S233" i="7"/>
  <c r="T226" i="7"/>
  <c r="U225" i="7"/>
  <c r="S221" i="7"/>
  <c r="V209" i="7"/>
  <c r="S126" i="7"/>
  <c r="S75" i="7"/>
  <c r="T163" i="7"/>
  <c r="T126" i="7"/>
  <c r="R179" i="7"/>
  <c r="R116" i="7"/>
  <c r="R292" i="7"/>
  <c r="S280" i="7"/>
  <c r="R276" i="7"/>
  <c r="U265" i="7"/>
  <c r="T254" i="7"/>
  <c r="P251" i="7"/>
  <c r="Q233" i="7"/>
  <c r="S226" i="7"/>
  <c r="V218" i="7"/>
  <c r="S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T254" i="11"/>
  <c r="P270" i="11"/>
  <c r="R278" i="11"/>
  <c r="T286" i="11"/>
  <c r="P201" i="12"/>
  <c r="R209" i="12"/>
  <c r="T217" i="12"/>
  <c r="P233" i="12"/>
  <c r="S241" i="12"/>
  <c r="S257" i="12"/>
  <c r="T273" i="12"/>
  <c r="Q281" i="12"/>
  <c r="T204" i="13"/>
  <c r="Q212" i="13"/>
  <c r="T236" i="13"/>
  <c r="Q244" i="13"/>
  <c r="P300" i="13"/>
  <c r="P207" i="3"/>
  <c r="T279" i="3"/>
  <c r="Q234" i="2"/>
  <c r="Q250" i="2"/>
  <c r="U1" i="9"/>
  <c r="V1" i="10"/>
  <c r="Q201" i="12"/>
  <c r="S209" i="12"/>
  <c r="U217" i="12"/>
  <c r="Q233" i="12"/>
  <c r="T241" i="12"/>
  <c r="T257" i="12"/>
  <c r="S281" i="12"/>
  <c r="S212" i="13"/>
  <c r="S244" i="13"/>
  <c r="P252" i="13"/>
  <c r="P292" i="13"/>
  <c r="S300" i="13"/>
  <c r="T205" i="8"/>
  <c r="T213" i="8"/>
  <c r="T221" i="8"/>
  <c r="T229" i="8"/>
  <c r="T237" i="8"/>
  <c r="T245" i="8"/>
  <c r="T253" i="8"/>
  <c r="T261" i="8"/>
  <c r="T269" i="8"/>
  <c r="T277" i="8"/>
  <c r="T285" i="8"/>
  <c r="T293" i="8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203" i="10"/>
  <c r="T211" i="10"/>
  <c r="T219" i="10"/>
  <c r="T227" i="10"/>
  <c r="T235" i="10"/>
  <c r="T243" i="10"/>
  <c r="T251" i="10"/>
  <c r="T259" i="10"/>
  <c r="T267" i="10"/>
  <c r="T275" i="10"/>
  <c r="T283" i="10"/>
  <c r="T291" i="10"/>
  <c r="T299" i="10"/>
  <c r="T206" i="11"/>
  <c r="T214" i="11"/>
  <c r="T222" i="11"/>
  <c r="T230" i="11"/>
  <c r="T238" i="11"/>
  <c r="T246" i="11"/>
  <c r="P262" i="11"/>
  <c r="R270" i="11"/>
  <c r="T278" i="11"/>
  <c r="P294" i="11"/>
  <c r="R201" i="12"/>
  <c r="T209" i="12"/>
  <c r="P225" i="12"/>
  <c r="R233" i="12"/>
  <c r="R200" i="7"/>
  <c r="T200" i="7"/>
  <c r="V200" i="7"/>
  <c r="S200" i="7"/>
  <c r="U200" i="7"/>
  <c r="U293" i="6"/>
  <c r="T293" i="6"/>
  <c r="R293" i="6"/>
  <c r="V293" i="6"/>
  <c r="Q293" i="6"/>
  <c r="S293" i="6"/>
  <c r="U285" i="6"/>
  <c r="R285" i="6"/>
  <c r="P285" i="6"/>
  <c r="Q285" i="6"/>
  <c r="V285" i="6"/>
  <c r="S285" i="6"/>
  <c r="T285" i="6"/>
  <c r="U277" i="6"/>
  <c r="P277" i="6"/>
  <c r="S277" i="6"/>
  <c r="T277" i="6"/>
  <c r="Q277" i="6"/>
  <c r="V277" i="6"/>
  <c r="U269" i="6"/>
  <c r="T269" i="6"/>
  <c r="V269" i="6"/>
  <c r="R269" i="6"/>
  <c r="P269" i="6"/>
  <c r="Q269" i="6"/>
  <c r="U261" i="6"/>
  <c r="T261" i="6"/>
  <c r="R261" i="6"/>
  <c r="S261" i="6"/>
  <c r="P261" i="6"/>
  <c r="V261" i="6"/>
  <c r="U253" i="6"/>
  <c r="R253" i="6"/>
  <c r="P253" i="6"/>
  <c r="V253" i="6"/>
  <c r="S253" i="6"/>
  <c r="T253" i="6"/>
  <c r="U245" i="6"/>
  <c r="P245" i="6"/>
  <c r="Q245" i="6"/>
  <c r="T245" i="6"/>
  <c r="R245" i="6"/>
  <c r="V245" i="6"/>
  <c r="U237" i="6"/>
  <c r="T237" i="6"/>
  <c r="R237" i="6"/>
  <c r="S237" i="6"/>
  <c r="P237" i="6"/>
  <c r="V237" i="6"/>
  <c r="U229" i="6"/>
  <c r="T229" i="6"/>
  <c r="R229" i="6"/>
  <c r="V229" i="6"/>
  <c r="Q229" i="6"/>
  <c r="P229" i="6"/>
  <c r="U221" i="6"/>
  <c r="R221" i="6"/>
  <c r="P221" i="6"/>
  <c r="S221" i="6"/>
  <c r="V221" i="6"/>
  <c r="Q221" i="6"/>
  <c r="U213" i="6"/>
  <c r="P213" i="6"/>
  <c r="R213" i="6"/>
  <c r="V213" i="6"/>
  <c r="S213" i="6"/>
  <c r="U205" i="6"/>
  <c r="T205" i="6"/>
  <c r="P205" i="6"/>
  <c r="Q205" i="6"/>
  <c r="S205" i="6"/>
  <c r="U298" i="5"/>
  <c r="T298" i="5"/>
  <c r="R298" i="5"/>
  <c r="Q298" i="5"/>
  <c r="S298" i="5"/>
  <c r="U290" i="5"/>
  <c r="R290" i="5"/>
  <c r="P290" i="5"/>
  <c r="T290" i="5"/>
  <c r="S290" i="5"/>
  <c r="U282" i="5"/>
  <c r="P282" i="5"/>
  <c r="V282" i="5"/>
  <c r="T282" i="5"/>
  <c r="S282" i="5"/>
  <c r="Q282" i="5"/>
  <c r="U274" i="5"/>
  <c r="T274" i="5"/>
  <c r="P274" i="5"/>
  <c r="V274" i="5"/>
  <c r="S274" i="5"/>
  <c r="Q274" i="5"/>
  <c r="U266" i="5"/>
  <c r="T266" i="5"/>
  <c r="R266" i="5"/>
  <c r="V266" i="5"/>
  <c r="Q266" i="5"/>
  <c r="U258" i="5"/>
  <c r="R258" i="5"/>
  <c r="P258" i="5"/>
  <c r="Q258" i="5"/>
  <c r="V258" i="5"/>
  <c r="S258" i="5"/>
  <c r="U250" i="5"/>
  <c r="P250" i="5"/>
  <c r="S250" i="5"/>
  <c r="T250" i="5"/>
  <c r="R250" i="5"/>
  <c r="U242" i="5"/>
  <c r="T242" i="5"/>
  <c r="V242" i="5"/>
  <c r="R242" i="5"/>
  <c r="S242" i="5"/>
  <c r="P242" i="5"/>
  <c r="V234" i="5"/>
  <c r="T234" i="5"/>
  <c r="U234" i="5"/>
  <c r="R234" i="5"/>
  <c r="S234" i="5"/>
  <c r="P234" i="5"/>
  <c r="V226" i="5"/>
  <c r="T226" i="5"/>
  <c r="P226" i="5"/>
  <c r="U226" i="5"/>
  <c r="R226" i="5"/>
  <c r="S226" i="5"/>
  <c r="V218" i="5"/>
  <c r="T218" i="5"/>
  <c r="R218" i="5"/>
  <c r="U218" i="5"/>
  <c r="Q218" i="5"/>
  <c r="S218" i="5"/>
  <c r="V210" i="5"/>
  <c r="T210" i="5"/>
  <c r="U210" i="5"/>
  <c r="S210" i="5"/>
  <c r="Q210" i="5"/>
  <c r="R210" i="5"/>
  <c r="V202" i="5"/>
  <c r="T202" i="5"/>
  <c r="S202" i="5"/>
  <c r="Q202" i="5"/>
  <c r="U202" i="5"/>
  <c r="P202" i="5"/>
  <c r="V295" i="1"/>
  <c r="T295" i="1"/>
  <c r="P295" i="1"/>
  <c r="S295" i="1"/>
  <c r="Q295" i="1"/>
  <c r="R295" i="1"/>
  <c r="V287" i="1"/>
  <c r="T287" i="1"/>
  <c r="R287" i="1"/>
  <c r="S287" i="1"/>
  <c r="P287" i="1"/>
  <c r="U287" i="1"/>
  <c r="V279" i="1"/>
  <c r="T279" i="1"/>
  <c r="U279" i="1"/>
  <c r="R279" i="1"/>
  <c r="P279" i="1"/>
  <c r="Q279" i="1"/>
  <c r="V271" i="1"/>
  <c r="T271" i="1"/>
  <c r="U271" i="1"/>
  <c r="R271" i="1"/>
  <c r="P271" i="1"/>
  <c r="Q271" i="1"/>
  <c r="V263" i="1"/>
  <c r="T263" i="1"/>
  <c r="P263" i="1"/>
  <c r="U263" i="1"/>
  <c r="R263" i="1"/>
  <c r="Q263" i="1"/>
  <c r="V255" i="1"/>
  <c r="T255" i="1"/>
  <c r="R255" i="1"/>
  <c r="U255" i="1"/>
  <c r="Q255" i="1"/>
  <c r="P255" i="1"/>
  <c r="V247" i="1"/>
  <c r="T247" i="1"/>
  <c r="U247" i="1"/>
  <c r="S247" i="1"/>
  <c r="Q247" i="1"/>
  <c r="R247" i="1"/>
  <c r="V239" i="1"/>
  <c r="T239" i="1"/>
  <c r="S239" i="1"/>
  <c r="Q239" i="1"/>
  <c r="U239" i="1"/>
  <c r="P239" i="1"/>
  <c r="V231" i="1"/>
  <c r="T231" i="1"/>
  <c r="P231" i="1"/>
  <c r="S231" i="1"/>
  <c r="Q231" i="1"/>
  <c r="R231" i="1"/>
  <c r="V223" i="1"/>
  <c r="T223" i="1"/>
  <c r="R223" i="1"/>
  <c r="S223" i="1"/>
  <c r="P223" i="1"/>
  <c r="U223" i="1"/>
  <c r="V215" i="1"/>
  <c r="T215" i="1"/>
  <c r="U215" i="1"/>
  <c r="R215" i="1"/>
  <c r="P215" i="1"/>
  <c r="Q215" i="1"/>
  <c r="V207" i="1"/>
  <c r="T207" i="1"/>
  <c r="R207" i="1"/>
  <c r="P207" i="1"/>
  <c r="S207" i="1"/>
  <c r="R298" i="2"/>
  <c r="P298" i="2"/>
  <c r="Q298" i="2"/>
  <c r="V298" i="2"/>
  <c r="U298" i="2"/>
  <c r="S298" i="2"/>
  <c r="R290" i="2"/>
  <c r="P290" i="2"/>
  <c r="T290" i="2"/>
  <c r="V290" i="2"/>
  <c r="U290" i="2"/>
  <c r="Q290" i="2"/>
  <c r="R282" i="2"/>
  <c r="P282" i="2"/>
  <c r="V282" i="2"/>
  <c r="U282" i="2"/>
  <c r="S282" i="2"/>
  <c r="R274" i="2"/>
  <c r="P274" i="2"/>
  <c r="S274" i="2"/>
  <c r="U274" i="2"/>
  <c r="Q274" i="2"/>
  <c r="R266" i="2"/>
  <c r="P266" i="2"/>
  <c r="U266" i="2"/>
  <c r="S266" i="2"/>
  <c r="T266" i="2"/>
  <c r="R258" i="2"/>
  <c r="P258" i="2"/>
  <c r="U258" i="2"/>
  <c r="S258" i="2"/>
  <c r="Q258" i="2"/>
  <c r="V258" i="2"/>
  <c r="R250" i="2"/>
  <c r="P250" i="2"/>
  <c r="U250" i="2"/>
  <c r="V250" i="2"/>
  <c r="S250" i="2"/>
  <c r="R242" i="2"/>
  <c r="P242" i="2"/>
  <c r="S242" i="2"/>
  <c r="U242" i="2"/>
  <c r="Q242" i="2"/>
  <c r="R234" i="2"/>
  <c r="P234" i="2"/>
  <c r="U234" i="2"/>
  <c r="S234" i="2"/>
  <c r="T234" i="2"/>
  <c r="R226" i="2"/>
  <c r="P226" i="2"/>
  <c r="U226" i="2"/>
  <c r="S226" i="2"/>
  <c r="V226" i="2"/>
  <c r="Q226" i="2"/>
  <c r="R218" i="2"/>
  <c r="P218" i="2"/>
  <c r="U218" i="2"/>
  <c r="V218" i="2"/>
  <c r="S218" i="2"/>
  <c r="R210" i="2"/>
  <c r="P210" i="2"/>
  <c r="S210" i="2"/>
  <c r="U210" i="2"/>
  <c r="Q210" i="2"/>
  <c r="R202" i="2"/>
  <c r="P202" i="2"/>
  <c r="U202" i="2"/>
  <c r="S202" i="2"/>
  <c r="T202" i="2"/>
  <c r="R295" i="3"/>
  <c r="P295" i="3"/>
  <c r="U295" i="3"/>
  <c r="S295" i="3"/>
  <c r="Q295" i="3"/>
  <c r="V295" i="3"/>
  <c r="R287" i="3"/>
  <c r="P287" i="3"/>
  <c r="U287" i="3"/>
  <c r="V287" i="3"/>
  <c r="S287" i="3"/>
  <c r="R279" i="3"/>
  <c r="P279" i="3"/>
  <c r="S279" i="3"/>
  <c r="U279" i="3"/>
  <c r="Q279" i="3"/>
  <c r="R271" i="3"/>
  <c r="P271" i="3"/>
  <c r="U271" i="3"/>
  <c r="S271" i="3"/>
  <c r="T271" i="3"/>
  <c r="R263" i="3"/>
  <c r="P263" i="3"/>
  <c r="U263" i="3"/>
  <c r="S263" i="3"/>
  <c r="V263" i="3"/>
  <c r="Q263" i="3"/>
  <c r="R255" i="3"/>
  <c r="P255" i="3"/>
  <c r="U255" i="3"/>
  <c r="V255" i="3"/>
  <c r="S255" i="3"/>
  <c r="R247" i="3"/>
  <c r="P247" i="3"/>
  <c r="S247" i="3"/>
  <c r="U247" i="3"/>
  <c r="Q247" i="3"/>
  <c r="R239" i="3"/>
  <c r="P239" i="3"/>
  <c r="U239" i="3"/>
  <c r="S239" i="3"/>
  <c r="T239" i="3"/>
  <c r="R231" i="3"/>
  <c r="U231" i="3"/>
  <c r="S231" i="3"/>
  <c r="Q231" i="3"/>
  <c r="V231" i="3"/>
  <c r="V223" i="3"/>
  <c r="T223" i="3"/>
  <c r="R223" i="3"/>
  <c r="U223" i="3"/>
  <c r="Q223" i="3"/>
  <c r="V215" i="3"/>
  <c r="T215" i="3"/>
  <c r="R215" i="3"/>
  <c r="U215" i="3"/>
  <c r="Q215" i="3"/>
  <c r="V207" i="3"/>
  <c r="T207" i="3"/>
  <c r="R207" i="3"/>
  <c r="U207" i="3"/>
  <c r="Q207" i="3"/>
  <c r="V300" i="13"/>
  <c r="T300" i="13"/>
  <c r="R300" i="13"/>
  <c r="Q300" i="13"/>
  <c r="V292" i="13"/>
  <c r="T292" i="13"/>
  <c r="R292" i="13"/>
  <c r="U292" i="13"/>
  <c r="Q292" i="13"/>
  <c r="V284" i="13"/>
  <c r="T284" i="13"/>
  <c r="R284" i="13"/>
  <c r="U284" i="13"/>
  <c r="Q284" i="13"/>
  <c r="V276" i="13"/>
  <c r="T276" i="13"/>
  <c r="R276" i="13"/>
  <c r="U276" i="13"/>
  <c r="U1" i="13" s="1"/>
  <c r="V268" i="13"/>
  <c r="T268" i="13"/>
  <c r="S268" i="13"/>
  <c r="Q268" i="13"/>
  <c r="V260" i="13"/>
  <c r="T260" i="13"/>
  <c r="S260" i="13"/>
  <c r="V252" i="13"/>
  <c r="T252" i="13"/>
  <c r="S252" i="13"/>
  <c r="Q252" i="13"/>
  <c r="R244" i="13"/>
  <c r="P244" i="13"/>
  <c r="V244" i="13"/>
  <c r="R236" i="13"/>
  <c r="P236" i="13"/>
  <c r="V236" i="13"/>
  <c r="R228" i="13"/>
  <c r="P228" i="13"/>
  <c r="V228" i="13"/>
  <c r="R220" i="13"/>
  <c r="P220" i="13"/>
  <c r="V220" i="13"/>
  <c r="R212" i="13"/>
  <c r="P212" i="13"/>
  <c r="V212" i="13"/>
  <c r="R204" i="13"/>
  <c r="P204" i="13"/>
  <c r="V204" i="13"/>
  <c r="R297" i="12"/>
  <c r="P297" i="12"/>
  <c r="V297" i="12"/>
  <c r="R289" i="12"/>
  <c r="P289" i="12"/>
  <c r="V289" i="12"/>
  <c r="R281" i="12"/>
  <c r="P281" i="12"/>
  <c r="V281" i="12"/>
  <c r="R273" i="12"/>
  <c r="P273" i="12"/>
  <c r="V273" i="12"/>
  <c r="R265" i="12"/>
  <c r="V265" i="12"/>
  <c r="R257" i="12"/>
  <c r="V257" i="12"/>
  <c r="R249" i="12"/>
  <c r="V249" i="12"/>
  <c r="R241" i="12"/>
  <c r="V241" i="12"/>
  <c r="P254" i="11"/>
  <c r="R262" i="11"/>
  <c r="T270" i="11"/>
  <c r="P286" i="11"/>
  <c r="R294" i="11"/>
  <c r="T201" i="12"/>
  <c r="P217" i="12"/>
  <c r="R225" i="12"/>
  <c r="T233" i="12"/>
  <c r="S249" i="12"/>
  <c r="S265" i="12"/>
  <c r="T289" i="12"/>
  <c r="Q297" i="12"/>
  <c r="T220" i="13"/>
  <c r="Q228" i="13"/>
  <c r="R260" i="13"/>
  <c r="R268" i="13"/>
  <c r="P276" i="13"/>
  <c r="S284" i="13"/>
  <c r="P223" i="3"/>
  <c r="Q271" i="3"/>
  <c r="Q287" i="3"/>
  <c r="T242" i="2"/>
  <c r="Q223" i="1"/>
  <c r="Q287" i="1"/>
  <c r="Q226" i="5"/>
  <c r="S266" i="5"/>
  <c r="R274" i="5"/>
  <c r="V298" i="5"/>
  <c r="R277" i="6"/>
  <c r="U295" i="6"/>
  <c r="T295" i="6"/>
  <c r="R295" i="6"/>
  <c r="P295" i="6"/>
  <c r="Q295" i="6"/>
  <c r="V295" i="6"/>
  <c r="U287" i="6"/>
  <c r="S287" i="6"/>
  <c r="R287" i="6"/>
  <c r="P287" i="6"/>
  <c r="V287" i="6"/>
  <c r="Q287" i="6"/>
  <c r="S279" i="6"/>
  <c r="Q279" i="6"/>
  <c r="R279" i="6"/>
  <c r="P279" i="6"/>
  <c r="U279" i="6"/>
  <c r="Q271" i="6"/>
  <c r="P271" i="6"/>
  <c r="S271" i="6"/>
  <c r="V271" i="6"/>
  <c r="T271" i="6"/>
  <c r="U263" i="6"/>
  <c r="R263" i="6"/>
  <c r="Q263" i="6"/>
  <c r="T263" i="6"/>
  <c r="P263" i="6"/>
  <c r="U255" i="6"/>
  <c r="S255" i="6"/>
  <c r="T255" i="6"/>
  <c r="P255" i="6"/>
  <c r="V255" i="6"/>
  <c r="Q255" i="6"/>
  <c r="S247" i="6"/>
  <c r="Q247" i="6"/>
  <c r="V247" i="6"/>
  <c r="U247" i="6"/>
  <c r="T247" i="6"/>
  <c r="P247" i="6"/>
  <c r="Q239" i="6"/>
  <c r="V239" i="6"/>
  <c r="T239" i="6"/>
  <c r="S239" i="6"/>
  <c r="P239" i="6"/>
  <c r="U231" i="6"/>
  <c r="P231" i="6"/>
  <c r="T231" i="6"/>
  <c r="V231" i="6"/>
  <c r="R231" i="6"/>
  <c r="U223" i="6"/>
  <c r="S223" i="6"/>
  <c r="Q223" i="6"/>
  <c r="T223" i="6"/>
  <c r="P223" i="6"/>
  <c r="V223" i="6"/>
  <c r="S215" i="6"/>
  <c r="Q215" i="6"/>
  <c r="T215" i="6"/>
  <c r="V215" i="6"/>
  <c r="R215" i="6"/>
  <c r="P215" i="6"/>
  <c r="Q207" i="6"/>
  <c r="U207" i="6"/>
  <c r="T207" i="6"/>
  <c r="R207" i="6"/>
  <c r="S207" i="6"/>
  <c r="U300" i="5"/>
  <c r="V300" i="5"/>
  <c r="S300" i="5"/>
  <c r="Q300" i="5"/>
  <c r="R300" i="5"/>
  <c r="U292" i="5"/>
  <c r="S292" i="5"/>
  <c r="T292" i="5"/>
  <c r="Q292" i="5"/>
  <c r="R292" i="5"/>
  <c r="S284" i="5"/>
  <c r="Q284" i="5"/>
  <c r="P284" i="5"/>
  <c r="U284" i="5"/>
  <c r="R284" i="5"/>
  <c r="T284" i="5"/>
  <c r="Q276" i="5"/>
  <c r="S276" i="5"/>
  <c r="V276" i="5"/>
  <c r="T276" i="5"/>
  <c r="P276" i="5"/>
  <c r="R276" i="5"/>
  <c r="U268" i="5"/>
  <c r="T268" i="5"/>
  <c r="V268" i="5"/>
  <c r="R268" i="5"/>
  <c r="P268" i="5"/>
  <c r="S268" i="5"/>
  <c r="U260" i="5"/>
  <c r="S260" i="5"/>
  <c r="V260" i="5"/>
  <c r="R260" i="5"/>
  <c r="P260" i="5"/>
  <c r="T260" i="5"/>
  <c r="S252" i="5"/>
  <c r="Q252" i="5"/>
  <c r="U252" i="5"/>
  <c r="R252" i="5"/>
  <c r="T252" i="5"/>
  <c r="Q244" i="5"/>
  <c r="P244" i="5"/>
  <c r="U244" i="5"/>
  <c r="S244" i="5"/>
  <c r="V244" i="5"/>
  <c r="R244" i="5"/>
  <c r="P236" i="5"/>
  <c r="V236" i="5"/>
  <c r="S236" i="5"/>
  <c r="T236" i="5"/>
  <c r="Q236" i="5"/>
  <c r="R236" i="5"/>
  <c r="P228" i="5"/>
  <c r="V228" i="5"/>
  <c r="U228" i="5"/>
  <c r="S228" i="5"/>
  <c r="Q228" i="5"/>
  <c r="R228" i="5"/>
  <c r="P220" i="5"/>
  <c r="V220" i="5"/>
  <c r="S220" i="5"/>
  <c r="Q220" i="5"/>
  <c r="R220" i="5"/>
  <c r="U220" i="5"/>
  <c r="P212" i="5"/>
  <c r="V212" i="5"/>
  <c r="Q212" i="5"/>
  <c r="T212" i="5"/>
  <c r="R212" i="5"/>
  <c r="S212" i="5"/>
  <c r="P204" i="5"/>
  <c r="V204" i="5"/>
  <c r="S204" i="5"/>
  <c r="R204" i="5"/>
  <c r="Q204" i="5"/>
  <c r="U204" i="5"/>
  <c r="P297" i="1"/>
  <c r="V297" i="1"/>
  <c r="U297" i="1"/>
  <c r="R297" i="1"/>
  <c r="S297" i="1"/>
  <c r="P289" i="1"/>
  <c r="V289" i="1"/>
  <c r="R289" i="1"/>
  <c r="T289" i="1"/>
  <c r="Q289" i="1"/>
  <c r="P281" i="1"/>
  <c r="V281" i="1"/>
  <c r="Q281" i="1"/>
  <c r="S281" i="1"/>
  <c r="T281" i="1"/>
  <c r="P273" i="1"/>
  <c r="V273" i="1"/>
  <c r="S273" i="1"/>
  <c r="Q273" i="1"/>
  <c r="T273" i="1"/>
  <c r="P265" i="1"/>
  <c r="V265" i="1"/>
  <c r="U265" i="1"/>
  <c r="Q265" i="1"/>
  <c r="S265" i="1"/>
  <c r="P257" i="1"/>
  <c r="V257" i="1"/>
  <c r="Q257" i="1"/>
  <c r="U257" i="1"/>
  <c r="S257" i="1"/>
  <c r="P249" i="1"/>
  <c r="V249" i="1"/>
  <c r="Q249" i="1"/>
  <c r="R249" i="1"/>
  <c r="S249" i="1"/>
  <c r="U249" i="1"/>
  <c r="P241" i="1"/>
  <c r="V241" i="1"/>
  <c r="S241" i="1"/>
  <c r="U241" i="1"/>
  <c r="T241" i="1"/>
  <c r="Q241" i="1"/>
  <c r="P233" i="1"/>
  <c r="V233" i="1"/>
  <c r="U233" i="1"/>
  <c r="T233" i="1"/>
  <c r="R233" i="1"/>
  <c r="P225" i="1"/>
  <c r="V225" i="1"/>
  <c r="T225" i="1"/>
  <c r="S225" i="1"/>
  <c r="Q225" i="1"/>
  <c r="P217" i="1"/>
  <c r="V217" i="1"/>
  <c r="Q217" i="1"/>
  <c r="U217" i="1"/>
  <c r="S217" i="1"/>
  <c r="P209" i="1"/>
  <c r="V209" i="1"/>
  <c r="S209" i="1"/>
  <c r="T209" i="1"/>
  <c r="R209" i="1"/>
  <c r="P201" i="1"/>
  <c r="V201" i="1"/>
  <c r="U201" i="1"/>
  <c r="S201" i="1"/>
  <c r="T201" i="1"/>
  <c r="Q201" i="1"/>
  <c r="T300" i="2"/>
  <c r="R300" i="2"/>
  <c r="V300" i="2"/>
  <c r="S300" i="2"/>
  <c r="P300" i="2"/>
  <c r="Q300" i="2"/>
  <c r="T292" i="2"/>
  <c r="R292" i="2"/>
  <c r="V292" i="2"/>
  <c r="S292" i="2"/>
  <c r="P292" i="2"/>
  <c r="Q292" i="2"/>
  <c r="T284" i="2"/>
  <c r="R284" i="2"/>
  <c r="P284" i="2"/>
  <c r="U284" i="2"/>
  <c r="Q284" i="2"/>
  <c r="V284" i="2"/>
  <c r="T276" i="2"/>
  <c r="R276" i="2"/>
  <c r="U276" i="2"/>
  <c r="Q276" i="2"/>
  <c r="S276" i="2"/>
  <c r="T268" i="2"/>
  <c r="R268" i="2"/>
  <c r="U268" i="2"/>
  <c r="V268" i="2"/>
  <c r="Q268" i="2"/>
  <c r="T260" i="2"/>
  <c r="R260" i="2"/>
  <c r="Q260" i="2"/>
  <c r="U260" i="2"/>
  <c r="P260" i="2"/>
  <c r="T252" i="2"/>
  <c r="R252" i="2"/>
  <c r="U252" i="2"/>
  <c r="Q252" i="2"/>
  <c r="V252" i="2"/>
  <c r="P252" i="2"/>
  <c r="T244" i="2"/>
  <c r="R244" i="2"/>
  <c r="U244" i="2"/>
  <c r="Q244" i="2"/>
  <c r="S244" i="2"/>
  <c r="T236" i="2"/>
  <c r="R236" i="2"/>
  <c r="U236" i="2"/>
  <c r="V236" i="2"/>
  <c r="Q236" i="2"/>
  <c r="T228" i="2"/>
  <c r="R228" i="2"/>
  <c r="Q228" i="2"/>
  <c r="U228" i="2"/>
  <c r="P228" i="2"/>
  <c r="T220" i="2"/>
  <c r="R220" i="2"/>
  <c r="U220" i="2"/>
  <c r="Q220" i="2"/>
  <c r="P220" i="2"/>
  <c r="V220" i="2"/>
  <c r="T212" i="2"/>
  <c r="R212" i="2"/>
  <c r="U212" i="2"/>
  <c r="Q212" i="2"/>
  <c r="S212" i="2"/>
  <c r="T204" i="2"/>
  <c r="R204" i="2"/>
  <c r="U204" i="2"/>
  <c r="V204" i="2"/>
  <c r="Q204" i="2"/>
  <c r="T297" i="3"/>
  <c r="R297" i="3"/>
  <c r="Q297" i="3"/>
  <c r="U297" i="3"/>
  <c r="P297" i="3"/>
  <c r="T289" i="3"/>
  <c r="R289" i="3"/>
  <c r="U289" i="3"/>
  <c r="Q289" i="3"/>
  <c r="V289" i="3"/>
  <c r="P289" i="3"/>
  <c r="T281" i="3"/>
  <c r="R281" i="3"/>
  <c r="U281" i="3"/>
  <c r="Q281" i="3"/>
  <c r="S281" i="3"/>
  <c r="T273" i="3"/>
  <c r="R273" i="3"/>
  <c r="U273" i="3"/>
  <c r="V273" i="3"/>
  <c r="Q273" i="3"/>
  <c r="T265" i="3"/>
  <c r="R265" i="3"/>
  <c r="Q265" i="3"/>
  <c r="U265" i="3"/>
  <c r="P265" i="3"/>
  <c r="T257" i="3"/>
  <c r="R257" i="3"/>
  <c r="U257" i="3"/>
  <c r="Q257" i="3"/>
  <c r="P257" i="3"/>
  <c r="V257" i="3"/>
  <c r="T249" i="3"/>
  <c r="R249" i="3"/>
  <c r="U249" i="3"/>
  <c r="Q249" i="3"/>
  <c r="S249" i="3"/>
  <c r="T241" i="3"/>
  <c r="R241" i="3"/>
  <c r="U241" i="3"/>
  <c r="V241" i="3"/>
  <c r="Q241" i="3"/>
  <c r="T233" i="3"/>
  <c r="R233" i="3"/>
  <c r="Q233" i="3"/>
  <c r="U233" i="3"/>
  <c r="P233" i="3"/>
  <c r="P225" i="3"/>
  <c r="V225" i="3"/>
  <c r="T225" i="3"/>
  <c r="Q225" i="3"/>
  <c r="S225" i="3"/>
  <c r="P217" i="3"/>
  <c r="V217" i="3"/>
  <c r="T217" i="3"/>
  <c r="S217" i="3"/>
  <c r="Q217" i="3"/>
  <c r="Q1" i="3" s="1"/>
  <c r="P209" i="3"/>
  <c r="V209" i="3"/>
  <c r="T209" i="3"/>
  <c r="S209" i="3"/>
  <c r="Q209" i="3"/>
  <c r="P201" i="3"/>
  <c r="V201" i="3"/>
  <c r="T201" i="3"/>
  <c r="S201" i="3"/>
  <c r="P294" i="13"/>
  <c r="V294" i="13"/>
  <c r="T294" i="13"/>
  <c r="Q294" i="13"/>
  <c r="P286" i="13"/>
  <c r="V286" i="13"/>
  <c r="T286" i="13"/>
  <c r="S286" i="13"/>
  <c r="Q286" i="13"/>
  <c r="P278" i="13"/>
  <c r="V278" i="13"/>
  <c r="T278" i="13"/>
  <c r="S278" i="13"/>
  <c r="Q278" i="13"/>
  <c r="P270" i="13"/>
  <c r="V270" i="13"/>
  <c r="T270" i="13"/>
  <c r="P262" i="13"/>
  <c r="V262" i="13"/>
  <c r="T262" i="13"/>
  <c r="R262" i="13"/>
  <c r="P254" i="13"/>
  <c r="V254" i="13"/>
  <c r="T254" i="13"/>
  <c r="V246" i="13"/>
  <c r="T246" i="13"/>
  <c r="R246" i="13"/>
  <c r="P246" i="13"/>
  <c r="T238" i="13"/>
  <c r="R238" i="13"/>
  <c r="P238" i="13"/>
  <c r="T230" i="13"/>
  <c r="R230" i="13"/>
  <c r="P230" i="13"/>
  <c r="T222" i="13"/>
  <c r="R222" i="13"/>
  <c r="P222" i="13"/>
  <c r="T214" i="13"/>
  <c r="R214" i="13"/>
  <c r="R1" i="13" s="1"/>
  <c r="P214" i="13"/>
  <c r="T206" i="13"/>
  <c r="R206" i="13"/>
  <c r="P206" i="13"/>
  <c r="T299" i="12"/>
  <c r="R299" i="12"/>
  <c r="P299" i="12"/>
  <c r="T291" i="12"/>
  <c r="R291" i="12"/>
  <c r="P291" i="12"/>
  <c r="T283" i="12"/>
  <c r="R283" i="12"/>
  <c r="P283" i="12"/>
  <c r="T275" i="12"/>
  <c r="R275" i="12"/>
  <c r="P275" i="12"/>
  <c r="T267" i="12"/>
  <c r="P267" i="12"/>
  <c r="T259" i="12"/>
  <c r="P259" i="12"/>
  <c r="T251" i="12"/>
  <c r="P251" i="12"/>
  <c r="T243" i="12"/>
  <c r="P243" i="12"/>
  <c r="S299" i="6"/>
  <c r="T299" i="6"/>
  <c r="Q299" i="6"/>
  <c r="R299" i="6"/>
  <c r="S291" i="6"/>
  <c r="Q291" i="6"/>
  <c r="U291" i="6"/>
  <c r="S283" i="6"/>
  <c r="V283" i="6"/>
  <c r="U283" i="6"/>
  <c r="S275" i="6"/>
  <c r="V275" i="6"/>
  <c r="T275" i="6"/>
  <c r="S267" i="6"/>
  <c r="T267" i="6"/>
  <c r="Q267" i="6"/>
  <c r="S259" i="6"/>
  <c r="Q259" i="6"/>
  <c r="R259" i="6"/>
  <c r="S251" i="6"/>
  <c r="V251" i="6"/>
  <c r="R251" i="6"/>
  <c r="S243" i="6"/>
  <c r="V243" i="6"/>
  <c r="T243" i="6"/>
  <c r="U243" i="6"/>
  <c r="S235" i="6"/>
  <c r="T235" i="6"/>
  <c r="Q235" i="6"/>
  <c r="S227" i="6"/>
  <c r="Q227" i="6"/>
  <c r="S219" i="6"/>
  <c r="V219" i="6"/>
  <c r="P219" i="6"/>
  <c r="S211" i="6"/>
  <c r="V211" i="6"/>
  <c r="T211" i="6"/>
  <c r="Q211" i="6"/>
  <c r="S203" i="6"/>
  <c r="T203" i="6"/>
  <c r="Q203" i="6"/>
  <c r="V203" i="6"/>
  <c r="S296" i="5"/>
  <c r="Q296" i="5"/>
  <c r="S288" i="5"/>
  <c r="V288" i="5"/>
  <c r="S280" i="5"/>
  <c r="V280" i="5"/>
  <c r="T280" i="5"/>
  <c r="S272" i="5"/>
  <c r="T272" i="5"/>
  <c r="Q272" i="5"/>
  <c r="R272" i="5"/>
  <c r="S264" i="5"/>
  <c r="Q264" i="5"/>
  <c r="U264" i="5"/>
  <c r="S256" i="5"/>
  <c r="V256" i="5"/>
  <c r="U256" i="5"/>
  <c r="S248" i="5"/>
  <c r="V248" i="5"/>
  <c r="T248" i="5"/>
  <c r="T240" i="5"/>
  <c r="R240" i="5"/>
  <c r="P240" i="5"/>
  <c r="T232" i="5"/>
  <c r="R232" i="5"/>
  <c r="S232" i="5"/>
  <c r="T224" i="5"/>
  <c r="R224" i="5"/>
  <c r="V224" i="5"/>
  <c r="T216" i="5"/>
  <c r="R216" i="5"/>
  <c r="T208" i="5"/>
  <c r="R208" i="5"/>
  <c r="P208" i="5"/>
  <c r="T200" i="5"/>
  <c r="R200" i="5"/>
  <c r="S200" i="5"/>
  <c r="T293" i="1"/>
  <c r="R293" i="1"/>
  <c r="V293" i="1"/>
  <c r="T285" i="1"/>
  <c r="R285" i="1"/>
  <c r="T277" i="1"/>
  <c r="R277" i="1"/>
  <c r="P277" i="1"/>
  <c r="T269" i="1"/>
  <c r="R269" i="1"/>
  <c r="S269" i="1"/>
  <c r="T261" i="1"/>
  <c r="R261" i="1"/>
  <c r="V261" i="1"/>
  <c r="T253" i="1"/>
  <c r="R253" i="1"/>
  <c r="T245" i="1"/>
  <c r="R245" i="1"/>
  <c r="P245" i="1"/>
  <c r="T237" i="1"/>
  <c r="R237" i="1"/>
  <c r="S237" i="1"/>
  <c r="T229" i="1"/>
  <c r="R229" i="1"/>
  <c r="V229" i="1"/>
  <c r="T221" i="1"/>
  <c r="R221" i="1"/>
  <c r="T213" i="1"/>
  <c r="R213" i="1"/>
  <c r="P213" i="1"/>
  <c r="T205" i="1"/>
  <c r="R205" i="1"/>
  <c r="S205" i="1"/>
  <c r="V22" i="1"/>
  <c r="T22" i="1"/>
  <c r="P22" i="1"/>
  <c r="P296" i="2"/>
  <c r="V296" i="2"/>
  <c r="U296" i="2"/>
  <c r="P288" i="2"/>
  <c r="V288" i="2"/>
  <c r="P280" i="2"/>
  <c r="V280" i="2"/>
  <c r="P272" i="2"/>
  <c r="V272" i="2"/>
  <c r="P264" i="2"/>
  <c r="V264" i="2"/>
  <c r="P256" i="2"/>
  <c r="V256" i="2"/>
  <c r="P248" i="2"/>
  <c r="V248" i="2"/>
  <c r="P240" i="2"/>
  <c r="V240" i="2"/>
  <c r="P232" i="2"/>
  <c r="V232" i="2"/>
  <c r="P224" i="2"/>
  <c r="V224" i="2"/>
  <c r="P216" i="2"/>
  <c r="V216" i="2"/>
  <c r="P208" i="2"/>
  <c r="V208" i="2"/>
  <c r="P200" i="2"/>
  <c r="V200" i="2"/>
  <c r="P293" i="3"/>
  <c r="V293" i="3"/>
  <c r="P285" i="3"/>
  <c r="V285" i="3"/>
  <c r="P277" i="3"/>
  <c r="V277" i="3"/>
  <c r="P269" i="3"/>
  <c r="V269" i="3"/>
  <c r="P261" i="3"/>
  <c r="V261" i="3"/>
  <c r="P253" i="3"/>
  <c r="V253" i="3"/>
  <c r="P245" i="3"/>
  <c r="V245" i="3"/>
  <c r="P237" i="3"/>
  <c r="V237" i="3"/>
  <c r="M1" i="11"/>
  <c r="S193" i="7"/>
  <c r="P193" i="7"/>
  <c r="R166" i="7"/>
  <c r="Q166" i="7"/>
  <c r="U166" i="7"/>
  <c r="T166" i="7"/>
  <c r="P166" i="7"/>
  <c r="S166" i="7"/>
  <c r="V166" i="7"/>
  <c r="P161" i="7"/>
  <c r="T161" i="7"/>
  <c r="V161" i="7"/>
  <c r="R138" i="7"/>
  <c r="V138" i="7"/>
  <c r="P138" i="7"/>
  <c r="Q138" i="7"/>
  <c r="U138" i="7"/>
  <c r="T138" i="7"/>
  <c r="U131" i="7"/>
  <c r="Q131" i="7"/>
  <c r="V131" i="7"/>
  <c r="T131" i="7"/>
  <c r="U123" i="7"/>
  <c r="R123" i="7"/>
  <c r="P123" i="7"/>
  <c r="T123" i="7"/>
  <c r="V123" i="7"/>
  <c r="R108" i="7"/>
  <c r="U108" i="7"/>
  <c r="T108" i="7"/>
  <c r="S108" i="7"/>
  <c r="P108" i="7"/>
  <c r="U101" i="7"/>
  <c r="T101" i="7"/>
  <c r="V101" i="7"/>
  <c r="R78" i="7"/>
  <c r="U78" i="7"/>
  <c r="T78" i="7"/>
  <c r="S78" i="7"/>
  <c r="P78" i="7"/>
  <c r="V78" i="7"/>
  <c r="Q78" i="7"/>
  <c r="S73" i="7"/>
  <c r="V73" i="7"/>
  <c r="R44" i="7"/>
  <c r="T44" i="7"/>
  <c r="U44" i="7"/>
  <c r="S44" i="7"/>
  <c r="Q44" i="7"/>
  <c r="P44" i="7"/>
  <c r="V44" i="7"/>
  <c r="U37" i="7"/>
  <c r="V37" i="7"/>
  <c r="Q37" i="7"/>
  <c r="S131" i="7"/>
  <c r="P131" i="7"/>
  <c r="V108" i="7"/>
  <c r="Q123" i="7"/>
  <c r="Q197" i="7"/>
  <c r="T197" i="7"/>
  <c r="U170" i="7"/>
  <c r="R170" i="7"/>
  <c r="S170" i="7"/>
  <c r="T170" i="7"/>
  <c r="Q170" i="7"/>
  <c r="R142" i="7"/>
  <c r="U142" i="7"/>
  <c r="S142" i="7"/>
  <c r="P142" i="7"/>
  <c r="Q142" i="7"/>
  <c r="T127" i="7"/>
  <c r="Q127" i="7"/>
  <c r="S127" i="7"/>
  <c r="V127" i="7"/>
  <c r="U127" i="7"/>
  <c r="P104" i="7"/>
  <c r="S104" i="7"/>
  <c r="V104" i="7"/>
  <c r="P97" i="7"/>
  <c r="V97" i="7"/>
  <c r="S82" i="7"/>
  <c r="R82" i="7"/>
  <c r="P82" i="7"/>
  <c r="Q82" i="7"/>
  <c r="U82" i="7"/>
  <c r="V82" i="7"/>
  <c r="T82" i="7"/>
  <c r="Q69" i="7"/>
  <c r="U69" i="7"/>
  <c r="T69" i="7"/>
  <c r="V69" i="7"/>
  <c r="U48" i="7"/>
  <c r="P48" i="7"/>
  <c r="V41" i="7"/>
  <c r="U41" i="7"/>
  <c r="T41" i="7"/>
  <c r="P270" i="7"/>
  <c r="U270" i="7"/>
  <c r="P260" i="7"/>
  <c r="R260" i="7"/>
  <c r="T260" i="7"/>
  <c r="P234" i="7"/>
  <c r="R234" i="7"/>
  <c r="V234" i="7"/>
  <c r="T234" i="7"/>
  <c r="U195" i="7"/>
  <c r="P195" i="7"/>
  <c r="S195" i="7"/>
  <c r="T195" i="7"/>
  <c r="U155" i="7"/>
  <c r="R155" i="7"/>
  <c r="T155" i="7"/>
  <c r="S155" i="7"/>
  <c r="P155" i="7"/>
  <c r="Q155" i="7"/>
  <c r="V155" i="7"/>
  <c r="R140" i="7"/>
  <c r="U140" i="7"/>
  <c r="Q140" i="7"/>
  <c r="P140" i="7"/>
  <c r="S140" i="7"/>
  <c r="V140" i="7"/>
  <c r="U133" i="7"/>
  <c r="T133" i="7"/>
  <c r="U80" i="7"/>
  <c r="S80" i="7"/>
  <c r="V80" i="7"/>
  <c r="U67" i="7"/>
  <c r="T67" i="7"/>
  <c r="S67" i="7"/>
  <c r="R67" i="7"/>
  <c r="Q67" i="7"/>
  <c r="V67" i="7"/>
  <c r="P67" i="7"/>
  <c r="R46" i="7"/>
  <c r="T46" i="7"/>
  <c r="P46" i="7"/>
  <c r="U46" i="7"/>
  <c r="Q46" i="7"/>
  <c r="V46" i="7"/>
  <c r="S46" i="7"/>
  <c r="R39" i="7"/>
  <c r="P39" i="7"/>
  <c r="Q39" i="7"/>
  <c r="V39" i="7"/>
  <c r="S39" i="7"/>
  <c r="P255" i="7"/>
  <c r="Q255" i="7"/>
  <c r="U255" i="7"/>
  <c r="S255" i="7"/>
  <c r="Q228" i="7"/>
  <c r="R228" i="7"/>
  <c r="T228" i="7"/>
  <c r="X1" i="6"/>
  <c r="X1" i="5" s="1"/>
  <c r="X1" i="1" s="1"/>
  <c r="X1" i="2" s="1"/>
  <c r="I1" i="13"/>
  <c r="P269" i="7"/>
  <c r="Q269" i="7"/>
  <c r="U269" i="7"/>
  <c r="S269" i="7"/>
  <c r="P259" i="7"/>
  <c r="Q259" i="7"/>
  <c r="U259" i="7"/>
  <c r="S259" i="7"/>
  <c r="S256" i="7"/>
  <c r="T256" i="7"/>
  <c r="P224" i="7"/>
  <c r="S224" i="7"/>
  <c r="U224" i="7"/>
  <c r="T224" i="7"/>
  <c r="M1" i="5"/>
  <c r="R213" i="7"/>
  <c r="S213" i="7"/>
  <c r="M1" i="6"/>
  <c r="M1" i="2"/>
  <c r="U235" i="7"/>
  <c r="V235" i="7"/>
  <c r="R216" i="7"/>
  <c r="S216" i="7"/>
  <c r="U216" i="7"/>
  <c r="T204" i="7"/>
  <c r="V204" i="7"/>
  <c r="R204" i="7"/>
  <c r="S204" i="7"/>
  <c r="V18" i="6"/>
  <c r="V26" i="6"/>
  <c r="V34" i="6"/>
  <c r="V42" i="6"/>
  <c r="V50" i="6"/>
  <c r="V58" i="6"/>
  <c r="V66" i="6"/>
  <c r="V74" i="6"/>
  <c r="V82" i="6"/>
  <c r="V90" i="6"/>
  <c r="V98" i="6"/>
  <c r="V106" i="6"/>
  <c r="V114" i="6"/>
  <c r="V122" i="6"/>
  <c r="V130" i="6"/>
  <c r="V138" i="6"/>
  <c r="V146" i="6"/>
  <c r="V154" i="6"/>
  <c r="V162" i="6"/>
  <c r="V170" i="6"/>
  <c r="V178" i="6"/>
  <c r="V186" i="6"/>
  <c r="V194" i="6"/>
  <c r="T99" i="7"/>
  <c r="Q173" i="7"/>
  <c r="U173" i="7"/>
  <c r="R152" i="7"/>
  <c r="P152" i="7"/>
  <c r="R122" i="7"/>
  <c r="Q122" i="7"/>
  <c r="V122" i="7"/>
  <c r="S122" i="7"/>
  <c r="T122" i="7"/>
  <c r="T85" i="7"/>
  <c r="Q85" i="7"/>
  <c r="U51" i="7"/>
  <c r="Q51" i="7"/>
  <c r="S51" i="7"/>
  <c r="Q36" i="7"/>
  <c r="P36" i="7"/>
  <c r="R36" i="7"/>
  <c r="P298" i="7"/>
  <c r="S298" i="7"/>
  <c r="P294" i="7"/>
  <c r="S294" i="7"/>
  <c r="U272" i="7"/>
  <c r="S272" i="7"/>
  <c r="V271" i="7"/>
  <c r="P271" i="7"/>
  <c r="R271" i="7"/>
  <c r="T271" i="7"/>
  <c r="P257" i="7"/>
  <c r="U257" i="7"/>
  <c r="Q257" i="7"/>
  <c r="R206" i="7"/>
  <c r="U206" i="7"/>
  <c r="M1" i="1"/>
  <c r="M1" i="12"/>
  <c r="U191" i="7"/>
  <c r="S191" i="7"/>
  <c r="Q191" i="7"/>
  <c r="T159" i="7"/>
  <c r="S159" i="7"/>
  <c r="R106" i="7"/>
  <c r="S106" i="7"/>
  <c r="V106" i="7"/>
  <c r="Q71" i="7"/>
  <c r="U71" i="7"/>
  <c r="S71" i="7"/>
  <c r="R50" i="7"/>
  <c r="P50" i="7"/>
  <c r="U50" i="7"/>
  <c r="T50" i="7"/>
  <c r="U35" i="7"/>
  <c r="S35" i="7"/>
  <c r="R35" i="7"/>
  <c r="T35" i="7"/>
  <c r="Q35" i="7"/>
  <c r="P232" i="7"/>
  <c r="T232" i="7"/>
  <c r="M1" i="8"/>
  <c r="T106" i="7"/>
  <c r="Q99" i="7"/>
  <c r="P190" i="7"/>
  <c r="T190" i="7"/>
  <c r="R190" i="7"/>
  <c r="R182" i="7"/>
  <c r="P182" i="7"/>
  <c r="T182" i="7"/>
  <c r="U171" i="7"/>
  <c r="P171" i="7"/>
  <c r="R158" i="7"/>
  <c r="Q158" i="7"/>
  <c r="U158" i="7"/>
  <c r="P158" i="7"/>
  <c r="P143" i="7"/>
  <c r="Q143" i="7"/>
  <c r="R120" i="7"/>
  <c r="P120" i="7"/>
  <c r="S120" i="7"/>
  <c r="T113" i="7"/>
  <c r="P113" i="7"/>
  <c r="R90" i="7"/>
  <c r="Q90" i="7"/>
  <c r="V90" i="7"/>
  <c r="U90" i="7"/>
  <c r="P90" i="7"/>
  <c r="R62" i="7"/>
  <c r="Q62" i="7"/>
  <c r="U62" i="7"/>
  <c r="S62" i="7"/>
  <c r="P62" i="7"/>
  <c r="R34" i="7"/>
  <c r="P34" i="7"/>
  <c r="U34" i="7"/>
  <c r="R26" i="7"/>
  <c r="Q26" i="7"/>
  <c r="R7" i="7"/>
  <c r="T7" i="7"/>
  <c r="P7" i="7"/>
  <c r="S7" i="7"/>
  <c r="P290" i="7"/>
  <c r="T290" i="7"/>
  <c r="R289" i="7"/>
  <c r="T289" i="7"/>
  <c r="V289" i="7"/>
  <c r="P289" i="7"/>
  <c r="P285" i="7"/>
  <c r="Q285" i="7"/>
  <c r="U285" i="7"/>
  <c r="P274" i="7"/>
  <c r="T274" i="7"/>
  <c r="R273" i="7"/>
  <c r="T273" i="7"/>
  <c r="V273" i="7"/>
  <c r="P273" i="7"/>
  <c r="S271" i="7"/>
  <c r="P258" i="7"/>
  <c r="T258" i="7"/>
  <c r="T223" i="7"/>
  <c r="P223" i="7"/>
  <c r="R223" i="7"/>
  <c r="V223" i="7"/>
  <c r="R214" i="7"/>
  <c r="T214" i="7"/>
  <c r="V206" i="7"/>
  <c r="V171" i="7"/>
  <c r="M1" i="9"/>
  <c r="T191" i="7"/>
  <c r="T177" i="7"/>
  <c r="U143" i="7"/>
  <c r="U106" i="7"/>
  <c r="P99" i="7"/>
  <c r="P35" i="7"/>
  <c r="Q188" i="7"/>
  <c r="S188" i="7"/>
  <c r="T188" i="7"/>
  <c r="P149" i="7"/>
  <c r="U149" i="7"/>
  <c r="U126" i="7"/>
  <c r="R126" i="7"/>
  <c r="R118" i="7"/>
  <c r="S118" i="7"/>
  <c r="U118" i="7"/>
  <c r="T118" i="7"/>
  <c r="Q118" i="7"/>
  <c r="Q68" i="7"/>
  <c r="R68" i="7"/>
  <c r="P68" i="7"/>
  <c r="Q60" i="7"/>
  <c r="U60" i="7"/>
  <c r="R47" i="7"/>
  <c r="Q47" i="7"/>
  <c r="T13" i="7"/>
  <c r="V13" i="7"/>
  <c r="V5" i="7"/>
  <c r="T5" i="7"/>
  <c r="V232" i="7"/>
  <c r="Q227" i="7"/>
  <c r="S227" i="7"/>
  <c r="S223" i="7"/>
  <c r="R220" i="7"/>
  <c r="S220" i="7"/>
  <c r="V143" i="7"/>
  <c r="S182" i="7"/>
  <c r="S99" i="7"/>
  <c r="S50" i="7"/>
  <c r="S34" i="7"/>
  <c r="T158" i="7"/>
  <c r="T26" i="7"/>
  <c r="U190" i="7"/>
  <c r="U7" i="7"/>
  <c r="R186" i="7"/>
  <c r="T186" i="7"/>
  <c r="U186" i="7"/>
  <c r="Q154" i="7"/>
  <c r="P154" i="7"/>
  <c r="R154" i="7"/>
  <c r="Q124" i="7"/>
  <c r="U124" i="7"/>
  <c r="R94" i="7"/>
  <c r="P94" i="7"/>
  <c r="S94" i="7"/>
  <c r="Q94" i="7"/>
  <c r="T94" i="7"/>
  <c r="P66" i="7"/>
  <c r="Q66" i="7"/>
  <c r="U66" i="7"/>
  <c r="R66" i="7"/>
  <c r="R58" i="7"/>
  <c r="P58" i="7"/>
  <c r="S58" i="7"/>
  <c r="R30" i="7"/>
  <c r="T30" i="7"/>
  <c r="U30" i="7"/>
  <c r="S30" i="7"/>
  <c r="R22" i="7"/>
  <c r="U22" i="7"/>
  <c r="Q22" i="7"/>
  <c r="P22" i="7"/>
  <c r="S22" i="7"/>
  <c r="V17" i="7"/>
  <c r="P17" i="7"/>
  <c r="U11" i="7"/>
  <c r="T11" i="7"/>
  <c r="S11" i="7"/>
  <c r="P297" i="7"/>
  <c r="U297" i="7"/>
  <c r="Q297" i="7"/>
  <c r="P293" i="7"/>
  <c r="Q293" i="7"/>
  <c r="U293" i="7"/>
  <c r="P282" i="7"/>
  <c r="T282" i="7"/>
  <c r="R281" i="7"/>
  <c r="T281" i="7"/>
  <c r="V281" i="7"/>
  <c r="P281" i="7"/>
  <c r="P277" i="7"/>
  <c r="Q277" i="7"/>
  <c r="U277" i="7"/>
  <c r="R205" i="7"/>
  <c r="V205" i="7"/>
  <c r="R201" i="7"/>
  <c r="V201" i="7"/>
  <c r="I1" i="14"/>
  <c r="U198" i="7"/>
  <c r="Q114" i="7"/>
  <c r="Q55" i="7"/>
  <c r="T292" i="7"/>
  <c r="S291" i="7"/>
  <c r="T284" i="7"/>
  <c r="S283" i="7"/>
  <c r="T276" i="7"/>
  <c r="S275" i="7"/>
  <c r="S261" i="7"/>
  <c r="Q243" i="7"/>
  <c r="S231" i="7"/>
  <c r="M1" i="10"/>
  <c r="S263" i="7"/>
  <c r="R226" i="7"/>
  <c r="U222" i="7"/>
  <c r="R207" i="7"/>
  <c r="U114" i="7"/>
  <c r="U86" i="7"/>
  <c r="P107" i="7"/>
  <c r="P79" i="7"/>
  <c r="Q107" i="7"/>
  <c r="U288" i="7"/>
  <c r="S287" i="7"/>
  <c r="U280" i="7"/>
  <c r="S279" i="7"/>
  <c r="S265" i="7"/>
  <c r="U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T298" i="7"/>
  <c r="V297" i="7"/>
  <c r="T297" i="7"/>
  <c r="R297" i="7"/>
  <c r="T294" i="7"/>
  <c r="V293" i="7"/>
  <c r="T293" i="7"/>
  <c r="R293" i="7"/>
  <c r="U292" i="7"/>
  <c r="S292" i="7"/>
  <c r="V291" i="7"/>
  <c r="T291" i="7"/>
  <c r="R291" i="7"/>
  <c r="T288" i="7"/>
  <c r="V287" i="7"/>
  <c r="T287" i="7"/>
  <c r="R287" i="7"/>
  <c r="V285" i="7"/>
  <c r="T285" i="7"/>
  <c r="R285" i="7"/>
  <c r="U284" i="7"/>
  <c r="S284" i="7"/>
  <c r="V283" i="7"/>
  <c r="T283" i="7"/>
  <c r="R283" i="7"/>
  <c r="T280" i="7"/>
  <c r="V279" i="7"/>
  <c r="T279" i="7"/>
  <c r="R279" i="7"/>
  <c r="V277" i="7"/>
  <c r="T277" i="7"/>
  <c r="R277" i="7"/>
  <c r="U276" i="7"/>
  <c r="S276" i="7"/>
  <c r="V275" i="7"/>
  <c r="T275" i="7"/>
  <c r="R275" i="7"/>
  <c r="V269" i="7"/>
  <c r="T269" i="7"/>
  <c r="R269" i="7"/>
  <c r="U268" i="7"/>
  <c r="S268" i="7"/>
  <c r="V267" i="7"/>
  <c r="T267" i="7"/>
  <c r="R267" i="7"/>
  <c r="U266" i="7"/>
  <c r="V265" i="7"/>
  <c r="T265" i="7"/>
  <c r="R265" i="7"/>
  <c r="U264" i="7"/>
  <c r="V263" i="7"/>
  <c r="T263" i="7"/>
  <c r="R263" i="7"/>
  <c r="U262" i="7"/>
  <c r="V261" i="7"/>
  <c r="T261" i="7"/>
  <c r="R261" i="7"/>
  <c r="U260" i="7"/>
  <c r="S260" i="7"/>
  <c r="V259" i="7"/>
  <c r="T259" i="7"/>
  <c r="R259" i="7"/>
  <c r="U258" i="7"/>
  <c r="V257" i="7"/>
  <c r="T257" i="7"/>
  <c r="R257" i="7"/>
  <c r="U256" i="7"/>
  <c r="V255" i="7"/>
  <c r="T255" i="7"/>
  <c r="R255" i="7"/>
  <c r="U234" i="7"/>
  <c r="S234" i="7"/>
  <c r="Q234" i="7"/>
  <c r="U232" i="7"/>
  <c r="S232" i="7"/>
  <c r="V231" i="7"/>
  <c r="R231" i="7"/>
  <c r="P231" i="7"/>
  <c r="S228" i="7"/>
  <c r="V227" i="7"/>
  <c r="T222" i="7"/>
  <c r="Q222" i="7"/>
  <c r="V221" i="7"/>
  <c r="V220" i="7"/>
  <c r="T220" i="7"/>
  <c r="V217" i="7"/>
  <c r="V216" i="7"/>
  <c r="T216" i="7"/>
  <c r="U214" i="7"/>
  <c r="V213" i="7"/>
  <c r="V212" i="7"/>
  <c r="T212" i="7"/>
  <c r="H4" i="11"/>
  <c r="H6" i="12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H58" i="12"/>
  <c r="H60" i="12"/>
  <c r="H62" i="12"/>
  <c r="H64" i="12"/>
  <c r="H66" i="12"/>
  <c r="H68" i="12"/>
  <c r="H70" i="12"/>
  <c r="H72" i="12"/>
  <c r="H74" i="12"/>
  <c r="H76" i="12"/>
  <c r="H78" i="12"/>
  <c r="H80" i="12"/>
  <c r="H82" i="12"/>
  <c r="H84" i="12"/>
  <c r="H86" i="12"/>
  <c r="H88" i="12"/>
  <c r="H90" i="12"/>
  <c r="H92" i="12"/>
  <c r="H94" i="12"/>
  <c r="H96" i="12"/>
  <c r="H98" i="12"/>
  <c r="H100" i="12"/>
  <c r="H102" i="12"/>
  <c r="H104" i="12"/>
  <c r="H106" i="12"/>
  <c r="H108" i="12"/>
  <c r="H110" i="12"/>
  <c r="H112" i="12"/>
  <c r="H114" i="12"/>
  <c r="H116" i="12"/>
  <c r="H118" i="12"/>
  <c r="H120" i="12"/>
  <c r="H122" i="12"/>
  <c r="H124" i="12"/>
  <c r="H126" i="12"/>
  <c r="H128" i="12"/>
  <c r="H130" i="12"/>
  <c r="H132" i="12"/>
  <c r="H134" i="12"/>
  <c r="H136" i="12"/>
  <c r="H5" i="12"/>
  <c r="H7" i="12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127" i="12"/>
  <c r="H129" i="12"/>
  <c r="H131" i="12"/>
  <c r="H133" i="12"/>
  <c r="H135" i="12"/>
  <c r="S1" i="10"/>
  <c r="U1" i="10"/>
  <c r="U1" i="11"/>
  <c r="V1" i="11"/>
  <c r="T1" i="11"/>
  <c r="U1" i="8"/>
  <c r="V1" i="8"/>
  <c r="P1" i="9"/>
  <c r="Q1" i="12"/>
  <c r="Q1" i="8"/>
  <c r="S1" i="8"/>
  <c r="S1" i="9"/>
  <c r="V1" i="9"/>
  <c r="P1" i="10"/>
  <c r="Q1" i="10"/>
  <c r="Q1" i="11"/>
  <c r="U1" i="12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8" i="11"/>
  <c r="H17" i="11"/>
  <c r="H26" i="11"/>
  <c r="H35" i="11"/>
  <c r="H45" i="11"/>
  <c r="H54" i="11"/>
  <c r="H63" i="11"/>
  <c r="H72" i="11"/>
  <c r="H81" i="11"/>
  <c r="H90" i="11"/>
  <c r="H99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9" i="11"/>
  <c r="H277" i="11"/>
  <c r="H285" i="11"/>
  <c r="H293" i="11"/>
  <c r="H9" i="11"/>
  <c r="H18" i="11"/>
  <c r="H27" i="11"/>
  <c r="H37" i="11"/>
  <c r="H46" i="11"/>
  <c r="H55" i="11"/>
  <c r="H64" i="11"/>
  <c r="H73" i="11"/>
  <c r="H82" i="11"/>
  <c r="H91" i="11"/>
  <c r="H101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270" i="11"/>
  <c r="H278" i="11"/>
  <c r="H286" i="11"/>
  <c r="H294" i="11"/>
  <c r="H10" i="11"/>
  <c r="H19" i="11"/>
  <c r="H29" i="11"/>
  <c r="H38" i="11"/>
  <c r="H47" i="11"/>
  <c r="H56" i="11"/>
  <c r="H65" i="11"/>
  <c r="H74" i="11"/>
  <c r="H83" i="11"/>
  <c r="H93" i="11"/>
  <c r="H102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263" i="11"/>
  <c r="H271" i="11"/>
  <c r="H279" i="11"/>
  <c r="H287" i="11"/>
  <c r="H295" i="11"/>
  <c r="H11" i="11"/>
  <c r="H21" i="11"/>
  <c r="H30" i="11"/>
  <c r="H39" i="11"/>
  <c r="H48" i="11"/>
  <c r="H57" i="11"/>
  <c r="H66" i="11"/>
  <c r="H75" i="11"/>
  <c r="H85" i="11"/>
  <c r="H94" i="11"/>
  <c r="H103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208" i="11"/>
  <c r="H216" i="11"/>
  <c r="H224" i="11"/>
  <c r="H232" i="11"/>
  <c r="H240" i="11"/>
  <c r="H248" i="11"/>
  <c r="H256" i="11"/>
  <c r="H264" i="11"/>
  <c r="H272" i="11"/>
  <c r="H280" i="11"/>
  <c r="H288" i="11"/>
  <c r="H296" i="11"/>
  <c r="H7" i="11"/>
  <c r="H25" i="11"/>
  <c r="H43" i="11"/>
  <c r="H62" i="11"/>
  <c r="H80" i="11"/>
  <c r="H98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13" i="11"/>
  <c r="H31" i="11"/>
  <c r="H49" i="11"/>
  <c r="H67" i="11"/>
  <c r="H86" i="11"/>
  <c r="H104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14" i="11"/>
  <c r="H32" i="11"/>
  <c r="H50" i="11"/>
  <c r="H69" i="11"/>
  <c r="H87" i="11"/>
  <c r="H105" i="11"/>
  <c r="H122" i="11"/>
  <c r="H138" i="11"/>
  <c r="H154" i="11"/>
  <c r="H170" i="11"/>
  <c r="H186" i="11"/>
  <c r="H202" i="11"/>
  <c r="H218" i="11"/>
  <c r="H234" i="11"/>
  <c r="H250" i="11"/>
  <c r="H266" i="11"/>
  <c r="H282" i="11"/>
  <c r="H298" i="11"/>
  <c r="H15" i="11"/>
  <c r="H33" i="11"/>
  <c r="H51" i="11"/>
  <c r="H70" i="11"/>
  <c r="H88" i="11"/>
  <c r="H106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6" i="11"/>
  <c r="H42" i="11"/>
  <c r="H79" i="11"/>
  <c r="H115" i="11"/>
  <c r="H147" i="11"/>
  <c r="H179" i="11"/>
  <c r="H211" i="11"/>
  <c r="H243" i="11"/>
  <c r="H275" i="11"/>
  <c r="H16" i="11"/>
  <c r="H53" i="11"/>
  <c r="H89" i="11"/>
  <c r="H124" i="11"/>
  <c r="H156" i="11"/>
  <c r="H188" i="11"/>
  <c r="H220" i="11"/>
  <c r="H252" i="11"/>
  <c r="H284" i="11"/>
  <c r="H23" i="11"/>
  <c r="H59" i="11"/>
  <c r="H96" i="11"/>
  <c r="H130" i="11"/>
  <c r="H162" i="11"/>
  <c r="H194" i="11"/>
  <c r="H226" i="11"/>
  <c r="H258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H257" i="11"/>
  <c r="H204" i="11"/>
  <c r="H146" i="11"/>
  <c r="H97" i="11"/>
  <c r="H40" i="11"/>
  <c r="I1" i="3"/>
  <c r="H300" i="11"/>
  <c r="H242" i="11"/>
  <c r="H195" i="11"/>
  <c r="H145" i="11"/>
  <c r="H95" i="11"/>
  <c r="H34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"/>
  <c r="H1" i="14"/>
  <c r="M1" i="14"/>
  <c r="I1" i="1"/>
  <c r="M1" i="15"/>
  <c r="I1" i="11"/>
  <c r="I1" i="10"/>
  <c r="I1" i="9"/>
  <c r="I1" i="8"/>
  <c r="P1" i="2" l="1"/>
  <c r="S1" i="3"/>
  <c r="H1" i="12"/>
  <c r="U1" i="3"/>
  <c r="U1" i="1"/>
  <c r="T1" i="12"/>
  <c r="R1" i="12"/>
  <c r="R1" i="3"/>
  <c r="A1" i="3" s="1"/>
  <c r="P1" i="3"/>
  <c r="V1" i="5"/>
  <c r="P1" i="11"/>
  <c r="T1" i="10"/>
  <c r="S1" i="13"/>
  <c r="Q1" i="13"/>
  <c r="P1" i="12"/>
  <c r="R1" i="11"/>
  <c r="R1" i="10"/>
  <c r="R1" i="5"/>
  <c r="U1" i="5"/>
  <c r="P1" i="6"/>
  <c r="S1" i="6"/>
  <c r="V1" i="1"/>
  <c r="T1" i="1"/>
  <c r="R1" i="9"/>
  <c r="Q1" i="6"/>
  <c r="T1" i="6"/>
  <c r="Q1" i="1"/>
  <c r="S1" i="1"/>
  <c r="S1" i="5"/>
  <c r="T1" i="2"/>
  <c r="T1" i="5"/>
  <c r="S1" i="12"/>
  <c r="A1" i="12" s="1"/>
  <c r="V1" i="2"/>
  <c r="R1" i="6"/>
  <c r="T1" i="13"/>
  <c r="V1" i="3"/>
  <c r="Q1" i="2"/>
  <c r="T1" i="3"/>
  <c r="U1" i="2"/>
  <c r="S1" i="2"/>
  <c r="V1" i="12"/>
  <c r="V1" i="13"/>
  <c r="Q1" i="5"/>
  <c r="V1" i="6"/>
  <c r="R1" i="1"/>
  <c r="P1" i="13"/>
  <c r="A1" i="13" s="1"/>
  <c r="R1" i="2"/>
  <c r="P1" i="1"/>
  <c r="R1" i="8"/>
  <c r="T1" i="8"/>
  <c r="T1" i="9"/>
  <c r="P1" i="5"/>
  <c r="U1" i="6"/>
  <c r="H5" i="11"/>
  <c r="H24" i="11"/>
  <c r="H58" i="11"/>
  <c r="H71" i="11"/>
  <c r="H78" i="11"/>
  <c r="H113" i="11"/>
  <c r="H129" i="11"/>
  <c r="H140" i="11"/>
  <c r="H163" i="11"/>
  <c r="H177" i="11"/>
  <c r="H193" i="11"/>
  <c r="H210" i="11"/>
  <c r="H227" i="11"/>
  <c r="H241" i="11"/>
  <c r="H268" i="11"/>
  <c r="H274" i="11"/>
  <c r="H291" i="11"/>
  <c r="H22" i="11"/>
  <c r="H41" i="11"/>
  <c r="H61" i="11"/>
  <c r="H77" i="11"/>
  <c r="H107" i="11"/>
  <c r="H114" i="11"/>
  <c r="H131" i="11"/>
  <c r="H161" i="11"/>
  <c r="H172" i="11"/>
  <c r="H178" i="11"/>
  <c r="H209" i="11"/>
  <c r="H225" i="11"/>
  <c r="H236" i="11"/>
  <c r="H259" i="11"/>
  <c r="H273" i="11"/>
  <c r="H289" i="11"/>
  <c r="H2" i="13"/>
  <c r="S1" i="7"/>
  <c r="P1" i="7"/>
  <c r="T1" i="7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Q1" i="7"/>
  <c r="U1" i="7"/>
  <c r="V2" i="6" l="1"/>
  <c r="V2" i="5" s="1"/>
  <c r="V2" i="1" s="1"/>
  <c r="V2" i="2" s="1"/>
  <c r="V2" i="3" s="1"/>
  <c r="V2" i="13" s="1"/>
  <c r="V2" i="12" s="1"/>
  <c r="V2" i="11" s="1"/>
  <c r="V2" i="10" s="1"/>
  <c r="V2" i="9" s="1"/>
  <c r="V2" i="8" s="1"/>
  <c r="A1" i="6"/>
  <c r="A1" i="1"/>
  <c r="A1" i="2"/>
  <c r="A1" i="5"/>
  <c r="H1" i="11"/>
  <c r="A1" i="11" s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2" i="10" s="1"/>
  <c r="H2" i="9" s="1"/>
  <c r="H2" i="8" s="1"/>
  <c r="H2" i="15" s="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<sst xmlns="http://schemas.openxmlformats.org/spreadsheetml/2006/main" count="438" uniqueCount="34">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</sst>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6" t="s">
        <v>12</v>
      </c>
      <c r="B1" s="49" t="s">
        <v>6</v>
      </c>
      <c r="C1" s="52" t="s">
        <v>11</v>
      </c>
      <c r="D1" s="53"/>
      <c r="E1" s="61" t="s">
        <v>17</v>
      </c>
      <c r="F1" s="62"/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6">
        <f>SUM(M5:M300)</f>
        <v>0</v>
      </c>
      <c r="N1" s="3">
        <f ca="1">TODAY()</f>
        <v>42457</v>
      </c>
      <c r="O1" s="56"/>
      <c r="P1" s="1">
        <f>SUM(P5:P300)</f>
        <v>0</v>
      </c>
      <c r="Q1" s="1"/>
    </row>
    <row r="2" spans="1:17" s="4" customFormat="1" ht="12.75" customHeight="1" x14ac:dyDescent="0.25">
      <c r="A2" s="47"/>
      <c r="B2" s="50"/>
      <c r="C2" s="50"/>
      <c r="D2" s="54"/>
      <c r="E2" s="54"/>
      <c r="F2" s="54"/>
      <c r="G2" s="59" t="s">
        <v>14</v>
      </c>
      <c r="H2" s="37">
        <f>'Apr16'!H2</f>
        <v>20</v>
      </c>
      <c r="I2" s="59" t="s">
        <v>2</v>
      </c>
      <c r="J2" s="70"/>
      <c r="K2" s="64"/>
      <c r="L2" s="66" t="s">
        <v>15</v>
      </c>
      <c r="M2" s="67"/>
      <c r="N2" s="68"/>
      <c r="O2" s="57"/>
      <c r="P2" s="59" t="s">
        <v>3</v>
      </c>
      <c r="Q2" s="71"/>
    </row>
    <row r="3" spans="1:17" s="5" customFormat="1" ht="34.5" customHeight="1" x14ac:dyDescent="0.25">
      <c r="A3" s="47"/>
      <c r="B3" s="50"/>
      <c r="C3" s="50"/>
      <c r="D3" s="54"/>
      <c r="E3" s="54"/>
      <c r="F3" s="54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59" t="s">
        <v>4</v>
      </c>
      <c r="Q3" s="59" t="s">
        <v>5</v>
      </c>
    </row>
    <row r="4" spans="1:17" ht="12.75" customHeight="1" x14ac:dyDescent="0.25">
      <c r="A4" s="48"/>
      <c r="B4" s="51"/>
      <c r="C4" s="51"/>
      <c r="D4" s="55"/>
      <c r="E4" s="55"/>
      <c r="F4" s="55"/>
      <c r="G4" s="60"/>
      <c r="H4" s="39"/>
      <c r="I4" s="60"/>
      <c r="J4" s="50"/>
      <c r="K4" s="65"/>
      <c r="L4" s="73"/>
      <c r="M4" s="75"/>
      <c r="N4" s="75"/>
      <c r="O4" s="58"/>
      <c r="P4" s="60"/>
      <c r="Q4" s="60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23"/>
      <c r="B300" s="30"/>
      <c r="C300" s="31"/>
      <c r="D300" s="32"/>
      <c r="E300" s="32"/>
      <c r="F300" s="32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3"/>
      <c r="L300" s="34"/>
      <c r="M300" s="35" t="str">
        <f t="shared" si="18"/>
        <v xml:space="preserve"> </v>
      </c>
      <c r="N300" s="20" t="str">
        <f t="shared" si="19"/>
        <v xml:space="preserve"> </v>
      </c>
      <c r="O300" s="30"/>
      <c r="P300" s="30"/>
      <c r="Q300" s="30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/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3"/>
      <c r="L300" s="34"/>
      <c r="M300" s="35" t="str">
        <f t="shared" si="53"/>
        <v xml:space="preserve"> </v>
      </c>
      <c r="N300" s="20" t="str">
        <f t="shared" si="54"/>
        <v xml:space="preserve"> </v>
      </c>
      <c r="O300" s="30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'Apr16'!H2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V1+'Apr16'!V2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'Apr16'!H4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'May16'!H2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V1+'May16'!V2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'May16'!H4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'Jun16'!H2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V1+'Jun16'!V2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'Jun16'!H4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V1+'Jul16'!V2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'Jul16'!H4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'Aug16'!H2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V1+'Aug16'!V2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'Aug16'!H4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'Sep16'!H2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V1+'Sep16'!V2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'Sep16'!H4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'Oct16'!H2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V1+'Oct16'!V2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'Oct16'!H4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'Nov16'!H2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V1+'Nov16'!V2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'Nov16'!H4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W1+'Dec16'!X1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'Dec16'!H2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V1+'Dec16'!V2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'Dec16'!H4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W1+'Jan17'!X1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'Jan17'!H2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V1+'Jan17'!V2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'Jan17'!H4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4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0">
        <f>G1-H1-SUM(P1:V1)</f>
        <v>0</v>
      </c>
      <c r="B1" s="36" t="s">
        <v>25</v>
      </c>
      <c r="C1" s="45" t="s">
        <v>0</v>
      </c>
      <c r="D1" s="41">
        <f>SUM(D5:D300)</f>
        <v>0</v>
      </c>
      <c r="E1" s="61" t="s">
        <v>17</v>
      </c>
      <c r="F1" s="62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2">
        <f>SUM(M5:M300)</f>
        <v>0</v>
      </c>
      <c r="N1" s="3">
        <f ca="1">TODAY()</f>
        <v>42457</v>
      </c>
      <c r="O1" s="56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W1+'Feb17'!X1</f>
        <v>0</v>
      </c>
    </row>
    <row r="2" spans="1:24" s="4" customFormat="1" ht="12.75" customHeight="1" x14ac:dyDescent="0.25">
      <c r="A2" s="77" t="s">
        <v>12</v>
      </c>
      <c r="B2" s="59" t="s">
        <v>6</v>
      </c>
      <c r="C2" s="79" t="s">
        <v>11</v>
      </c>
      <c r="D2" s="80" t="s">
        <v>0</v>
      </c>
      <c r="E2" s="81"/>
      <c r="F2" s="81"/>
      <c r="G2" s="59" t="s">
        <v>14</v>
      </c>
      <c r="H2" s="37">
        <f>'Feb17'!H2</f>
        <v>20</v>
      </c>
      <c r="I2" s="59" t="s">
        <v>28</v>
      </c>
      <c r="J2" s="70"/>
      <c r="K2" s="64"/>
      <c r="L2" s="66" t="s">
        <v>15</v>
      </c>
      <c r="M2" s="67"/>
      <c r="N2" s="68"/>
      <c r="O2" s="57"/>
      <c r="P2" s="59" t="s">
        <v>26</v>
      </c>
      <c r="Q2" s="84"/>
      <c r="R2" s="84"/>
      <c r="S2" s="59" t="s">
        <v>13</v>
      </c>
      <c r="T2" s="59" t="s">
        <v>9</v>
      </c>
      <c r="U2" s="59" t="s">
        <v>29</v>
      </c>
      <c r="V2" s="38">
        <f>V1+'Feb17'!V2</f>
        <v>0</v>
      </c>
      <c r="W2" s="59" t="s">
        <v>3</v>
      </c>
      <c r="X2" s="71"/>
    </row>
    <row r="3" spans="1:24" s="5" customFormat="1" ht="34.5" customHeight="1" x14ac:dyDescent="0.25">
      <c r="A3" s="78"/>
      <c r="B3" s="71"/>
      <c r="C3" s="79"/>
      <c r="D3" s="80"/>
      <c r="E3" s="81"/>
      <c r="F3" s="81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22" t="s">
        <v>22</v>
      </c>
      <c r="Q3" s="22" t="s">
        <v>23</v>
      </c>
      <c r="R3" s="22" t="s">
        <v>24</v>
      </c>
      <c r="S3" s="83"/>
      <c r="T3" s="83"/>
      <c r="U3" s="83"/>
      <c r="V3" s="38" t="s">
        <v>16</v>
      </c>
      <c r="W3" s="59" t="s">
        <v>4</v>
      </c>
      <c r="X3" s="59" t="s">
        <v>5</v>
      </c>
    </row>
    <row r="4" spans="1:24" ht="12.75" customHeight="1" x14ac:dyDescent="0.25">
      <c r="A4" s="60"/>
      <c r="B4" s="60"/>
      <c r="C4" s="60"/>
      <c r="D4" s="75"/>
      <c r="E4" s="82"/>
      <c r="F4" s="82"/>
      <c r="G4" s="60"/>
      <c r="H4" s="39">
        <f>'Feb17'!H4</f>
        <v>0</v>
      </c>
      <c r="I4" s="60"/>
      <c r="J4" s="50"/>
      <c r="K4" s="65"/>
      <c r="L4" s="73"/>
      <c r="M4" s="75"/>
      <c r="N4" s="75"/>
      <c r="O4" s="58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0"/>
      <c r="X4" s="60"/>
    </row>
    <row r="5" spans="1:24" s="17" customFormat="1" ht="12.75" customHeight="1" x14ac:dyDescent="0.25">
      <c r="A5" s="23"/>
      <c r="C5" s="24"/>
      <c r="D5" s="25"/>
      <c r="E5" s="42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2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2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2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2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2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2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2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2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2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2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2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2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2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2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2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2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2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2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2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2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2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2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2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2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2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2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2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2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2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2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2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2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2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2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2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2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2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2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2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2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2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2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2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2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2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2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2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2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2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2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2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2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2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2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2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2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2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2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2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2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2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2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2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2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2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2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2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2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2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2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2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2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2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2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2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2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2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2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2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2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2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2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2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2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2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2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2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2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2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2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2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2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2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2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2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2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2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2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2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2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2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2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2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2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2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2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2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2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2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2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2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2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2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2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2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2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2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2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2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2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2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2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2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2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2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2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2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2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2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2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2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2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2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2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2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2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2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2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2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2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2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2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2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2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2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2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2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2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2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2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2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2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2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2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2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2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2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2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2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2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2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2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2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2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2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2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2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2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2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2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2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2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2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2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2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2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2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2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2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2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2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2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2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2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2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2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2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2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2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2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2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2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2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2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2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2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2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2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2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2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2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2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2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2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2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2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2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2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2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2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2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2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2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2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2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2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2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2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2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2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2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2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2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2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2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2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2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2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2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2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2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2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2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2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2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2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2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2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2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2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2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2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2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2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2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2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2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2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2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2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2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2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2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2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2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2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2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2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2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2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2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2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2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2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2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2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2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2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2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2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2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2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2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2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2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2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2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2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2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2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2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2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2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2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2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2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2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2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2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2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2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2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2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2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23"/>
      <c r="B300" s="30"/>
      <c r="C300" s="31"/>
      <c r="D300" s="32"/>
      <c r="E300" s="43"/>
      <c r="F300" s="32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3"/>
      <c r="L300" s="34"/>
      <c r="M300" s="35" t="str">
        <f t="shared" si="52"/>
        <v xml:space="preserve"> </v>
      </c>
      <c r="N300" s="20" t="str">
        <f t="shared" si="53"/>
        <v xml:space="preserve"> </v>
      </c>
      <c r="O300" s="30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0"/>
      <c r="X300" s="30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6" t="s">
        <v>12</v>
      </c>
      <c r="B1" s="49" t="s">
        <v>6</v>
      </c>
      <c r="C1" s="52" t="s">
        <v>11</v>
      </c>
      <c r="D1" s="53"/>
      <c r="E1" s="61" t="s">
        <v>17</v>
      </c>
      <c r="F1" s="62"/>
      <c r="G1" s="1">
        <f>SUM(G5:G300)</f>
        <v>0</v>
      </c>
      <c r="H1" s="1">
        <f>SUM(H5:H300)</f>
        <v>0</v>
      </c>
      <c r="I1" s="1">
        <f>SUM(I5:I300)</f>
        <v>0</v>
      </c>
      <c r="J1" s="69"/>
      <c r="K1" s="63" t="s">
        <v>33</v>
      </c>
      <c r="L1" s="6">
        <f>SUM(L5:L300)</f>
        <v>0</v>
      </c>
      <c r="M1" s="6">
        <f>SUM(M5:M300)</f>
        <v>0</v>
      </c>
      <c r="N1" s="3">
        <f ca="1">TODAY()</f>
        <v>42457</v>
      </c>
      <c r="O1" s="56"/>
      <c r="P1" s="1">
        <f>SUM(P5:P300)</f>
        <v>0</v>
      </c>
      <c r="Q1" s="1"/>
    </row>
    <row r="2" spans="1:17" s="4" customFormat="1" ht="12.75" customHeight="1" x14ac:dyDescent="0.25">
      <c r="A2" s="47"/>
      <c r="B2" s="50"/>
      <c r="C2" s="50"/>
      <c r="D2" s="54"/>
      <c r="E2" s="54"/>
      <c r="F2" s="54"/>
      <c r="G2" s="59" t="s">
        <v>14</v>
      </c>
      <c r="H2" s="37">
        <f>'Mar17'!H2</f>
        <v>20</v>
      </c>
      <c r="I2" s="59" t="s">
        <v>2</v>
      </c>
      <c r="J2" s="70"/>
      <c r="K2" s="64"/>
      <c r="L2" s="66" t="s">
        <v>15</v>
      </c>
      <c r="M2" s="67"/>
      <c r="N2" s="68"/>
      <c r="O2" s="57"/>
      <c r="P2" s="59" t="s">
        <v>3</v>
      </c>
      <c r="Q2" s="71"/>
    </row>
    <row r="3" spans="1:17" s="5" customFormat="1" ht="34.5" customHeight="1" x14ac:dyDescent="0.25">
      <c r="A3" s="47"/>
      <c r="B3" s="50"/>
      <c r="C3" s="50"/>
      <c r="D3" s="54"/>
      <c r="E3" s="54"/>
      <c r="F3" s="54"/>
      <c r="G3" s="59"/>
      <c r="H3" s="38" t="s">
        <v>1</v>
      </c>
      <c r="I3" s="60"/>
      <c r="J3" s="70"/>
      <c r="K3" s="65"/>
      <c r="L3" s="72" t="s">
        <v>10</v>
      </c>
      <c r="M3" s="74" t="s">
        <v>8</v>
      </c>
      <c r="N3" s="76" t="s">
        <v>7</v>
      </c>
      <c r="O3" s="57"/>
      <c r="P3" s="59" t="s">
        <v>4</v>
      </c>
      <c r="Q3" s="59" t="s">
        <v>5</v>
      </c>
    </row>
    <row r="4" spans="1:17" ht="12.75" customHeight="1" x14ac:dyDescent="0.25">
      <c r="A4" s="48"/>
      <c r="B4" s="51"/>
      <c r="C4" s="51"/>
      <c r="D4" s="55"/>
      <c r="E4" s="55"/>
      <c r="F4" s="55"/>
      <c r="G4" s="60"/>
      <c r="H4" s="39">
        <f>'Mar17'!H4</f>
        <v>0</v>
      </c>
      <c r="I4" s="60"/>
      <c r="J4" s="50"/>
      <c r="K4" s="65"/>
      <c r="L4" s="73"/>
      <c r="M4" s="75"/>
      <c r="N4" s="75"/>
      <c r="O4" s="58"/>
      <c r="P4" s="60"/>
      <c r="Q4" s="60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23"/>
      <c r="B300" s="30"/>
      <c r="C300" s="31"/>
      <c r="D300" s="32"/>
      <c r="E300" s="32"/>
      <c r="F300" s="32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3"/>
      <c r="L300" s="34"/>
      <c r="M300" s="35" t="str">
        <f t="shared" si="18"/>
        <v xml:space="preserve"> </v>
      </c>
      <c r="N300" s="20" t="str">
        <f t="shared" si="19"/>
        <v xml:space="preserve"> </v>
      </c>
      <c r="O300" s="30"/>
      <c r="P300" s="30"/>
      <c r="Q300" s="30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ClosingDebtors</vt:lpstr>
      <vt:lpstr>'Apr16'!Print_Area</vt:lpstr>
      <vt:lpstr>'Aug16'!Print_Area</vt:lpstr>
      <vt:lpstr>ClosingDebtors!Print_Area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OpeningDebtors!Print_Area</vt:lpstr>
      <vt:lpstr>'Sep16'!Print_Area</vt:lpstr>
      <vt:lpstr>'Apr16'!Print_Titles</vt:lpstr>
      <vt:lpstr>'Aug16'!Print_Titles</vt:lpstr>
      <vt:lpstr>ClosingDebtors!Print_Titles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2016-03-28T15:05:14Z</dcterms:modified>
</cp:coreProperties>
</file>