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46BFF026-C406-E549-9157-432E0141A1D8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B17" i="19" l="1"/>
  <c r="K13" i="2" l="1"/>
  <c r="K13" i="8"/>
  <c r="K13" i="11"/>
  <c r="K13" i="18"/>
  <c r="K13" i="5"/>
  <c r="C16" i="19"/>
  <c r="B18" i="19"/>
  <c r="K14" i="18" l="1"/>
  <c r="K14" i="8"/>
  <c r="K14" i="2"/>
  <c r="K14" i="5"/>
  <c r="C17" i="19"/>
  <c r="K14" i="11"/>
  <c r="B19" i="19"/>
  <c r="C19" i="19" l="1"/>
  <c r="K15" i="2"/>
  <c r="C18" i="19"/>
  <c r="K15" i="11"/>
  <c r="K15" i="18"/>
  <c r="K15" i="8"/>
  <c r="K15" i="5"/>
  <c r="B16" i="19" l="1"/>
  <c r="K12" i="8" l="1"/>
  <c r="C15" i="19"/>
  <c r="K12" i="18"/>
  <c r="K12" i="11"/>
  <c r="K12" i="5"/>
  <c r="K12" i="2"/>
  <c r="B15" i="19"/>
  <c r="K11" i="2" l="1"/>
  <c r="K11" i="8"/>
  <c r="K11" i="18"/>
  <c r="C14" i="19"/>
  <c r="K11" i="11"/>
  <c r="K11" i="5"/>
  <c r="B14" i="19"/>
  <c r="K10" i="5" l="1"/>
  <c r="K10" i="18"/>
  <c r="K10" i="2"/>
  <c r="K10" i="8"/>
  <c r="K10" i="11"/>
  <c r="C13" i="19"/>
  <c r="B13" i="19"/>
  <c r="K9" i="5" l="1"/>
  <c r="K9" i="18"/>
  <c r="K9" i="2"/>
  <c r="K9" i="8"/>
  <c r="C12" i="19"/>
  <c r="K9" i="11"/>
  <c r="B12" i="19"/>
  <c r="K8" i="5" l="1"/>
  <c r="K8" i="11"/>
  <c r="K8" i="18"/>
  <c r="K8" i="8"/>
  <c r="C11" i="19"/>
  <c r="K8" i="2"/>
  <c r="B11" i="19"/>
  <c r="K7" i="11" l="1"/>
  <c r="K7" i="2"/>
  <c r="C10" i="19"/>
  <c r="K7" i="18"/>
  <c r="K7" i="5"/>
  <c r="K7" i="8"/>
  <c r="B10" i="19"/>
  <c r="K6" i="2" l="1"/>
  <c r="K6" i="18"/>
  <c r="C9" i="19"/>
  <c r="K6" i="11"/>
  <c r="K6" i="8"/>
  <c r="K6" i="5"/>
  <c r="B9" i="19"/>
  <c r="C8" i="19" l="1"/>
  <c r="K5" i="2"/>
  <c r="K5" i="5"/>
  <c r="K5" i="8"/>
  <c r="K5" i="11"/>
  <c r="K5" i="18"/>
  <c r="B8" i="19"/>
  <c r="K4" i="5" l="1"/>
  <c r="K4" i="18"/>
  <c r="K4" i="11"/>
  <c r="K4" i="8"/>
  <c r="K4" i="2"/>
  <c r="C7" i="19"/>
  <c r="B7" i="19"/>
  <c r="K3" i="18" l="1"/>
  <c r="K3" i="8"/>
  <c r="C6" i="19"/>
  <c r="K3" i="11"/>
  <c r="K3" i="5"/>
  <c r="K3" i="2"/>
  <c r="B6" i="19"/>
  <c r="C5" i="19" l="1"/>
  <c r="K2" i="11"/>
  <c r="K2" i="5"/>
  <c r="K2" i="2"/>
  <c r="K2" i="18"/>
  <c r="K2" i="8"/>
  <c r="B5" i="19"/>
  <c r="C4" i="19" l="1"/>
  <c r="G7" i="2"/>
  <c r="B21" i="2"/>
  <c r="E19" i="18"/>
  <c r="B19" i="18"/>
  <c r="G7" i="18"/>
  <c r="G15" i="2"/>
  <c r="B19" i="2"/>
  <c r="B21" i="18"/>
  <c r="B19" i="5"/>
  <c r="E19" i="2"/>
  <c r="G21" i="2"/>
  <c r="G9" i="2"/>
  <c r="G13" i="2" s="1"/>
  <c r="G23" i="2"/>
  <c r="B4" i="19"/>
  <c r="E19" i="8" s="1"/>
  <c r="B19" i="11" l="1"/>
  <c r="E19" i="5"/>
  <c r="G17" i="2"/>
  <c r="B17" i="2" s="1"/>
  <c r="G21" i="11"/>
  <c r="B19" i="8"/>
  <c r="B21" i="5"/>
  <c r="G7" i="8"/>
  <c r="G15" i="11"/>
  <c r="G15" i="5"/>
  <c r="G21" i="5"/>
  <c r="G21" i="8"/>
  <c r="G9" i="5"/>
  <c r="G13" i="5" s="1"/>
  <c r="E19" i="11"/>
  <c r="G9" i="8"/>
  <c r="G13" i="8" s="1"/>
  <c r="G23" i="8"/>
  <c r="G23" i="11"/>
  <c r="G23" i="5"/>
  <c r="G9" i="11"/>
  <c r="G13" i="11" s="1"/>
  <c r="G15" i="8"/>
  <c r="G7" i="11"/>
  <c r="B21" i="11"/>
  <c r="B21" i="8"/>
  <c r="G7" i="5"/>
  <c r="G17" i="5" l="1"/>
  <c r="B17" i="5" s="1"/>
  <c r="G17" i="8"/>
  <c r="B17" i="8" s="1"/>
  <c r="G17" i="11"/>
  <c r="B17" i="11" s="1"/>
  <c r="H15" i="19" l="1"/>
  <c r="H9" i="19"/>
  <c r="H6" i="19"/>
  <c r="H14" i="19"/>
  <c r="H12" i="19"/>
  <c r="H11" i="19"/>
  <c r="H17" i="19"/>
  <c r="I19" i="19" s="1"/>
  <c r="H7" i="19"/>
  <c r="I9" i="19" s="1"/>
  <c r="H8" i="19"/>
  <c r="H13" i="19"/>
  <c r="H16" i="19"/>
  <c r="H10" i="19"/>
  <c r="I12" i="19" s="1"/>
  <c r="I17" i="19" l="1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G23" i="18" s="1"/>
  <c r="J13" i="19"/>
  <c r="K15" i="19" s="1"/>
  <c r="J14" i="19"/>
  <c r="K16" i="19" s="1"/>
  <c r="J7" i="19"/>
  <c r="I16" i="19"/>
  <c r="I14" i="19"/>
  <c r="I10" i="19"/>
  <c r="J10" i="19"/>
  <c r="K12" i="19" s="1"/>
  <c r="J17" i="19"/>
  <c r="K19" i="19" s="1"/>
  <c r="I15" i="19"/>
  <c r="K11" i="19" l="1"/>
  <c r="K10" i="19"/>
  <c r="K14" i="19"/>
  <c r="K9" i="19"/>
  <c r="K13" i="19"/>
  <c r="K17" i="19"/>
  <c r="K7" i="19"/>
  <c r="K6" i="19"/>
  <c r="G15" i="18" s="1"/>
  <c r="K8" i="19"/>
  <c r="K18" i="19"/>
  <c r="G2" i="23" l="1"/>
  <c r="G2" i="22"/>
  <c r="D10" i="19"/>
  <c r="D14" i="19"/>
  <c r="D13" i="19"/>
  <c r="D6" i="19"/>
  <c r="D7" i="19"/>
  <c r="E9" i="19" s="1"/>
  <c r="D12" i="19"/>
  <c r="D11" i="19"/>
  <c r="D16" i="19"/>
  <c r="E18" i="19" s="1"/>
  <c r="D15" i="19"/>
  <c r="D17" i="19"/>
  <c r="E19" i="19" s="1"/>
  <c r="D8" i="19"/>
  <c r="D9" i="19"/>
  <c r="E15" i="19" l="1"/>
  <c r="E17" i="19"/>
  <c r="E13" i="19"/>
  <c r="E14" i="19"/>
  <c r="E16" i="19"/>
  <c r="E12" i="19"/>
  <c r="E8" i="19"/>
  <c r="E7" i="19"/>
  <c r="E6" i="19"/>
  <c r="G21" i="18" s="1"/>
  <c r="F6" i="19"/>
  <c r="E11" i="19"/>
  <c r="E10" i="19"/>
  <c r="G2" i="20"/>
  <c r="G2" i="26"/>
  <c r="F8" i="19" l="1"/>
  <c r="F7" i="19"/>
  <c r="G8" i="19" s="1"/>
  <c r="G6" i="19"/>
  <c r="G9" i="18" s="1"/>
  <c r="G13" i="18" s="1"/>
  <c r="G17" i="18" s="1"/>
  <c r="B17" i="18" s="1"/>
  <c r="F9" i="19" l="1"/>
  <c r="G7" i="19"/>
  <c r="G9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<sst xmlns="http://schemas.openxmlformats.org/spreadsheetml/2006/main" count="182" uniqueCount="45">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</sst>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45351</v>
          </cell>
        </row>
        <row r="8">
          <cell r="B8">
            <v>45382</v>
          </cell>
        </row>
        <row r="10">
          <cell r="B10">
            <v>45412</v>
          </cell>
        </row>
        <row r="12">
          <cell r="B12">
            <v>45443</v>
          </cell>
        </row>
        <row r="14">
          <cell r="B14">
            <v>45473</v>
          </cell>
        </row>
        <row r="16">
          <cell r="B16">
            <v>45504</v>
          </cell>
        </row>
        <row r="18">
          <cell r="B18">
            <v>45535</v>
          </cell>
        </row>
        <row r="20">
          <cell r="B20">
            <v>45565</v>
          </cell>
        </row>
        <row r="22">
          <cell r="B22">
            <v>45596</v>
          </cell>
        </row>
        <row r="24">
          <cell r="B24">
            <v>45626</v>
          </cell>
        </row>
        <row r="26">
          <cell r="B26">
            <v>45657</v>
          </cell>
        </row>
        <row r="28">
          <cell r="B28">
            <v>45688</v>
          </cell>
        </row>
        <row r="30">
          <cell r="B30">
            <v>45716</v>
          </cell>
        </row>
        <row r="32">
          <cell r="B32">
            <v>45747</v>
          </cell>
        </row>
        <row r="34">
          <cell r="B34">
            <v>45777</v>
          </cell>
        </row>
        <row r="36">
          <cell r="B36">
            <v>45808</v>
          </cell>
        </row>
        <row r="38">
          <cell r="B38">
            <v>45838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45504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45596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45688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45777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45808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45351</v>
      </c>
      <c r="C4" s="62">
        <f>B5</f>
        <v>45382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45382</v>
      </c>
      <c r="C5" s="62">
        <f t="shared" ref="C5:C18" si="0">B6</f>
        <v>45412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45412</v>
      </c>
      <c r="C6" s="62">
        <f t="shared" si="0"/>
        <v>45443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45443</v>
      </c>
      <c r="C7" s="62">
        <f t="shared" si="0"/>
        <v>45473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45473</v>
      </c>
      <c r="C8" s="62">
        <f t="shared" si="0"/>
        <v>45504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45504</v>
      </c>
      <c r="C9" s="62">
        <f t="shared" si="0"/>
        <v>45535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45535</v>
      </c>
      <c r="C10" s="62">
        <f t="shared" si="0"/>
        <v>45565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45565</v>
      </c>
      <c r="C11" s="62">
        <f t="shared" si="0"/>
        <v>45596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45596</v>
      </c>
      <c r="C12" s="62">
        <f t="shared" si="0"/>
        <v>45626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45626</v>
      </c>
      <c r="C13" s="62">
        <f t="shared" si="0"/>
        <v>45657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45657</v>
      </c>
      <c r="C14" s="62">
        <f t="shared" si="0"/>
        <v>45688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45688</v>
      </c>
      <c r="C15" s="62">
        <f t="shared" si="0"/>
        <v>45716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45716</v>
      </c>
      <c r="C16" s="62">
        <f t="shared" si="0"/>
        <v>45747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45747</v>
      </c>
      <c r="C17" s="62">
        <f t="shared" si="0"/>
        <v>45777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45777</v>
      </c>
      <c r="C18" s="62">
        <f t="shared" si="0"/>
        <v>45808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45808</v>
      </c>
      <c r="C19" s="63">
        <f>[1]Admin!$B$38</f>
        <v>45838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DIY Accounting Customer Service</cp:lastModifiedBy>
  <cp:lastPrinted>2007-02-10T23:38:25Z</cp:lastPrinted>
  <dcterms:created xsi:type="dcterms:W3CDTF">2006-06-05T10:56:36Z</dcterms:created>
  <dcterms:modified xsi:type="dcterms:W3CDTF">2024-04-03T00:10:51Z</dcterms:modified>
</cp:coreProperties>
</file>