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Desktop\uni\Asignaturas 1º\Primer cuatri\FFT\Practicas\Practica 4\"/>
    </mc:Choice>
  </mc:AlternateContent>
  <xr:revisionPtr revIDLastSave="0" documentId="13_ncr:1_{47B0FC20-CFD6-414D-B6BA-195B48F879CB}" xr6:coauthVersionLast="47" xr6:coauthVersionMax="47" xr10:uidLastSave="{00000000-0000-0000-0000-000000000000}"/>
  <bookViews>
    <workbookView xWindow="-120" yWindow="-120" windowWidth="20730" windowHeight="11160" xr2:uid="{C6431080-7B54-42DF-9709-687306FFD9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<sst xmlns="http://schemas.openxmlformats.org/spreadsheetml/2006/main" count="22" uniqueCount="22">
  <si>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V (V)</t>
  </si>
  <si>
    <t>VD (V)</t>
  </si>
  <si>
    <t xml:space="preserve">VR (V) </t>
  </si>
  <si>
    <t>I (A)</t>
  </si>
  <si>
    <t>EJERCICIO 1</t>
  </si>
  <si>
    <t>EJERCICIO 2</t>
  </si>
  <si>
    <t>Vi</t>
  </si>
  <si>
    <t>VDS</t>
  </si>
  <si>
    <t>ID</t>
  </si>
  <si>
    <t>Vi (V)</t>
  </si>
  <si>
    <t>VDS (V)</t>
  </si>
  <si>
    <t>VGS (V)</t>
  </si>
  <si>
    <t>ID (A)</t>
  </si>
  <si>
    <t>IG (A)</t>
  </si>
  <si>
    <t>3 V</t>
  </si>
  <si>
    <t>4 V</t>
  </si>
  <si>
    <t>5 V</t>
  </si>
  <si>
    <t>6 V</t>
  </si>
  <si>
    <t>7 V</t>
  </si>
  <si>
    <t>8 V</t>
  </si>
  <si>
    <t>EJERCICIO 3</t>
  </si>
  <si>
    <t>√ID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</si>
</sst>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1" fontId="0" fillId="0" borderId="1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1" fontId="3" fillId="0" borderId="13" xfId="0" applyNumberFormat="1" applyFont="1" applyBorder="1" applyAlignment="1">
      <alignment horizontal="center" vertical="center" wrapText="1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Apartado B</a:t>
            </a:r>
          </a:p>
        </c:rich>
      </c:tx>
      <c:layout>
        <c:manualLayout>
          <c:xMode val="edge"/>
          <c:yMode val="edge"/>
          <c:x val="0.45271671844324013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158558270150668"/>
          <c:y val="0.11683968173733444"/>
          <c:w val="0.8191836106546860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Hoja1!$C$8:$C$17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  <c:pt idx="5">
                  <c:v>0.64800000000000002</c:v>
                </c:pt>
                <c:pt idx="6">
                  <c:v>0.66800000000000004</c:v>
                </c:pt>
                <c:pt idx="7">
                  <c:v>0.69099999999999995</c:v>
                </c:pt>
                <c:pt idx="8">
                  <c:v>0.70299999999999996</c:v>
                </c:pt>
                <c:pt idx="9">
                  <c:v>0.71099999999999997</c:v>
                </c:pt>
              </c:numCache>
            </c:numRef>
          </c:xVal>
          <c:yVal>
            <c:numRef>
              <c:f>Hoja1!$E$8:$E$17</c:f>
              <c:numCache>
                <c:formatCode>0.00E+00</c:formatCode>
                <c:ptCount val="10"/>
                <c:pt idx="0">
                  <c:v>2.2900000000000001E-12</c:v>
                </c:pt>
                <c:pt idx="1">
                  <c:v>1.0999999999999999E-10</c:v>
                </c:pt>
                <c:pt idx="2">
                  <c:v>5.2400000000000001E-9</c:v>
                </c:pt>
                <c:pt idx="3">
                  <c:v>2.4600000000000001E-7</c:v>
                </c:pt>
                <c:pt idx="4">
                  <c:v>6.99E-6</c:v>
                </c:pt>
                <c:pt idx="5">
                  <c:v>7.6100000000000007E-5</c:v>
                </c:pt>
                <c:pt idx="6" formatCode="General">
                  <c:v>1.66E-4</c:v>
                </c:pt>
                <c:pt idx="7" formatCode="General">
                  <c:v>4.0499999999999998E-4</c:v>
                </c:pt>
                <c:pt idx="8" formatCode="General">
                  <c:v>6.4800000000000003E-4</c:v>
                </c:pt>
                <c:pt idx="9" formatCode="General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0F-457B-B8F9-FD4C2C85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71999"/>
        <c:axId val="418169919"/>
      </c:scatterChart>
      <c:valAx>
        <c:axId val="418171999"/>
        <c:scaling>
          <c:orientation val="minMax"/>
          <c:max val="0.7500000000000001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169919"/>
        <c:crosses val="autoZero"/>
        <c:crossBetween val="midCat"/>
      </c:valAx>
      <c:valAx>
        <c:axId val="4181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17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Apartado</a:t>
            </a:r>
            <a:r>
              <a:rPr lang="es-ES" baseline="0"/>
              <a:t>  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216753022888904"/>
          <c:y val="0.32416178413731556"/>
          <c:w val="0.79429851845974797"/>
          <c:h val="0.58128045933670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Hoja1!$B$8:$B$17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Hoja1!$C$8:$C$17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  <c:pt idx="5">
                  <c:v>0.64800000000000002</c:v>
                </c:pt>
                <c:pt idx="6">
                  <c:v>0.66800000000000004</c:v>
                </c:pt>
                <c:pt idx="7">
                  <c:v>0.69099999999999995</c:v>
                </c:pt>
                <c:pt idx="8">
                  <c:v>0.70299999999999996</c:v>
                </c:pt>
                <c:pt idx="9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3-45B6-A455-624E1498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20271"/>
        <c:axId val="702804463"/>
      </c:scatterChart>
      <c:valAx>
        <c:axId val="702820271"/>
        <c:scaling>
          <c:orientation val="minMax"/>
          <c:max val="2.6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04463"/>
        <c:crosses val="autoZero"/>
        <c:crossBetween val="midCat"/>
      </c:valAx>
      <c:valAx>
        <c:axId val="7028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Apartado D Zona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33604576023748E-2"/>
                  <c:y val="0.17207630154542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Hoja1!$B$8:$B$11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Hoja1!$C$8:$C$11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AE-41C5-BCF2-235A9517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7839"/>
        <c:axId val="883334079"/>
      </c:scatterChart>
      <c:valAx>
        <c:axId val="883327839"/>
        <c:scaling>
          <c:orientation val="minMax"/>
          <c:max val="0.6000000000000000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34079"/>
        <c:crosses val="autoZero"/>
        <c:crossBetween val="midCat"/>
      </c:valAx>
      <c:valAx>
        <c:axId val="883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Apartado D Zona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5482477367806E-2"/>
                  <c:y val="0.12700985294497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Hoja1!$B$12:$B$17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Hoja1!$C$12:$C$17</c:f>
              <c:numCache>
                <c:formatCode>General</c:formatCode>
                <c:ptCount val="6"/>
                <c:pt idx="0">
                  <c:v>0.58599999999999997</c:v>
                </c:pt>
                <c:pt idx="1">
                  <c:v>0.64800000000000002</c:v>
                </c:pt>
                <c:pt idx="2">
                  <c:v>0.66800000000000004</c:v>
                </c:pt>
                <c:pt idx="3">
                  <c:v>0.69099999999999995</c:v>
                </c:pt>
                <c:pt idx="4">
                  <c:v>0.70299999999999996</c:v>
                </c:pt>
                <c:pt idx="5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0-4FD4-B617-8948761D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27839"/>
        <c:axId val="883334079"/>
      </c:scatterChart>
      <c:valAx>
        <c:axId val="883327839"/>
        <c:scaling>
          <c:orientation val="minMax"/>
          <c:max val="2.6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34079"/>
        <c:crosses val="autoZero"/>
        <c:crossBetween val="midCat"/>
        <c:majorUnit val="0.2"/>
      </c:valAx>
      <c:valAx>
        <c:axId val="88333407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48126468400706"/>
          <c:y val="0.22821152981012593"/>
          <c:w val="0.79429851845974797"/>
          <c:h val="0.58128045933670969"/>
        </c:manualLayout>
      </c:layout>
      <c:scatterChart>
        <c:scatterStyle val="lineMarker"/>
        <c:varyColors val="0"/>
        <c:ser>
          <c:idx val="1"/>
          <c:order val="0"/>
          <c:tx>
            <c:v>Apartado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Hoja1!$B$41:$B$53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Hoja1!$C$41:$C$53</c:f>
              <c:numCache>
                <c:formatCode>General</c:formatCode>
                <c:ptCount val="13"/>
                <c:pt idx="0">
                  <c:v>10</c:v>
                </c:pt>
                <c:pt idx="1">
                  <c:v>9.6</c:v>
                </c:pt>
                <c:pt idx="2">
                  <c:v>9.1</c:v>
                </c:pt>
                <c:pt idx="3">
                  <c:v>8.4</c:v>
                </c:pt>
                <c:pt idx="4">
                  <c:v>6.4</c:v>
                </c:pt>
                <c:pt idx="5">
                  <c:v>5.0999999999999996</c:v>
                </c:pt>
                <c:pt idx="6">
                  <c:v>3.65</c:v>
                </c:pt>
                <c:pt idx="7">
                  <c:v>2.91</c:v>
                </c:pt>
                <c:pt idx="8">
                  <c:v>2.5</c:v>
                </c:pt>
                <c:pt idx="9">
                  <c:v>2</c:v>
                </c:pt>
                <c:pt idx="10">
                  <c:v>1.69</c:v>
                </c:pt>
                <c:pt idx="11">
                  <c:v>1.47</c:v>
                </c:pt>
                <c:pt idx="12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A-4C6A-B79A-BAEFD3A769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2820271"/>
        <c:axId val="702804463"/>
      </c:scatterChart>
      <c:valAx>
        <c:axId val="702820271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04463"/>
        <c:crosses val="autoZero"/>
        <c:crossBetween val="midCat"/>
        <c:majorUnit val="1"/>
        <c:minorUnit val="0.5"/>
      </c:valAx>
      <c:valAx>
        <c:axId val="7028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Apartado B</a:t>
            </a:r>
          </a:p>
        </c:rich>
      </c:tx>
      <c:layout>
        <c:manualLayout>
          <c:xMode val="edge"/>
          <c:yMode val="edge"/>
          <c:x val="0.40302087671970804"/>
          <c:y val="5.6303157205508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48126468400706"/>
          <c:y val="0.22821152981012593"/>
          <c:w val="0.79429851845974797"/>
          <c:h val="0.58128045933670969"/>
        </c:manualLayout>
      </c:layout>
      <c:scatterChart>
        <c:scatterStyle val="lineMarker"/>
        <c:varyColors val="0"/>
        <c:ser>
          <c:idx val="0"/>
          <c:order val="0"/>
          <c:tx>
            <c:v>Apartado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923806743406999E-2"/>
                  <c:y val="-2.6648683304118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Hoja1!$E$61:$E$66</c:f>
              <c:numCache>
                <c:formatCode>General</c:formatCode>
                <c:ptCount val="6"/>
                <c:pt idx="0">
                  <c:v>2.31</c:v>
                </c:pt>
                <c:pt idx="1">
                  <c:v>2.76</c:v>
                </c:pt>
                <c:pt idx="2">
                  <c:v>3.15</c:v>
                </c:pt>
                <c:pt idx="3">
                  <c:v>3.5</c:v>
                </c:pt>
                <c:pt idx="4">
                  <c:v>3.82</c:v>
                </c:pt>
                <c:pt idx="5">
                  <c:v>4.12</c:v>
                </c:pt>
              </c:numCache>
            </c:numRef>
          </c:xVal>
          <c:yVal>
            <c:numRef>
              <c:f>Hoja1!$D$61:$D$66</c:f>
              <c:numCache>
                <c:formatCode>General</c:formatCode>
                <c:ptCount val="6"/>
                <c:pt idx="0">
                  <c:v>4.15E-3</c:v>
                </c:pt>
                <c:pt idx="1">
                  <c:v>5.5700000000000003E-3</c:v>
                </c:pt>
                <c:pt idx="2">
                  <c:v>6.7999999999999996E-3</c:v>
                </c:pt>
                <c:pt idx="3">
                  <c:v>7.9100000000000004E-3</c:v>
                </c:pt>
                <c:pt idx="4">
                  <c:v>8.9200000000000008E-3</c:v>
                </c:pt>
                <c:pt idx="5">
                  <c:v>9.8499999999999994E-3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7-4B97-B302-962AE1A9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20271"/>
        <c:axId val="702804463"/>
      </c:scatterChart>
      <c:valAx>
        <c:axId val="702820271"/>
        <c:scaling>
          <c:orientation val="minMax"/>
          <c:max val="4.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04463"/>
        <c:crosses val="autoZero"/>
        <c:crossBetween val="midCat"/>
        <c:majorUnit val="0.2"/>
      </c:valAx>
      <c:valAx>
        <c:axId val="7028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8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288269</xdr:colOff>
      <xdr:row>5</xdr:row>
      <xdr:rowOff>148197</xdr:rowOff>
    </xdr:from>
    <xdr:to>
      <xdr:col>11</xdr:col>
      <xdr:colOff>435908</xdr:colOff>
      <xdr:row>18</xdr:row>
      <xdr:rowOff>162485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89E11-BE47-4EA5-81BB-6062314F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20</xdr:row>
      <xdr:rowOff>105615</xdr:rowOff>
    </xdr:from>
    <xdr:to>
      <xdr:col>5</xdr:col>
      <xdr:colOff>271463</xdr:colOff>
      <xdr:row>33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16F23B-F7A1-4928-BF9D-9032459AC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340658</xdr:colOff>
      <xdr:row>20</xdr:row>
      <xdr:rowOff>91607</xdr:rowOff>
    </xdr:from>
    <xdr:to>
      <xdr:col>9</xdr:col>
      <xdr:colOff>426383</xdr:colOff>
      <xdr:row>34</xdr:row>
      <xdr:rowOff>1121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8678AC-EDF7-488A-93ED-D70A8FE59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551887</xdr:colOff>
      <xdr:row>20</xdr:row>
      <xdr:rowOff>72280</xdr:rowOff>
    </xdr:from>
    <xdr:to>
      <xdr:col>13</xdr:col>
      <xdr:colOff>751915</xdr:colOff>
      <xdr:row>33</xdr:row>
      <xdr:rowOff>186579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DE4411-C7EF-44FA-BB8C-221BFB8D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653142</xdr:colOff>
      <xdr:row>38</xdr:row>
      <xdr:rowOff>136070</xdr:rowOff>
    </xdr:from>
    <xdr:to>
      <xdr:col>13</xdr:col>
      <xdr:colOff>176893</xdr:colOff>
      <xdr:row>53</xdr:row>
      <xdr:rowOff>163285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A77FC5-D942-4E6C-9C77-544B3AC78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13</xdr:col>
      <xdr:colOff>108857</xdr:colOff>
      <xdr:row>73</xdr:row>
      <xdr:rowOff>170090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4D5637A-656D-428D-981B-656BCCDB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DD56-76B9-492E-98A5-DD80209E99D7}">
  <dimension ref="B4:O69"/>
  <sheetViews>
    <sheetView tabSelected="1" topLeftCell="A56" zoomScale="70" zoomScaleNormal="70" workbookViewId="0">
      <selection activeCell="R57" sqref="R57"/>
    </sheetView>
  </sheetViews>
  <sheetFormatPr baseColWidth="10" defaultRowHeight="15" x14ac:dyDescent="0.25"/>
  <sheetData>
    <row r="4" spans="2:14" x14ac:dyDescent="0.25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6" spans="2:14" ht="15.75" thickBot="1" x14ac:dyDescent="0.3"/>
    <row r="7" spans="2:14" x14ac:dyDescent="0.25">
      <c r="B7" s="6" t="s">
        <v>0</v>
      </c>
      <c r="C7" s="7" t="s">
        <v>1</v>
      </c>
      <c r="D7" s="7" t="s">
        <v>2</v>
      </c>
      <c r="E7" s="8" t="s">
        <v>3</v>
      </c>
    </row>
    <row r="8" spans="2:14" x14ac:dyDescent="0.25">
      <c r="B8" s="9">
        <v>0.2</v>
      </c>
      <c r="C8" s="4">
        <v>0.2</v>
      </c>
      <c r="D8" s="5">
        <v>4.5800000000000003E-9</v>
      </c>
      <c r="E8" s="10">
        <v>2.2900000000000001E-12</v>
      </c>
    </row>
    <row r="9" spans="2:14" x14ac:dyDescent="0.25">
      <c r="B9" s="9">
        <v>0.3</v>
      </c>
      <c r="C9" s="4">
        <v>0.3</v>
      </c>
      <c r="D9" s="5">
        <v>2.1899999999999999E-7</v>
      </c>
      <c r="E9" s="10">
        <v>1.0999999999999999E-10</v>
      </c>
    </row>
    <row r="10" spans="2:14" x14ac:dyDescent="0.25">
      <c r="B10" s="9">
        <v>0.4</v>
      </c>
      <c r="C10" s="4">
        <v>0.4</v>
      </c>
      <c r="D10" s="5">
        <v>1.0499999999999999E-5</v>
      </c>
      <c r="E10" s="10">
        <v>5.2400000000000001E-9</v>
      </c>
    </row>
    <row r="11" spans="2:14" x14ac:dyDescent="0.25">
      <c r="B11" s="9">
        <v>0.5</v>
      </c>
      <c r="C11" s="4">
        <v>0.5</v>
      </c>
      <c r="D11" s="4">
        <v>4.9200000000000003E-4</v>
      </c>
      <c r="E11" s="10">
        <v>2.4600000000000001E-7</v>
      </c>
    </row>
    <row r="12" spans="2:14" x14ac:dyDescent="0.25">
      <c r="B12" s="9">
        <v>0.6</v>
      </c>
      <c r="C12" s="4">
        <v>0.58599999999999997</v>
      </c>
      <c r="D12" s="4">
        <v>1.4E-2</v>
      </c>
      <c r="E12" s="10">
        <v>6.99E-6</v>
      </c>
    </row>
    <row r="13" spans="2:14" x14ac:dyDescent="0.25">
      <c r="B13" s="9">
        <v>0.8</v>
      </c>
      <c r="C13" s="4">
        <v>0.64800000000000002</v>
      </c>
      <c r="D13" s="4">
        <v>0.152</v>
      </c>
      <c r="E13" s="10">
        <v>7.6100000000000007E-5</v>
      </c>
    </row>
    <row r="14" spans="2:14" x14ac:dyDescent="0.25">
      <c r="B14" s="9">
        <v>1</v>
      </c>
      <c r="C14" s="4">
        <v>0.66800000000000004</v>
      </c>
      <c r="D14" s="4">
        <v>0.33200000000000002</v>
      </c>
      <c r="E14" s="11">
        <v>1.66E-4</v>
      </c>
    </row>
    <row r="15" spans="2:14" x14ac:dyDescent="0.25">
      <c r="B15" s="9">
        <v>1.5</v>
      </c>
      <c r="C15" s="4">
        <v>0.69099999999999995</v>
      </c>
      <c r="D15" s="4">
        <v>0.80900000000000005</v>
      </c>
      <c r="E15" s="11">
        <v>4.0499999999999998E-4</v>
      </c>
    </row>
    <row r="16" spans="2:14" x14ac:dyDescent="0.25">
      <c r="B16" s="9">
        <v>2</v>
      </c>
      <c r="C16" s="4">
        <v>0.70299999999999996</v>
      </c>
      <c r="D16" s="4">
        <v>1.3</v>
      </c>
      <c r="E16" s="11">
        <v>6.4800000000000003E-4</v>
      </c>
    </row>
    <row r="17" spans="2:13" ht="15.75" thickBot="1" x14ac:dyDescent="0.3">
      <c r="B17" s="12">
        <v>2.5</v>
      </c>
      <c r="C17" s="13">
        <v>0.71099999999999997</v>
      </c>
      <c r="D17" s="13">
        <v>1.79</v>
      </c>
      <c r="E17" s="14">
        <v>8.9400000000000005E-4</v>
      </c>
    </row>
    <row r="29" spans="2:13" x14ac:dyDescent="0.25">
      <c r="M29" s="1"/>
    </row>
    <row r="37" spans="2:14" x14ac:dyDescent="0.25">
      <c r="B37" s="2" t="s">
        <v>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9" spans="2:14" ht="15.75" thickBot="1" x14ac:dyDescent="0.3">
      <c r="K39" s="1"/>
    </row>
    <row r="40" spans="2:14" x14ac:dyDescent="0.25">
      <c r="B40" s="15" t="s">
        <v>9</v>
      </c>
      <c r="C40" s="16" t="s">
        <v>10</v>
      </c>
      <c r="D40" s="16" t="s">
        <v>11</v>
      </c>
      <c r="E40" s="16" t="s">
        <v>12</v>
      </c>
      <c r="F40" s="17" t="s">
        <v>13</v>
      </c>
    </row>
    <row r="41" spans="2:14" x14ac:dyDescent="0.25">
      <c r="B41" s="18">
        <v>1</v>
      </c>
      <c r="C41" s="20">
        <v>10</v>
      </c>
      <c r="D41" s="20">
        <v>1</v>
      </c>
      <c r="E41" s="21">
        <v>3.9700000000000002E-12</v>
      </c>
      <c r="F41" s="11">
        <v>0</v>
      </c>
      <c r="N41" s="1"/>
    </row>
    <row r="42" spans="2:14" x14ac:dyDescent="0.25">
      <c r="B42" s="18">
        <v>2</v>
      </c>
      <c r="C42" s="20">
        <v>9.6</v>
      </c>
      <c r="D42" s="20">
        <v>2</v>
      </c>
      <c r="E42" s="21">
        <v>1.0000000000000001E-5</v>
      </c>
      <c r="F42" s="11">
        <v>0</v>
      </c>
    </row>
    <row r="43" spans="2:14" x14ac:dyDescent="0.25">
      <c r="B43" s="18">
        <v>2.5</v>
      </c>
      <c r="C43" s="20">
        <v>9.1</v>
      </c>
      <c r="D43" s="20">
        <v>2.5</v>
      </c>
      <c r="E43" s="21">
        <v>2.2500000000000001E-5</v>
      </c>
      <c r="F43" s="11">
        <v>0</v>
      </c>
    </row>
    <row r="44" spans="2:14" x14ac:dyDescent="0.25">
      <c r="B44" s="18">
        <v>3</v>
      </c>
      <c r="C44" s="20">
        <v>8.4</v>
      </c>
      <c r="D44" s="20">
        <v>3</v>
      </c>
      <c r="E44" s="21">
        <v>4.0000000000000003E-5</v>
      </c>
      <c r="F44" s="11">
        <v>0</v>
      </c>
    </row>
    <row r="45" spans="2:14" x14ac:dyDescent="0.25">
      <c r="B45" s="18">
        <v>4</v>
      </c>
      <c r="C45" s="20">
        <v>6.4</v>
      </c>
      <c r="D45" s="20">
        <v>4</v>
      </c>
      <c r="E45" s="21">
        <v>9.0000000000000006E-5</v>
      </c>
      <c r="F45" s="11">
        <v>0</v>
      </c>
    </row>
    <row r="46" spans="2:14" x14ac:dyDescent="0.25">
      <c r="B46" s="18">
        <v>4.5</v>
      </c>
      <c r="C46" s="20">
        <v>5.0999999999999996</v>
      </c>
      <c r="D46" s="20">
        <v>4.5</v>
      </c>
      <c r="E46" s="20">
        <v>1.2300000000000001E-4</v>
      </c>
      <c r="F46" s="11">
        <v>0</v>
      </c>
    </row>
    <row r="47" spans="2:14" x14ac:dyDescent="0.25">
      <c r="B47" s="18">
        <v>5</v>
      </c>
      <c r="C47" s="20">
        <v>3.65</v>
      </c>
      <c r="D47" s="20">
        <v>5</v>
      </c>
      <c r="E47" s="20">
        <v>1.5899999999999999E-4</v>
      </c>
      <c r="F47" s="11">
        <v>0</v>
      </c>
    </row>
    <row r="48" spans="2:14" x14ac:dyDescent="0.25">
      <c r="B48" s="18">
        <v>5.5</v>
      </c>
      <c r="C48" s="20">
        <v>2.91</v>
      </c>
      <c r="D48" s="20">
        <v>5.5</v>
      </c>
      <c r="E48" s="20">
        <v>1.7699999999999999E-4</v>
      </c>
      <c r="F48" s="11">
        <v>0</v>
      </c>
    </row>
    <row r="49" spans="2:15" x14ac:dyDescent="0.25">
      <c r="B49" s="18">
        <v>6</v>
      </c>
      <c r="C49" s="20">
        <v>2.5</v>
      </c>
      <c r="D49" s="20">
        <v>6</v>
      </c>
      <c r="E49" s="20">
        <v>1.8799999999999999E-4</v>
      </c>
      <c r="F49" s="11">
        <v>0</v>
      </c>
    </row>
    <row r="50" spans="2:15" x14ac:dyDescent="0.25">
      <c r="B50" s="18">
        <v>7</v>
      </c>
      <c r="C50" s="20">
        <v>2</v>
      </c>
      <c r="D50" s="20">
        <v>7</v>
      </c>
      <c r="E50" s="20">
        <v>2.0000000000000001E-4</v>
      </c>
      <c r="F50" s="11">
        <v>0</v>
      </c>
    </row>
    <row r="51" spans="2:15" x14ac:dyDescent="0.25">
      <c r="B51" s="18">
        <v>8</v>
      </c>
      <c r="C51" s="20">
        <v>1.69</v>
      </c>
      <c r="D51" s="20">
        <v>8</v>
      </c>
      <c r="E51" s="20">
        <v>2.0799999999999999E-4</v>
      </c>
      <c r="F51" s="11">
        <v>0</v>
      </c>
    </row>
    <row r="52" spans="2:15" x14ac:dyDescent="0.25">
      <c r="B52" s="18">
        <v>9</v>
      </c>
      <c r="C52" s="20">
        <v>1.47</v>
      </c>
      <c r="D52" s="20">
        <v>9</v>
      </c>
      <c r="E52" s="20">
        <v>2.13E-4</v>
      </c>
      <c r="F52" s="11">
        <v>0</v>
      </c>
    </row>
    <row r="53" spans="2:15" ht="15.75" thickBot="1" x14ac:dyDescent="0.3">
      <c r="B53" s="19">
        <v>10</v>
      </c>
      <c r="C53" s="22">
        <v>1.3</v>
      </c>
      <c r="D53" s="22">
        <v>10</v>
      </c>
      <c r="E53" s="22">
        <v>2.1699999999999999E-4</v>
      </c>
      <c r="F53" s="14">
        <v>0</v>
      </c>
    </row>
    <row r="57" spans="2:15" x14ac:dyDescent="0.25">
      <c r="B57" s="3" t="s">
        <v>20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8"/>
    </row>
    <row r="59" spans="2:15" ht="15.75" thickBot="1" x14ac:dyDescent="0.3"/>
    <row r="60" spans="2:15" ht="15.75" thickBot="1" x14ac:dyDescent="0.3">
      <c r="B60" s="25" t="s">
        <v>6</v>
      </c>
      <c r="C60" s="26" t="s">
        <v>8</v>
      </c>
      <c r="D60" s="26" t="s">
        <v>21</v>
      </c>
      <c r="E60" s="26" t="s">
        <v>7</v>
      </c>
    </row>
    <row r="61" spans="2:15" ht="15.75" thickBot="1" x14ac:dyDescent="0.3">
      <c r="B61" s="23" t="s">
        <v>14</v>
      </c>
      <c r="C61" s="27">
        <v>1.7200000000000001E-5</v>
      </c>
      <c r="D61" s="24">
        <v>4.15E-3</v>
      </c>
      <c r="E61" s="24">
        <v>2.31</v>
      </c>
    </row>
    <row r="62" spans="2:15" ht="15.75" thickBot="1" x14ac:dyDescent="0.3">
      <c r="B62" s="23" t="s">
        <v>15</v>
      </c>
      <c r="C62" s="27">
        <v>3.1000000000000001E-5</v>
      </c>
      <c r="D62" s="24">
        <v>5.5700000000000003E-3</v>
      </c>
      <c r="E62" s="24">
        <v>2.76</v>
      </c>
    </row>
    <row r="63" spans="2:15" ht="15.75" thickBot="1" x14ac:dyDescent="0.3">
      <c r="B63" s="23" t="s">
        <v>16</v>
      </c>
      <c r="C63" s="27">
        <v>4.2599999999999999E-5</v>
      </c>
      <c r="D63" s="24">
        <v>6.7999999999999996E-3</v>
      </c>
      <c r="E63" s="24">
        <v>3.15</v>
      </c>
    </row>
    <row r="64" spans="2:15" ht="15.75" thickBot="1" x14ac:dyDescent="0.3">
      <c r="B64" s="23" t="s">
        <v>17</v>
      </c>
      <c r="C64" s="27">
        <v>5.2500000000000002E-5</v>
      </c>
      <c r="D64" s="24">
        <v>7.9100000000000004E-3</v>
      </c>
      <c r="E64" s="24">
        <v>3.5</v>
      </c>
    </row>
    <row r="65" spans="2:15" ht="15.75" thickBot="1" x14ac:dyDescent="0.3">
      <c r="B65" s="23" t="s">
        <v>18</v>
      </c>
      <c r="C65" s="27">
        <v>7.9499999999999994E-5</v>
      </c>
      <c r="D65" s="24">
        <v>8.9200000000000008E-3</v>
      </c>
      <c r="E65" s="24">
        <v>3.82</v>
      </c>
    </row>
    <row r="66" spans="2:15" ht="15.75" thickBot="1" x14ac:dyDescent="0.3">
      <c r="B66" s="23" t="s">
        <v>19</v>
      </c>
      <c r="C66" s="27">
        <v>9.7100000000000002E-5</v>
      </c>
      <c r="D66" s="24">
        <v>9.8499999999999994E-3</v>
      </c>
      <c r="E66" s="24">
        <v>4.12</v>
      </c>
    </row>
    <row r="69" spans="2:15" x14ac:dyDescent="0.25">
      <c r="O69" s="1"/>
    </row>
  </sheetData>
  <mergeCells count="3">
    <mergeCell ref="B37:N37"/>
    <mergeCell ref="B4:N4"/>
    <mergeCell ref="B57:N5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 Federico Ramos</dc:creator>
  <cp:lastModifiedBy>Alfredo De Federico Ramos</cp:lastModifiedBy>
  <dcterms:created xsi:type="dcterms:W3CDTF">2021-11-26T15:01:16Z</dcterms:created>
  <dcterms:modified xsi:type="dcterms:W3CDTF">2021-12-06T00:20:45Z</dcterms:modified>
</cp:coreProperties>
</file>