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rojects\algorithm\src\main\java\kr\co\programmers\"/>
    </mc:Choice>
  </mc:AlternateContent>
  <xr:revisionPtr revIDLastSave="0" documentId="13_ncr:1_{C0075C50-BD90-40C8-8A14-3F02714965C2}" xr6:coauthVersionLast="45" xr6:coauthVersionMax="45" xr10:uidLastSave="{00000000-0000-0000-0000-000000000000}"/>
  <bookViews>
    <workbookView xWindow="1020" yWindow="615" windowWidth="19680" windowHeight="14130" activeTab="1" xr2:uid="{CEE77EC6-1076-4A23-A598-9188512DD324}"/>
  </bookViews>
  <sheets>
    <sheet name="▲▼" sheetId="1" r:id="rId1"/>
    <sheet name="JEROEN" sheetId="2" r:id="rId2"/>
    <sheet name="JAN" sheetId="4" r:id="rId3"/>
    <sheet name="ABABAAAAAAABA" sheetId="5" r:id="rId4"/>
    <sheet name="AAABA" sheetId="6" r:id="rId5"/>
    <sheet name="AAAZAAZA" sheetId="7" r:id="rId6"/>
    <sheet name="AZAAAZ" sheetId="8" r:id="rId7"/>
    <sheet name="ABABAABA" sheetId="9" r:id="rId8"/>
    <sheet name="AABAAAAAAAB" sheetId="10" r:id="rId9"/>
    <sheet name="AAAZAAZ" sheetId="11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" i="11" l="1"/>
  <c r="R8" i="11"/>
  <c r="R9" i="11" s="1"/>
  <c r="R7" i="11"/>
  <c r="Z10" i="10"/>
  <c r="Z8" i="10"/>
  <c r="Z9" i="10"/>
  <c r="Z7" i="10"/>
  <c r="T12" i="9"/>
  <c r="T8" i="9"/>
  <c r="T9" i="9"/>
  <c r="T10" i="9" s="1"/>
  <c r="T11" i="9" s="1"/>
  <c r="T7" i="9"/>
  <c r="P10" i="8"/>
  <c r="P8" i="8"/>
  <c r="P9" i="8"/>
  <c r="P7" i="8"/>
  <c r="T10" i="7"/>
  <c r="T8" i="7"/>
  <c r="T9" i="7" s="1"/>
  <c r="T7" i="7"/>
  <c r="N8" i="6"/>
  <c r="N7" i="6"/>
  <c r="AD26" i="5"/>
  <c r="AD22" i="5"/>
  <c r="AD23" i="5" s="1"/>
  <c r="AD24" i="5" s="1"/>
  <c r="AD25" i="5" s="1"/>
  <c r="AD21" i="5"/>
  <c r="AD12" i="5"/>
  <c r="AD8" i="5"/>
  <c r="AD9" i="5" s="1"/>
  <c r="AD10" i="5" s="1"/>
  <c r="AD11" i="5" s="1"/>
  <c r="AD7" i="5"/>
  <c r="J9" i="4"/>
  <c r="J8" i="4"/>
  <c r="J7" i="4" l="1"/>
  <c r="P17" i="2"/>
  <c r="P8" i="2"/>
  <c r="P9" i="2" s="1"/>
  <c r="P10" i="2" s="1"/>
  <c r="P11" i="2" s="1"/>
  <c r="P12" i="2" s="1"/>
  <c r="P13" i="2" s="1"/>
  <c r="P14" i="2" s="1"/>
  <c r="P15" i="2" s="1"/>
  <c r="P16" i="2" s="1"/>
  <c r="P7" i="2"/>
</calcChain>
</file>

<file path=xl/sharedStrings.xml><?xml version="1.0" encoding="utf-8"?>
<sst xmlns="http://schemas.openxmlformats.org/spreadsheetml/2006/main" count="237" uniqueCount="54">
  <si>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</si>
  <si>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</si>
  <si>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</si>
  <si>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</si>
  <si>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</si>
  <si>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</si>
  <si>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</si>
  <si>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U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</si>
  <si>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</si>
  <si>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</si>
  <si>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</si>
  <si>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</si>
  <si>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</si>
  <si>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</si>
  <si>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</si>
  <si>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</si>
  <si>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</si>
  <si>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</si>
  <si>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</si>
  <si>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</si>
  <si>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</si>
  <si>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</si>
  <si>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</si>
  <si>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</si>
  <si>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A (시작)</t>
    <phoneticPr fontId="1" type="noConversion"/>
  </si>
  <si>
    <t>문자</t>
    <phoneticPr fontId="1" type="noConversion"/>
  </si>
  <si>
    <t>아스키코드</t>
    <phoneticPr fontId="1" type="noConversion"/>
  </si>
  <si>
    <t>▲횟수</t>
    <phoneticPr fontId="1" type="noConversion"/>
  </si>
  <si>
    <t>▼횟수</t>
    <phoneticPr fontId="1" type="noConversion"/>
  </si>
  <si>
    <t>→</t>
    <phoneticPr fontId="1" type="noConversion"/>
  </si>
  <si>
    <t>A</t>
    <phoneticPr fontId="1" type="noConversion"/>
  </si>
  <si>
    <t>←</t>
  </si>
  <si>
    <t>←</t>
    <phoneticPr fontId="1" type="noConversion"/>
  </si>
  <si>
    <t>증가</t>
    <phoneticPr fontId="1" type="noConversion"/>
  </si>
  <si>
    <t>총 횟수</t>
    <phoneticPr fontId="1" type="noConversion"/>
  </si>
  <si>
    <t>설명</t>
    <phoneticPr fontId="1" type="noConversion"/>
  </si>
  <si>
    <t>A → ▲9 → J</t>
    <phoneticPr fontId="1" type="noConversion"/>
  </si>
  <si>
    <t>▶1</t>
    <phoneticPr fontId="1" type="noConversion"/>
  </si>
  <si>
    <t>A → ▼12 → O</t>
    <phoneticPr fontId="1" type="noConversion"/>
  </si>
  <si>
    <t>A → ▲4 → E</t>
    <phoneticPr fontId="1" type="noConversion"/>
  </si>
  <si>
    <t>A → ▼9 → R</t>
    <phoneticPr fontId="1" type="noConversion"/>
  </si>
  <si>
    <t>A → ▲13 → N</t>
    <phoneticPr fontId="1" type="noConversion"/>
  </si>
  <si>
    <t>◀1</t>
    <phoneticPr fontId="1" type="noConversion"/>
  </si>
  <si>
    <t>▶2</t>
    <phoneticPr fontId="1" type="noConversion"/>
  </si>
  <si>
    <t>A → ▲1 → B</t>
    <phoneticPr fontId="1" type="noConversion"/>
  </si>
  <si>
    <t>◀5</t>
    <phoneticPr fontId="1" type="noConversion"/>
  </si>
  <si>
    <t>◀2</t>
    <phoneticPr fontId="1" type="noConversion"/>
  </si>
  <si>
    <t>▶3</t>
    <phoneticPr fontId="1" type="noConversion"/>
  </si>
  <si>
    <t>탐욕법 (Greedy Algorithms)</t>
    <phoneticPr fontId="1" type="noConversion"/>
  </si>
  <si>
    <t>동적 계획법 (Dynamic Programming)</t>
    <phoneticPr fontId="1" type="noConversion"/>
  </si>
  <si>
    <t>A → ▼1 → Z</t>
    <phoneticPr fontId="1" type="noConversion"/>
  </si>
  <si>
    <t>◀3</t>
    <phoneticPr fontId="1" type="noConversion"/>
  </si>
  <si>
    <t>→</t>
  </si>
  <si>
    <t>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</si>
</sst>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D2Coding"/>
      <family val="3"/>
      <charset val="129"/>
    </font>
    <font>
      <b/>
      <sz val="10"/>
      <color theme="1"/>
      <name val="D2Coding"/>
      <family val="3"/>
      <charset val="129"/>
    </font>
    <font>
      <u/>
      <sz val="10"/>
      <color theme="1"/>
      <name val="D2Coding"/>
      <family val="3"/>
      <charset val="129"/>
    </font>
    <font>
      <b/>
      <sz val="10"/>
      <color rgb="FFFF0000"/>
      <name val="D2Coding"/>
      <family val="3"/>
      <charset val="129"/>
    </font>
    <font>
      <b/>
      <u/>
      <sz val="10"/>
      <color rgb="FFFF0000"/>
      <name val="D2Coding"/>
      <family val="3"/>
      <charset val="129"/>
    </font>
    <font>
      <sz val="7"/>
      <color theme="1"/>
      <name val="D2Coding"/>
      <family val="3"/>
      <charset val="129"/>
    </font>
    <font>
      <u/>
      <sz val="10"/>
      <name val="D2Coding"/>
      <family val="3"/>
      <charset val="129"/>
    </font>
    <font>
      <sz val="10"/>
      <name val="D2Coding"/>
      <family val="3"/>
      <charset val="129"/>
    </font>
    <font>
      <b/>
      <sz val="10"/>
      <name val="D2Coding"/>
      <family val="3"/>
      <charset val="129"/>
    </font>
    <font>
      <u/>
      <sz val="10"/>
      <color rgb="FFFF0000"/>
      <name val="D2Coding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0" fontId="2" fillId="4" borderId="2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4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8" fillId="2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6B08B-8E5D-48DB-B325-7FA5D57B1BA8}">
  <dimension ref="B4:E30"/>
  <sheetViews>
    <sheetView showGridLines="0" workbookViewId="0">
      <selection activeCell="F22" sqref="F22"/>
    </sheetView>
  </sheetViews>
  <sheetFormatPr defaultRowHeight="17.100000000000001" customHeight="1" x14ac:dyDescent="0.3"/>
  <cols>
    <col min="1" max="1" width="9" style="12"/>
    <col min="2" max="2" width="8.625" style="12" customWidth="1"/>
    <col min="3" max="3" width="10.625" style="12" customWidth="1"/>
    <col min="4" max="5" width="7.625" style="12" customWidth="1"/>
    <col min="6" max="16384" width="9" style="12"/>
  </cols>
  <sheetData>
    <row r="4" spans="2:5" ht="17.100000000000001" customHeight="1" x14ac:dyDescent="0.3">
      <c r="B4" s="10" t="s">
        <v>25</v>
      </c>
      <c r="C4" s="10" t="s">
        <v>26</v>
      </c>
      <c r="D4" s="11" t="s">
        <v>27</v>
      </c>
      <c r="E4" s="11" t="s">
        <v>28</v>
      </c>
    </row>
    <row r="5" spans="2:5" ht="17.100000000000001" customHeight="1" x14ac:dyDescent="0.3">
      <c r="B5" s="13" t="s">
        <v>24</v>
      </c>
      <c r="C5" s="13">
        <v>97</v>
      </c>
      <c r="D5" s="14">
        <v>0</v>
      </c>
      <c r="E5" s="14">
        <v>0</v>
      </c>
    </row>
    <row r="6" spans="2:5" ht="17.100000000000001" customHeight="1" x14ac:dyDescent="0.3">
      <c r="B6" s="13" t="s">
        <v>0</v>
      </c>
      <c r="C6" s="13">
        <v>98</v>
      </c>
      <c r="D6" s="15">
        <v>1</v>
      </c>
      <c r="E6" s="13">
        <v>25</v>
      </c>
    </row>
    <row r="7" spans="2:5" ht="17.100000000000001" customHeight="1" x14ac:dyDescent="0.3">
      <c r="B7" s="13" t="s">
        <v>1</v>
      </c>
      <c r="C7" s="13">
        <v>99</v>
      </c>
      <c r="D7" s="15">
        <v>2</v>
      </c>
      <c r="E7" s="13">
        <v>24</v>
      </c>
    </row>
    <row r="8" spans="2:5" ht="17.100000000000001" customHeight="1" x14ac:dyDescent="0.3">
      <c r="B8" s="13" t="s">
        <v>2</v>
      </c>
      <c r="C8" s="13">
        <v>100</v>
      </c>
      <c r="D8" s="15">
        <v>3</v>
      </c>
      <c r="E8" s="13">
        <v>23</v>
      </c>
    </row>
    <row r="9" spans="2:5" ht="17.100000000000001" customHeight="1" x14ac:dyDescent="0.3">
      <c r="B9" s="13" t="s">
        <v>3</v>
      </c>
      <c r="C9" s="13">
        <v>101</v>
      </c>
      <c r="D9" s="15">
        <v>4</v>
      </c>
      <c r="E9" s="13">
        <v>22</v>
      </c>
    </row>
    <row r="10" spans="2:5" ht="17.100000000000001" customHeight="1" x14ac:dyDescent="0.3">
      <c r="B10" s="13" t="s">
        <v>4</v>
      </c>
      <c r="C10" s="13">
        <v>102</v>
      </c>
      <c r="D10" s="15">
        <v>5</v>
      </c>
      <c r="E10" s="13">
        <v>21</v>
      </c>
    </row>
    <row r="11" spans="2:5" ht="17.100000000000001" customHeight="1" x14ac:dyDescent="0.3">
      <c r="B11" s="13" t="s">
        <v>5</v>
      </c>
      <c r="C11" s="13">
        <v>103</v>
      </c>
      <c r="D11" s="15">
        <v>6</v>
      </c>
      <c r="E11" s="13">
        <v>20</v>
      </c>
    </row>
    <row r="12" spans="2:5" ht="17.100000000000001" customHeight="1" x14ac:dyDescent="0.3">
      <c r="B12" s="13" t="s">
        <v>6</v>
      </c>
      <c r="C12" s="13">
        <v>104</v>
      </c>
      <c r="D12" s="15">
        <v>7</v>
      </c>
      <c r="E12" s="13">
        <v>19</v>
      </c>
    </row>
    <row r="13" spans="2:5" ht="17.100000000000001" customHeight="1" x14ac:dyDescent="0.3">
      <c r="B13" s="13" t="s">
        <v>7</v>
      </c>
      <c r="C13" s="13">
        <v>105</v>
      </c>
      <c r="D13" s="15">
        <v>8</v>
      </c>
      <c r="E13" s="13">
        <v>18</v>
      </c>
    </row>
    <row r="14" spans="2:5" ht="17.100000000000001" customHeight="1" x14ac:dyDescent="0.3">
      <c r="B14" s="13" t="s">
        <v>8</v>
      </c>
      <c r="C14" s="13">
        <v>106</v>
      </c>
      <c r="D14" s="15">
        <v>9</v>
      </c>
      <c r="E14" s="13">
        <v>17</v>
      </c>
    </row>
    <row r="15" spans="2:5" ht="17.100000000000001" customHeight="1" x14ac:dyDescent="0.3">
      <c r="B15" s="13" t="s">
        <v>9</v>
      </c>
      <c r="C15" s="13">
        <v>107</v>
      </c>
      <c r="D15" s="15">
        <v>10</v>
      </c>
      <c r="E15" s="13">
        <v>16</v>
      </c>
    </row>
    <row r="16" spans="2:5" ht="17.100000000000001" customHeight="1" x14ac:dyDescent="0.3">
      <c r="B16" s="13" t="s">
        <v>10</v>
      </c>
      <c r="C16" s="13">
        <v>108</v>
      </c>
      <c r="D16" s="15">
        <v>11</v>
      </c>
      <c r="E16" s="13">
        <v>15</v>
      </c>
    </row>
    <row r="17" spans="2:5" ht="17.100000000000001" customHeight="1" x14ac:dyDescent="0.3">
      <c r="B17" s="13" t="s">
        <v>11</v>
      </c>
      <c r="C17" s="13">
        <v>109</v>
      </c>
      <c r="D17" s="15">
        <v>12</v>
      </c>
      <c r="E17" s="13">
        <v>14</v>
      </c>
    </row>
    <row r="18" spans="2:5" ht="17.100000000000001" customHeight="1" x14ac:dyDescent="0.3">
      <c r="B18" s="13" t="s">
        <v>12</v>
      </c>
      <c r="C18" s="13">
        <v>110</v>
      </c>
      <c r="D18" s="16">
        <v>13</v>
      </c>
      <c r="E18" s="16">
        <v>13</v>
      </c>
    </row>
    <row r="19" spans="2:5" ht="17.100000000000001" customHeight="1" x14ac:dyDescent="0.3">
      <c r="B19" s="13" t="s">
        <v>13</v>
      </c>
      <c r="C19" s="13">
        <v>111</v>
      </c>
      <c r="D19" s="13">
        <v>14</v>
      </c>
      <c r="E19" s="15">
        <v>12</v>
      </c>
    </row>
    <row r="20" spans="2:5" ht="17.100000000000001" customHeight="1" x14ac:dyDescent="0.3">
      <c r="B20" s="13" t="s">
        <v>14</v>
      </c>
      <c r="C20" s="13">
        <v>112</v>
      </c>
      <c r="D20" s="13">
        <v>15</v>
      </c>
      <c r="E20" s="15">
        <v>11</v>
      </c>
    </row>
    <row r="21" spans="2:5" ht="17.100000000000001" customHeight="1" x14ac:dyDescent="0.3">
      <c r="B21" s="13" t="s">
        <v>15</v>
      </c>
      <c r="C21" s="13">
        <v>113</v>
      </c>
      <c r="D21" s="13">
        <v>16</v>
      </c>
      <c r="E21" s="15">
        <v>10</v>
      </c>
    </row>
    <row r="22" spans="2:5" ht="17.100000000000001" customHeight="1" x14ac:dyDescent="0.3">
      <c r="B22" s="13" t="s">
        <v>16</v>
      </c>
      <c r="C22" s="13">
        <v>114</v>
      </c>
      <c r="D22" s="13">
        <v>17</v>
      </c>
      <c r="E22" s="15">
        <v>9</v>
      </c>
    </row>
    <row r="23" spans="2:5" ht="17.100000000000001" customHeight="1" x14ac:dyDescent="0.3">
      <c r="B23" s="13" t="s">
        <v>17</v>
      </c>
      <c r="C23" s="13">
        <v>115</v>
      </c>
      <c r="D23" s="13">
        <v>18</v>
      </c>
      <c r="E23" s="15">
        <v>8</v>
      </c>
    </row>
    <row r="24" spans="2:5" ht="17.100000000000001" customHeight="1" x14ac:dyDescent="0.3">
      <c r="B24" s="13" t="s">
        <v>18</v>
      </c>
      <c r="C24" s="13">
        <v>116</v>
      </c>
      <c r="D24" s="13">
        <v>19</v>
      </c>
      <c r="E24" s="15">
        <v>7</v>
      </c>
    </row>
    <row r="25" spans="2:5" ht="17.100000000000001" customHeight="1" x14ac:dyDescent="0.3">
      <c r="B25" s="13" t="s">
        <v>7</v>
      </c>
      <c r="C25" s="13">
        <v>117</v>
      </c>
      <c r="D25" s="13">
        <v>20</v>
      </c>
      <c r="E25" s="15">
        <v>6</v>
      </c>
    </row>
    <row r="26" spans="2:5" ht="17.100000000000001" customHeight="1" x14ac:dyDescent="0.3">
      <c r="B26" s="13" t="s">
        <v>19</v>
      </c>
      <c r="C26" s="13">
        <v>118</v>
      </c>
      <c r="D26" s="13">
        <v>21</v>
      </c>
      <c r="E26" s="15">
        <v>5</v>
      </c>
    </row>
    <row r="27" spans="2:5" ht="17.100000000000001" customHeight="1" x14ac:dyDescent="0.3">
      <c r="B27" s="13" t="s">
        <v>20</v>
      </c>
      <c r="C27" s="13">
        <v>119</v>
      </c>
      <c r="D27" s="13">
        <v>22</v>
      </c>
      <c r="E27" s="15">
        <v>4</v>
      </c>
    </row>
    <row r="28" spans="2:5" ht="17.100000000000001" customHeight="1" x14ac:dyDescent="0.3">
      <c r="B28" s="13" t="s">
        <v>21</v>
      </c>
      <c r="C28" s="13">
        <v>120</v>
      </c>
      <c r="D28" s="13">
        <v>23</v>
      </c>
      <c r="E28" s="15">
        <v>3</v>
      </c>
    </row>
    <row r="29" spans="2:5" ht="17.100000000000001" customHeight="1" x14ac:dyDescent="0.3">
      <c r="B29" s="13" t="s">
        <v>22</v>
      </c>
      <c r="C29" s="13">
        <v>121</v>
      </c>
      <c r="D29" s="13">
        <v>24</v>
      </c>
      <c r="E29" s="15">
        <v>2</v>
      </c>
    </row>
    <row r="30" spans="2:5" ht="17.100000000000001" customHeight="1" x14ac:dyDescent="0.3">
      <c r="B30" s="13" t="s">
        <v>23</v>
      </c>
      <c r="C30" s="13">
        <v>122</v>
      </c>
      <c r="D30" s="13">
        <v>25</v>
      </c>
      <c r="E30" s="15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A6642-747C-4D22-B467-1015AB5DE624}">
  <dimension ref="B2:S12"/>
  <sheetViews>
    <sheetView showGridLines="0" zoomScaleNormal="100" workbookViewId="0">
      <selection activeCell="W8" sqref="W8"/>
    </sheetView>
  </sheetViews>
  <sheetFormatPr defaultRowHeight="17.100000000000001" customHeight="1" x14ac:dyDescent="0.3"/>
  <cols>
    <col min="1" max="1" width="9" style="2"/>
    <col min="2" max="2" width="2.375" style="2" customWidth="1"/>
    <col min="3" max="3" width="4.625" style="2" customWidth="1"/>
    <col min="4" max="4" width="2.375" style="2" customWidth="1"/>
    <col min="5" max="5" width="4.625" style="2" customWidth="1"/>
    <col min="6" max="6" width="2.375" style="2" customWidth="1"/>
    <col min="7" max="7" width="4.625" style="2" customWidth="1"/>
    <col min="8" max="8" width="2.375" style="2" customWidth="1"/>
    <col min="9" max="9" width="4.625" style="2" customWidth="1"/>
    <col min="10" max="10" width="2.375" style="2" customWidth="1"/>
    <col min="11" max="11" width="4.625" style="2" customWidth="1"/>
    <col min="12" max="12" width="2.375" style="2" customWidth="1"/>
    <col min="13" max="13" width="4.625" style="2" customWidth="1"/>
    <col min="14" max="14" width="2.375" style="2" customWidth="1"/>
    <col min="15" max="15" width="4.625" style="2" customWidth="1"/>
    <col min="16" max="16" width="2.375" style="2" customWidth="1"/>
    <col min="17" max="17" width="5" style="2" bestFit="1" customWidth="1"/>
    <col min="18" max="18" width="7.625" style="2" bestFit="1" customWidth="1"/>
    <col min="19" max="19" width="11.25" style="2" bestFit="1" customWidth="1"/>
    <col min="20" max="55" width="3.625" style="2" customWidth="1"/>
    <col min="56" max="16384" width="9" style="2"/>
  </cols>
  <sheetData>
    <row r="2" spans="2:19" ht="17.100000000000001" customHeight="1" x14ac:dyDescent="0.3">
      <c r="B2" s="6"/>
    </row>
    <row r="4" spans="2:19" ht="12.75" x14ac:dyDescent="0.3">
      <c r="C4" s="19">
        <v>0</v>
      </c>
      <c r="E4" s="19">
        <v>1</v>
      </c>
      <c r="G4" s="19">
        <v>2</v>
      </c>
      <c r="I4" s="19">
        <v>3</v>
      </c>
      <c r="K4" s="19">
        <v>4</v>
      </c>
      <c r="M4" s="19">
        <v>5</v>
      </c>
      <c r="O4" s="19">
        <v>6</v>
      </c>
    </row>
    <row r="5" spans="2:19" ht="17.100000000000001" customHeight="1" x14ac:dyDescent="0.3">
      <c r="B5" s="9"/>
      <c r="C5" s="31" t="s">
        <v>30</v>
      </c>
      <c r="D5" s="31"/>
      <c r="E5" s="31" t="s">
        <v>30</v>
      </c>
      <c r="F5" s="31"/>
      <c r="G5" s="31" t="s">
        <v>30</v>
      </c>
      <c r="H5" s="31"/>
      <c r="I5" s="31" t="s">
        <v>23</v>
      </c>
      <c r="J5" s="24"/>
      <c r="K5" s="31" t="s">
        <v>30</v>
      </c>
      <c r="L5" s="31"/>
      <c r="M5" s="31" t="s">
        <v>30</v>
      </c>
      <c r="N5" s="31"/>
      <c r="O5" s="31" t="s">
        <v>23</v>
      </c>
      <c r="P5" s="32"/>
      <c r="Q5" s="22" t="s">
        <v>33</v>
      </c>
      <c r="R5" s="8" t="s">
        <v>34</v>
      </c>
      <c r="S5" s="7" t="s">
        <v>35</v>
      </c>
    </row>
    <row r="6" spans="2:19" ht="17.100000000000001" customHeight="1" x14ac:dyDescent="0.3">
      <c r="B6" s="21"/>
      <c r="C6" s="35">
        <v>0</v>
      </c>
      <c r="D6" s="25"/>
      <c r="E6" s="25">
        <v>0</v>
      </c>
      <c r="F6" s="25"/>
      <c r="G6" s="25">
        <v>0</v>
      </c>
      <c r="H6" s="25"/>
      <c r="I6" s="25">
        <v>1</v>
      </c>
      <c r="J6" s="25"/>
      <c r="K6" s="25">
        <v>0</v>
      </c>
      <c r="L6" s="25"/>
      <c r="M6" s="25">
        <v>0</v>
      </c>
      <c r="N6" s="25"/>
      <c r="O6" s="25">
        <v>1</v>
      </c>
      <c r="P6" s="34"/>
      <c r="Q6" s="23"/>
      <c r="R6" s="4">
        <v>0</v>
      </c>
      <c r="S6" s="5"/>
    </row>
    <row r="7" spans="2:19" ht="17.100000000000001" customHeight="1" x14ac:dyDescent="0.3">
      <c r="B7" s="28" t="s">
        <v>32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46">
        <v>1</v>
      </c>
      <c r="P7" s="34"/>
      <c r="Q7" s="23">
        <v>1</v>
      </c>
      <c r="R7" s="4">
        <f>R6+Q7</f>
        <v>1</v>
      </c>
      <c r="S7" s="1" t="s">
        <v>42</v>
      </c>
    </row>
    <row r="8" spans="2:19" ht="17.100000000000001" customHeight="1" x14ac:dyDescent="0.3">
      <c r="B8" s="21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30">
        <v>0</v>
      </c>
      <c r="P8" s="34"/>
      <c r="Q8" s="23">
        <v>1</v>
      </c>
      <c r="R8" s="4">
        <f t="shared" ref="R8:R9" si="0">R7+Q8</f>
        <v>2</v>
      </c>
      <c r="S8" s="1" t="s">
        <v>50</v>
      </c>
    </row>
    <row r="9" spans="2:19" ht="17.100000000000001" customHeight="1" x14ac:dyDescent="0.3">
      <c r="B9" s="21"/>
      <c r="C9" s="25"/>
      <c r="D9" s="25"/>
      <c r="E9" s="25"/>
      <c r="F9" s="25"/>
      <c r="G9" s="25"/>
      <c r="H9" s="25"/>
      <c r="I9" s="46">
        <v>0</v>
      </c>
      <c r="J9" s="27" t="s">
        <v>31</v>
      </c>
      <c r="K9" s="25"/>
      <c r="L9" s="27" t="s">
        <v>31</v>
      </c>
      <c r="M9" s="25"/>
      <c r="N9" s="27" t="s">
        <v>31</v>
      </c>
      <c r="O9" s="25"/>
      <c r="P9" s="34"/>
      <c r="Q9" s="23">
        <v>3</v>
      </c>
      <c r="R9" s="4">
        <f t="shared" si="0"/>
        <v>5</v>
      </c>
      <c r="S9" s="1" t="s">
        <v>51</v>
      </c>
    </row>
    <row r="10" spans="2:19" ht="17.100000000000001" customHeight="1" x14ac:dyDescent="0.3">
      <c r="B10" s="21"/>
      <c r="C10" s="25"/>
      <c r="D10" s="25"/>
      <c r="E10" s="25"/>
      <c r="F10" s="25"/>
      <c r="G10" s="25"/>
      <c r="H10" s="25"/>
      <c r="I10" s="30">
        <v>1</v>
      </c>
      <c r="J10" s="25"/>
      <c r="K10" s="25"/>
      <c r="L10" s="25"/>
      <c r="M10" s="25"/>
      <c r="N10" s="25"/>
      <c r="O10" s="25"/>
      <c r="P10" s="34"/>
      <c r="Q10" s="23">
        <v>1</v>
      </c>
      <c r="R10" s="29">
        <f>R9+Q10</f>
        <v>6</v>
      </c>
      <c r="S10" s="1" t="s">
        <v>50</v>
      </c>
    </row>
    <row r="11" spans="2:19" ht="12.75" x14ac:dyDescent="0.3">
      <c r="C11" s="19">
        <v>0</v>
      </c>
      <c r="E11" s="19">
        <v>1</v>
      </c>
      <c r="G11" s="19">
        <v>2</v>
      </c>
      <c r="I11" s="19">
        <v>3</v>
      </c>
      <c r="K11" s="19">
        <v>4</v>
      </c>
      <c r="M11" s="19">
        <v>5</v>
      </c>
      <c r="O11" s="19">
        <v>6</v>
      </c>
    </row>
    <row r="12" spans="2:19" ht="17.100000000000001" customHeight="1" x14ac:dyDescent="0.3">
      <c r="B12" s="6"/>
      <c r="J12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FD12-0970-4A83-96BB-FA1890A748E6}">
  <dimension ref="B4:Q19"/>
  <sheetViews>
    <sheetView showGridLines="0" tabSelected="1" zoomScaleNormal="100" workbookViewId="0">
      <selection activeCell="M25" sqref="M25"/>
    </sheetView>
  </sheetViews>
  <sheetFormatPr defaultRowHeight="17.100000000000001" customHeight="1" x14ac:dyDescent="0.3"/>
  <cols>
    <col min="1" max="1" width="9" style="2"/>
    <col min="2" max="2" width="2.375" style="2" customWidth="1"/>
    <col min="3" max="3" width="4.625" style="2" customWidth="1"/>
    <col min="4" max="4" width="2.375" style="2" customWidth="1"/>
    <col min="5" max="5" width="4.625" style="2" customWidth="1"/>
    <col min="6" max="6" width="2.375" style="2" customWidth="1"/>
    <col min="7" max="7" width="4.625" style="2" customWidth="1"/>
    <col min="8" max="8" width="2.375" style="2" customWidth="1"/>
    <col min="9" max="9" width="4.625" style="2" customWidth="1"/>
    <col min="10" max="10" width="2.375" style="2" customWidth="1"/>
    <col min="11" max="11" width="4.625" style="2" customWidth="1"/>
    <col min="12" max="12" width="2.375" style="2" customWidth="1"/>
    <col min="13" max="13" width="4.625" style="2" customWidth="1"/>
    <col min="14" max="14" width="2.375" style="2" customWidth="1"/>
    <col min="15" max="15" width="5" style="2" bestFit="1" customWidth="1"/>
    <col min="16" max="16" width="7.625" style="2" bestFit="1" customWidth="1"/>
    <col min="17" max="17" width="11.25" style="2" bestFit="1" customWidth="1"/>
    <col min="18" max="53" width="3.625" style="2" customWidth="1"/>
    <col min="54" max="16384" width="9" style="2"/>
  </cols>
  <sheetData>
    <row r="4" spans="2:17" ht="12.75" x14ac:dyDescent="0.3">
      <c r="C4" s="19">
        <v>0</v>
      </c>
      <c r="E4" s="19">
        <v>1</v>
      </c>
      <c r="G4" s="19">
        <v>2</v>
      </c>
      <c r="I4" s="19">
        <v>3</v>
      </c>
      <c r="K4" s="19">
        <v>4</v>
      </c>
      <c r="M4" s="19">
        <v>5</v>
      </c>
    </row>
    <row r="5" spans="2:17" ht="17.100000000000001" customHeight="1" x14ac:dyDescent="0.3">
      <c r="B5" s="9"/>
      <c r="C5" s="31" t="s">
        <v>8</v>
      </c>
      <c r="D5" s="31"/>
      <c r="E5" s="31" t="s">
        <v>3</v>
      </c>
      <c r="F5" s="31"/>
      <c r="G5" s="31" t="s">
        <v>16</v>
      </c>
      <c r="H5" s="31"/>
      <c r="I5" s="31" t="s">
        <v>13</v>
      </c>
      <c r="J5" s="31"/>
      <c r="K5" s="31" t="s">
        <v>3</v>
      </c>
      <c r="L5" s="31"/>
      <c r="M5" s="31" t="s">
        <v>12</v>
      </c>
      <c r="N5" s="32"/>
      <c r="O5" s="17" t="s">
        <v>33</v>
      </c>
      <c r="P5" s="8" t="s">
        <v>34</v>
      </c>
      <c r="Q5" s="7" t="s">
        <v>35</v>
      </c>
    </row>
    <row r="6" spans="2:17" ht="17.100000000000001" customHeight="1" x14ac:dyDescent="0.3">
      <c r="B6" s="3"/>
      <c r="C6" s="35">
        <v>9</v>
      </c>
      <c r="D6" s="37"/>
      <c r="E6" s="38">
        <v>4</v>
      </c>
      <c r="F6" s="37"/>
      <c r="G6" s="38">
        <v>9</v>
      </c>
      <c r="H6" s="37"/>
      <c r="I6" s="38">
        <v>12</v>
      </c>
      <c r="J6" s="37"/>
      <c r="K6" s="38">
        <v>4</v>
      </c>
      <c r="L6" s="37"/>
      <c r="M6" s="38">
        <v>13</v>
      </c>
      <c r="N6" s="39"/>
      <c r="O6" s="18"/>
      <c r="P6" s="4">
        <v>0</v>
      </c>
      <c r="Q6" s="5"/>
    </row>
    <row r="7" spans="2:17" ht="17.100000000000001" customHeight="1" x14ac:dyDescent="0.3">
      <c r="B7" s="3"/>
      <c r="C7" s="40">
        <v>0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41"/>
      <c r="O7" s="18">
        <v>9</v>
      </c>
      <c r="P7" s="4">
        <f>P6+O7</f>
        <v>9</v>
      </c>
      <c r="Q7" s="1" t="s">
        <v>36</v>
      </c>
    </row>
    <row r="8" spans="2:17" ht="17.100000000000001" customHeight="1" x14ac:dyDescent="0.3">
      <c r="B8" s="3"/>
      <c r="C8" s="37"/>
      <c r="D8" s="44" t="s">
        <v>29</v>
      </c>
      <c r="E8" s="42">
        <v>4</v>
      </c>
      <c r="F8" s="37"/>
      <c r="G8" s="37"/>
      <c r="H8" s="37"/>
      <c r="I8" s="37"/>
      <c r="J8" s="37"/>
      <c r="K8" s="37"/>
      <c r="L8" s="37"/>
      <c r="M8" s="37"/>
      <c r="N8" s="41"/>
      <c r="O8" s="18">
        <v>1</v>
      </c>
      <c r="P8" s="4">
        <f t="shared" ref="P8:P16" si="0">P7+O8</f>
        <v>10</v>
      </c>
      <c r="Q8" s="1" t="s">
        <v>37</v>
      </c>
    </row>
    <row r="9" spans="2:17" ht="17.100000000000001" customHeight="1" x14ac:dyDescent="0.3">
      <c r="B9" s="3"/>
      <c r="C9" s="37"/>
      <c r="D9" s="37"/>
      <c r="E9" s="40">
        <v>0</v>
      </c>
      <c r="F9" s="37"/>
      <c r="G9" s="37"/>
      <c r="H9" s="37"/>
      <c r="I9" s="37"/>
      <c r="J9" s="37"/>
      <c r="K9" s="37"/>
      <c r="L9" s="37"/>
      <c r="M9" s="37"/>
      <c r="N9" s="41"/>
      <c r="O9" s="18">
        <v>4</v>
      </c>
      <c r="P9" s="4">
        <f t="shared" si="0"/>
        <v>14</v>
      </c>
      <c r="Q9" s="1" t="s">
        <v>39</v>
      </c>
    </row>
    <row r="10" spans="2:17" ht="17.100000000000001" customHeight="1" x14ac:dyDescent="0.3">
      <c r="B10" s="3"/>
      <c r="C10" s="37"/>
      <c r="D10" s="37"/>
      <c r="E10" s="37"/>
      <c r="F10" s="44" t="s">
        <v>29</v>
      </c>
      <c r="G10" s="42">
        <v>9</v>
      </c>
      <c r="H10" s="37"/>
      <c r="I10" s="37"/>
      <c r="J10" s="37"/>
      <c r="K10" s="37"/>
      <c r="L10" s="37"/>
      <c r="M10" s="37"/>
      <c r="N10" s="41"/>
      <c r="O10" s="18">
        <v>1</v>
      </c>
      <c r="P10" s="4">
        <f t="shared" si="0"/>
        <v>15</v>
      </c>
      <c r="Q10" s="1" t="s">
        <v>37</v>
      </c>
    </row>
    <row r="11" spans="2:17" ht="17.100000000000001" customHeight="1" x14ac:dyDescent="0.3">
      <c r="B11" s="3"/>
      <c r="C11" s="37"/>
      <c r="D11" s="37"/>
      <c r="E11" s="37"/>
      <c r="F11" s="37"/>
      <c r="G11" s="40">
        <v>0</v>
      </c>
      <c r="H11" s="37"/>
      <c r="I11" s="37"/>
      <c r="J11" s="37"/>
      <c r="K11" s="37"/>
      <c r="L11" s="37"/>
      <c r="M11" s="37"/>
      <c r="N11" s="41"/>
      <c r="O11" s="18">
        <v>9</v>
      </c>
      <c r="P11" s="4">
        <f t="shared" si="0"/>
        <v>24</v>
      </c>
      <c r="Q11" s="1" t="s">
        <v>40</v>
      </c>
    </row>
    <row r="12" spans="2:17" ht="17.100000000000001" customHeight="1" x14ac:dyDescent="0.3">
      <c r="B12" s="3"/>
      <c r="C12" s="37"/>
      <c r="D12" s="37"/>
      <c r="E12" s="37"/>
      <c r="F12" s="37"/>
      <c r="G12" s="37"/>
      <c r="H12" s="44" t="s">
        <v>29</v>
      </c>
      <c r="I12" s="42">
        <v>12</v>
      </c>
      <c r="J12" s="37"/>
      <c r="K12" s="37"/>
      <c r="L12" s="37"/>
      <c r="M12" s="37"/>
      <c r="N12" s="41"/>
      <c r="O12" s="18">
        <v>1</v>
      </c>
      <c r="P12" s="4">
        <f t="shared" si="0"/>
        <v>25</v>
      </c>
      <c r="Q12" s="1" t="s">
        <v>37</v>
      </c>
    </row>
    <row r="13" spans="2:17" ht="17.100000000000001" customHeight="1" x14ac:dyDescent="0.3">
      <c r="B13" s="3"/>
      <c r="C13" s="37"/>
      <c r="D13" s="37"/>
      <c r="E13" s="37"/>
      <c r="F13" s="37"/>
      <c r="G13" s="37"/>
      <c r="H13" s="37"/>
      <c r="I13" s="40">
        <v>0</v>
      </c>
      <c r="J13" s="37"/>
      <c r="K13" s="37"/>
      <c r="L13" s="37"/>
      <c r="M13" s="37"/>
      <c r="N13" s="41"/>
      <c r="O13" s="18">
        <v>12</v>
      </c>
      <c r="P13" s="4">
        <f t="shared" si="0"/>
        <v>37</v>
      </c>
      <c r="Q13" s="1" t="s">
        <v>38</v>
      </c>
    </row>
    <row r="14" spans="2:17" ht="17.100000000000001" customHeight="1" x14ac:dyDescent="0.3">
      <c r="B14" s="3"/>
      <c r="C14" s="37"/>
      <c r="D14" s="37"/>
      <c r="E14" s="37"/>
      <c r="F14" s="37"/>
      <c r="G14" s="37"/>
      <c r="H14" s="37"/>
      <c r="I14" s="37"/>
      <c r="J14" s="44" t="s">
        <v>29</v>
      </c>
      <c r="K14" s="42">
        <v>4</v>
      </c>
      <c r="L14" s="37"/>
      <c r="M14" s="37"/>
      <c r="N14" s="41"/>
      <c r="O14" s="18">
        <v>1</v>
      </c>
      <c r="P14" s="4">
        <f t="shared" si="0"/>
        <v>38</v>
      </c>
      <c r="Q14" s="1" t="s">
        <v>37</v>
      </c>
    </row>
    <row r="15" spans="2:17" ht="17.100000000000001" customHeight="1" x14ac:dyDescent="0.3">
      <c r="B15" s="3"/>
      <c r="C15" s="37"/>
      <c r="D15" s="37"/>
      <c r="E15" s="37"/>
      <c r="F15" s="37"/>
      <c r="G15" s="37"/>
      <c r="H15" s="37"/>
      <c r="I15" s="37"/>
      <c r="J15" s="37"/>
      <c r="K15" s="40">
        <v>0</v>
      </c>
      <c r="L15" s="37"/>
      <c r="M15" s="37"/>
      <c r="N15" s="41"/>
      <c r="O15" s="18">
        <v>4</v>
      </c>
      <c r="P15" s="4">
        <f t="shared" si="0"/>
        <v>42</v>
      </c>
      <c r="Q15" s="1" t="s">
        <v>39</v>
      </c>
    </row>
    <row r="16" spans="2:17" ht="17.100000000000001" customHeight="1" x14ac:dyDescent="0.3">
      <c r="B16" s="3"/>
      <c r="C16" s="37"/>
      <c r="D16" s="37"/>
      <c r="E16" s="37"/>
      <c r="F16" s="37"/>
      <c r="G16" s="37"/>
      <c r="H16" s="37"/>
      <c r="I16" s="37"/>
      <c r="J16" s="37"/>
      <c r="K16" s="37"/>
      <c r="L16" s="44" t="s">
        <v>29</v>
      </c>
      <c r="M16" s="42">
        <v>13</v>
      </c>
      <c r="N16" s="45"/>
      <c r="O16" s="18">
        <v>1</v>
      </c>
      <c r="P16" s="4">
        <f t="shared" si="0"/>
        <v>43</v>
      </c>
      <c r="Q16" s="1" t="s">
        <v>37</v>
      </c>
    </row>
    <row r="17" spans="2:17" ht="17.100000000000001" customHeight="1" x14ac:dyDescent="0.3">
      <c r="B17" s="3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44">
        <v>0</v>
      </c>
      <c r="N17" s="41"/>
      <c r="O17" s="18">
        <v>13</v>
      </c>
      <c r="P17" s="29">
        <f>P16+O17</f>
        <v>56</v>
      </c>
      <c r="Q17" s="1" t="s">
        <v>41</v>
      </c>
    </row>
    <row r="18" spans="2:17" ht="12.75" x14ac:dyDescent="0.3">
      <c r="C18" s="19">
        <v>0</v>
      </c>
      <c r="E18" s="19">
        <v>1</v>
      </c>
      <c r="G18" s="19">
        <v>2</v>
      </c>
      <c r="I18" s="19">
        <v>3</v>
      </c>
      <c r="K18" s="19">
        <v>4</v>
      </c>
      <c r="M18" s="19">
        <v>5</v>
      </c>
    </row>
    <row r="19" spans="2:17" ht="17.100000000000001" customHeight="1" x14ac:dyDescent="0.3">
      <c r="B19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9346-B54F-45D3-80FB-E257B0E5A497}">
  <dimension ref="B4:K11"/>
  <sheetViews>
    <sheetView showGridLines="0" zoomScaleNormal="100" workbookViewId="0">
      <selection activeCell="J9" sqref="J9"/>
    </sheetView>
  </sheetViews>
  <sheetFormatPr defaultRowHeight="17.100000000000001" customHeight="1" x14ac:dyDescent="0.3"/>
  <cols>
    <col min="1" max="1" width="9" style="2"/>
    <col min="2" max="2" width="2.375" style="2" customWidth="1"/>
    <col min="3" max="3" width="4.625" style="2" customWidth="1"/>
    <col min="4" max="4" width="2.375" style="2" customWidth="1"/>
    <col min="5" max="5" width="4.625" style="2" customWidth="1"/>
    <col min="6" max="6" width="2.375" style="2" customWidth="1"/>
    <col min="7" max="7" width="4.625" style="2" customWidth="1"/>
    <col min="8" max="8" width="2.375" style="2" customWidth="1"/>
    <col min="9" max="9" width="5" style="2" bestFit="1" customWidth="1"/>
    <col min="10" max="10" width="7.625" style="2" bestFit="1" customWidth="1"/>
    <col min="11" max="11" width="11.25" style="2" bestFit="1" customWidth="1"/>
    <col min="12" max="47" width="3.625" style="2" customWidth="1"/>
    <col min="48" max="16384" width="9" style="2"/>
  </cols>
  <sheetData>
    <row r="4" spans="2:11" ht="12.75" x14ac:dyDescent="0.3">
      <c r="C4" s="19">
        <v>0</v>
      </c>
      <c r="E4" s="19">
        <v>1</v>
      </c>
      <c r="G4" s="19">
        <v>2</v>
      </c>
    </row>
    <row r="5" spans="2:11" ht="17.100000000000001" customHeight="1" x14ac:dyDescent="0.3">
      <c r="B5" s="9"/>
      <c r="C5" s="31" t="s">
        <v>8</v>
      </c>
      <c r="D5" s="31"/>
      <c r="E5" s="31" t="s">
        <v>30</v>
      </c>
      <c r="F5" s="31"/>
      <c r="G5" s="31" t="s">
        <v>12</v>
      </c>
      <c r="H5" s="32"/>
      <c r="I5" s="17" t="s">
        <v>33</v>
      </c>
      <c r="J5" s="8" t="s">
        <v>34</v>
      </c>
      <c r="K5" s="7" t="s">
        <v>35</v>
      </c>
    </row>
    <row r="6" spans="2:11" ht="17.100000000000001" customHeight="1" x14ac:dyDescent="0.3">
      <c r="B6" s="3"/>
      <c r="C6" s="35">
        <v>9</v>
      </c>
      <c r="D6" s="37"/>
      <c r="E6" s="38">
        <v>0</v>
      </c>
      <c r="F6" s="37"/>
      <c r="G6" s="38">
        <v>13</v>
      </c>
      <c r="H6" s="39"/>
      <c r="I6" s="18"/>
      <c r="J6" s="4">
        <v>0</v>
      </c>
      <c r="K6" s="5"/>
    </row>
    <row r="7" spans="2:11" ht="17.100000000000001" customHeight="1" x14ac:dyDescent="0.3">
      <c r="B7" s="3"/>
      <c r="C7" s="40">
        <v>0</v>
      </c>
      <c r="D7" s="37"/>
      <c r="E7" s="37"/>
      <c r="F7" s="37"/>
      <c r="G7" s="37"/>
      <c r="H7" s="41"/>
      <c r="I7" s="18">
        <v>9</v>
      </c>
      <c r="J7" s="4">
        <f>J6+I7</f>
        <v>9</v>
      </c>
      <c r="K7" s="1" t="s">
        <v>36</v>
      </c>
    </row>
    <row r="8" spans="2:11" ht="17.100000000000001" customHeight="1" x14ac:dyDescent="0.3">
      <c r="B8" s="20" t="s">
        <v>32</v>
      </c>
      <c r="C8" s="37"/>
      <c r="D8" s="38"/>
      <c r="E8" s="37"/>
      <c r="F8" s="37"/>
      <c r="G8" s="42">
        <v>13</v>
      </c>
      <c r="H8" s="41"/>
      <c r="I8" s="18">
        <v>1</v>
      </c>
      <c r="J8" s="4">
        <f>J7+I8</f>
        <v>10</v>
      </c>
      <c r="K8" s="1" t="s">
        <v>42</v>
      </c>
    </row>
    <row r="9" spans="2:11" ht="17.100000000000001" customHeight="1" x14ac:dyDescent="0.3">
      <c r="B9" s="3"/>
      <c r="C9" s="37"/>
      <c r="D9" s="37"/>
      <c r="E9" s="43"/>
      <c r="F9" s="37"/>
      <c r="G9" s="44">
        <v>0</v>
      </c>
      <c r="H9" s="41"/>
      <c r="I9" s="18">
        <v>13</v>
      </c>
      <c r="J9" s="29">
        <f>J8+I9</f>
        <v>23</v>
      </c>
      <c r="K9" s="1" t="s">
        <v>41</v>
      </c>
    </row>
    <row r="10" spans="2:11" ht="12.75" x14ac:dyDescent="0.3">
      <c r="C10" s="19">
        <v>0</v>
      </c>
      <c r="E10" s="19">
        <v>1</v>
      </c>
      <c r="G10" s="19">
        <v>2</v>
      </c>
    </row>
    <row r="11" spans="2:11" ht="17.100000000000001" customHeight="1" x14ac:dyDescent="0.3">
      <c r="B11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A30C-BF27-4029-88EE-1862A39CD87D}">
  <dimension ref="B2:AE27"/>
  <sheetViews>
    <sheetView showGridLines="0" zoomScaleNormal="100" workbookViewId="0">
      <selection activeCell="AK3" sqref="AK3"/>
    </sheetView>
  </sheetViews>
  <sheetFormatPr defaultRowHeight="17.100000000000001" customHeight="1" x14ac:dyDescent="0.3"/>
  <cols>
    <col min="1" max="1" width="9" style="2"/>
    <col min="2" max="2" width="2.375" style="2" customWidth="1"/>
    <col min="3" max="3" width="3.125" style="2" customWidth="1"/>
    <col min="4" max="4" width="2.375" style="2" customWidth="1"/>
    <col min="5" max="5" width="3.125" style="2" customWidth="1"/>
    <col min="6" max="6" width="2.375" style="2" customWidth="1"/>
    <col min="7" max="7" width="3.125" style="2" customWidth="1"/>
    <col min="8" max="8" width="2.375" style="2" customWidth="1"/>
    <col min="9" max="9" width="3.125" style="2" customWidth="1"/>
    <col min="10" max="10" width="2.375" style="2" customWidth="1"/>
    <col min="11" max="11" width="3.125" style="2" customWidth="1"/>
    <col min="12" max="12" width="2.375" style="2" customWidth="1"/>
    <col min="13" max="13" width="3.125" style="2" customWidth="1"/>
    <col min="14" max="14" width="2.375" style="2" customWidth="1"/>
    <col min="15" max="15" width="3.125" style="2" customWidth="1"/>
    <col min="16" max="16" width="2.375" style="2" customWidth="1"/>
    <col min="17" max="17" width="3.125" style="2" customWidth="1"/>
    <col min="18" max="18" width="2.375" style="2" customWidth="1"/>
    <col min="19" max="19" width="3.125" style="2" customWidth="1"/>
    <col min="20" max="20" width="2.375" style="2" customWidth="1"/>
    <col min="21" max="21" width="3.125" style="2" customWidth="1"/>
    <col min="22" max="22" width="2.375" style="2" customWidth="1"/>
    <col min="23" max="23" width="3.125" style="2" customWidth="1"/>
    <col min="24" max="24" width="2.375" style="2" customWidth="1"/>
    <col min="25" max="25" width="3.125" style="2" customWidth="1"/>
    <col min="26" max="26" width="2.375" style="2" customWidth="1"/>
    <col min="27" max="27" width="3.125" style="2" customWidth="1"/>
    <col min="28" max="28" width="2.375" style="2" customWidth="1"/>
    <col min="29" max="29" width="5" style="2" bestFit="1" customWidth="1"/>
    <col min="30" max="30" width="7.625" style="2" bestFit="1" customWidth="1"/>
    <col min="31" max="31" width="11.25" style="2" bestFit="1" customWidth="1"/>
    <col min="32" max="67" width="3.625" style="2" customWidth="1"/>
    <col min="68" max="16384" width="9" style="2"/>
  </cols>
  <sheetData>
    <row r="2" spans="2:31" ht="17.100000000000001" customHeight="1" x14ac:dyDescent="0.3">
      <c r="B2" s="6" t="s">
        <v>48</v>
      </c>
    </row>
    <row r="4" spans="2:31" ht="12.75" x14ac:dyDescent="0.3">
      <c r="C4" s="19">
        <v>0</v>
      </c>
      <c r="E4" s="19">
        <v>1</v>
      </c>
      <c r="G4" s="19">
        <v>2</v>
      </c>
      <c r="I4" s="19">
        <v>3</v>
      </c>
      <c r="K4" s="19">
        <v>4</v>
      </c>
      <c r="M4" s="19">
        <v>5</v>
      </c>
      <c r="O4" s="19">
        <v>6</v>
      </c>
      <c r="Q4" s="19">
        <v>7</v>
      </c>
      <c r="S4" s="19">
        <v>8</v>
      </c>
      <c r="U4" s="19">
        <v>9</v>
      </c>
      <c r="W4" s="19">
        <v>10</v>
      </c>
      <c r="Y4" s="19">
        <v>11</v>
      </c>
      <c r="AA4" s="19">
        <v>12</v>
      </c>
    </row>
    <row r="5" spans="2:31" ht="17.100000000000001" customHeight="1" x14ac:dyDescent="0.3">
      <c r="B5" s="9"/>
      <c r="C5" s="31" t="s">
        <v>30</v>
      </c>
      <c r="D5" s="31"/>
      <c r="E5" s="31" t="s">
        <v>0</v>
      </c>
      <c r="F5" s="31"/>
      <c r="G5" s="31" t="s">
        <v>30</v>
      </c>
      <c r="H5" s="24"/>
      <c r="I5" s="31" t="s">
        <v>0</v>
      </c>
      <c r="J5" s="31"/>
      <c r="K5" s="31" t="s">
        <v>30</v>
      </c>
      <c r="L5" s="31"/>
      <c r="M5" s="31" t="s">
        <v>30</v>
      </c>
      <c r="N5" s="24"/>
      <c r="O5" s="31" t="s">
        <v>30</v>
      </c>
      <c r="P5" s="31"/>
      <c r="Q5" s="31" t="s">
        <v>30</v>
      </c>
      <c r="R5" s="31"/>
      <c r="S5" s="31" t="s">
        <v>30</v>
      </c>
      <c r="T5" s="24"/>
      <c r="U5" s="31" t="s">
        <v>30</v>
      </c>
      <c r="V5" s="31"/>
      <c r="W5" s="31" t="s">
        <v>30</v>
      </c>
      <c r="X5" s="31"/>
      <c r="Y5" s="31" t="s">
        <v>0</v>
      </c>
      <c r="Z5" s="24"/>
      <c r="AA5" s="31" t="s">
        <v>30</v>
      </c>
      <c r="AB5" s="32"/>
      <c r="AC5" s="22" t="s">
        <v>33</v>
      </c>
      <c r="AD5" s="8" t="s">
        <v>34</v>
      </c>
      <c r="AE5" s="7" t="s">
        <v>35</v>
      </c>
    </row>
    <row r="6" spans="2:31" ht="17.100000000000001" customHeight="1" x14ac:dyDescent="0.3">
      <c r="B6" s="21"/>
      <c r="C6" s="35">
        <v>0</v>
      </c>
      <c r="D6" s="25"/>
      <c r="E6" s="25">
        <v>1</v>
      </c>
      <c r="F6" s="25"/>
      <c r="G6" s="25">
        <v>0</v>
      </c>
      <c r="H6" s="25"/>
      <c r="I6" s="25">
        <v>1</v>
      </c>
      <c r="J6" s="25"/>
      <c r="K6" s="25">
        <v>0</v>
      </c>
      <c r="L6" s="25"/>
      <c r="M6" s="25">
        <v>0</v>
      </c>
      <c r="N6" s="25"/>
      <c r="O6" s="25">
        <v>0</v>
      </c>
      <c r="P6" s="25"/>
      <c r="Q6" s="25">
        <v>0</v>
      </c>
      <c r="R6" s="25"/>
      <c r="S6" s="25">
        <v>0</v>
      </c>
      <c r="T6" s="25"/>
      <c r="U6" s="33">
        <v>0</v>
      </c>
      <c r="V6" s="25"/>
      <c r="W6" s="25">
        <v>0</v>
      </c>
      <c r="X6" s="25"/>
      <c r="Y6" s="25">
        <v>1</v>
      </c>
      <c r="Z6" s="25"/>
      <c r="AA6" s="33">
        <v>0</v>
      </c>
      <c r="AB6" s="34"/>
      <c r="AC6" s="23"/>
      <c r="AD6" s="4">
        <v>0</v>
      </c>
      <c r="AE6" s="5"/>
    </row>
    <row r="7" spans="2:31" ht="17.100000000000001" customHeight="1" x14ac:dyDescent="0.3">
      <c r="B7" s="21"/>
      <c r="C7" s="25"/>
      <c r="D7" s="27" t="s">
        <v>29</v>
      </c>
      <c r="E7" s="35">
        <v>1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34"/>
      <c r="AC7" s="23">
        <v>1</v>
      </c>
      <c r="AD7" s="4">
        <f>AD6+AC7</f>
        <v>1</v>
      </c>
      <c r="AE7" s="1" t="s">
        <v>37</v>
      </c>
    </row>
    <row r="8" spans="2:31" ht="17.100000000000001" customHeight="1" x14ac:dyDescent="0.3">
      <c r="B8" s="21"/>
      <c r="C8" s="25"/>
      <c r="D8" s="25"/>
      <c r="E8" s="30">
        <v>0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34"/>
      <c r="AC8" s="23">
        <v>1</v>
      </c>
      <c r="AD8" s="4">
        <f t="shared" ref="AD8:AD11" si="0">AD7+AC8</f>
        <v>2</v>
      </c>
      <c r="AE8" s="1" t="s">
        <v>44</v>
      </c>
    </row>
    <row r="9" spans="2:31" ht="17.100000000000001" customHeight="1" x14ac:dyDescent="0.3">
      <c r="B9" s="21"/>
      <c r="C9" s="25"/>
      <c r="D9" s="25"/>
      <c r="E9" s="26"/>
      <c r="F9" s="27" t="s">
        <v>29</v>
      </c>
      <c r="G9" s="25"/>
      <c r="H9" s="27" t="s">
        <v>29</v>
      </c>
      <c r="I9" s="35">
        <v>1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34"/>
      <c r="AC9" s="23">
        <v>2</v>
      </c>
      <c r="AD9" s="4">
        <f t="shared" si="0"/>
        <v>4</v>
      </c>
      <c r="AE9" s="1" t="s">
        <v>43</v>
      </c>
    </row>
    <row r="10" spans="2:31" ht="17.100000000000001" customHeight="1" x14ac:dyDescent="0.3">
      <c r="B10" s="21"/>
      <c r="C10" s="25"/>
      <c r="D10" s="25"/>
      <c r="E10" s="26"/>
      <c r="F10" s="25"/>
      <c r="G10" s="25"/>
      <c r="H10" s="25"/>
      <c r="I10" s="26">
        <v>0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34"/>
      <c r="AC10" s="23">
        <v>1</v>
      </c>
      <c r="AD10" s="4">
        <f t="shared" si="0"/>
        <v>5</v>
      </c>
      <c r="AE10" s="1" t="s">
        <v>44</v>
      </c>
    </row>
    <row r="11" spans="2:31" ht="17.100000000000001" customHeight="1" x14ac:dyDescent="0.3">
      <c r="B11" s="28" t="s">
        <v>32</v>
      </c>
      <c r="C11" s="25"/>
      <c r="D11" s="27" t="s">
        <v>32</v>
      </c>
      <c r="E11" s="26"/>
      <c r="F11" s="27" t="s">
        <v>32</v>
      </c>
      <c r="G11" s="25"/>
      <c r="H11" s="27" t="s">
        <v>32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5">
        <v>1</v>
      </c>
      <c r="Z11" s="27" t="s">
        <v>32</v>
      </c>
      <c r="AA11" s="25"/>
      <c r="AB11" s="34"/>
      <c r="AC11" s="23">
        <v>5</v>
      </c>
      <c r="AD11" s="4">
        <f t="shared" si="0"/>
        <v>10</v>
      </c>
      <c r="AE11" s="1" t="s">
        <v>45</v>
      </c>
    </row>
    <row r="12" spans="2:31" ht="17.100000000000001" customHeight="1" x14ac:dyDescent="0.3">
      <c r="B12" s="21"/>
      <c r="C12" s="25"/>
      <c r="D12" s="25"/>
      <c r="E12" s="26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0">
        <v>0</v>
      </c>
      <c r="Z12" s="25"/>
      <c r="AA12" s="25"/>
      <c r="AB12" s="34"/>
      <c r="AC12" s="23">
        <v>1</v>
      </c>
      <c r="AD12" s="29">
        <f>AD11+AC12</f>
        <v>11</v>
      </c>
      <c r="AE12" s="1" t="s">
        <v>44</v>
      </c>
    </row>
    <row r="13" spans="2:31" ht="12.75" x14ac:dyDescent="0.3">
      <c r="C13" s="19">
        <v>0</v>
      </c>
      <c r="E13" s="19">
        <v>1</v>
      </c>
      <c r="G13" s="19">
        <v>2</v>
      </c>
      <c r="I13" s="19">
        <v>3</v>
      </c>
      <c r="K13" s="19">
        <v>4</v>
      </c>
      <c r="M13" s="19">
        <v>5</v>
      </c>
      <c r="O13" s="19">
        <v>6</v>
      </c>
      <c r="Q13" s="19">
        <v>7</v>
      </c>
      <c r="S13" s="19">
        <v>8</v>
      </c>
      <c r="U13" s="19">
        <v>9</v>
      </c>
      <c r="W13" s="19">
        <v>10</v>
      </c>
      <c r="Y13" s="19">
        <v>11</v>
      </c>
      <c r="AA13" s="19">
        <v>12</v>
      </c>
    </row>
    <row r="14" spans="2:31" ht="17.100000000000001" customHeight="1" x14ac:dyDescent="0.3">
      <c r="B14" s="6"/>
      <c r="H14" s="6"/>
      <c r="N14" s="6"/>
      <c r="T14" s="6"/>
      <c r="Z14" s="6"/>
    </row>
    <row r="16" spans="2:31" ht="17.100000000000001" customHeight="1" x14ac:dyDescent="0.3">
      <c r="B16" s="6" t="s">
        <v>49</v>
      </c>
    </row>
    <row r="18" spans="2:31" ht="17.100000000000001" customHeight="1" x14ac:dyDescent="0.3">
      <c r="C18" s="19">
        <v>0</v>
      </c>
      <c r="E18" s="19">
        <v>1</v>
      </c>
      <c r="G18" s="19">
        <v>2</v>
      </c>
      <c r="I18" s="19">
        <v>3</v>
      </c>
      <c r="K18" s="19">
        <v>4</v>
      </c>
      <c r="M18" s="19">
        <v>5</v>
      </c>
      <c r="O18" s="19">
        <v>6</v>
      </c>
      <c r="Q18" s="19">
        <v>7</v>
      </c>
      <c r="S18" s="19">
        <v>8</v>
      </c>
      <c r="U18" s="19">
        <v>9</v>
      </c>
      <c r="W18" s="19">
        <v>10</v>
      </c>
      <c r="Y18" s="19">
        <v>11</v>
      </c>
      <c r="AA18" s="19">
        <v>12</v>
      </c>
    </row>
    <row r="19" spans="2:31" ht="17.100000000000001" customHeight="1" x14ac:dyDescent="0.3">
      <c r="B19" s="9"/>
      <c r="C19" s="31" t="s">
        <v>30</v>
      </c>
      <c r="D19" s="31"/>
      <c r="E19" s="31" t="s">
        <v>0</v>
      </c>
      <c r="F19" s="31"/>
      <c r="G19" s="31" t="s">
        <v>30</v>
      </c>
      <c r="H19" s="24"/>
      <c r="I19" s="31" t="s">
        <v>0</v>
      </c>
      <c r="J19" s="31"/>
      <c r="K19" s="31" t="s">
        <v>30</v>
      </c>
      <c r="L19" s="31"/>
      <c r="M19" s="31" t="s">
        <v>30</v>
      </c>
      <c r="N19" s="24"/>
      <c r="O19" s="31" t="s">
        <v>30</v>
      </c>
      <c r="P19" s="31"/>
      <c r="Q19" s="31" t="s">
        <v>30</v>
      </c>
      <c r="R19" s="31"/>
      <c r="S19" s="31" t="s">
        <v>30</v>
      </c>
      <c r="T19" s="24"/>
      <c r="U19" s="31" t="s">
        <v>30</v>
      </c>
      <c r="V19" s="31"/>
      <c r="W19" s="31" t="s">
        <v>30</v>
      </c>
      <c r="X19" s="31"/>
      <c r="Y19" s="31" t="s">
        <v>0</v>
      </c>
      <c r="Z19" s="24"/>
      <c r="AA19" s="31" t="s">
        <v>30</v>
      </c>
      <c r="AB19" s="32"/>
      <c r="AC19" s="22" t="s">
        <v>33</v>
      </c>
      <c r="AD19" s="8" t="s">
        <v>34</v>
      </c>
      <c r="AE19" s="7" t="s">
        <v>35</v>
      </c>
    </row>
    <row r="20" spans="2:31" ht="17.100000000000001" customHeight="1" x14ac:dyDescent="0.3">
      <c r="B20" s="21"/>
      <c r="C20" s="35">
        <v>0</v>
      </c>
      <c r="D20" s="25"/>
      <c r="E20" s="25">
        <v>1</v>
      </c>
      <c r="F20" s="25"/>
      <c r="G20" s="25">
        <v>0</v>
      </c>
      <c r="H20" s="25"/>
      <c r="I20" s="25">
        <v>1</v>
      </c>
      <c r="J20" s="25"/>
      <c r="K20" s="25">
        <v>0</v>
      </c>
      <c r="L20" s="25"/>
      <c r="M20" s="25">
        <v>0</v>
      </c>
      <c r="N20" s="25"/>
      <c r="O20" s="25">
        <v>0</v>
      </c>
      <c r="P20" s="25"/>
      <c r="Q20" s="25">
        <v>0</v>
      </c>
      <c r="R20" s="25"/>
      <c r="S20" s="25">
        <v>0</v>
      </c>
      <c r="T20" s="25"/>
      <c r="U20" s="33">
        <v>0</v>
      </c>
      <c r="V20" s="25"/>
      <c r="W20" s="25">
        <v>0</v>
      </c>
      <c r="X20" s="25"/>
      <c r="Y20" s="25">
        <v>1</v>
      </c>
      <c r="Z20" s="25"/>
      <c r="AA20" s="33">
        <v>0</v>
      </c>
      <c r="AB20" s="34"/>
      <c r="AC20" s="23"/>
      <c r="AD20" s="4">
        <v>0</v>
      </c>
      <c r="AE20" s="5"/>
    </row>
    <row r="21" spans="2:31" ht="17.100000000000001" customHeight="1" x14ac:dyDescent="0.3">
      <c r="B21" s="28" t="s">
        <v>32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35">
        <v>1</v>
      </c>
      <c r="Z21" s="27" t="s">
        <v>32</v>
      </c>
      <c r="AA21" s="25"/>
      <c r="AB21" s="34"/>
      <c r="AC21" s="23">
        <v>2</v>
      </c>
      <c r="AD21" s="4">
        <f>AD20+AC21</f>
        <v>2</v>
      </c>
      <c r="AE21" s="1" t="s">
        <v>46</v>
      </c>
    </row>
    <row r="22" spans="2:31" ht="17.100000000000001" customHeight="1" x14ac:dyDescent="0.3">
      <c r="B22" s="21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6">
        <v>0</v>
      </c>
      <c r="Z22" s="25"/>
      <c r="AA22" s="25"/>
      <c r="AB22" s="34"/>
      <c r="AC22" s="23">
        <v>1</v>
      </c>
      <c r="AD22" s="4">
        <f t="shared" ref="AD22:AD25" si="1">AD21+AC22</f>
        <v>3</v>
      </c>
      <c r="AE22" s="1" t="s">
        <v>44</v>
      </c>
    </row>
    <row r="23" spans="2:31" ht="17.100000000000001" customHeight="1" x14ac:dyDescent="0.3">
      <c r="B23" s="21"/>
      <c r="C23" s="25"/>
      <c r="D23" s="27" t="s">
        <v>29</v>
      </c>
      <c r="E23" s="35">
        <v>1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7" t="s">
        <v>29</v>
      </c>
      <c r="AA23" s="25"/>
      <c r="AB23" s="36" t="s">
        <v>29</v>
      </c>
      <c r="AC23" s="23">
        <v>3</v>
      </c>
      <c r="AD23" s="4">
        <f t="shared" si="1"/>
        <v>6</v>
      </c>
      <c r="AE23" s="1" t="s">
        <v>47</v>
      </c>
    </row>
    <row r="24" spans="2:31" ht="17.100000000000001" customHeight="1" x14ac:dyDescent="0.3">
      <c r="B24" s="21"/>
      <c r="C24" s="25"/>
      <c r="D24" s="25"/>
      <c r="E24" s="26">
        <v>0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34"/>
      <c r="AC24" s="23">
        <v>1</v>
      </c>
      <c r="AD24" s="4">
        <f t="shared" si="1"/>
        <v>7</v>
      </c>
      <c r="AE24" s="1" t="s">
        <v>44</v>
      </c>
    </row>
    <row r="25" spans="2:31" ht="17.100000000000001" customHeight="1" x14ac:dyDescent="0.3">
      <c r="B25" s="21"/>
      <c r="C25" s="25"/>
      <c r="D25" s="25"/>
      <c r="E25" s="25"/>
      <c r="F25" s="27" t="s">
        <v>29</v>
      </c>
      <c r="G25" s="25"/>
      <c r="H25" s="27" t="s">
        <v>29</v>
      </c>
      <c r="I25" s="35">
        <v>1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34"/>
      <c r="AC25" s="23">
        <v>2</v>
      </c>
      <c r="AD25" s="4">
        <f t="shared" si="1"/>
        <v>9</v>
      </c>
      <c r="AE25" s="1" t="s">
        <v>43</v>
      </c>
    </row>
    <row r="26" spans="2:31" ht="17.100000000000001" customHeight="1" x14ac:dyDescent="0.3">
      <c r="B26" s="21"/>
      <c r="C26" s="25"/>
      <c r="D26" s="25"/>
      <c r="E26" s="25"/>
      <c r="F26" s="25"/>
      <c r="G26" s="25"/>
      <c r="H26" s="25"/>
      <c r="I26" s="26">
        <v>0</v>
      </c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34"/>
      <c r="AC26" s="23">
        <v>1</v>
      </c>
      <c r="AD26" s="29">
        <f>AD25+AC26</f>
        <v>10</v>
      </c>
      <c r="AE26" s="1" t="s">
        <v>44</v>
      </c>
    </row>
    <row r="27" spans="2:31" ht="17.100000000000001" customHeight="1" x14ac:dyDescent="0.3">
      <c r="C27" s="19">
        <v>0</v>
      </c>
      <c r="E27" s="19">
        <v>1</v>
      </c>
      <c r="G27" s="19">
        <v>2</v>
      </c>
      <c r="I27" s="19">
        <v>3</v>
      </c>
      <c r="K27" s="19">
        <v>4</v>
      </c>
      <c r="M27" s="19">
        <v>5</v>
      </c>
      <c r="O27" s="19">
        <v>6</v>
      </c>
      <c r="Q27" s="19">
        <v>7</v>
      </c>
      <c r="S27" s="19">
        <v>8</v>
      </c>
      <c r="U27" s="19">
        <v>9</v>
      </c>
      <c r="W27" s="19">
        <v>10</v>
      </c>
      <c r="Y27" s="19">
        <v>11</v>
      </c>
      <c r="AA27" s="19">
        <v>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01542-7D4B-4E31-AE8B-F108149818B6}">
  <dimension ref="B2:O10"/>
  <sheetViews>
    <sheetView showGridLines="0" zoomScaleNormal="100" workbookViewId="0">
      <selection activeCell="N9" sqref="N9"/>
    </sheetView>
  </sheetViews>
  <sheetFormatPr defaultRowHeight="17.100000000000001" customHeight="1" x14ac:dyDescent="0.3"/>
  <cols>
    <col min="1" max="1" width="9" style="2"/>
    <col min="2" max="2" width="2.375" style="2" customWidth="1"/>
    <col min="3" max="3" width="4.625" style="2" customWidth="1"/>
    <col min="4" max="4" width="2.375" style="2" customWidth="1"/>
    <col min="5" max="5" width="4.625" style="2" customWidth="1"/>
    <col min="6" max="6" width="2.375" style="2" customWidth="1"/>
    <col min="7" max="7" width="4.625" style="2" customWidth="1"/>
    <col min="8" max="8" width="2.375" style="2" customWidth="1"/>
    <col min="9" max="9" width="4.625" style="2" customWidth="1"/>
    <col min="10" max="10" width="2.375" style="2" customWidth="1"/>
    <col min="11" max="11" width="4.625" style="2" customWidth="1"/>
    <col min="12" max="12" width="2.375" style="2" customWidth="1"/>
    <col min="13" max="13" width="5" style="2" bestFit="1" customWidth="1"/>
    <col min="14" max="14" width="7.625" style="2" bestFit="1" customWidth="1"/>
    <col min="15" max="15" width="11.25" style="2" bestFit="1" customWidth="1"/>
    <col min="16" max="51" width="3.625" style="2" customWidth="1"/>
    <col min="52" max="16384" width="9" style="2"/>
  </cols>
  <sheetData>
    <row r="2" spans="2:15" ht="17.100000000000001" customHeight="1" x14ac:dyDescent="0.3">
      <c r="B2" s="6"/>
    </row>
    <row r="4" spans="2:15" ht="12.75" x14ac:dyDescent="0.3">
      <c r="C4" s="19">
        <v>0</v>
      </c>
      <c r="E4" s="19">
        <v>1</v>
      </c>
      <c r="G4" s="19">
        <v>2</v>
      </c>
      <c r="I4" s="19">
        <v>3</v>
      </c>
      <c r="K4" s="19">
        <v>4</v>
      </c>
    </row>
    <row r="5" spans="2:15" ht="17.100000000000001" customHeight="1" x14ac:dyDescent="0.3">
      <c r="B5" s="9"/>
      <c r="C5" s="31" t="s">
        <v>30</v>
      </c>
      <c r="D5" s="31"/>
      <c r="E5" s="31" t="s">
        <v>30</v>
      </c>
      <c r="F5" s="31"/>
      <c r="G5" s="31" t="s">
        <v>30</v>
      </c>
      <c r="H5" s="24"/>
      <c r="I5" s="31" t="s">
        <v>0</v>
      </c>
      <c r="J5" s="31"/>
      <c r="K5" s="31" t="s">
        <v>30</v>
      </c>
      <c r="L5" s="32"/>
      <c r="M5" s="22" t="s">
        <v>33</v>
      </c>
      <c r="N5" s="8" t="s">
        <v>34</v>
      </c>
      <c r="O5" s="7" t="s">
        <v>35</v>
      </c>
    </row>
    <row r="6" spans="2:15" ht="17.100000000000001" customHeight="1" x14ac:dyDescent="0.3">
      <c r="B6" s="21"/>
      <c r="C6" s="26">
        <v>0</v>
      </c>
      <c r="D6" s="25"/>
      <c r="E6" s="25">
        <v>0</v>
      </c>
      <c r="F6" s="25"/>
      <c r="G6" s="25">
        <v>0</v>
      </c>
      <c r="H6" s="25"/>
      <c r="I6" s="25">
        <v>1</v>
      </c>
      <c r="J6" s="25"/>
      <c r="K6" s="25">
        <v>0</v>
      </c>
      <c r="L6" s="34"/>
      <c r="M6" s="23"/>
      <c r="N6" s="4">
        <v>0</v>
      </c>
      <c r="O6" s="5"/>
    </row>
    <row r="7" spans="2:15" ht="17.100000000000001" customHeight="1" x14ac:dyDescent="0.3">
      <c r="B7" s="28" t="s">
        <v>32</v>
      </c>
      <c r="C7" s="25"/>
      <c r="D7" s="25"/>
      <c r="E7" s="25"/>
      <c r="F7" s="25"/>
      <c r="G7" s="25"/>
      <c r="H7" s="25"/>
      <c r="I7" s="35">
        <v>1</v>
      </c>
      <c r="J7" s="27" t="s">
        <v>31</v>
      </c>
      <c r="K7" s="25"/>
      <c r="L7" s="34"/>
      <c r="M7" s="23">
        <v>2</v>
      </c>
      <c r="N7" s="4">
        <f>N6+M7</f>
        <v>2</v>
      </c>
      <c r="O7" s="1" t="s">
        <v>46</v>
      </c>
    </row>
    <row r="8" spans="2:15" ht="17.100000000000001" customHeight="1" x14ac:dyDescent="0.3">
      <c r="B8" s="21"/>
      <c r="C8" s="25"/>
      <c r="D8" s="25"/>
      <c r="E8" s="25"/>
      <c r="F8" s="25"/>
      <c r="G8" s="25"/>
      <c r="H8" s="25"/>
      <c r="I8" s="30">
        <v>0</v>
      </c>
      <c r="J8" s="25"/>
      <c r="K8" s="25"/>
      <c r="L8" s="34"/>
      <c r="M8" s="23">
        <v>1</v>
      </c>
      <c r="N8" s="29">
        <f>N7+M8</f>
        <v>3</v>
      </c>
      <c r="O8" s="1" t="s">
        <v>44</v>
      </c>
    </row>
    <row r="9" spans="2:15" ht="12.75" x14ac:dyDescent="0.3">
      <c r="C9" s="19">
        <v>0</v>
      </c>
      <c r="E9" s="19">
        <v>1</v>
      </c>
      <c r="G9" s="19">
        <v>2</v>
      </c>
      <c r="I9" s="19">
        <v>3</v>
      </c>
      <c r="K9" s="19">
        <v>4</v>
      </c>
    </row>
    <row r="10" spans="2:15" ht="17.100000000000001" customHeight="1" x14ac:dyDescent="0.3">
      <c r="B10" s="6"/>
      <c r="H10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33AE-BFE5-418A-BE5C-22ECBC54C728}">
  <dimension ref="B2:U12"/>
  <sheetViews>
    <sheetView showGridLines="0" zoomScaleNormal="100" workbookViewId="0">
      <selection activeCell="V12" sqref="V12"/>
    </sheetView>
  </sheetViews>
  <sheetFormatPr defaultRowHeight="17.100000000000001" customHeight="1" x14ac:dyDescent="0.3"/>
  <cols>
    <col min="1" max="1" width="9" style="2"/>
    <col min="2" max="2" width="2.375" style="2" customWidth="1"/>
    <col min="3" max="3" width="4.625" style="2" customWidth="1"/>
    <col min="4" max="4" width="2.375" style="2" customWidth="1"/>
    <col min="5" max="5" width="4.625" style="2" customWidth="1"/>
    <col min="6" max="6" width="2.375" style="2" customWidth="1"/>
    <col min="7" max="7" width="4.625" style="2" customWidth="1"/>
    <col min="8" max="8" width="2.375" style="2" customWidth="1"/>
    <col min="9" max="9" width="4.625" style="2" customWidth="1"/>
    <col min="10" max="10" width="2.375" style="2" customWidth="1"/>
    <col min="11" max="11" width="4.625" style="2" customWidth="1"/>
    <col min="12" max="12" width="2.375" style="2" customWidth="1"/>
    <col min="13" max="13" width="4.625" style="2" customWidth="1"/>
    <col min="14" max="14" width="2.375" style="2" customWidth="1"/>
    <col min="15" max="15" width="4.625" style="2" customWidth="1"/>
    <col min="16" max="16" width="2.375" style="2" customWidth="1"/>
    <col min="17" max="17" width="4.625" style="2" customWidth="1"/>
    <col min="18" max="18" width="2.375" style="2" customWidth="1"/>
    <col min="19" max="19" width="5" style="2" bestFit="1" customWidth="1"/>
    <col min="20" max="20" width="7.625" style="2" bestFit="1" customWidth="1"/>
    <col min="21" max="21" width="11.25" style="2" bestFit="1" customWidth="1"/>
    <col min="22" max="57" width="3.625" style="2" customWidth="1"/>
    <col min="58" max="16384" width="9" style="2"/>
  </cols>
  <sheetData>
    <row r="2" spans="2:21" ht="17.100000000000001" customHeight="1" x14ac:dyDescent="0.3">
      <c r="B2" s="6"/>
    </row>
    <row r="4" spans="2:21" ht="12.75" x14ac:dyDescent="0.3">
      <c r="C4" s="19">
        <v>0</v>
      </c>
      <c r="E4" s="19">
        <v>1</v>
      </c>
      <c r="G4" s="19">
        <v>2</v>
      </c>
      <c r="I4" s="19">
        <v>3</v>
      </c>
      <c r="K4" s="19">
        <v>4</v>
      </c>
      <c r="M4" s="19">
        <v>5</v>
      </c>
      <c r="O4" s="19">
        <v>6</v>
      </c>
      <c r="Q4" s="19">
        <v>7</v>
      </c>
    </row>
    <row r="5" spans="2:21" ht="17.100000000000001" customHeight="1" x14ac:dyDescent="0.3">
      <c r="B5" s="9"/>
      <c r="C5" s="31" t="s">
        <v>30</v>
      </c>
      <c r="D5" s="31"/>
      <c r="E5" s="31" t="s">
        <v>30</v>
      </c>
      <c r="F5" s="31"/>
      <c r="G5" s="31" t="s">
        <v>30</v>
      </c>
      <c r="H5" s="24"/>
      <c r="I5" s="31" t="s">
        <v>23</v>
      </c>
      <c r="J5" s="31"/>
      <c r="K5" s="31" t="s">
        <v>30</v>
      </c>
      <c r="L5" s="31"/>
      <c r="M5" s="31" t="s">
        <v>30</v>
      </c>
      <c r="N5" s="24"/>
      <c r="O5" s="31" t="s">
        <v>23</v>
      </c>
      <c r="P5" s="31"/>
      <c r="Q5" s="31" t="s">
        <v>30</v>
      </c>
      <c r="R5" s="32"/>
      <c r="S5" s="22" t="s">
        <v>33</v>
      </c>
      <c r="T5" s="8" t="s">
        <v>34</v>
      </c>
      <c r="U5" s="7" t="s">
        <v>35</v>
      </c>
    </row>
    <row r="6" spans="2:21" ht="17.100000000000001" customHeight="1" x14ac:dyDescent="0.3">
      <c r="B6" s="21"/>
      <c r="C6" s="26">
        <v>0</v>
      </c>
      <c r="D6" s="25"/>
      <c r="E6" s="25">
        <v>0</v>
      </c>
      <c r="F6" s="25"/>
      <c r="G6" s="25">
        <v>0</v>
      </c>
      <c r="H6" s="25"/>
      <c r="I6" s="25">
        <v>1</v>
      </c>
      <c r="J6" s="25"/>
      <c r="K6" s="25">
        <v>0</v>
      </c>
      <c r="L6" s="25"/>
      <c r="M6" s="25">
        <v>0</v>
      </c>
      <c r="N6" s="25"/>
      <c r="O6" s="25">
        <v>1</v>
      </c>
      <c r="P6" s="25"/>
      <c r="Q6" s="25">
        <v>0</v>
      </c>
      <c r="R6" s="34"/>
      <c r="S6" s="23"/>
      <c r="T6" s="4">
        <v>0</v>
      </c>
      <c r="U6" s="5"/>
    </row>
    <row r="7" spans="2:21" ht="17.100000000000001" customHeight="1" x14ac:dyDescent="0.3">
      <c r="B7" s="28" t="s">
        <v>32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35">
        <v>1</v>
      </c>
      <c r="P7" s="27" t="s">
        <v>32</v>
      </c>
      <c r="Q7" s="25"/>
      <c r="R7" s="34"/>
      <c r="S7" s="23">
        <v>2</v>
      </c>
      <c r="T7" s="4">
        <f>T6+S7</f>
        <v>2</v>
      </c>
      <c r="U7" s="1" t="s">
        <v>46</v>
      </c>
    </row>
    <row r="8" spans="2:21" ht="17.100000000000001" customHeight="1" x14ac:dyDescent="0.3">
      <c r="B8" s="21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30">
        <v>0</v>
      </c>
      <c r="P8" s="25"/>
      <c r="Q8" s="25"/>
      <c r="R8" s="34"/>
      <c r="S8" s="23">
        <v>1</v>
      </c>
      <c r="T8" s="4">
        <f t="shared" ref="T8:T9" si="0">T7+S8</f>
        <v>3</v>
      </c>
      <c r="U8" s="1" t="s">
        <v>50</v>
      </c>
    </row>
    <row r="9" spans="2:21" ht="17.100000000000001" customHeight="1" x14ac:dyDescent="0.3">
      <c r="B9" s="21"/>
      <c r="C9" s="25"/>
      <c r="D9" s="25"/>
      <c r="E9" s="25"/>
      <c r="F9" s="25"/>
      <c r="G9" s="25"/>
      <c r="H9" s="25"/>
      <c r="I9" s="35">
        <v>1</v>
      </c>
      <c r="J9" s="27" t="s">
        <v>31</v>
      </c>
      <c r="K9" s="25"/>
      <c r="L9" s="27" t="s">
        <v>31</v>
      </c>
      <c r="M9" s="25"/>
      <c r="N9" s="27" t="s">
        <v>31</v>
      </c>
      <c r="O9" s="25"/>
      <c r="P9" s="25"/>
      <c r="Q9" s="25"/>
      <c r="R9" s="34"/>
      <c r="S9" s="23">
        <v>3</v>
      </c>
      <c r="T9" s="4">
        <f t="shared" si="0"/>
        <v>6</v>
      </c>
      <c r="U9" s="1" t="s">
        <v>51</v>
      </c>
    </row>
    <row r="10" spans="2:21" ht="17.100000000000001" customHeight="1" x14ac:dyDescent="0.3">
      <c r="B10" s="21"/>
      <c r="C10" s="25"/>
      <c r="D10" s="25"/>
      <c r="E10" s="25"/>
      <c r="F10" s="25"/>
      <c r="G10" s="25"/>
      <c r="H10" s="25"/>
      <c r="I10" s="30">
        <v>0</v>
      </c>
      <c r="J10" s="25"/>
      <c r="K10" s="25"/>
      <c r="L10" s="25"/>
      <c r="M10" s="25"/>
      <c r="N10" s="25"/>
      <c r="O10" s="25"/>
      <c r="P10" s="25"/>
      <c r="Q10" s="25"/>
      <c r="R10" s="34"/>
      <c r="S10" s="23">
        <v>1</v>
      </c>
      <c r="T10" s="29">
        <f>T9+S10</f>
        <v>7</v>
      </c>
      <c r="U10" s="1" t="s">
        <v>50</v>
      </c>
    </row>
    <row r="11" spans="2:21" ht="12.75" x14ac:dyDescent="0.3">
      <c r="C11" s="19">
        <v>0</v>
      </c>
      <c r="E11" s="19">
        <v>1</v>
      </c>
      <c r="G11" s="19">
        <v>2</v>
      </c>
      <c r="I11" s="19">
        <v>3</v>
      </c>
      <c r="K11" s="19">
        <v>4</v>
      </c>
      <c r="M11" s="19">
        <v>5</v>
      </c>
      <c r="O11" s="19">
        <v>6</v>
      </c>
      <c r="Q11" s="19">
        <v>7</v>
      </c>
    </row>
    <row r="12" spans="2:21" ht="17.100000000000001" customHeight="1" x14ac:dyDescent="0.3">
      <c r="B12" s="6"/>
      <c r="H12" s="6"/>
      <c r="N12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F2F7D-6A09-479E-AC59-41D101EF74D7}">
  <dimension ref="B2:Q12"/>
  <sheetViews>
    <sheetView showGridLines="0" zoomScaleNormal="100" workbookViewId="0">
      <selection activeCell="S15" sqref="S15"/>
    </sheetView>
  </sheetViews>
  <sheetFormatPr defaultRowHeight="17.100000000000001" customHeight="1" x14ac:dyDescent="0.3"/>
  <cols>
    <col min="1" max="1" width="9" style="2"/>
    <col min="2" max="2" width="2.375" style="2" customWidth="1"/>
    <col min="3" max="3" width="4.625" style="2" customWidth="1"/>
    <col min="4" max="4" width="2.375" style="2" customWidth="1"/>
    <col min="5" max="5" width="4.625" style="2" customWidth="1"/>
    <col min="6" max="6" width="2.375" style="2" customWidth="1"/>
    <col min="7" max="7" width="4.625" style="2" customWidth="1"/>
    <col min="8" max="8" width="2.375" style="2" customWidth="1"/>
    <col min="9" max="9" width="4.625" style="2" customWidth="1"/>
    <col min="10" max="10" width="2.375" style="2" customWidth="1"/>
    <col min="11" max="11" width="4.625" style="2" customWidth="1"/>
    <col min="12" max="12" width="2.375" style="2" customWidth="1"/>
    <col min="13" max="13" width="4.625" style="2" customWidth="1"/>
    <col min="14" max="14" width="2.375" style="2" customWidth="1"/>
    <col min="15" max="15" width="5" style="2" bestFit="1" customWidth="1"/>
    <col min="16" max="16" width="7.625" style="2" bestFit="1" customWidth="1"/>
    <col min="17" max="17" width="11.25" style="2" bestFit="1" customWidth="1"/>
    <col min="18" max="53" width="3.625" style="2" customWidth="1"/>
    <col min="54" max="16384" width="9" style="2"/>
  </cols>
  <sheetData>
    <row r="2" spans="2:17" ht="17.100000000000001" customHeight="1" x14ac:dyDescent="0.3">
      <c r="B2" s="6"/>
    </row>
    <row r="4" spans="2:17" ht="12.75" x14ac:dyDescent="0.3">
      <c r="C4" s="19">
        <v>0</v>
      </c>
      <c r="E4" s="19">
        <v>1</v>
      </c>
      <c r="G4" s="19">
        <v>2</v>
      </c>
      <c r="I4" s="19">
        <v>3</v>
      </c>
      <c r="K4" s="19">
        <v>4</v>
      </c>
      <c r="M4" s="19">
        <v>5</v>
      </c>
    </row>
    <row r="5" spans="2:17" ht="17.100000000000001" customHeight="1" x14ac:dyDescent="0.3">
      <c r="B5" s="9"/>
      <c r="C5" s="31" t="s">
        <v>30</v>
      </c>
      <c r="D5" s="31"/>
      <c r="E5" s="31" t="s">
        <v>23</v>
      </c>
      <c r="F5" s="31"/>
      <c r="G5" s="31" t="s">
        <v>30</v>
      </c>
      <c r="H5" s="24"/>
      <c r="I5" s="31" t="s">
        <v>30</v>
      </c>
      <c r="J5" s="31"/>
      <c r="K5" s="31" t="s">
        <v>30</v>
      </c>
      <c r="L5" s="31"/>
      <c r="M5" s="31" t="s">
        <v>23</v>
      </c>
      <c r="N5" s="32"/>
      <c r="O5" s="22" t="s">
        <v>33</v>
      </c>
      <c r="P5" s="8" t="s">
        <v>34</v>
      </c>
      <c r="Q5" s="7" t="s">
        <v>35</v>
      </c>
    </row>
    <row r="6" spans="2:17" ht="17.100000000000001" customHeight="1" x14ac:dyDescent="0.3">
      <c r="B6" s="21"/>
      <c r="C6" s="26">
        <v>0</v>
      </c>
      <c r="D6" s="25"/>
      <c r="E6" s="25">
        <v>1</v>
      </c>
      <c r="F6" s="25"/>
      <c r="G6" s="25">
        <v>0</v>
      </c>
      <c r="H6" s="25"/>
      <c r="I6" s="25">
        <v>0</v>
      </c>
      <c r="J6" s="25"/>
      <c r="K6" s="25">
        <v>0</v>
      </c>
      <c r="L6" s="25"/>
      <c r="M6" s="25">
        <v>1</v>
      </c>
      <c r="N6" s="34"/>
      <c r="O6" s="23"/>
      <c r="P6" s="4">
        <v>0</v>
      </c>
      <c r="Q6" s="5"/>
    </row>
    <row r="7" spans="2:17" ht="17.100000000000001" customHeight="1" x14ac:dyDescent="0.3">
      <c r="B7" s="21"/>
      <c r="C7" s="25"/>
      <c r="D7" s="27" t="s">
        <v>29</v>
      </c>
      <c r="E7" s="35">
        <v>1</v>
      </c>
      <c r="F7" s="25"/>
      <c r="G7" s="25"/>
      <c r="H7" s="25"/>
      <c r="I7" s="25"/>
      <c r="J7" s="25"/>
      <c r="K7" s="25"/>
      <c r="L7" s="25"/>
      <c r="M7" s="25"/>
      <c r="N7" s="34"/>
      <c r="O7" s="23">
        <v>1</v>
      </c>
      <c r="P7" s="4">
        <f>P6+O7</f>
        <v>1</v>
      </c>
      <c r="Q7" s="1" t="s">
        <v>37</v>
      </c>
    </row>
    <row r="8" spans="2:17" ht="17.100000000000001" customHeight="1" x14ac:dyDescent="0.3">
      <c r="B8" s="21"/>
      <c r="C8" s="25"/>
      <c r="D8" s="25"/>
      <c r="E8" s="30">
        <v>0</v>
      </c>
      <c r="F8" s="25"/>
      <c r="G8" s="25"/>
      <c r="H8" s="25"/>
      <c r="I8" s="25"/>
      <c r="J8" s="25"/>
      <c r="K8" s="25"/>
      <c r="L8" s="25"/>
      <c r="M8" s="25"/>
      <c r="N8" s="34"/>
      <c r="O8" s="23">
        <v>1</v>
      </c>
      <c r="P8" s="4">
        <f t="shared" ref="P8:P9" si="0">P7+O8</f>
        <v>2</v>
      </c>
      <c r="Q8" s="1" t="s">
        <v>50</v>
      </c>
    </row>
    <row r="9" spans="2:17" ht="17.100000000000001" customHeight="1" x14ac:dyDescent="0.3">
      <c r="B9" s="28" t="s">
        <v>31</v>
      </c>
      <c r="C9" s="25"/>
      <c r="D9" s="27" t="s">
        <v>32</v>
      </c>
      <c r="E9" s="25"/>
      <c r="F9" s="25"/>
      <c r="G9" s="25"/>
      <c r="H9" s="25"/>
      <c r="I9" s="25"/>
      <c r="J9" s="25"/>
      <c r="K9" s="25"/>
      <c r="L9" s="25"/>
      <c r="M9" s="35">
        <v>1</v>
      </c>
      <c r="N9" s="34"/>
      <c r="O9" s="23">
        <v>2</v>
      </c>
      <c r="P9" s="4">
        <f t="shared" si="0"/>
        <v>4</v>
      </c>
      <c r="Q9" s="1" t="s">
        <v>46</v>
      </c>
    </row>
    <row r="10" spans="2:17" ht="17.100000000000001" customHeight="1" x14ac:dyDescent="0.3">
      <c r="B10" s="21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30">
        <v>0</v>
      </c>
      <c r="N10" s="34"/>
      <c r="O10" s="23">
        <v>1</v>
      </c>
      <c r="P10" s="29">
        <f>P9+O10</f>
        <v>5</v>
      </c>
      <c r="Q10" s="1" t="s">
        <v>50</v>
      </c>
    </row>
    <row r="11" spans="2:17" ht="12.75" x14ac:dyDescent="0.3">
      <c r="C11" s="19">
        <v>0</v>
      </c>
      <c r="E11" s="19">
        <v>1</v>
      </c>
      <c r="G11" s="19">
        <v>2</v>
      </c>
      <c r="I11" s="19">
        <v>3</v>
      </c>
      <c r="K11" s="19">
        <v>4</v>
      </c>
      <c r="M11" s="19">
        <v>5</v>
      </c>
    </row>
    <row r="12" spans="2:17" ht="17.100000000000001" customHeight="1" x14ac:dyDescent="0.3">
      <c r="B12" s="6"/>
      <c r="H12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2F10-B024-4689-B85F-6BC783153BEA}">
  <dimension ref="B2:U14"/>
  <sheetViews>
    <sheetView showGridLines="0" zoomScaleNormal="100" workbookViewId="0">
      <selection activeCell="T13" sqref="T13"/>
    </sheetView>
  </sheetViews>
  <sheetFormatPr defaultRowHeight="17.100000000000001" customHeight="1" x14ac:dyDescent="0.3"/>
  <cols>
    <col min="1" max="1" width="9" style="2"/>
    <col min="2" max="2" width="2.375" style="2" customWidth="1"/>
    <col min="3" max="3" width="4.625" style="2" customWidth="1"/>
    <col min="4" max="4" width="2.375" style="2" customWidth="1"/>
    <col min="5" max="5" width="4.625" style="2" customWidth="1"/>
    <col min="6" max="6" width="2.375" style="2" customWidth="1"/>
    <col min="7" max="7" width="4.625" style="2" customWidth="1"/>
    <col min="8" max="8" width="2.375" style="2" customWidth="1"/>
    <col min="9" max="9" width="4.625" style="2" customWidth="1"/>
    <col min="10" max="10" width="2.375" style="2" customWidth="1"/>
    <col min="11" max="11" width="4.625" style="2" customWidth="1"/>
    <col min="12" max="12" width="2.375" style="2" customWidth="1"/>
    <col min="13" max="13" width="4.625" style="2" customWidth="1"/>
    <col min="14" max="14" width="2.375" style="2" customWidth="1"/>
    <col min="15" max="15" width="4.625" style="2" customWidth="1"/>
    <col min="16" max="16" width="2.375" style="2" customWidth="1"/>
    <col min="17" max="17" width="4.625" style="2" customWidth="1"/>
    <col min="18" max="18" width="2.375" style="2" customWidth="1"/>
    <col min="19" max="19" width="5" style="2" bestFit="1" customWidth="1"/>
    <col min="20" max="20" width="7.625" style="2" bestFit="1" customWidth="1"/>
    <col min="21" max="21" width="11.25" style="2" bestFit="1" customWidth="1"/>
    <col min="22" max="57" width="3.625" style="2" customWidth="1"/>
    <col min="58" max="16384" width="9" style="2"/>
  </cols>
  <sheetData>
    <row r="2" spans="2:21" ht="17.100000000000001" customHeight="1" x14ac:dyDescent="0.3">
      <c r="B2" s="6"/>
    </row>
    <row r="4" spans="2:21" ht="12.75" x14ac:dyDescent="0.3">
      <c r="C4" s="19">
        <v>0</v>
      </c>
      <c r="E4" s="19">
        <v>1</v>
      </c>
      <c r="G4" s="19">
        <v>2</v>
      </c>
      <c r="I4" s="19">
        <v>3</v>
      </c>
      <c r="K4" s="19">
        <v>4</v>
      </c>
      <c r="M4" s="19">
        <v>5</v>
      </c>
      <c r="O4" s="19">
        <v>6</v>
      </c>
      <c r="Q4" s="19">
        <v>7</v>
      </c>
    </row>
    <row r="5" spans="2:21" ht="17.100000000000001" customHeight="1" x14ac:dyDescent="0.3">
      <c r="B5" s="9"/>
      <c r="C5" s="31" t="s">
        <v>30</v>
      </c>
      <c r="D5" s="31"/>
      <c r="E5" s="31" t="s">
        <v>0</v>
      </c>
      <c r="F5" s="31"/>
      <c r="G5" s="31" t="s">
        <v>30</v>
      </c>
      <c r="H5" s="24"/>
      <c r="I5" s="31" t="s">
        <v>0</v>
      </c>
      <c r="J5" s="31"/>
      <c r="K5" s="31" t="s">
        <v>30</v>
      </c>
      <c r="L5" s="31"/>
      <c r="M5" s="31" t="s">
        <v>30</v>
      </c>
      <c r="N5" s="24"/>
      <c r="O5" s="31" t="s">
        <v>0</v>
      </c>
      <c r="P5" s="31"/>
      <c r="Q5" s="31" t="s">
        <v>30</v>
      </c>
      <c r="R5" s="32"/>
      <c r="S5" s="22" t="s">
        <v>33</v>
      </c>
      <c r="T5" s="8" t="s">
        <v>34</v>
      </c>
      <c r="U5" s="7" t="s">
        <v>35</v>
      </c>
    </row>
    <row r="6" spans="2:21" ht="17.100000000000001" customHeight="1" x14ac:dyDescent="0.3">
      <c r="B6" s="21"/>
      <c r="C6" s="35">
        <v>0</v>
      </c>
      <c r="D6" s="25"/>
      <c r="E6" s="25">
        <v>1</v>
      </c>
      <c r="F6" s="25"/>
      <c r="G6" s="25">
        <v>0</v>
      </c>
      <c r="H6" s="25"/>
      <c r="I6" s="25">
        <v>1</v>
      </c>
      <c r="J6" s="25"/>
      <c r="K6" s="25">
        <v>0</v>
      </c>
      <c r="L6" s="25"/>
      <c r="M6" s="25">
        <v>0</v>
      </c>
      <c r="N6" s="25"/>
      <c r="O6" s="25">
        <v>1</v>
      </c>
      <c r="P6" s="25"/>
      <c r="Q6" s="25">
        <v>0</v>
      </c>
      <c r="R6" s="34"/>
      <c r="S6" s="23"/>
      <c r="T6" s="4">
        <v>0</v>
      </c>
      <c r="U6" s="5"/>
    </row>
    <row r="7" spans="2:21" ht="17.100000000000001" customHeight="1" x14ac:dyDescent="0.3">
      <c r="B7" s="21"/>
      <c r="C7" s="25"/>
      <c r="D7" s="27" t="s">
        <v>53</v>
      </c>
      <c r="E7" s="35">
        <v>1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34"/>
      <c r="S7" s="23">
        <v>1</v>
      </c>
      <c r="T7" s="4">
        <f>T6+S7</f>
        <v>1</v>
      </c>
      <c r="U7" s="1" t="s">
        <v>37</v>
      </c>
    </row>
    <row r="8" spans="2:21" ht="17.100000000000001" customHeight="1" x14ac:dyDescent="0.3">
      <c r="B8" s="21"/>
      <c r="C8" s="25"/>
      <c r="D8" s="25"/>
      <c r="E8" s="30">
        <v>0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34"/>
      <c r="S8" s="23">
        <v>1</v>
      </c>
      <c r="T8" s="4">
        <f t="shared" ref="T8:T11" si="0">T7+S8</f>
        <v>2</v>
      </c>
      <c r="U8" s="1" t="s">
        <v>44</v>
      </c>
    </row>
    <row r="9" spans="2:21" ht="17.100000000000001" customHeight="1" x14ac:dyDescent="0.3">
      <c r="B9" s="21"/>
      <c r="C9" s="25"/>
      <c r="D9" s="25"/>
      <c r="E9" s="25"/>
      <c r="F9" s="27" t="s">
        <v>53</v>
      </c>
      <c r="G9" s="25"/>
      <c r="H9" s="27" t="s">
        <v>52</v>
      </c>
      <c r="I9" s="35">
        <v>1</v>
      </c>
      <c r="J9" s="25"/>
      <c r="K9" s="25"/>
      <c r="L9" s="25"/>
      <c r="M9" s="25"/>
      <c r="N9" s="25"/>
      <c r="O9" s="25"/>
      <c r="P9" s="25"/>
      <c r="Q9" s="25"/>
      <c r="R9" s="34"/>
      <c r="S9" s="23">
        <v>2</v>
      </c>
      <c r="T9" s="4">
        <f t="shared" si="0"/>
        <v>4</v>
      </c>
      <c r="U9" s="1" t="s">
        <v>43</v>
      </c>
    </row>
    <row r="10" spans="2:21" ht="17.100000000000001" customHeight="1" x14ac:dyDescent="0.3">
      <c r="B10" s="21"/>
      <c r="C10" s="25"/>
      <c r="D10" s="25"/>
      <c r="E10" s="25"/>
      <c r="F10" s="25"/>
      <c r="G10" s="25"/>
      <c r="H10" s="25"/>
      <c r="I10" s="30">
        <v>0</v>
      </c>
      <c r="J10" s="25"/>
      <c r="K10" s="25"/>
      <c r="L10" s="25"/>
      <c r="M10" s="25"/>
      <c r="N10" s="25"/>
      <c r="O10" s="25"/>
      <c r="P10" s="25"/>
      <c r="Q10" s="25"/>
      <c r="R10" s="34"/>
      <c r="S10" s="23">
        <v>1</v>
      </c>
      <c r="T10" s="4">
        <f t="shared" si="0"/>
        <v>5</v>
      </c>
      <c r="U10" s="1" t="s">
        <v>44</v>
      </c>
    </row>
    <row r="11" spans="2:21" ht="17.100000000000001" customHeight="1" x14ac:dyDescent="0.3">
      <c r="B11" s="21"/>
      <c r="C11" s="25"/>
      <c r="D11" s="25"/>
      <c r="E11" s="25"/>
      <c r="F11" s="25"/>
      <c r="G11" s="25"/>
      <c r="H11" s="25"/>
      <c r="I11" s="25"/>
      <c r="J11" s="27" t="s">
        <v>52</v>
      </c>
      <c r="K11" s="25"/>
      <c r="L11" s="27" t="s">
        <v>52</v>
      </c>
      <c r="M11" s="25"/>
      <c r="N11" s="27" t="s">
        <v>52</v>
      </c>
      <c r="O11" s="35">
        <v>1</v>
      </c>
      <c r="P11" s="25"/>
      <c r="Q11" s="25"/>
      <c r="R11" s="34"/>
      <c r="S11" s="23">
        <v>3</v>
      </c>
      <c r="T11" s="4">
        <f t="shared" si="0"/>
        <v>8</v>
      </c>
      <c r="U11" s="1" t="s">
        <v>47</v>
      </c>
    </row>
    <row r="12" spans="2:21" ht="17.100000000000001" customHeight="1" x14ac:dyDescent="0.3">
      <c r="B12" s="21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0">
        <v>0</v>
      </c>
      <c r="P12" s="25"/>
      <c r="Q12" s="25"/>
      <c r="R12" s="34"/>
      <c r="S12" s="23">
        <v>1</v>
      </c>
      <c r="T12" s="29">
        <f>T11+S12</f>
        <v>9</v>
      </c>
      <c r="U12" s="1" t="s">
        <v>44</v>
      </c>
    </row>
    <row r="13" spans="2:21" ht="12.75" x14ac:dyDescent="0.3">
      <c r="C13" s="19">
        <v>0</v>
      </c>
      <c r="E13" s="19">
        <v>1</v>
      </c>
      <c r="G13" s="19">
        <v>2</v>
      </c>
      <c r="I13" s="19">
        <v>3</v>
      </c>
      <c r="K13" s="19">
        <v>4</v>
      </c>
      <c r="M13" s="19">
        <v>5</v>
      </c>
      <c r="O13" s="19">
        <v>6</v>
      </c>
      <c r="Q13" s="19">
        <v>7</v>
      </c>
    </row>
    <row r="14" spans="2:21" ht="17.100000000000001" customHeight="1" x14ac:dyDescent="0.3">
      <c r="B14" s="6"/>
      <c r="H14" s="6"/>
      <c r="N14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1986E-3CA9-48A2-9B5E-52DB64BD9175}">
  <dimension ref="B2:AA12"/>
  <sheetViews>
    <sheetView showGridLines="0" zoomScaleNormal="100" workbookViewId="0">
      <selection activeCell="AA13" sqref="AA13"/>
    </sheetView>
  </sheetViews>
  <sheetFormatPr defaultRowHeight="17.100000000000001" customHeight="1" x14ac:dyDescent="0.3"/>
  <cols>
    <col min="1" max="1" width="9" style="2"/>
    <col min="2" max="2" width="2.375" style="2" customWidth="1"/>
    <col min="3" max="3" width="3.625" style="2" customWidth="1"/>
    <col min="4" max="4" width="2.375" style="2" customWidth="1"/>
    <col min="5" max="5" width="3.625" style="2" customWidth="1"/>
    <col min="6" max="6" width="2.375" style="2" customWidth="1"/>
    <col min="7" max="7" width="3.625" style="2" customWidth="1"/>
    <col min="8" max="8" width="2.375" style="2" customWidth="1"/>
    <col min="9" max="9" width="3.625" style="2" customWidth="1"/>
    <col min="10" max="10" width="2.375" style="2" customWidth="1"/>
    <col min="11" max="11" width="3.625" style="2" customWidth="1"/>
    <col min="12" max="12" width="2.375" style="2" customWidth="1"/>
    <col min="13" max="13" width="3.625" style="2" customWidth="1"/>
    <col min="14" max="14" width="2.375" style="2" customWidth="1"/>
    <col min="15" max="15" width="3.625" style="2" customWidth="1"/>
    <col min="16" max="16" width="2.375" style="2" customWidth="1"/>
    <col min="17" max="17" width="3.625" style="2" customWidth="1"/>
    <col min="18" max="18" width="2.375" style="2" customWidth="1"/>
    <col min="19" max="19" width="3.625" style="2" customWidth="1"/>
    <col min="20" max="20" width="2.375" style="2" customWidth="1"/>
    <col min="21" max="21" width="3.625" style="2" customWidth="1"/>
    <col min="22" max="22" width="2.375" style="2" customWidth="1"/>
    <col min="23" max="23" width="3.625" style="2" customWidth="1"/>
    <col min="24" max="24" width="2.375" style="2" customWidth="1"/>
    <col min="25" max="25" width="5" style="2" bestFit="1" customWidth="1"/>
    <col min="26" max="26" width="7.625" style="2" bestFit="1" customWidth="1"/>
    <col min="27" max="27" width="11.25" style="2" bestFit="1" customWidth="1"/>
    <col min="28" max="63" width="3.625" style="2" customWidth="1"/>
    <col min="64" max="16384" width="9" style="2"/>
  </cols>
  <sheetData>
    <row r="2" spans="2:27" ht="17.100000000000001" customHeight="1" x14ac:dyDescent="0.3">
      <c r="B2" s="6"/>
    </row>
    <row r="4" spans="2:27" ht="12.75" x14ac:dyDescent="0.3">
      <c r="C4" s="19">
        <v>0</v>
      </c>
      <c r="E4" s="19">
        <v>1</v>
      </c>
      <c r="G4" s="19">
        <v>2</v>
      </c>
      <c r="I4" s="19">
        <v>3</v>
      </c>
      <c r="K4" s="19">
        <v>4</v>
      </c>
      <c r="M4" s="19">
        <v>5</v>
      </c>
      <c r="O4" s="19">
        <v>6</v>
      </c>
      <c r="Q4" s="19">
        <v>7</v>
      </c>
      <c r="S4" s="19">
        <v>8</v>
      </c>
      <c r="U4" s="19">
        <v>9</v>
      </c>
      <c r="W4" s="19">
        <v>10</v>
      </c>
    </row>
    <row r="5" spans="2:27" ht="17.100000000000001" customHeight="1" x14ac:dyDescent="0.3">
      <c r="B5" s="9"/>
      <c r="C5" s="31" t="s">
        <v>30</v>
      </c>
      <c r="D5" s="31"/>
      <c r="E5" s="31" t="s">
        <v>30</v>
      </c>
      <c r="F5" s="31"/>
      <c r="G5" s="31" t="s">
        <v>0</v>
      </c>
      <c r="H5" s="24"/>
      <c r="I5" s="31" t="s">
        <v>30</v>
      </c>
      <c r="J5" s="31"/>
      <c r="K5" s="31" t="s">
        <v>30</v>
      </c>
      <c r="L5" s="31"/>
      <c r="M5" s="31" t="s">
        <v>30</v>
      </c>
      <c r="N5" s="24"/>
      <c r="O5" s="31" t="s">
        <v>30</v>
      </c>
      <c r="P5" s="31"/>
      <c r="Q5" s="31" t="s">
        <v>30</v>
      </c>
      <c r="R5" s="31"/>
      <c r="S5" s="31" t="s">
        <v>30</v>
      </c>
      <c r="T5" s="24"/>
      <c r="U5" s="31" t="s">
        <v>30</v>
      </c>
      <c r="V5" s="31"/>
      <c r="W5" s="31" t="s">
        <v>0</v>
      </c>
      <c r="X5" s="32"/>
      <c r="Y5" s="22" t="s">
        <v>33</v>
      </c>
      <c r="Z5" s="8" t="s">
        <v>34</v>
      </c>
      <c r="AA5" s="7" t="s">
        <v>35</v>
      </c>
    </row>
    <row r="6" spans="2:27" ht="17.100000000000001" customHeight="1" x14ac:dyDescent="0.3">
      <c r="B6" s="21"/>
      <c r="C6" s="35">
        <v>0</v>
      </c>
      <c r="D6" s="25"/>
      <c r="E6" s="25">
        <v>0</v>
      </c>
      <c r="F6" s="25"/>
      <c r="G6" s="25">
        <v>1</v>
      </c>
      <c r="H6" s="25"/>
      <c r="I6" s="25">
        <v>0</v>
      </c>
      <c r="J6" s="25"/>
      <c r="K6" s="25">
        <v>0</v>
      </c>
      <c r="L6" s="25"/>
      <c r="M6" s="25">
        <v>0</v>
      </c>
      <c r="N6" s="25"/>
      <c r="O6" s="25">
        <v>0</v>
      </c>
      <c r="P6" s="25"/>
      <c r="Q6" s="25">
        <v>0</v>
      </c>
      <c r="R6" s="25"/>
      <c r="S6" s="25">
        <v>0</v>
      </c>
      <c r="T6" s="25"/>
      <c r="U6" s="25">
        <v>0</v>
      </c>
      <c r="V6" s="25"/>
      <c r="W6" s="25">
        <v>1</v>
      </c>
      <c r="X6" s="34"/>
      <c r="Y6" s="23"/>
      <c r="Z6" s="4">
        <v>0</v>
      </c>
      <c r="AA6" s="5"/>
    </row>
    <row r="7" spans="2:27" ht="17.100000000000001" customHeight="1" x14ac:dyDescent="0.3">
      <c r="B7" s="28" t="s">
        <v>32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46">
        <v>1</v>
      </c>
      <c r="X7" s="34"/>
      <c r="Y7" s="23">
        <v>1</v>
      </c>
      <c r="Z7" s="4">
        <f>Z6+Y7</f>
        <v>1</v>
      </c>
      <c r="AA7" s="1" t="s">
        <v>42</v>
      </c>
    </row>
    <row r="8" spans="2:27" ht="17.100000000000001" customHeight="1" x14ac:dyDescent="0.3">
      <c r="B8" s="21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0">
        <v>0</v>
      </c>
      <c r="X8" s="34"/>
      <c r="Y8" s="23">
        <v>1</v>
      </c>
      <c r="Z8" s="4">
        <f t="shared" ref="Z8:Z9" si="0">Z7+Y8</f>
        <v>2</v>
      </c>
      <c r="AA8" s="1" t="s">
        <v>44</v>
      </c>
    </row>
    <row r="9" spans="2:27" ht="17.100000000000001" customHeight="1" x14ac:dyDescent="0.3">
      <c r="B9" s="21"/>
      <c r="C9" s="25"/>
      <c r="D9" s="27" t="s">
        <v>29</v>
      </c>
      <c r="E9" s="25"/>
      <c r="F9" s="27" t="s">
        <v>52</v>
      </c>
      <c r="G9" s="46">
        <v>1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36" t="s">
        <v>29</v>
      </c>
      <c r="Y9" s="23">
        <v>3</v>
      </c>
      <c r="Z9" s="4">
        <f t="shared" si="0"/>
        <v>5</v>
      </c>
      <c r="AA9" s="1" t="s">
        <v>47</v>
      </c>
    </row>
    <row r="10" spans="2:27" ht="17.100000000000001" customHeight="1" x14ac:dyDescent="0.3">
      <c r="B10" s="21"/>
      <c r="C10" s="25"/>
      <c r="D10" s="25"/>
      <c r="E10" s="25"/>
      <c r="F10" s="25"/>
      <c r="G10" s="30">
        <v>0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34"/>
      <c r="Y10" s="23">
        <v>1</v>
      </c>
      <c r="Z10" s="29">
        <f>Z9+Y10</f>
        <v>6</v>
      </c>
      <c r="AA10" s="1" t="s">
        <v>44</v>
      </c>
    </row>
    <row r="11" spans="2:27" ht="12.75" x14ac:dyDescent="0.3">
      <c r="C11" s="19">
        <v>0</v>
      </c>
      <c r="E11" s="19">
        <v>1</v>
      </c>
      <c r="G11" s="19">
        <v>2</v>
      </c>
      <c r="I11" s="19">
        <v>3</v>
      </c>
      <c r="K11" s="19">
        <v>4</v>
      </c>
      <c r="M11" s="19">
        <v>5</v>
      </c>
      <c r="O11" s="19">
        <v>6</v>
      </c>
      <c r="Q11" s="19">
        <v>7</v>
      </c>
      <c r="S11" s="19">
        <v>8</v>
      </c>
      <c r="U11" s="19">
        <v>9</v>
      </c>
      <c r="W11" s="19">
        <v>10</v>
      </c>
    </row>
    <row r="12" spans="2:27" ht="17.100000000000001" customHeight="1" x14ac:dyDescent="0.3">
      <c r="B12" s="6"/>
      <c r="H12" s="6"/>
      <c r="N12" s="6"/>
      <c r="T12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▲▼</vt:lpstr>
      <vt:lpstr>JEROEN</vt:lpstr>
      <vt:lpstr>JAN</vt:lpstr>
      <vt:lpstr>ABABAAAAAAABA</vt:lpstr>
      <vt:lpstr>AAABA</vt:lpstr>
      <vt:lpstr>AAAZAAZA</vt:lpstr>
      <vt:lpstr>AZAAAZ</vt:lpstr>
      <vt:lpstr>ABABAABA</vt:lpstr>
      <vt:lpstr>AABAAAAAAAB</vt:lpstr>
      <vt:lpstr>AAAZAAZ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안정용</dc:creator>
  <cp:lastModifiedBy>안정용</cp:lastModifiedBy>
  <dcterms:created xsi:type="dcterms:W3CDTF">2020-01-19T14:47:41Z</dcterms:created>
  <dcterms:modified xsi:type="dcterms:W3CDTF">2020-01-29T10:21:26Z</dcterms:modified>
</cp:coreProperties>
</file>