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Sheet1!$A$4:$D$9</definedName>
  </definedNames>
  <calcPr calcId="144525"/>
</workbook>
</file>

<file path=xl/calcChain.xml><?xml version="1.0" encoding="utf-8"?>
<calcChain xmlns="http://schemas.openxmlformats.org/spreadsheetml/2006/main">
  <c r="E7" i="1" l="1"/>
  <c r="F7" i="1" s="1"/>
  <c r="E5" i="1"/>
  <c r="F5" i="1" s="1"/>
  <c r="E8" i="1"/>
  <c r="H8" i="1" s="1"/>
  <c r="E9" i="1"/>
  <c r="H9" i="1" s="1"/>
  <c r="E6" i="1"/>
  <c r="H6" i="1" s="1"/>
  <c r="H5" i="1" l="1"/>
  <c r="H7" i="1"/>
  <c r="F6" i="1"/>
  <c r="G6" i="1" s="1"/>
  <c r="G5" i="1"/>
  <c r="F9" i="1"/>
  <c r="G9" i="1" s="1"/>
  <c r="G7" i="1"/>
  <c r="F8" i="1"/>
  <c r="G8" i="1" s="1"/>
</calcChain>
</file>

<file path=xl/sharedStrings.xml><?xml version="1.0" encoding="utf-8"?>
<sst xmlns="http://schemas.openxmlformats.org/spreadsheetml/2006/main" count="19" uniqueCount="18">
  <si>
    <t>EDGE exam Information</t>
  </si>
  <si>
    <t>Product Name</t>
  </si>
  <si>
    <t>Category</t>
  </si>
  <si>
    <t>Quantity</t>
  </si>
  <si>
    <t>Price</t>
  </si>
  <si>
    <t>Total sales</t>
  </si>
  <si>
    <t>Laptop</t>
  </si>
  <si>
    <t>Desk Chair</t>
  </si>
  <si>
    <t>Dishwasher</t>
  </si>
  <si>
    <t>T-shirt</t>
  </si>
  <si>
    <t>Coffee -Table</t>
  </si>
  <si>
    <t>Electronics</t>
  </si>
  <si>
    <t>Furniture</t>
  </si>
  <si>
    <t>Home Appliances</t>
  </si>
  <si>
    <t>Clothing</t>
  </si>
  <si>
    <t>Discount</t>
  </si>
  <si>
    <t>Total Revenue</t>
  </si>
  <si>
    <t>High 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</si>
</sst>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5" sqref="F5:F9"/>
    </sheetView>
  </sheetViews>
  <sheetFormatPr defaultRowHeight="15" x14ac:dyDescent="0.25"/>
  <cols>
    <col min="1" max="1" width="15.85546875" customWidth="1"/>
    <col min="2" max="2" width="18.28515625" customWidth="1"/>
    <col min="3" max="3" width="11.85546875" customWidth="1"/>
    <col min="4" max="4" width="13" customWidth="1"/>
    <col min="5" max="5" width="12.7109375" customWidth="1"/>
    <col min="6" max="6" width="17" customWidth="1"/>
    <col min="7" max="7" width="16.28515625" customWidth="1"/>
    <col min="8" max="8" width="12" customWidth="1"/>
  </cols>
  <sheetData>
    <row r="1" spans="1:8" x14ac:dyDescent="0.25">
      <c r="A1" s="3" t="s">
        <v>0</v>
      </c>
      <c r="B1" s="4"/>
      <c r="C1" s="4"/>
      <c r="D1" s="4"/>
      <c r="E1" s="4"/>
      <c r="F1" s="4"/>
      <c r="G1" s="5"/>
    </row>
    <row r="4" spans="1:8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15</v>
      </c>
      <c r="G4" s="1" t="s">
        <v>16</v>
      </c>
      <c r="H4" s="1" t="s">
        <v>17</v>
      </c>
    </row>
    <row r="5" spans="1:8" x14ac:dyDescent="0.25">
      <c r="A5" s="2" t="s">
        <v>8</v>
      </c>
      <c r="B5" s="2" t="s">
        <v>13</v>
      </c>
      <c r="C5" s="2">
        <v>323</v>
      </c>
      <c r="D5" s="2">
        <v>14</v>
      </c>
      <c r="E5" s="2">
        <f>C5*D5</f>
        <v>4522</v>
      </c>
      <c r="F5" s="2">
        <f>E5*10%</f>
        <v>452.20000000000005</v>
      </c>
      <c r="G5" s="2">
        <f>E5-F5</f>
        <v>4069.8</v>
      </c>
      <c r="H5" s="2" t="str">
        <f>IF(E5&gt;600,"yes","no")</f>
        <v>yes</v>
      </c>
    </row>
    <row r="6" spans="1:8" x14ac:dyDescent="0.25">
      <c r="A6" s="2" t="s">
        <v>6</v>
      </c>
      <c r="B6" s="2" t="s">
        <v>11</v>
      </c>
      <c r="C6" s="2">
        <v>5</v>
      </c>
      <c r="D6" s="2">
        <v>800</v>
      </c>
      <c r="E6" s="2">
        <f>C6*D6</f>
        <v>4000</v>
      </c>
      <c r="F6" s="2">
        <f>E6*10%</f>
        <v>400</v>
      </c>
      <c r="G6" s="2">
        <f>E6-F6</f>
        <v>3600</v>
      </c>
      <c r="H6" s="2" t="str">
        <f>IF(E6&gt;600,"yes","no")</f>
        <v>yes</v>
      </c>
    </row>
    <row r="7" spans="1:8" x14ac:dyDescent="0.25">
      <c r="A7" s="2" t="s">
        <v>7</v>
      </c>
      <c r="B7" s="2" t="s">
        <v>12</v>
      </c>
      <c r="C7" s="2">
        <v>10</v>
      </c>
      <c r="D7" s="2">
        <v>120</v>
      </c>
      <c r="E7" s="2">
        <f>C7*D7</f>
        <v>1200</v>
      </c>
      <c r="F7" s="2">
        <f>E7*10%</f>
        <v>120</v>
      </c>
      <c r="G7" s="2">
        <f>E7-F7</f>
        <v>1080</v>
      </c>
      <c r="H7" s="2" t="str">
        <f>IF(E7&gt;600,"yes","no")</f>
        <v>yes</v>
      </c>
    </row>
    <row r="8" spans="1:8" x14ac:dyDescent="0.25">
      <c r="A8" s="2" t="s">
        <v>9</v>
      </c>
      <c r="B8" s="2" t="s">
        <v>14</v>
      </c>
      <c r="C8" s="2">
        <v>50</v>
      </c>
      <c r="D8" s="2">
        <v>20</v>
      </c>
      <c r="E8" s="2">
        <f>C8*D8</f>
        <v>1000</v>
      </c>
      <c r="F8" s="2">
        <f>E8*10%</f>
        <v>100</v>
      </c>
      <c r="G8" s="2">
        <f>E8-F8</f>
        <v>900</v>
      </c>
      <c r="H8" s="2" t="str">
        <f>IF(E8&gt;600,"yes","no")</f>
        <v>yes</v>
      </c>
    </row>
    <row r="9" spans="1:8" x14ac:dyDescent="0.25">
      <c r="A9" s="2" t="s">
        <v>10</v>
      </c>
      <c r="B9" s="2" t="s">
        <v>12</v>
      </c>
      <c r="C9" s="2">
        <v>2</v>
      </c>
      <c r="D9" s="2">
        <v>150</v>
      </c>
      <c r="E9" s="2">
        <f>C9*D9</f>
        <v>300</v>
      </c>
      <c r="F9" s="2">
        <f>E9*10%</f>
        <v>30</v>
      </c>
      <c r="G9" s="2">
        <f>E9-F9</f>
        <v>270</v>
      </c>
      <c r="H9" s="2" t="str">
        <f>IF(E9&gt;600,"yes","no")</f>
        <v>no</v>
      </c>
    </row>
  </sheetData>
  <sortState ref="A13:H17">
    <sortCondition descending="1" ref="E13"/>
  </sortState>
  <mergeCells count="1">
    <mergeCell ref="A1:G1"/>
  </mergeCells>
  <conditionalFormatting sqref="E4:E9">
    <cfRule type="dataBar" priority="2">
      <dataBar>
        <cfvo type="num" val="500"/>
        <cfvo type="num" val="4000"/>
        <color rgb="FF00B050"/>
      </dataBar>
      <extLst>
        <ext xmlns:x14="http://schemas.microsoft.com/office/spreadsheetml/2009/9/main" uri="{B025F937-C7B1-47D3-B67F-A62EFF666E3E}">
          <x14:id>{F3E34502-BD8D-4F6E-B913-059C68F92144}</x14:id>
        </ext>
      </extLst>
    </cfRule>
    <cfRule type="dataBar" priority="3">
      <dataBar>
        <cfvo type="min"/>
        <cfvo type="num" val="500"/>
        <color rgb="FF00B050"/>
      </dataBar>
      <extLst>
        <ext xmlns:x14="http://schemas.microsoft.com/office/spreadsheetml/2009/9/main" uri="{B025F937-C7B1-47D3-B67F-A62EFF666E3E}">
          <x14:id>{D497071E-BCF3-44C5-A906-DC87F07814A7}</x14:id>
        </ext>
      </extLst>
    </cfRule>
  </conditionalFormatting>
  <conditionalFormatting sqref="F5:F9">
    <cfRule type="dataBar" priority="1">
      <dataBar>
        <cfvo type="num" val="500"/>
        <cfvo type="num" val="30"/>
        <color rgb="FF00B050"/>
      </dataBar>
      <extLst>
        <ext xmlns:x14="http://schemas.microsoft.com/office/spreadsheetml/2009/9/main" uri="{B025F937-C7B1-47D3-B67F-A62EFF666E3E}">
          <x14:id>{8A1AB044-1A40-4B64-AB6B-95B53A219EF7}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E34502-BD8D-4F6E-B913-059C68F92144}">
            <x14:dataBar minLength="0" maxLength="100" gradient="0">
              <x14:cfvo type="num">
                <xm:f>500</xm:f>
              </x14:cfvo>
              <x14:cfvo type="num">
                <xm:f>4000</xm:f>
              </x14:cfvo>
              <x14:negativeFillColor rgb="FFFF0000"/>
              <x14:axisColor rgb="FF000000"/>
            </x14:dataBar>
          </x14:cfRule>
          <x14:cfRule type="dataBar" id="{D497071E-BCF3-44C5-A906-DC87F07814A7}">
            <x14:dataBar minLength="0" maxLength="100" gradient="0">
              <x14:cfvo type="autoMin"/>
              <x14:cfvo type="num">
                <xm:f>500</xm:f>
              </x14:cfvo>
              <x14:negativeFillColor rgb="FFFF0000"/>
              <x14:axisColor rgb="FF000000"/>
            </x14:dataBar>
          </x14:cfRule>
          <xm:sqref>E4:E9</xm:sqref>
        </x14:conditionalFormatting>
        <x14:conditionalFormatting xmlns:xm="http://schemas.microsoft.com/office/excel/2006/main">
          <x14:cfRule type="dataBar" id="{8A1AB044-1A40-4B64-AB6B-95B53A219EF7}">
            <x14:dataBar minLength="0" maxLength="100" gradient="0">
              <x14:cfvo type="num">
                <xm:f>500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F5:F9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2024-12-09T13:57:44Z</dcterms:modified>
</cp:coreProperties>
</file>