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nold BOPETO\OneDrive\Desktop\"/>
    </mc:Choice>
  </mc:AlternateContent>
  <xr:revisionPtr revIDLastSave="0" documentId="8_{A89B699B-1BEB-4465-B99D-310A92038AC1}" xr6:coauthVersionLast="47" xr6:coauthVersionMax="47" xr10:uidLastSave="{00000000-0000-0000-0000-000000000000}"/>
  <bookViews>
    <workbookView xWindow="-108" yWindow="-108" windowWidth="23256" windowHeight="12456" xr2:uid="{50647693-62B9-42FC-9555-F39227907167}"/>
  </bookViews>
  <sheets>
    <sheet name="Sheet1" sheetId="1" r:id="rId1"/>
  </sheets>
  <definedNames>
    <definedName name="_xlnm._FilterDatabase" localSheetId="0" hidden="1">Sheet1!$A$1:$D$79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sharedStrings.xml><?xml version="1.0" encoding="utf-8"?>
<sst xmlns="http://schemas.openxmlformats.org/spreadsheetml/2006/main" count="143" uniqueCount="26">
  <si>
    <t>reference</t>
  </si>
  <si>
    <t>taille</t>
  </si>
  <si>
    <t>color</t>
  </si>
  <si>
    <t>price</t>
  </si>
  <si>
    <t>Vert</t>
  </si>
  <si>
    <t>Beige</t>
  </si>
  <si>
    <t>Noir</t>
  </si>
  <si>
    <t>Bleu</t>
  </si>
  <si>
    <t>Orange</t>
  </si>
  <si>
    <t>Fushia</t>
  </si>
  <si>
    <t>gc8205</t>
  </si>
  <si>
    <t>Caramel-Noir</t>
  </si>
  <si>
    <t>Noir-Caramel</t>
  </si>
  <si>
    <t>gc8214</t>
  </si>
  <si>
    <t>gc5710</t>
  </si>
  <si>
    <t>Indigo</t>
  </si>
  <si>
    <t>gc5714-y</t>
  </si>
  <si>
    <t>Corail</t>
  </si>
  <si>
    <t>gc1345</t>
  </si>
  <si>
    <t>gc1344</t>
  </si>
  <si>
    <t>image</t>
  </si>
  <si>
    <t>Ecru</t>
  </si>
  <si>
    <t>Noir-Ecru</t>
  </si>
  <si>
    <t>Vert-Vert</t>
  </si>
  <si>
    <t>Ecru-Noir</t>
  </si>
  <si>
    <t>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</si>
</sst>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D1F6-A67F-494F-A087-0C4BA32457EE}">
  <dimension ref="A1:F163"/>
  <sheetViews>
    <sheetView tabSelected="1" zoomScale="140" zoomScaleNormal="140" workbookViewId="0">
      <selection activeCell="F6" sqref="F6"/>
    </sheetView>
  </sheetViews>
  <sheetFormatPr defaultColWidth="8.77734375" defaultRowHeight="14.4" x14ac:dyDescent="0.3"/>
  <cols>
    <col min="1" max="1" width="10.33203125" style="1" bestFit="1" customWidth="1"/>
    <col min="2" max="2" width="7.109375" bestFit="1" customWidth="1"/>
    <col min="3" max="3" width="12.109375" bestFit="1" customWidth="1"/>
    <col min="4" max="4" width="7.109375" bestFit="1" customWidth="1"/>
    <col min="7" max="7" width="6.10937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F1" t="s">
        <v>20</v>
      </c>
    </row>
    <row r="2" spans="1:6" x14ac:dyDescent="0.3">
      <c r="A2" s="1" t="s">
        <v>10</v>
      </c>
      <c r="B2">
        <v>42</v>
      </c>
      <c r="C2" t="s">
        <v>11</v>
      </c>
      <c r="D2">
        <v>150</v>
      </c>
      <c r="E2" t="str">
        <f>UPPER(A2)</f>
        <v>GC8205</v>
      </c>
      <c r="F2" t="str">
        <f>"https://pyiurs.com/catalog/zarina_images/"&amp;A2&amp;"_"&amp;SUBSTITUTE(C2,"-","_")&amp;".jpg"</f>
        <v>https://pyiurs.com/catalog/zarina_images/gc8205_Caramel_Noir.jpg</v>
      </c>
    </row>
    <row r="3" spans="1:6" x14ac:dyDescent="0.3">
      <c r="A3" s="1" t="s">
        <v>10</v>
      </c>
      <c r="B3">
        <v>44</v>
      </c>
      <c r="C3" t="s">
        <v>11</v>
      </c>
      <c r="D3">
        <v>150</v>
      </c>
      <c r="E3" t="str">
        <f t="shared" ref="E3:E66" si="0">UPPER(A3)</f>
        <v>GC8205</v>
      </c>
      <c r="F3" t="str">
        <f t="shared" ref="F3:F66" si="1">"https://pyiurs.com/catalog/zarina_images/"&amp;A3&amp;"_"&amp;SUBSTITUTE(C3,"-","_")&amp;".jpg"</f>
        <v>https://pyiurs.com/catalog/zarina_images/gc8205_Caramel_Noir.jpg</v>
      </c>
    </row>
    <row r="4" spans="1:6" ht="32.4" customHeight="1" x14ac:dyDescent="0.3">
      <c r="A4" s="1" t="s">
        <v>10</v>
      </c>
      <c r="B4">
        <v>46</v>
      </c>
      <c r="C4" t="s">
        <v>11</v>
      </c>
      <c r="D4">
        <v>150</v>
      </c>
      <c r="E4" t="str">
        <f t="shared" si="0"/>
        <v>GC8205</v>
      </c>
      <c r="F4" t="str">
        <f t="shared" si="1"/>
        <v>https://pyiurs.com/catalog/zarina_images/gc8205_Caramel_Noir.jpg</v>
      </c>
    </row>
    <row r="5" spans="1:6" x14ac:dyDescent="0.3">
      <c r="A5" s="1" t="s">
        <v>10</v>
      </c>
      <c r="B5">
        <v>48</v>
      </c>
      <c r="C5" t="s">
        <v>11</v>
      </c>
      <c r="D5">
        <v>150</v>
      </c>
      <c r="E5" t="str">
        <f t="shared" si="0"/>
        <v>GC8205</v>
      </c>
      <c r="F5" t="str">
        <f t="shared" si="1"/>
        <v>https://pyiurs.com/catalog/zarina_images/gc8205_Caramel_Noir.jpg</v>
      </c>
    </row>
    <row r="6" spans="1:6" ht="88.8" customHeight="1" x14ac:dyDescent="0.3">
      <c r="A6" s="1" t="s">
        <v>10</v>
      </c>
      <c r="B6">
        <v>42</v>
      </c>
      <c r="C6" t="s">
        <v>12</v>
      </c>
      <c r="D6">
        <v>150</v>
      </c>
      <c r="E6" t="str">
        <f t="shared" si="0"/>
        <v>GC8205</v>
      </c>
      <c r="F6" t="str">
        <f t="shared" si="1"/>
        <v>https://pyiurs.com/catalog/zarina_images/gc8205_Noir_Caramel.jpg</v>
      </c>
    </row>
    <row r="7" spans="1:6" x14ac:dyDescent="0.3">
      <c r="A7" s="1" t="s">
        <v>10</v>
      </c>
      <c r="B7">
        <v>44</v>
      </c>
      <c r="C7" t="s">
        <v>12</v>
      </c>
      <c r="D7">
        <v>150</v>
      </c>
      <c r="E7" t="str">
        <f t="shared" si="0"/>
        <v>GC8205</v>
      </c>
      <c r="F7" t="str">
        <f t="shared" si="1"/>
        <v>https://pyiurs.com/catalog/zarina_images/gc8205_Noir_Caramel.jpg</v>
      </c>
    </row>
    <row r="8" spans="1:6" x14ac:dyDescent="0.3">
      <c r="A8" s="1" t="s">
        <v>10</v>
      </c>
      <c r="B8">
        <v>46</v>
      </c>
      <c r="C8" t="s">
        <v>12</v>
      </c>
      <c r="D8">
        <v>150</v>
      </c>
      <c r="E8" t="str">
        <f t="shared" si="0"/>
        <v>GC8205</v>
      </c>
      <c r="F8" t="str">
        <f t="shared" si="1"/>
        <v>https://pyiurs.com/catalog/zarina_images/gc8205_Noir_Caramel.jpg</v>
      </c>
    </row>
    <row r="9" spans="1:6" x14ac:dyDescent="0.3">
      <c r="A9" s="1" t="s">
        <v>10</v>
      </c>
      <c r="B9">
        <v>48</v>
      </c>
      <c r="C9" t="s">
        <v>12</v>
      </c>
      <c r="D9">
        <v>150</v>
      </c>
      <c r="E9" t="str">
        <f t="shared" si="0"/>
        <v>GC8205</v>
      </c>
      <c r="F9" t="str">
        <f t="shared" si="1"/>
        <v>https://pyiurs.com/catalog/zarina_images/gc8205_Noir_Caramel.jpg</v>
      </c>
    </row>
    <row r="10" spans="1:6" x14ac:dyDescent="0.3">
      <c r="A10" s="1">
        <v>40199</v>
      </c>
      <c r="B10">
        <v>42</v>
      </c>
      <c r="C10" t="s">
        <v>5</v>
      </c>
      <c r="D10">
        <v>125</v>
      </c>
      <c r="E10" t="str">
        <f t="shared" si="0"/>
        <v>40199</v>
      </c>
      <c r="F10" t="str">
        <f t="shared" si="1"/>
        <v>https://pyiurs.com/catalog/zarina_images/40199_Beige.jpg</v>
      </c>
    </row>
    <row r="11" spans="1:6" x14ac:dyDescent="0.3">
      <c r="A11" s="1">
        <v>40199</v>
      </c>
      <c r="B11">
        <v>44</v>
      </c>
      <c r="C11" t="s">
        <v>5</v>
      </c>
      <c r="D11">
        <v>125</v>
      </c>
      <c r="E11" t="str">
        <f t="shared" si="0"/>
        <v>40199</v>
      </c>
      <c r="F11" t="str">
        <f t="shared" si="1"/>
        <v>https://pyiurs.com/catalog/zarina_images/40199_Beige.jpg</v>
      </c>
    </row>
    <row r="12" spans="1:6" x14ac:dyDescent="0.3">
      <c r="A12" s="1">
        <v>40199</v>
      </c>
      <c r="B12">
        <v>46</v>
      </c>
      <c r="C12" t="s">
        <v>5</v>
      </c>
      <c r="D12">
        <v>125</v>
      </c>
      <c r="E12" t="str">
        <f t="shared" si="0"/>
        <v>40199</v>
      </c>
      <c r="F12" t="str">
        <f t="shared" si="1"/>
        <v>https://pyiurs.com/catalog/zarina_images/40199_Beige.jpg</v>
      </c>
    </row>
    <row r="13" spans="1:6" x14ac:dyDescent="0.3">
      <c r="A13" s="1">
        <v>40199</v>
      </c>
      <c r="B13">
        <v>48</v>
      </c>
      <c r="C13" t="s">
        <v>5</v>
      </c>
      <c r="D13">
        <v>125</v>
      </c>
      <c r="E13" t="str">
        <f t="shared" si="0"/>
        <v>40199</v>
      </c>
      <c r="F13" t="str">
        <f t="shared" si="1"/>
        <v>https://pyiurs.com/catalog/zarina_images/40199_Beige.jpg</v>
      </c>
    </row>
    <row r="14" spans="1:6" x14ac:dyDescent="0.3">
      <c r="A14" s="1">
        <v>40199</v>
      </c>
      <c r="B14">
        <v>42</v>
      </c>
      <c r="C14" t="s">
        <v>25</v>
      </c>
      <c r="D14">
        <v>125</v>
      </c>
      <c r="E14" t="str">
        <f t="shared" si="0"/>
        <v>40199</v>
      </c>
      <c r="F14" t="str">
        <f t="shared" si="1"/>
        <v>https://pyiurs.com/catalog/zarina_images/40199_Marine.jpg</v>
      </c>
    </row>
    <row r="15" spans="1:6" x14ac:dyDescent="0.3">
      <c r="A15" s="1">
        <v>40199</v>
      </c>
      <c r="B15">
        <v>44</v>
      </c>
      <c r="C15" t="s">
        <v>25</v>
      </c>
      <c r="D15">
        <v>125</v>
      </c>
      <c r="E15" t="str">
        <f t="shared" si="0"/>
        <v>40199</v>
      </c>
      <c r="F15" t="str">
        <f t="shared" si="1"/>
        <v>https://pyiurs.com/catalog/zarina_images/40199_Marine.jpg</v>
      </c>
    </row>
    <row r="16" spans="1:6" x14ac:dyDescent="0.3">
      <c r="A16" s="1">
        <v>40199</v>
      </c>
      <c r="B16">
        <v>46</v>
      </c>
      <c r="C16" t="s">
        <v>25</v>
      </c>
      <c r="D16">
        <v>125</v>
      </c>
      <c r="E16" t="str">
        <f t="shared" si="0"/>
        <v>40199</v>
      </c>
      <c r="F16" t="str">
        <f t="shared" si="1"/>
        <v>https://pyiurs.com/catalog/zarina_images/40199_Marine.jpg</v>
      </c>
    </row>
    <row r="17" spans="1:6" x14ac:dyDescent="0.3">
      <c r="A17" s="1">
        <v>40199</v>
      </c>
      <c r="B17">
        <v>48</v>
      </c>
      <c r="C17" t="s">
        <v>25</v>
      </c>
      <c r="D17">
        <v>125</v>
      </c>
      <c r="E17" t="str">
        <f t="shared" si="0"/>
        <v>40199</v>
      </c>
      <c r="F17" t="str">
        <f t="shared" si="1"/>
        <v>https://pyiurs.com/catalog/zarina_images/40199_Marine.jpg</v>
      </c>
    </row>
    <row r="18" spans="1:6" x14ac:dyDescent="0.3">
      <c r="A18" s="1" t="s">
        <v>13</v>
      </c>
      <c r="B18">
        <v>42</v>
      </c>
      <c r="C18" t="s">
        <v>5</v>
      </c>
      <c r="D18">
        <v>87.5</v>
      </c>
      <c r="E18" t="str">
        <f t="shared" si="0"/>
        <v>GC8214</v>
      </c>
      <c r="F18" t="str">
        <f t="shared" si="1"/>
        <v>https://pyiurs.com/catalog/zarina_images/gc8214_Beige.jpg</v>
      </c>
    </row>
    <row r="19" spans="1:6" x14ac:dyDescent="0.3">
      <c r="A19" s="1" t="s">
        <v>13</v>
      </c>
      <c r="B19">
        <v>44</v>
      </c>
      <c r="C19" t="s">
        <v>5</v>
      </c>
      <c r="D19">
        <v>87.5</v>
      </c>
      <c r="E19" t="str">
        <f t="shared" si="0"/>
        <v>GC8214</v>
      </c>
      <c r="F19" t="str">
        <f t="shared" si="1"/>
        <v>https://pyiurs.com/catalog/zarina_images/gc8214_Beige.jpg</v>
      </c>
    </row>
    <row r="20" spans="1:6" x14ac:dyDescent="0.3">
      <c r="A20" s="1" t="s">
        <v>13</v>
      </c>
      <c r="B20">
        <v>46</v>
      </c>
      <c r="C20" t="s">
        <v>5</v>
      </c>
      <c r="D20">
        <v>87.5</v>
      </c>
      <c r="E20" t="str">
        <f t="shared" si="0"/>
        <v>GC8214</v>
      </c>
      <c r="F20" t="str">
        <f t="shared" si="1"/>
        <v>https://pyiurs.com/catalog/zarina_images/gc8214_Beige.jpg</v>
      </c>
    </row>
    <row r="21" spans="1:6" x14ac:dyDescent="0.3">
      <c r="A21" s="1" t="s">
        <v>13</v>
      </c>
      <c r="B21">
        <v>48</v>
      </c>
      <c r="C21" t="s">
        <v>5</v>
      </c>
      <c r="D21">
        <v>87.5</v>
      </c>
      <c r="E21" t="str">
        <f t="shared" si="0"/>
        <v>GC8214</v>
      </c>
      <c r="F21" t="str">
        <f t="shared" si="1"/>
        <v>https://pyiurs.com/catalog/zarina_images/gc8214_Beige.jpg</v>
      </c>
    </row>
    <row r="22" spans="1:6" x14ac:dyDescent="0.3">
      <c r="A22" s="1" t="s">
        <v>14</v>
      </c>
      <c r="B22">
        <v>42</v>
      </c>
      <c r="C22" t="s">
        <v>9</v>
      </c>
      <c r="D22">
        <v>87.5</v>
      </c>
      <c r="E22" t="str">
        <f t="shared" si="0"/>
        <v>GC5710</v>
      </c>
      <c r="F22" t="str">
        <f t="shared" si="1"/>
        <v>https://pyiurs.com/catalog/zarina_images/gc5710_Fushia.jpg</v>
      </c>
    </row>
    <row r="23" spans="1:6" x14ac:dyDescent="0.3">
      <c r="A23" s="1" t="s">
        <v>14</v>
      </c>
      <c r="B23">
        <v>44</v>
      </c>
      <c r="C23" t="s">
        <v>9</v>
      </c>
      <c r="D23">
        <v>87.5</v>
      </c>
      <c r="E23" t="str">
        <f t="shared" si="0"/>
        <v>GC5710</v>
      </c>
      <c r="F23" t="str">
        <f t="shared" si="1"/>
        <v>https://pyiurs.com/catalog/zarina_images/gc5710_Fushia.jpg</v>
      </c>
    </row>
    <row r="24" spans="1:6" x14ac:dyDescent="0.3">
      <c r="A24" s="1" t="s">
        <v>14</v>
      </c>
      <c r="B24">
        <v>46</v>
      </c>
      <c r="C24" t="s">
        <v>9</v>
      </c>
      <c r="D24">
        <v>87.5</v>
      </c>
      <c r="E24" t="str">
        <f t="shared" si="0"/>
        <v>GC5710</v>
      </c>
      <c r="F24" t="str">
        <f t="shared" si="1"/>
        <v>https://pyiurs.com/catalog/zarina_images/gc5710_Fushia.jpg</v>
      </c>
    </row>
    <row r="25" spans="1:6" x14ac:dyDescent="0.3">
      <c r="A25" s="1" t="s">
        <v>14</v>
      </c>
      <c r="B25">
        <v>48</v>
      </c>
      <c r="C25" t="s">
        <v>9</v>
      </c>
      <c r="D25">
        <v>87.5</v>
      </c>
      <c r="E25" t="str">
        <f t="shared" si="0"/>
        <v>GC5710</v>
      </c>
      <c r="F25" t="str">
        <f t="shared" si="1"/>
        <v>https://pyiurs.com/catalog/zarina_images/gc5710_Fushia.jpg</v>
      </c>
    </row>
    <row r="26" spans="1:6" x14ac:dyDescent="0.3">
      <c r="A26" s="1" t="s">
        <v>14</v>
      </c>
      <c r="B26">
        <v>42</v>
      </c>
      <c r="C26" t="s">
        <v>15</v>
      </c>
      <c r="D26">
        <v>87.5</v>
      </c>
      <c r="E26" t="str">
        <f t="shared" si="0"/>
        <v>GC5710</v>
      </c>
      <c r="F26" t="str">
        <f t="shared" si="1"/>
        <v>https://pyiurs.com/catalog/zarina_images/gc5710_Indigo.jpg</v>
      </c>
    </row>
    <row r="27" spans="1:6" x14ac:dyDescent="0.3">
      <c r="A27" s="1" t="s">
        <v>14</v>
      </c>
      <c r="B27">
        <v>44</v>
      </c>
      <c r="C27" t="s">
        <v>15</v>
      </c>
      <c r="D27">
        <v>87.5</v>
      </c>
      <c r="E27" t="str">
        <f t="shared" si="0"/>
        <v>GC5710</v>
      </c>
      <c r="F27" t="str">
        <f t="shared" si="1"/>
        <v>https://pyiurs.com/catalog/zarina_images/gc5710_Indigo.jpg</v>
      </c>
    </row>
    <row r="28" spans="1:6" x14ac:dyDescent="0.3">
      <c r="A28" s="1" t="s">
        <v>14</v>
      </c>
      <c r="B28">
        <v>46</v>
      </c>
      <c r="C28" t="s">
        <v>15</v>
      </c>
      <c r="D28">
        <v>87.5</v>
      </c>
      <c r="E28" t="str">
        <f t="shared" si="0"/>
        <v>GC5710</v>
      </c>
      <c r="F28" t="str">
        <f t="shared" si="1"/>
        <v>https://pyiurs.com/catalog/zarina_images/gc5710_Indigo.jpg</v>
      </c>
    </row>
    <row r="29" spans="1:6" x14ac:dyDescent="0.3">
      <c r="A29" s="1" t="s">
        <v>14</v>
      </c>
      <c r="B29">
        <v>48</v>
      </c>
      <c r="C29" t="s">
        <v>15</v>
      </c>
      <c r="D29">
        <v>87.5</v>
      </c>
      <c r="E29" t="str">
        <f t="shared" si="0"/>
        <v>GC5710</v>
      </c>
      <c r="F29" t="str">
        <f t="shared" si="1"/>
        <v>https://pyiurs.com/catalog/zarina_images/gc5710_Indigo.jpg</v>
      </c>
    </row>
    <row r="30" spans="1:6" x14ac:dyDescent="0.3">
      <c r="A30" s="1" t="s">
        <v>16</v>
      </c>
      <c r="B30">
        <v>42</v>
      </c>
      <c r="C30" t="s">
        <v>7</v>
      </c>
      <c r="D30">
        <v>75</v>
      </c>
      <c r="E30" t="str">
        <f t="shared" si="0"/>
        <v>GC5714-Y</v>
      </c>
      <c r="F30" t="str">
        <f t="shared" si="1"/>
        <v>https://pyiurs.com/catalog/zarina_images/gc5714-y_Bleu.jpg</v>
      </c>
    </row>
    <row r="31" spans="1:6" x14ac:dyDescent="0.3">
      <c r="A31" s="1" t="s">
        <v>16</v>
      </c>
      <c r="B31">
        <v>44</v>
      </c>
      <c r="C31" t="s">
        <v>7</v>
      </c>
      <c r="D31">
        <v>75</v>
      </c>
      <c r="E31" t="str">
        <f t="shared" si="0"/>
        <v>GC5714-Y</v>
      </c>
      <c r="F31" t="str">
        <f t="shared" si="1"/>
        <v>https://pyiurs.com/catalog/zarina_images/gc5714-y_Bleu.jpg</v>
      </c>
    </row>
    <row r="32" spans="1:6" x14ac:dyDescent="0.3">
      <c r="A32" s="1" t="s">
        <v>16</v>
      </c>
      <c r="B32">
        <v>46</v>
      </c>
      <c r="C32" t="s">
        <v>7</v>
      </c>
      <c r="D32">
        <v>75</v>
      </c>
      <c r="E32" t="str">
        <f t="shared" si="0"/>
        <v>GC5714-Y</v>
      </c>
      <c r="F32" t="str">
        <f t="shared" si="1"/>
        <v>https://pyiurs.com/catalog/zarina_images/gc5714-y_Bleu.jpg</v>
      </c>
    </row>
    <row r="33" spans="1:6" x14ac:dyDescent="0.3">
      <c r="A33" s="1" t="s">
        <v>16</v>
      </c>
      <c r="B33">
        <v>48</v>
      </c>
      <c r="C33" t="s">
        <v>7</v>
      </c>
      <c r="D33">
        <v>75</v>
      </c>
      <c r="E33" t="str">
        <f t="shared" si="0"/>
        <v>GC5714-Y</v>
      </c>
      <c r="F33" t="str">
        <f t="shared" si="1"/>
        <v>https://pyiurs.com/catalog/zarina_images/gc5714-y_Bleu.jpg</v>
      </c>
    </row>
    <row r="34" spans="1:6" x14ac:dyDescent="0.3">
      <c r="A34" s="1" t="s">
        <v>16</v>
      </c>
      <c r="B34">
        <v>42</v>
      </c>
      <c r="C34" t="s">
        <v>6</v>
      </c>
      <c r="D34">
        <v>75</v>
      </c>
      <c r="E34" t="str">
        <f t="shared" si="0"/>
        <v>GC5714-Y</v>
      </c>
      <c r="F34" t="str">
        <f t="shared" si="1"/>
        <v>https://pyiurs.com/catalog/zarina_images/gc5714-y_Noir.jpg</v>
      </c>
    </row>
    <row r="35" spans="1:6" x14ac:dyDescent="0.3">
      <c r="A35" s="1" t="s">
        <v>16</v>
      </c>
      <c r="B35">
        <v>44</v>
      </c>
      <c r="C35" t="s">
        <v>6</v>
      </c>
      <c r="D35">
        <v>75</v>
      </c>
      <c r="E35" t="str">
        <f t="shared" si="0"/>
        <v>GC5714-Y</v>
      </c>
      <c r="F35" t="str">
        <f t="shared" si="1"/>
        <v>https://pyiurs.com/catalog/zarina_images/gc5714-y_Noir.jpg</v>
      </c>
    </row>
    <row r="36" spans="1:6" x14ac:dyDescent="0.3">
      <c r="A36" s="1" t="s">
        <v>16</v>
      </c>
      <c r="B36">
        <v>46</v>
      </c>
      <c r="C36" t="s">
        <v>6</v>
      </c>
      <c r="D36">
        <v>75</v>
      </c>
      <c r="E36" t="str">
        <f t="shared" si="0"/>
        <v>GC5714-Y</v>
      </c>
      <c r="F36" t="str">
        <f t="shared" si="1"/>
        <v>https://pyiurs.com/catalog/zarina_images/gc5714-y_Noir.jpg</v>
      </c>
    </row>
    <row r="37" spans="1:6" x14ac:dyDescent="0.3">
      <c r="A37" s="1" t="s">
        <v>16</v>
      </c>
      <c r="B37">
        <v>48</v>
      </c>
      <c r="C37" t="s">
        <v>6</v>
      </c>
      <c r="D37">
        <v>75</v>
      </c>
      <c r="E37" t="str">
        <f t="shared" si="0"/>
        <v>GC5714-Y</v>
      </c>
      <c r="F37" t="str">
        <f t="shared" si="1"/>
        <v>https://pyiurs.com/catalog/zarina_images/gc5714-y_Noir.jpg</v>
      </c>
    </row>
    <row r="38" spans="1:6" x14ac:dyDescent="0.3">
      <c r="A38" s="1" t="s">
        <v>16</v>
      </c>
      <c r="B38">
        <v>42</v>
      </c>
      <c r="C38" t="s">
        <v>8</v>
      </c>
      <c r="D38">
        <v>75</v>
      </c>
      <c r="E38" t="str">
        <f t="shared" si="0"/>
        <v>GC5714-Y</v>
      </c>
      <c r="F38" t="str">
        <f t="shared" si="1"/>
        <v>https://pyiurs.com/catalog/zarina_images/gc5714-y_Orange.jpg</v>
      </c>
    </row>
    <row r="39" spans="1:6" x14ac:dyDescent="0.3">
      <c r="A39" s="1" t="s">
        <v>16</v>
      </c>
      <c r="B39">
        <v>44</v>
      </c>
      <c r="C39" t="s">
        <v>8</v>
      </c>
      <c r="D39">
        <v>75</v>
      </c>
      <c r="E39" t="str">
        <f t="shared" si="0"/>
        <v>GC5714-Y</v>
      </c>
      <c r="F39" t="str">
        <f t="shared" si="1"/>
        <v>https://pyiurs.com/catalog/zarina_images/gc5714-y_Orange.jpg</v>
      </c>
    </row>
    <row r="40" spans="1:6" x14ac:dyDescent="0.3">
      <c r="A40" s="1" t="s">
        <v>16</v>
      </c>
      <c r="B40">
        <v>46</v>
      </c>
      <c r="C40" t="s">
        <v>8</v>
      </c>
      <c r="D40">
        <v>75</v>
      </c>
      <c r="E40" t="str">
        <f t="shared" si="0"/>
        <v>GC5714-Y</v>
      </c>
      <c r="F40" t="str">
        <f t="shared" si="1"/>
        <v>https://pyiurs.com/catalog/zarina_images/gc5714-y_Orange.jpg</v>
      </c>
    </row>
    <row r="41" spans="1:6" x14ac:dyDescent="0.3">
      <c r="A41" s="1" t="s">
        <v>16</v>
      </c>
      <c r="B41">
        <v>48</v>
      </c>
      <c r="C41" t="s">
        <v>8</v>
      </c>
      <c r="D41">
        <v>75</v>
      </c>
      <c r="E41" t="str">
        <f t="shared" si="0"/>
        <v>GC5714-Y</v>
      </c>
      <c r="F41" t="str">
        <f t="shared" si="1"/>
        <v>https://pyiurs.com/catalog/zarina_images/gc5714-y_Orange.jpg</v>
      </c>
    </row>
    <row r="42" spans="1:6" x14ac:dyDescent="0.3">
      <c r="A42" s="1" t="s">
        <v>16</v>
      </c>
      <c r="B42">
        <v>42</v>
      </c>
      <c r="C42" t="s">
        <v>21</v>
      </c>
      <c r="D42">
        <v>75</v>
      </c>
      <c r="E42" t="str">
        <f t="shared" si="0"/>
        <v>GC5714-Y</v>
      </c>
      <c r="F42" t="str">
        <f t="shared" si="1"/>
        <v>https://pyiurs.com/catalog/zarina_images/gc5714-y_Ecru.jpg</v>
      </c>
    </row>
    <row r="43" spans="1:6" x14ac:dyDescent="0.3">
      <c r="A43" s="1" t="s">
        <v>16</v>
      </c>
      <c r="B43">
        <v>44</v>
      </c>
      <c r="C43" t="s">
        <v>21</v>
      </c>
      <c r="D43">
        <v>75</v>
      </c>
      <c r="E43" t="str">
        <f t="shared" si="0"/>
        <v>GC5714-Y</v>
      </c>
      <c r="F43" t="str">
        <f t="shared" si="1"/>
        <v>https://pyiurs.com/catalog/zarina_images/gc5714-y_Ecru.jpg</v>
      </c>
    </row>
    <row r="44" spans="1:6" x14ac:dyDescent="0.3">
      <c r="A44" s="1" t="s">
        <v>16</v>
      </c>
      <c r="B44">
        <v>46</v>
      </c>
      <c r="C44" t="s">
        <v>21</v>
      </c>
      <c r="D44">
        <v>75</v>
      </c>
      <c r="E44" t="str">
        <f t="shared" si="0"/>
        <v>GC5714-Y</v>
      </c>
      <c r="F44" t="str">
        <f t="shared" si="1"/>
        <v>https://pyiurs.com/catalog/zarina_images/gc5714-y_Ecru.jpg</v>
      </c>
    </row>
    <row r="45" spans="1:6" x14ac:dyDescent="0.3">
      <c r="A45" s="1" t="s">
        <v>16</v>
      </c>
      <c r="B45">
        <v>48</v>
      </c>
      <c r="C45" t="s">
        <v>21</v>
      </c>
      <c r="D45">
        <v>75</v>
      </c>
      <c r="E45" t="str">
        <f t="shared" si="0"/>
        <v>GC5714-Y</v>
      </c>
      <c r="F45" t="str">
        <f t="shared" si="1"/>
        <v>https://pyiurs.com/catalog/zarina_images/gc5714-y_Ecru.jpg</v>
      </c>
    </row>
    <row r="46" spans="1:6" x14ac:dyDescent="0.3">
      <c r="A46" s="1" t="s">
        <v>16</v>
      </c>
      <c r="B46">
        <v>42</v>
      </c>
      <c r="C46" t="s">
        <v>17</v>
      </c>
      <c r="D46">
        <v>75</v>
      </c>
      <c r="E46" t="str">
        <f t="shared" si="0"/>
        <v>GC5714-Y</v>
      </c>
      <c r="F46" t="str">
        <f t="shared" si="1"/>
        <v>https://pyiurs.com/catalog/zarina_images/gc5714-y_Corail.jpg</v>
      </c>
    </row>
    <row r="47" spans="1:6" x14ac:dyDescent="0.3">
      <c r="A47" s="1" t="s">
        <v>16</v>
      </c>
      <c r="B47">
        <v>44</v>
      </c>
      <c r="C47" t="s">
        <v>17</v>
      </c>
      <c r="D47">
        <v>75</v>
      </c>
      <c r="E47" t="str">
        <f t="shared" si="0"/>
        <v>GC5714-Y</v>
      </c>
      <c r="F47" t="str">
        <f t="shared" si="1"/>
        <v>https://pyiurs.com/catalog/zarina_images/gc5714-y_Corail.jpg</v>
      </c>
    </row>
    <row r="48" spans="1:6" x14ac:dyDescent="0.3">
      <c r="A48" s="1" t="s">
        <v>16</v>
      </c>
      <c r="B48">
        <v>46</v>
      </c>
      <c r="C48" t="s">
        <v>17</v>
      </c>
      <c r="D48">
        <v>75</v>
      </c>
      <c r="E48" t="str">
        <f t="shared" si="0"/>
        <v>GC5714-Y</v>
      </c>
      <c r="F48" t="str">
        <f t="shared" si="1"/>
        <v>https://pyiurs.com/catalog/zarina_images/gc5714-y_Corail.jpg</v>
      </c>
    </row>
    <row r="49" spans="1:6" x14ac:dyDescent="0.3">
      <c r="A49" s="1" t="s">
        <v>16</v>
      </c>
      <c r="B49">
        <v>48</v>
      </c>
      <c r="C49" t="s">
        <v>17</v>
      </c>
      <c r="D49">
        <v>75</v>
      </c>
      <c r="E49" t="str">
        <f t="shared" si="0"/>
        <v>GC5714-Y</v>
      </c>
      <c r="F49" t="str">
        <f t="shared" si="1"/>
        <v>https://pyiurs.com/catalog/zarina_images/gc5714-y_Corail.jpg</v>
      </c>
    </row>
    <row r="50" spans="1:6" x14ac:dyDescent="0.3">
      <c r="A50" s="1">
        <v>7329</v>
      </c>
      <c r="B50">
        <v>44</v>
      </c>
      <c r="C50" t="s">
        <v>6</v>
      </c>
      <c r="D50">
        <v>100</v>
      </c>
      <c r="E50" t="str">
        <f t="shared" si="0"/>
        <v>7329</v>
      </c>
      <c r="F50" t="str">
        <f t="shared" si="1"/>
        <v>https://pyiurs.com/catalog/zarina_images/7329_Noir.jpg</v>
      </c>
    </row>
    <row r="51" spans="1:6" x14ac:dyDescent="0.3">
      <c r="A51" s="1">
        <v>7329</v>
      </c>
      <c r="B51">
        <v>46</v>
      </c>
      <c r="C51" t="s">
        <v>6</v>
      </c>
      <c r="D51">
        <v>100</v>
      </c>
      <c r="E51" t="str">
        <f t="shared" si="0"/>
        <v>7329</v>
      </c>
      <c r="F51" t="str">
        <f t="shared" si="1"/>
        <v>https://pyiurs.com/catalog/zarina_images/7329_Noir.jpg</v>
      </c>
    </row>
    <row r="52" spans="1:6" x14ac:dyDescent="0.3">
      <c r="A52" s="1">
        <v>7329</v>
      </c>
      <c r="B52">
        <v>48</v>
      </c>
      <c r="C52" t="s">
        <v>6</v>
      </c>
      <c r="D52">
        <v>100</v>
      </c>
      <c r="E52" t="str">
        <f t="shared" si="0"/>
        <v>7329</v>
      </c>
      <c r="F52" t="str">
        <f t="shared" si="1"/>
        <v>https://pyiurs.com/catalog/zarina_images/7329_Noir.jpg</v>
      </c>
    </row>
    <row r="53" spans="1:6" x14ac:dyDescent="0.3">
      <c r="A53" s="1">
        <v>98027</v>
      </c>
      <c r="B53">
        <v>44</v>
      </c>
      <c r="C53" t="s">
        <v>6</v>
      </c>
      <c r="D53">
        <v>125</v>
      </c>
      <c r="E53" t="str">
        <f t="shared" si="0"/>
        <v>98027</v>
      </c>
      <c r="F53" t="str">
        <f t="shared" si="1"/>
        <v>https://pyiurs.com/catalog/zarina_images/98027_Noir.jpg</v>
      </c>
    </row>
    <row r="54" spans="1:6" x14ac:dyDescent="0.3">
      <c r="A54" s="1">
        <v>98027</v>
      </c>
      <c r="B54">
        <v>46</v>
      </c>
      <c r="C54" t="s">
        <v>6</v>
      </c>
      <c r="D54">
        <v>125</v>
      </c>
      <c r="E54" t="str">
        <f t="shared" si="0"/>
        <v>98027</v>
      </c>
      <c r="F54" t="str">
        <f t="shared" si="1"/>
        <v>https://pyiurs.com/catalog/zarina_images/98027_Noir.jpg</v>
      </c>
    </row>
    <row r="55" spans="1:6" x14ac:dyDescent="0.3">
      <c r="A55" s="1">
        <v>98027</v>
      </c>
      <c r="B55">
        <v>48</v>
      </c>
      <c r="C55" t="s">
        <v>6</v>
      </c>
      <c r="D55">
        <v>125</v>
      </c>
      <c r="E55" t="str">
        <f t="shared" si="0"/>
        <v>98027</v>
      </c>
      <c r="F55" t="str">
        <f t="shared" si="1"/>
        <v>https://pyiurs.com/catalog/zarina_images/98027_Noir.jpg</v>
      </c>
    </row>
    <row r="56" spans="1:6" x14ac:dyDescent="0.3">
      <c r="A56" s="1" t="s">
        <v>18</v>
      </c>
      <c r="B56">
        <v>42</v>
      </c>
      <c r="C56" t="s">
        <v>22</v>
      </c>
      <c r="D56">
        <v>62.5</v>
      </c>
      <c r="E56" t="str">
        <f t="shared" si="0"/>
        <v>GC1345</v>
      </c>
      <c r="F56" t="str">
        <f t="shared" si="1"/>
        <v>https://pyiurs.com/catalog/zarina_images/gc1345_Noir_Ecru.jpg</v>
      </c>
    </row>
    <row r="57" spans="1:6" x14ac:dyDescent="0.3">
      <c r="A57" s="1" t="s">
        <v>18</v>
      </c>
      <c r="B57">
        <v>44</v>
      </c>
      <c r="C57" t="s">
        <v>22</v>
      </c>
      <c r="D57">
        <v>62.5</v>
      </c>
      <c r="E57" t="str">
        <f t="shared" si="0"/>
        <v>GC1345</v>
      </c>
      <c r="F57" t="str">
        <f t="shared" si="1"/>
        <v>https://pyiurs.com/catalog/zarina_images/gc1345_Noir_Ecru.jpg</v>
      </c>
    </row>
    <row r="58" spans="1:6" x14ac:dyDescent="0.3">
      <c r="A58" s="1" t="s">
        <v>18</v>
      </c>
      <c r="B58">
        <v>46</v>
      </c>
      <c r="C58" t="s">
        <v>22</v>
      </c>
      <c r="D58">
        <v>62.5</v>
      </c>
      <c r="E58" t="str">
        <f t="shared" si="0"/>
        <v>GC1345</v>
      </c>
      <c r="F58" t="str">
        <f t="shared" si="1"/>
        <v>https://pyiurs.com/catalog/zarina_images/gc1345_Noir_Ecru.jpg</v>
      </c>
    </row>
    <row r="59" spans="1:6" x14ac:dyDescent="0.3">
      <c r="A59" s="1" t="s">
        <v>18</v>
      </c>
      <c r="B59">
        <v>48</v>
      </c>
      <c r="C59" t="s">
        <v>22</v>
      </c>
      <c r="D59">
        <v>62.5</v>
      </c>
      <c r="E59" t="str">
        <f t="shared" si="0"/>
        <v>GC1345</v>
      </c>
      <c r="F59" t="str">
        <f t="shared" si="1"/>
        <v>https://pyiurs.com/catalog/zarina_images/gc1345_Noir_Ecru.jpg</v>
      </c>
    </row>
    <row r="60" spans="1:6" x14ac:dyDescent="0.3">
      <c r="A60" s="1" t="s">
        <v>18</v>
      </c>
      <c r="B60">
        <v>42</v>
      </c>
      <c r="C60" t="s">
        <v>23</v>
      </c>
      <c r="D60">
        <v>62.5</v>
      </c>
      <c r="E60" t="str">
        <f t="shared" si="0"/>
        <v>GC1345</v>
      </c>
      <c r="F60" t="str">
        <f t="shared" si="1"/>
        <v>https://pyiurs.com/catalog/zarina_images/gc1345_Vert_Vert.jpg</v>
      </c>
    </row>
    <row r="61" spans="1:6" x14ac:dyDescent="0.3">
      <c r="A61" s="1" t="s">
        <v>18</v>
      </c>
      <c r="B61">
        <v>44</v>
      </c>
      <c r="C61" t="s">
        <v>23</v>
      </c>
      <c r="D61">
        <v>62.5</v>
      </c>
      <c r="E61" t="str">
        <f t="shared" si="0"/>
        <v>GC1345</v>
      </c>
      <c r="F61" t="str">
        <f t="shared" si="1"/>
        <v>https://pyiurs.com/catalog/zarina_images/gc1345_Vert_Vert.jpg</v>
      </c>
    </row>
    <row r="62" spans="1:6" x14ac:dyDescent="0.3">
      <c r="A62" s="1" t="s">
        <v>18</v>
      </c>
      <c r="B62">
        <v>46</v>
      </c>
      <c r="C62" t="s">
        <v>23</v>
      </c>
      <c r="D62">
        <v>62.5</v>
      </c>
      <c r="E62" t="str">
        <f t="shared" si="0"/>
        <v>GC1345</v>
      </c>
      <c r="F62" t="str">
        <f t="shared" si="1"/>
        <v>https://pyiurs.com/catalog/zarina_images/gc1345_Vert_Vert.jpg</v>
      </c>
    </row>
    <row r="63" spans="1:6" x14ac:dyDescent="0.3">
      <c r="A63" s="1" t="s">
        <v>18</v>
      </c>
      <c r="B63">
        <v>48</v>
      </c>
      <c r="C63" t="s">
        <v>23</v>
      </c>
      <c r="D63">
        <v>62.5</v>
      </c>
      <c r="E63" t="str">
        <f t="shared" si="0"/>
        <v>GC1345</v>
      </c>
      <c r="F63" t="str">
        <f t="shared" si="1"/>
        <v>https://pyiurs.com/catalog/zarina_images/gc1345_Vert_Vert.jpg</v>
      </c>
    </row>
    <row r="64" spans="1:6" x14ac:dyDescent="0.3">
      <c r="A64" s="1" t="s">
        <v>18</v>
      </c>
      <c r="B64">
        <v>42</v>
      </c>
      <c r="C64" t="s">
        <v>24</v>
      </c>
      <c r="D64">
        <v>62.5</v>
      </c>
      <c r="E64" t="str">
        <f t="shared" si="0"/>
        <v>GC1345</v>
      </c>
      <c r="F64" t="str">
        <f t="shared" si="1"/>
        <v>https://pyiurs.com/catalog/zarina_images/gc1345_Ecru_Noir.jpg</v>
      </c>
    </row>
    <row r="65" spans="1:6" x14ac:dyDescent="0.3">
      <c r="A65" s="1" t="s">
        <v>18</v>
      </c>
      <c r="B65">
        <v>44</v>
      </c>
      <c r="C65" t="s">
        <v>24</v>
      </c>
      <c r="D65">
        <v>62.5</v>
      </c>
      <c r="E65" t="str">
        <f t="shared" si="0"/>
        <v>GC1345</v>
      </c>
      <c r="F65" t="str">
        <f t="shared" si="1"/>
        <v>https://pyiurs.com/catalog/zarina_images/gc1345_Ecru_Noir.jpg</v>
      </c>
    </row>
    <row r="66" spans="1:6" x14ac:dyDescent="0.3">
      <c r="A66" s="1" t="s">
        <v>18</v>
      </c>
      <c r="B66">
        <v>46</v>
      </c>
      <c r="C66" t="s">
        <v>24</v>
      </c>
      <c r="D66">
        <v>62.5</v>
      </c>
      <c r="E66" t="str">
        <f t="shared" si="0"/>
        <v>GC1345</v>
      </c>
      <c r="F66" t="str">
        <f t="shared" si="1"/>
        <v>https://pyiurs.com/catalog/zarina_images/gc1345_Ecru_Noir.jpg</v>
      </c>
    </row>
    <row r="67" spans="1:6" x14ac:dyDescent="0.3">
      <c r="A67" s="1" t="s">
        <v>18</v>
      </c>
      <c r="B67">
        <v>48</v>
      </c>
      <c r="C67" t="s">
        <v>24</v>
      </c>
      <c r="D67">
        <v>62.5</v>
      </c>
      <c r="E67" t="str">
        <f t="shared" ref="E67:E79" si="2">UPPER(A67)</f>
        <v>GC1345</v>
      </c>
      <c r="F67" t="str">
        <f t="shared" ref="F67:F79" si="3">"https://pyiurs.com/catalog/zarina_images/"&amp;A67&amp;"_"&amp;SUBSTITUTE(C67,"-","_")&amp;".jpg"</f>
        <v>https://pyiurs.com/catalog/zarina_images/gc1345_Ecru_Noir.jpg</v>
      </c>
    </row>
    <row r="68" spans="1:6" x14ac:dyDescent="0.3">
      <c r="A68" s="1">
        <v>97995</v>
      </c>
      <c r="B68">
        <v>42</v>
      </c>
      <c r="C68" t="s">
        <v>6</v>
      </c>
      <c r="D68">
        <v>75</v>
      </c>
      <c r="E68" t="str">
        <f t="shared" si="2"/>
        <v>97995</v>
      </c>
      <c r="F68" t="str">
        <f t="shared" si="3"/>
        <v>https://pyiurs.com/catalog/zarina_images/97995_Noir.jpg</v>
      </c>
    </row>
    <row r="69" spans="1:6" x14ac:dyDescent="0.3">
      <c r="A69" s="1">
        <v>97995</v>
      </c>
      <c r="B69">
        <v>44</v>
      </c>
      <c r="C69" t="s">
        <v>6</v>
      </c>
      <c r="D69">
        <v>75</v>
      </c>
      <c r="E69" t="str">
        <f t="shared" si="2"/>
        <v>97995</v>
      </c>
      <c r="F69" t="str">
        <f t="shared" si="3"/>
        <v>https://pyiurs.com/catalog/zarina_images/97995_Noir.jpg</v>
      </c>
    </row>
    <row r="70" spans="1:6" x14ac:dyDescent="0.3">
      <c r="A70" s="1">
        <v>97995</v>
      </c>
      <c r="B70">
        <v>46</v>
      </c>
      <c r="C70" t="s">
        <v>6</v>
      </c>
      <c r="D70">
        <v>75</v>
      </c>
      <c r="E70" t="str">
        <f t="shared" si="2"/>
        <v>97995</v>
      </c>
      <c r="F70" t="str">
        <f t="shared" si="3"/>
        <v>https://pyiurs.com/catalog/zarina_images/97995_Noir.jpg</v>
      </c>
    </row>
    <row r="71" spans="1:6" x14ac:dyDescent="0.3">
      <c r="A71" s="1">
        <v>97995</v>
      </c>
      <c r="B71">
        <v>48</v>
      </c>
      <c r="C71" t="s">
        <v>6</v>
      </c>
      <c r="D71">
        <v>75</v>
      </c>
      <c r="E71" t="str">
        <f t="shared" si="2"/>
        <v>97995</v>
      </c>
      <c r="F71" t="str">
        <f t="shared" si="3"/>
        <v>https://pyiurs.com/catalog/zarina_images/97995_Noir.jpg</v>
      </c>
    </row>
    <row r="72" spans="1:6" x14ac:dyDescent="0.3">
      <c r="A72" s="1" t="s">
        <v>19</v>
      </c>
      <c r="B72">
        <v>42</v>
      </c>
      <c r="C72" t="s">
        <v>4</v>
      </c>
      <c r="D72">
        <v>62.5</v>
      </c>
      <c r="E72" t="str">
        <f t="shared" si="2"/>
        <v>GC1344</v>
      </c>
      <c r="F72" t="str">
        <f t="shared" si="3"/>
        <v>https://pyiurs.com/catalog/zarina_images/gc1344_Vert.jpg</v>
      </c>
    </row>
    <row r="73" spans="1:6" x14ac:dyDescent="0.3">
      <c r="A73" s="1" t="s">
        <v>19</v>
      </c>
      <c r="B73">
        <v>44</v>
      </c>
      <c r="C73" t="s">
        <v>4</v>
      </c>
      <c r="D73">
        <v>62.5</v>
      </c>
      <c r="E73" t="str">
        <f t="shared" si="2"/>
        <v>GC1344</v>
      </c>
      <c r="F73" t="str">
        <f t="shared" si="3"/>
        <v>https://pyiurs.com/catalog/zarina_images/gc1344_Vert.jpg</v>
      </c>
    </row>
    <row r="74" spans="1:6" x14ac:dyDescent="0.3">
      <c r="A74" s="1" t="s">
        <v>19</v>
      </c>
      <c r="B74">
        <v>46</v>
      </c>
      <c r="C74" t="s">
        <v>4</v>
      </c>
      <c r="D74">
        <v>62.5</v>
      </c>
      <c r="E74" t="str">
        <f t="shared" si="2"/>
        <v>GC1344</v>
      </c>
      <c r="F74" t="str">
        <f t="shared" si="3"/>
        <v>https://pyiurs.com/catalog/zarina_images/gc1344_Vert.jpg</v>
      </c>
    </row>
    <row r="75" spans="1:6" x14ac:dyDescent="0.3">
      <c r="A75" s="1" t="s">
        <v>19</v>
      </c>
      <c r="B75">
        <v>48</v>
      </c>
      <c r="C75" t="s">
        <v>4</v>
      </c>
      <c r="D75">
        <v>62.5</v>
      </c>
      <c r="E75" t="str">
        <f t="shared" si="2"/>
        <v>GC1344</v>
      </c>
      <c r="F75" t="str">
        <f t="shared" si="3"/>
        <v>https://pyiurs.com/catalog/zarina_images/gc1344_Vert.jpg</v>
      </c>
    </row>
    <row r="76" spans="1:6" x14ac:dyDescent="0.3">
      <c r="A76" s="1" t="s">
        <v>19</v>
      </c>
      <c r="B76">
        <v>42</v>
      </c>
      <c r="C76" t="s">
        <v>17</v>
      </c>
      <c r="D76">
        <v>62.5</v>
      </c>
      <c r="E76" t="str">
        <f t="shared" si="2"/>
        <v>GC1344</v>
      </c>
      <c r="F76" t="str">
        <f t="shared" si="3"/>
        <v>https://pyiurs.com/catalog/zarina_images/gc1344_Corail.jpg</v>
      </c>
    </row>
    <row r="77" spans="1:6" x14ac:dyDescent="0.3">
      <c r="A77" s="1" t="s">
        <v>19</v>
      </c>
      <c r="B77">
        <v>44</v>
      </c>
      <c r="C77" t="s">
        <v>17</v>
      </c>
      <c r="D77">
        <v>62.5</v>
      </c>
      <c r="E77" t="str">
        <f t="shared" si="2"/>
        <v>GC1344</v>
      </c>
      <c r="F77" t="str">
        <f t="shared" si="3"/>
        <v>https://pyiurs.com/catalog/zarina_images/gc1344_Corail.jpg</v>
      </c>
    </row>
    <row r="78" spans="1:6" x14ac:dyDescent="0.3">
      <c r="A78" s="1" t="s">
        <v>19</v>
      </c>
      <c r="B78">
        <v>46</v>
      </c>
      <c r="C78" t="s">
        <v>17</v>
      </c>
      <c r="D78">
        <v>62.5</v>
      </c>
      <c r="E78" t="str">
        <f t="shared" si="2"/>
        <v>GC1344</v>
      </c>
      <c r="F78" t="str">
        <f t="shared" si="3"/>
        <v>https://pyiurs.com/catalog/zarina_images/gc1344_Corail.jpg</v>
      </c>
    </row>
    <row r="79" spans="1:6" x14ac:dyDescent="0.3">
      <c r="A79" s="1" t="s">
        <v>19</v>
      </c>
      <c r="B79">
        <v>48</v>
      </c>
      <c r="C79" t="s">
        <v>17</v>
      </c>
      <c r="D79">
        <v>62.5</v>
      </c>
      <c r="E79" t="str">
        <f t="shared" si="2"/>
        <v>GC1344</v>
      </c>
      <c r="F79" t="str">
        <f t="shared" si="3"/>
        <v>https://pyiurs.com/catalog/zarina_images/gc1344_Corail.jpg</v>
      </c>
    </row>
    <row r="80" spans="1:6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</sheetData>
  <autoFilter ref="A1:D157" xr:uid="{D4E8D1F6-A67F-494F-A087-0C4BA32457E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Fwamini</dc:creator>
  <cp:lastModifiedBy>Carmel Fwamini</cp:lastModifiedBy>
  <dcterms:created xsi:type="dcterms:W3CDTF">2024-07-11T13:10:19Z</dcterms:created>
  <dcterms:modified xsi:type="dcterms:W3CDTF">2024-07-23T15:29:40Z</dcterms:modified>
</cp:coreProperties>
</file>