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u_Nhap_Lieu_San_Pham" state="visible" r:id="rId4"/>
    <sheet sheetId="2" name="Huong_Dan_Dien_Thong_Tin" state="visible" r:id="rId5"/>
    <sheet sheetId="3" name="Tu_Dien_Quy_Uoc_He_Thong" state="visible" r:id="rId6"/>
  </sheets>
  <calcPr calcId="171027"/>
</workbook>
</file>

<file path=xl/sharedStrings.xml><?xml version="1.0" encoding="utf-8"?>
<sst xmlns="http://schemas.openxmlformats.org/spreadsheetml/2006/main" count="328" uniqueCount="234">
  <si>
    <t>1. ĐỊNH DANH SẢN PHẨM</t>
  </si>
  <si>
    <t>2. PHÂN LOẠI &amp; THẨM MỸ THIẾT KẾ</t>
  </si>
  <si>
    <t>3. THÔNG SỐ SẢN XUẤT &amp; TAY NGHỀ</t>
  </si>
  <si>
    <t>4. GIÁ BÁN &amp; BIÊN LỢI NHUẬN</t>
  </si>
  <si>
    <t>5. CÔNG THỨC HOA (BOM) &amp; ĐÓNG GÓI</t>
  </si>
  <si>
    <t>6. CHÂN DUNG KHÁCH HÀNG &amp; CRM</t>
  </si>
  <si>
    <t>7. MEDIA &amp; VẬN HÀNH KHO</t>
  </si>
  <si>
    <t>Mã SKU Chuẩn (FloraOS) *</t>
  </si>
  <si>
    <t>Tên mẫu hoa *</t>
  </si>
  <si>
    <t>Danh mục chuẩn *</t>
  </si>
  <si>
    <t>Kiểu dáng / Dáng cắm</t>
  </si>
  <si>
    <t>Phong cách thiết kế</t>
  </si>
  <si>
    <t>Tone màu chủ đạo</t>
  </si>
  <si>
    <t>Mùa vụ / Tần suất</t>
  </si>
  <si>
    <t>Size</t>
  </si>
  <si>
    <t>Độ khó kỹ thuật (Level)</t>
  </si>
  <si>
    <t>Thời gian cắm (phút)</t>
  </si>
  <si>
    <t>Giá niêm yết B2C (VNĐ) *</t>
  </si>
  <si>
    <t>Giá vốn / Giá gốc (VNĐ)</t>
  </si>
  <si>
    <t>Hoa chính (BOM)</t>
  </si>
  <si>
    <t>Phụ liệu nổi bật</t>
  </si>
  <si>
    <t>Quy cách đóng gói &amp; Bảo quản</t>
  </si>
  <si>
    <t>Dịp phù hợp</t>
  </si>
  <si>
    <t>Mục đích tặng</t>
  </si>
  <si>
    <t>Đối tượng người nhận</t>
  </si>
  <si>
    <t>Mối quan hệ</t>
  </si>
  <si>
    <t>Giới tính phù hợp</t>
  </si>
  <si>
    <t>Độ tuổi phù hợp</t>
  </si>
  <si>
    <t>Lời chúc / Thông điệp gợi ý</t>
  </si>
  <si>
    <t>Câu chuyện hoa (Copywriting bán hàng)</t>
  </si>
  <si>
    <t>Tên file ảnh (hoặc URL ảnh) *</t>
  </si>
  <si>
    <t>Trạng thái kinh doanh</t>
  </si>
  <si>
    <t>Ghi chú nội bộ</t>
  </si>
  <si>
    <t>VD: FL-1001 (Không trùng)</t>
  </si>
  <si>
    <t>Tên hiển thị trên web/catalog</t>
  </si>
  <si>
    <t>Chọn theo Sheet Từ điển</t>
  </si>
  <si>
    <t>Dáng tròn, Hàn Quốc, Tam giác...</t>
  </si>
  <si>
    <t>Hiện đại, Sang trọng, Tự nhiên...</t>
  </si>
  <si>
    <t>Đỏ, Hồng, Vàng, Trắng, Tím...</t>
  </si>
  <si>
    <t>Quanh năm, Mùa hè, Tết...</t>
  </si>
  <si>
    <t>S, M, L, XL</t>
  </si>
  <si>
    <t>Mức Dễ (Lv.1), Mức TB (Lv.2), Mức Khó (Lv.3)</t>
  </si>
  <si>
    <t>Phút thợ cắm hoàn thành</t>
  </si>
  <si>
    <t>Số nguyên (VD: 450000)</t>
  </si>
  <si>
    <t>Chi phí tính biên lợi nhuận</t>
  </si>
  <si>
    <t>Tên hoa: Số lượng (VD: Hồng đỏ: 10 cành)</t>
  </si>
  <si>
    <t>Lá phụ, nơ lụa, banner...</t>
  </si>
  <si>
    <t>Giấy kraft 3 lớp, giỏ mây, chậu sứ...</t>
  </si>
  <si>
    <t>Sinh nhật, Khai trương, 8/3, 20/10...</t>
  </si>
  <si>
    <t>Chúc mừng, Tình yêu, Tri ân...</t>
  </si>
  <si>
    <t>Cá nhân, Bạn bè, Doanh nghiệp...</t>
  </si>
  <si>
    <t>Người yêu, Vợ/Chồng, Bố mẹ, Đối tác...</t>
  </si>
  <si>
    <t>Nữ, Nam, Tất cả</t>
  </si>
  <si>
    <t>18-24, 25-34, 35-44, 45-55...</t>
  </si>
  <si>
    <t>Gợi ý in thiệp chúc</t>
  </si>
  <si>
    <t>Ý nghĩa hoa phục vụ tư vấn bán</t>
  </si>
  <si>
    <t>Tên file (FL-1001.jpg) hoặc link ảnh</t>
  </si>
  <si>
    <t>Đang bán, Tạm dừng, Hết hàng</t>
  </si>
  <si>
    <t>Lưu ý riêng cho nhân viên shop</t>
  </si>
  <si>
    <t>FL-1001</t>
  </si>
  <si>
    <t>Bó hoa Nắng Hạ Rạng Rỡ</t>
  </si>
  <si>
    <t>Bó hoa</t>
  </si>
  <si>
    <t>Dáng tròn</t>
  </si>
  <si>
    <t>Hiện đại, Tự nhiên</t>
  </si>
  <si>
    <t>Vàng ấm</t>
  </si>
  <si>
    <t>Quanh năm</t>
  </si>
  <si>
    <t>M</t>
  </si>
  <si>
    <t>Mức Dễ (Lv.1)</t>
  </si>
  <si>
    <t>Hồng vàng: 10 cành, Baby trắng: 5 cành</t>
  </si>
  <si>
    <t>Lá bạc: 3 cành, Nơ lụa kem sang trọng</t>
  </si>
  <si>
    <t>Giấy gói kraft nâu Hàn Quốc 3 lớp, kèm túi kiếng xách hoa</t>
  </si>
  <si>
    <t>Sinh nhật, Chúc mừng, Kỷ niệm</t>
  </si>
  <si>
    <t>Chúc mừng, Tình yêu, Kết nối</t>
  </si>
  <si>
    <t>Cá nhân, Bạn bè, Đồng nghiệp</t>
  </si>
  <si>
    <t>Bạn bè, Người yêu, Vợ</t>
  </si>
  <si>
    <t>Nữ, Nam</t>
  </si>
  <si>
    <t>18-24, 25-34</t>
  </si>
  <si>
    <t>Chúc mừng sinh nhật, Vạn sự như ý</t>
  </si>
  <si>
    <t>Mang sắc vàng rực rỡ tựa ánh nắng ban mai, lan tỏa nguồn năng lượng tích cực và may mắn đến người nhận.</t>
  </si>
  <si>
    <t>FL-1001.jpg</t>
  </si>
  <si>
    <t>Đang bán</t>
  </si>
  <si>
    <t>Mẫu bán chạy mùa hè</t>
  </si>
  <si>
    <t>FL-1002</t>
  </si>
  <si>
    <t>Giỏ hoa Tình Yêu Ngọt Ngào</t>
  </si>
  <si>
    <t>Giỏ hoa</t>
  </si>
  <si>
    <t>Hàn Quốc tự nhiên</t>
  </si>
  <si>
    <t>Hiện đại, Sang trọng</t>
  </si>
  <si>
    <t>Hồng pastel</t>
  </si>
  <si>
    <t>L</t>
  </si>
  <si>
    <t>Mức Trung bình (Lv.2)</t>
  </si>
  <si>
    <t>Hồng Ohara: 12 cành, Cát tường hồng: 6 cành</t>
  </si>
  <si>
    <t>Lá chanh: 4 cành, Nơ voan hồng pastel</t>
  </si>
  <si>
    <t>Giỏ mây mộc đan tay lót xốp Oasis ngậm no nước, bọc màng bảo vệ ẩm</t>
  </si>
  <si>
    <t>Kỷ niệm, Tình yêu, Lễ tình nhân 14/2, 20/10</t>
  </si>
  <si>
    <t>Tỏ tình, Tình yêu, Lãng mạn</t>
  </si>
  <si>
    <t>Người yêu, Vợ, Bạn gái</t>
  </si>
  <si>
    <t>Người yêu, Vợ</t>
  </si>
  <si>
    <t>Nữ</t>
  </si>
  <si>
    <t>Mãi mãi yêu em, Happy Anniversary</t>
  </si>
  <si>
    <t>Sắc hồng ngọt ngào dịu êm của hoa hồng Ohara nhập khẩu thay lời thì thầm yêu thương chân thành nhất.</t>
  </si>
  <si>
    <t>FL-1002.jpg</t>
  </si>
  <si>
    <t>Đơn đặt trước 1 ngày</t>
  </si>
  <si>
    <t>FL-1003</t>
  </si>
  <si>
    <t>Kệ hoa Khai Trương Hồng Phát</t>
  </si>
  <si>
    <t>Kệ hoa khai trương</t>
  </si>
  <si>
    <t>Dáng tam giác</t>
  </si>
  <si>
    <t>Sang trọng, Nổi bật</t>
  </si>
  <si>
    <t>Đỏ rực rỡ</t>
  </si>
  <si>
    <t>Đồng tiền đỏ: 20 bông, Lan mokara đỏ: 10 cành, Hồng môn đỏ: 8 búp</t>
  </si>
  <si>
    <t>Lá cau kiểng, Băng rôn in chữ kim nhũ + Nơ đỏ đại</t>
  </si>
  <si>
    <t>Kệ sắt mỹ thuật 1.6m sơn tĩnh điện, cố định xốp chuyên dụng</t>
  </si>
  <si>
    <t>Khai trương, Khánh thành, Kỷ niệm thành lập</t>
  </si>
  <si>
    <t>Chúc mừng, Hồng phát, Đối tác</t>
  </si>
  <si>
    <t>Doanh nghiệp, Đối tác, Khách hàng VIP</t>
  </si>
  <si>
    <t>Đối tác, Bạn bè, Khách hàng</t>
  </si>
  <si>
    <t>Nam, Nữ, Doanh nghiệp</t>
  </si>
  <si>
    <t>25-34, 35-44, 45-55</t>
  </si>
  <si>
    <t>Khai trương hồng phát, Tấn tài tấn lộc</t>
  </si>
  <si>
    <t>Sắc đỏ rực rỡ đại diện cho cung tài lộc thăng hoa, khởi đầu hanh thông và thịnh vượng bền lâu.</t>
  </si>
  <si>
    <t>FL-1003.jpg</t>
  </si>
  <si>
    <t>Có xe giao riêng</t>
  </si>
  <si>
    <t>FL-1004</t>
  </si>
  <si>
    <t>Chậu Lan Hồ Điệp Phú Quý 5 Cành</t>
  </si>
  <si>
    <t>Chậu hoa / Lan hồ điệp</t>
  </si>
  <si>
    <t>Dáng quạt tự nhiên</t>
  </si>
  <si>
    <t>Quý phái, Phong thủy</t>
  </si>
  <si>
    <t>Vàng hoàng gia</t>
  </si>
  <si>
    <t>Tết, Quanh năm</t>
  </si>
  <si>
    <t>XL</t>
  </si>
  <si>
    <t>Mức Khó (Lv.3)</t>
  </si>
  <si>
    <t>Lan hồ điệp vàng loại A: 5 cành bông to đều</t>
  </si>
  <si>
    <t>Cây tuyết tùng mini, rêu xanh phủ gốc, nơ đồng cao cấp</t>
  </si>
  <si>
    <t>Chậu sứ men trắng Bát Tràng cao cấp, khung định hình cuống hoa nan sắt</t>
  </si>
  <si>
    <t>Tân gia, Khai trương, Chúc Tết, Mừng thọ</t>
  </si>
  <si>
    <t>Chúc mừng, Tài lộc, Tri ân</t>
  </si>
  <si>
    <t>Doanh nghiệp, Đối tác, Người lớn tuổi, Gia đình</t>
  </si>
  <si>
    <t>Khách hàng VIP, Bố mẹ, Sếp</t>
  </si>
  <si>
    <t>Nam, Nữ</t>
  </si>
  <si>
    <t>35-44, 45-55, &gt;55</t>
  </si>
  <si>
    <t>Vạn sự như ý, An khang thịnh vượng</t>
  </si>
  <si>
    <t>Lan hồ điệp đại diện cho sự vương giả, sung túc và trường tồn, mang năng lượng phong thủy thịnh vượng đến gia chủ.</t>
  </si>
  <si>
    <t>FL-1004.jpg</t>
  </si>
  <si>
    <t>Chăm sóc nhiệt độ mát</t>
  </si>
  <si>
    <t>STT</t>
  </si>
  <si>
    <t>Tên trường thông tin</t>
  </si>
  <si>
    <t>Cấp độ bắt buộc</t>
  </si>
  <si>
    <t>Định dạng kỹ thuật</t>
  </si>
  <si>
    <t>Quy tắc nhập liệu &amp; Ý nghĩa nghiệp vụ trong FloraOS</t>
  </si>
  <si>
    <t>Mã SKU Chuẩn (FloraOS)</t>
  </si>
  <si>
    <t>BẮT BUỘC (*)</t>
  </si>
  <si>
    <t>Chuỗi ký tự (@)</t>
  </si>
  <si>
    <t>Mã định danh duy nhất của sản phẩm. Không trùng lặp (VD: FL-1001, BO-001). Cấm khoảng trắng hai đầu.</t>
  </si>
  <si>
    <t>Tên mẫu hoa</t>
  </si>
  <si>
    <t>Tên thương mại hoa tươi hiển thị cho khách xem trên Website, Catalog điện tử và Bill bán lẻ.</t>
  </si>
  <si>
    <t>Danh mục chuẩn</t>
  </si>
  <si>
    <t>Dropdown danh sách</t>
  </si>
  <si>
    <t>Chọn đúng nhóm để kích hoạt bộ lọc và template tương ứng: Bó hoa, Giỏ hoa, Hộp hoa, Kệ hoa khai trương, Hoa chia buồn...</t>
  </si>
  <si>
    <t>Khuyến nghị</t>
  </si>
  <si>
    <t>Dáng tròn, Dáng tam giác, Dáng dài, Hàn Quốc tự nhiên, Dáng thác nước, Dáng quạt... Giúp thợ định hình khung cắm.</t>
  </si>
  <si>
    <t>Hiện đại, Sang trọng, Cổ điển, Vintage, Tối giản, Mộc mạc... Phục vụ AI phân tích và gợi ý theo gu khách hàng.</t>
  </si>
  <si>
    <t>Đỏ rực rỡ, Hồng pastel, Vàng ấm, Trắng kem, Cam tươi, Tím mộng mơ, Xanh Blue, Đa sắc... Hỗ trợ khách lọc màu phong thủy.</t>
  </si>
  <si>
    <t>Tùy chọn</t>
  </si>
  <si>
    <t>Quanh năm, Mùa hè, Mùa xuân, Dịp Tết, Mùa hoa nhập khẩu.</t>
  </si>
  <si>
    <t>S (Nhỏ gọn), M (Tiêu chuẩn), L (Lớn sang trọng), XL (Đại nổi bật).</t>
  </si>
  <si>
    <t>Mức Dễ (Lv.1) - Thợ phụ / Học việc; Mức Trung bình (Lv.2) - Thợ chính; Mức Khó (Lv.3) - Nghệ nhân tay nghề cao.</t>
  </si>
  <si>
    <t>Số nguyên (#,##0)</t>
  </si>
  <si>
    <t>Số phút tiêu chuẩn để cắm hoàn thiện 1 sản phẩm. Giúp hệ thống tính toán tiến độ điều phối đơn.</t>
  </si>
  <si>
    <t>Giá niêm yết B2C (VNĐ)</t>
  </si>
  <si>
    <t>Số tiền (#,##0)</t>
  </si>
  <si>
    <t>Giá bán lẻ đến tay khách hàng. Điền số nguyên (vd: 450000). Cấm gõ chữ đ hoặc dấu chấm phẩy thập phân.</t>
  </si>
  <si>
    <t>Tổng chi phí hoa nguyên liệu + phụ liệu + công thợ để hệ thống tự động đo lường biên lợi nhuận (nội bộ).</t>
  </si>
  <si>
    <t>Chuỗi cấu trúc (@)</t>
  </si>
  <si>
    <t>Thành phần loài hoa &amp; số lượng, phân tách bằng dấu phẩy. VD: 'Hồng vàng: 10 cành, Baby trắng: 5 cành'.</t>
  </si>
  <si>
    <t>Lá bạc, nơ lụa, giấy gói, hoa baby đệm, ruy băng in thương hiệu, xốp Oasis...</t>
  </si>
  <si>
    <t>Quy chuẩn đóng gói khi vận chuyển: Giấy bọc 3 lớp, giỏ mây ngậm nước, túi kiếng xách hoa, xe máy hay ô tô.</t>
  </si>
  <si>
    <t>Sinh nhật, Khai trương, Kỷ niệm ngày cưới, Tình yêu 14/2, 8/3, 20/10, 20/11, Tốt nghiệp, Tang lễ...</t>
  </si>
  <si>
    <t>Chúc mừng, Tình yêu, Tri ân, Xin lỗi, Động viên, Thăm bệnh, Viếng tang... Giúp AI gợi ý thông minh.</t>
  </si>
  <si>
    <t>Cá nhân, Bạn bè, Người yêu, Vợ/Chồng, Bố mẹ, Ông bà, Sếp, Đối tác VIP, Doanh nghiệp...</t>
  </si>
  <si>
    <t>Vợ/Chồng, Người yêu, Đồng nghiệp, Đối tác kinh doanh, Thầy cô, Bằng hữu.</t>
  </si>
  <si>
    <t>Nữ, Nam, Tất cả.</t>
  </si>
  <si>
    <t>&lt;18, 18-24, 25-34, 35-44, 45-55, &gt;55.</t>
  </si>
  <si>
    <t>Gợi ý câu chúc hay in thiệp hoặc banner đi kèm phù hợp nhất với phong thái bó hoa.</t>
  </si>
  <si>
    <t>Câu chuyện hoa (Copywriting)</t>
  </si>
  <si>
    <t>Chuỗi văn bản (@)</t>
  </si>
  <si>
    <t>Ý nghĩa biểu tượng sâu sắc của hoa, câu chuyện nguồn cảm hứng dùng làm caption bán hàng mạng xã hội.</t>
  </si>
  <si>
    <t>Tên file ảnh (hoặc URL ảnh)</t>
  </si>
  <si>
    <t>Tên file / URL</t>
  </si>
  <si>
    <t>Tên file ảnh đặt trong folder nén tải lên (vd: FL-1001.jpg) HOẶC đường dẫn link ảnh trực tiếp.</t>
  </si>
  <si>
    <t>Đang bán (hiển thị cho khách chọn), Tạm dừng (ẩn tạm thời), Hết hàng (tạm hết nguyên liệu).</t>
  </si>
  <si>
    <t>Ghi chú bí mật nội bộ tiệm: Mẫu cần đặt trước 1 ngày, chỉ làm theo mùa hoa Đà Lạt...</t>
  </si>
  <si>
    <t>Nhóm thông tin chuẩn</t>
  </si>
  <si>
    <t>Giá trị chuẩn đề xuất (Standard Values)</t>
  </si>
  <si>
    <t>Mã viết tắt</t>
  </si>
  <si>
    <t>Mục đích &amp; Hướng dẫn áp dụng trong thực tế</t>
  </si>
  <si>
    <t>BO</t>
  </si>
  <si>
    <t>Áp dụng cho mọi mẫu hoa gói giấy/vải cầm tay.</t>
  </si>
  <si>
    <t>GIO</t>
  </si>
  <si>
    <t>Hoa cắm giỏ mây, giỏ tre, giỏ gỗ để bàn.</t>
  </si>
  <si>
    <t>Hộp hoa</t>
  </si>
  <si>
    <t>HOP</t>
  </si>
  <si>
    <t>Hoa cắm hộp mica, hộp tròn, hộp tim, hộp mở.</t>
  </si>
  <si>
    <t>KE</t>
  </si>
  <si>
    <t>Kệ hoa đứng 1-2 tầng chúc mừng sự kiện, khai trương.</t>
  </si>
  <si>
    <t>Hoa chia buồn</t>
  </si>
  <si>
    <t>CB</t>
  </si>
  <si>
    <t>Kệ hoa, vòng hoa, giỏ hoa tang lễ viếng chia buồn.</t>
  </si>
  <si>
    <t>CHAU</t>
  </si>
  <si>
    <t>Chậu lan hồ điệp ghép chậu từ 1 đến 20+ cành.</t>
  </si>
  <si>
    <t>Bình hoa / Ụ hoa để bàn</t>
  </si>
  <si>
    <t>BINH</t>
  </si>
  <si>
    <t>Bình gốm, bình thủy tinh cắm sẵn hoặc ụ hoa bàn tiệc, bàn họp.</t>
  </si>
  <si>
    <t>Cây cảnh &amp; Quà tặng</t>
  </si>
  <si>
    <t>QUA</t>
  </si>
  <si>
    <t>Cây để bàn, gấu bông, thiệp cao cấp, phụ kiện quà tặng.</t>
  </si>
  <si>
    <t>Kiểu dáng thiết kế</t>
  </si>
  <si>
    <t>Dáng tròn, Dáng tam giác, Dáng dài, Hàn Quốc tự nhiên, Dáng thác nước, Dáng quạt, Dáng tự do</t>
  </si>
  <si>
    <t/>
  </si>
  <si>
    <t>Định hình form dáng kỹ thuật phục vụ thợ cắm hoa và phân loại hình ảnh.</t>
  </si>
  <si>
    <t>Hiện đại, Sang trọng, Hàn Quốc tự nhiên, Cổ điển, Vintage, Tối giản, Mộc mạc</t>
  </si>
  <si>
    <t>Phong cách thẩm mỹ phục vụ AI gợi ý và bộ lọc khách hàng.</t>
  </si>
  <si>
    <t>Đỏ rực rỡ, Hồng pastel, Vàng ấm, Trắng kem, Cam tươi, Tím mộng mơ, Xanh Blue, Xanh lá, Đa sắc</t>
  </si>
  <si>
    <t>Tone màu nhận diện chính của mẫu hoa (giúp khách lọc theo màu phong thủy / sở thích).</t>
  </si>
  <si>
    <t>Sinh nhật, Khai trương, Kỷ niệm ngày cưới, Tình yêu 14/2, Ngày Phụ nữ 8/3 - 20/10, Ngày Nhà giáo 20/11, Tốt nghiệp, Chúc sức khỏe, Chia buồn, Tết Nguyên Đán</t>
  </si>
  <si>
    <t>Dịp tặng chính để AI gợi ý nội dung thiệp, kịch bản bán hàng và bộ sưu tập.</t>
  </si>
  <si>
    <t>Chúc mừng, Tình yêu, Tri ân / Cảm ơn, Xin lỗi / Làm hòa, Động viên, Tỏ tình, Thăm bệnh, Viếng tang</t>
  </si>
  <si>
    <t>Nhu cầu cảm xúc cốt lõi của người mua.</t>
  </si>
  <si>
    <t>Cá nhân, Bạn bè, Người yêu, Vợ/Chồng, Bố mẹ, Ông bà, Thầy cô, Đồng nghiệp, Đối tác, Khách hàng VIP, Doanh nghiệp</t>
  </si>
  <si>
    <t>Chân dung người nhận để nhân viên tư vấn chuẩn gu.</t>
  </si>
  <si>
    <t>Độ khó kỹ thuật</t>
  </si>
  <si>
    <t>Mức Dễ (Lv.1), Mức Trung bình (Lv.2), Mức Khó (Lv.3)</t>
  </si>
  <si>
    <t>Phân bổ việc cho thợ phụ, thợ chính hoặc nghệ nhân.</t>
  </si>
  <si>
    <t>Quy ước mã SKU</t>
  </si>
  <si>
    <t>Tiền tố thương hiệu + Chữ cái loại hoa + 4 số thứ tự (VD: FL-1001, LVB0001, SSB0001)</t>
  </si>
  <si>
    <t>Thống nhất nhận diện hàng hóa trên toàn hệ sinh thái FloraOS.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</si>
</sst>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b/>
      <color rgb="991B1B"/>
      <sz val="10"/>
      <name val="Segoe UI"/>
    </font>
    <font>
      <b/>
      <color rgb="1E293B"/>
      <sz val="10"/>
      <name val="Segoe UI"/>
    </font>
    <font>
      <i/>
      <color rgb="64748B"/>
      <sz val="8.5"/>
      <name val="Segoe UI"/>
    </font>
    <font>
      <color rgb="0F172A"/>
      <sz val="9.5"/>
      <name val="Segoe UI"/>
    </font>
    <font>
      <b/>
      <color rgb="DC2626"/>
      <sz val="9.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374151"/>
      </patternFill>
    </fill>
    <fill>
      <patternFill patternType="solid">
        <fgColor rgb="065F46"/>
      </patternFill>
    </fill>
    <fill>
      <patternFill patternType="solid">
        <fgColor rgb="92400E"/>
      </patternFill>
    </fill>
    <fill>
      <patternFill patternType="solid">
        <fgColor rgb="6B21A8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F1F5F9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medium">
        <color rgb="94A3B8"/>
      </top>
      <bottom style="medium">
        <color rgb="64748B"/>
      </bottom>
      <diagonal/>
    </border>
    <border>
      <left style="thin">
        <color rgb="E2E8F0"/>
      </left>
      <right style="thin">
        <color rgb="E2E8F0"/>
      </right>
      <top/>
      <bottom style="medium">
        <color rgb="94A3B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49" fontId="5" fillId="12" borderId="3" xfId="0" applyNumberFormat="1" applyFont="1" applyFill="1" applyBorder="1" applyAlignment="1">
      <alignment horizontal="center" vertical="center"/>
    </xf>
    <xf numFmtId="49" fontId="5" fillId="12" borderId="3" xfId="0" applyNumberFormat="1" applyFont="1" applyFill="1" applyBorder="1" applyAlignment="1">
      <alignment horizontal="left" vertical="center"/>
    </xf>
    <xf numFmtId="3" fontId="5" fillId="12" borderId="3" xfId="0" applyNumberFormat="1" applyFont="1" applyFill="1" applyBorder="1" applyAlignment="1">
      <alignment horizontal="center" vertical="center"/>
    </xf>
    <xf numFmtId="49" fontId="5" fillId="12" borderId="3" xfId="0" applyNumberFormat="1" applyFont="1" applyFill="1" applyBorder="1" applyAlignment="1">
      <alignment horizontal="left" vertical="center" wrapText="1"/>
    </xf>
    <xf numFmtId="49" fontId="5" fillId="11" borderId="3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left" vertical="center"/>
    </xf>
    <xf numFmtId="3" fontId="5" fillId="11" borderId="3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center" vertical="center"/>
    </xf>
    <xf numFmtId="0" fontId="5" fillId="12" borderId="3" xfId="0" applyFont="1" applyFill="1" applyBorder="1"/>
    <xf numFmtId="0" fontId="6" fillId="12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E123C"/>
  </sheetPr>
  <dimension ref="A1:Z500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4" customWidth="1"/>
    <col min="4" max="4" width="20" customWidth="1"/>
    <col min="5" max="5" width="24" customWidth="1"/>
    <col min="6" max="6" width="18" customWidth="1"/>
    <col min="7" max="7" width="16" customWidth="1"/>
    <col min="8" max="8" width="10" customWidth="1"/>
    <col min="9" max="9" width="22" customWidth="1"/>
    <col min="10" max="10" width="18" customWidth="1"/>
    <col min="11" max="12" width="22" customWidth="1"/>
    <col min="13" max="13" width="34" customWidth="1"/>
    <col min="14" max="14" width="28" customWidth="1"/>
    <col min="15" max="15" width="36" customWidth="1"/>
    <col min="16" max="16" width="32" customWidth="1"/>
    <col min="17" max="17" width="26" customWidth="1"/>
    <col min="18" max="18" width="28" customWidth="1"/>
    <col min="19" max="19" width="24" customWidth="1"/>
    <col min="20" max="20" width="16" customWidth="1"/>
    <col min="21" max="21" width="18" customWidth="1"/>
    <col min="22" max="22" width="34" customWidth="1"/>
    <col min="23" max="23" width="45" customWidth="1"/>
    <col min="24" max="24" width="26" customWidth="1"/>
    <col min="25" max="25" width="18" customWidth="1"/>
    <col min="26" max="26" width="24" customWidth="1"/>
  </cols>
  <sheetData>
    <row r="1" ht="25" customHeight="1" spans="1:26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4" t="s">
        <v>3</v>
      </c>
      <c r="N1" s="4"/>
      <c r="O1" s="5" t="s">
        <v>4</v>
      </c>
      <c r="P1" s="5"/>
      <c r="Q1" s="5"/>
      <c r="R1" s="6" t="s">
        <v>5</v>
      </c>
      <c r="S1" s="6"/>
      <c r="T1" s="6"/>
      <c r="U1" s="6"/>
      <c r="V1" s="6"/>
      <c r="W1" s="6"/>
      <c r="X1" s="7" t="s">
        <v>6</v>
      </c>
      <c r="Y1" s="7"/>
      <c r="Z1" s="7"/>
    </row>
    <row r="2" ht="30" customHeight="1" spans="1:26" x14ac:dyDescent="0.25">
      <c r="A2" s="8" t="s">
        <v>7</v>
      </c>
      <c r="B2" s="8" t="s">
        <v>8</v>
      </c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8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8" t="s">
        <v>30</v>
      </c>
      <c r="Y2" s="9" t="s">
        <v>31</v>
      </c>
      <c r="Z2" s="9" t="s">
        <v>32</v>
      </c>
    </row>
    <row r="3" ht="22" customHeight="1" spans="1:26" x14ac:dyDescent="0.25">
      <c r="A3" s="10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 t="s">
        <v>40</v>
      </c>
      <c r="I3" s="10" t="s">
        <v>41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47</v>
      </c>
      <c r="P3" s="10" t="s">
        <v>48</v>
      </c>
      <c r="Q3" s="10" t="s">
        <v>49</v>
      </c>
      <c r="R3" s="10" t="s">
        <v>50</v>
      </c>
      <c r="S3" s="10" t="s">
        <v>51</v>
      </c>
      <c r="T3" s="10" t="s">
        <v>52</v>
      </c>
      <c r="U3" s="10" t="s">
        <v>53</v>
      </c>
      <c r="V3" s="10" t="s">
        <v>54</v>
      </c>
      <c r="W3" s="10" t="s">
        <v>55</v>
      </c>
      <c r="X3" s="10" t="s">
        <v>56</v>
      </c>
      <c r="Y3" s="10" t="s">
        <v>57</v>
      </c>
      <c r="Z3" s="10" t="s">
        <v>58</v>
      </c>
    </row>
    <row r="4" ht="24" customHeight="1" spans="1:26" x14ac:dyDescent="0.25">
      <c r="A4" s="11" t="s">
        <v>59</v>
      </c>
      <c r="B4" s="12" t="s">
        <v>60</v>
      </c>
      <c r="C4" s="12" t="s">
        <v>61</v>
      </c>
      <c r="D4" s="12" t="s">
        <v>62</v>
      </c>
      <c r="E4" s="12" t="s">
        <v>63</v>
      </c>
      <c r="F4" s="12" t="s">
        <v>64</v>
      </c>
      <c r="G4" s="12" t="s">
        <v>65</v>
      </c>
      <c r="H4" s="11" t="s">
        <v>66</v>
      </c>
      <c r="I4" s="12" t="s">
        <v>67</v>
      </c>
      <c r="J4" s="13">
        <v>45</v>
      </c>
      <c r="K4" s="13">
        <v>450000</v>
      </c>
      <c r="L4" s="13">
        <v>220000</v>
      </c>
      <c r="M4" s="14" t="s">
        <v>68</v>
      </c>
      <c r="N4" s="14" t="s">
        <v>69</v>
      </c>
      <c r="O4" s="14" t="s">
        <v>70</v>
      </c>
      <c r="P4" s="12" t="s">
        <v>71</v>
      </c>
      <c r="Q4" s="12" t="s">
        <v>72</v>
      </c>
      <c r="R4" s="12" t="s">
        <v>73</v>
      </c>
      <c r="S4" s="12" t="s">
        <v>74</v>
      </c>
      <c r="T4" s="12" t="s">
        <v>75</v>
      </c>
      <c r="U4" s="12" t="s">
        <v>76</v>
      </c>
      <c r="V4" s="12" t="s">
        <v>77</v>
      </c>
      <c r="W4" s="14" t="s">
        <v>78</v>
      </c>
      <c r="X4" s="12" t="s">
        <v>79</v>
      </c>
      <c r="Y4" s="11" t="s">
        <v>80</v>
      </c>
      <c r="Z4" s="12" t="s">
        <v>81</v>
      </c>
    </row>
    <row r="5" ht="24" customHeight="1" spans="1:26" x14ac:dyDescent="0.25">
      <c r="A5" s="15" t="s">
        <v>82</v>
      </c>
      <c r="B5" s="16" t="s">
        <v>83</v>
      </c>
      <c r="C5" s="16" t="s">
        <v>84</v>
      </c>
      <c r="D5" s="16" t="s">
        <v>85</v>
      </c>
      <c r="E5" s="16" t="s">
        <v>86</v>
      </c>
      <c r="F5" s="16" t="s">
        <v>87</v>
      </c>
      <c r="G5" s="16" t="s">
        <v>65</v>
      </c>
      <c r="H5" s="15" t="s">
        <v>88</v>
      </c>
      <c r="I5" s="16" t="s">
        <v>89</v>
      </c>
      <c r="J5" s="17">
        <v>60</v>
      </c>
      <c r="K5" s="17">
        <v>680000</v>
      </c>
      <c r="L5" s="17">
        <v>310000</v>
      </c>
      <c r="M5" s="18" t="s">
        <v>90</v>
      </c>
      <c r="N5" s="18" t="s">
        <v>91</v>
      </c>
      <c r="O5" s="18" t="s">
        <v>92</v>
      </c>
      <c r="P5" s="16" t="s">
        <v>93</v>
      </c>
      <c r="Q5" s="16" t="s">
        <v>94</v>
      </c>
      <c r="R5" s="16" t="s">
        <v>95</v>
      </c>
      <c r="S5" s="16" t="s">
        <v>96</v>
      </c>
      <c r="T5" s="16" t="s">
        <v>97</v>
      </c>
      <c r="U5" s="16" t="s">
        <v>76</v>
      </c>
      <c r="V5" s="16" t="s">
        <v>98</v>
      </c>
      <c r="W5" s="18" t="s">
        <v>99</v>
      </c>
      <c r="X5" s="16" t="s">
        <v>100</v>
      </c>
      <c r="Y5" s="15" t="s">
        <v>80</v>
      </c>
      <c r="Z5" s="16" t="s">
        <v>101</v>
      </c>
    </row>
    <row r="6" ht="24" customHeight="1" spans="1:26" x14ac:dyDescent="0.25">
      <c r="A6" s="11" t="s">
        <v>102</v>
      </c>
      <c r="B6" s="12" t="s">
        <v>103</v>
      </c>
      <c r="C6" s="12" t="s">
        <v>104</v>
      </c>
      <c r="D6" s="12" t="s">
        <v>105</v>
      </c>
      <c r="E6" s="12" t="s">
        <v>106</v>
      </c>
      <c r="F6" s="12" t="s">
        <v>107</v>
      </c>
      <c r="G6" s="12" t="s">
        <v>65</v>
      </c>
      <c r="H6" s="11" t="s">
        <v>88</v>
      </c>
      <c r="I6" s="12" t="s">
        <v>89</v>
      </c>
      <c r="J6" s="13">
        <v>90</v>
      </c>
      <c r="K6" s="13">
        <v>1500000</v>
      </c>
      <c r="L6" s="13">
        <v>750000</v>
      </c>
      <c r="M6" s="14" t="s">
        <v>108</v>
      </c>
      <c r="N6" s="14" t="s">
        <v>109</v>
      </c>
      <c r="O6" s="14" t="s">
        <v>110</v>
      </c>
      <c r="P6" s="12" t="s">
        <v>111</v>
      </c>
      <c r="Q6" s="12" t="s">
        <v>112</v>
      </c>
      <c r="R6" s="12" t="s">
        <v>113</v>
      </c>
      <c r="S6" s="12" t="s">
        <v>114</v>
      </c>
      <c r="T6" s="12" t="s">
        <v>115</v>
      </c>
      <c r="U6" s="12" t="s">
        <v>116</v>
      </c>
      <c r="V6" s="12" t="s">
        <v>117</v>
      </c>
      <c r="W6" s="14" t="s">
        <v>118</v>
      </c>
      <c r="X6" s="12" t="s">
        <v>119</v>
      </c>
      <c r="Y6" s="11" t="s">
        <v>80</v>
      </c>
      <c r="Z6" s="12" t="s">
        <v>120</v>
      </c>
    </row>
    <row r="7" ht="24" customHeight="1" spans="1:26" x14ac:dyDescent="0.25">
      <c r="A7" s="15" t="s">
        <v>121</v>
      </c>
      <c r="B7" s="16" t="s">
        <v>122</v>
      </c>
      <c r="C7" s="16" t="s">
        <v>123</v>
      </c>
      <c r="D7" s="16" t="s">
        <v>124</v>
      </c>
      <c r="E7" s="16" t="s">
        <v>125</v>
      </c>
      <c r="F7" s="16" t="s">
        <v>126</v>
      </c>
      <c r="G7" s="16" t="s">
        <v>127</v>
      </c>
      <c r="H7" s="15" t="s">
        <v>128</v>
      </c>
      <c r="I7" s="16" t="s">
        <v>129</v>
      </c>
      <c r="J7" s="17">
        <v>75</v>
      </c>
      <c r="K7" s="17">
        <v>1450000</v>
      </c>
      <c r="L7" s="17">
        <v>850000</v>
      </c>
      <c r="M7" s="18" t="s">
        <v>130</v>
      </c>
      <c r="N7" s="18" t="s">
        <v>131</v>
      </c>
      <c r="O7" s="18" t="s">
        <v>132</v>
      </c>
      <c r="P7" s="16" t="s">
        <v>133</v>
      </c>
      <c r="Q7" s="16" t="s">
        <v>134</v>
      </c>
      <c r="R7" s="16" t="s">
        <v>135</v>
      </c>
      <c r="S7" s="16" t="s">
        <v>136</v>
      </c>
      <c r="T7" s="16" t="s">
        <v>137</v>
      </c>
      <c r="U7" s="16" t="s">
        <v>138</v>
      </c>
      <c r="V7" s="16" t="s">
        <v>139</v>
      </c>
      <c r="W7" s="18" t="s">
        <v>140</v>
      </c>
      <c r="X7" s="16" t="s">
        <v>141</v>
      </c>
      <c r="Y7" s="15" t="s">
        <v>80</v>
      </c>
      <c r="Z7" s="16" t="s">
        <v>142</v>
      </c>
    </row>
    <row r="8" spans="3:25" x14ac:dyDescent="0.25"/>
    <row r="9" spans="3:25" x14ac:dyDescent="0.25"/>
    <row r="10" spans="3:25" x14ac:dyDescent="0.25"/>
    <row r="11" spans="3:25" x14ac:dyDescent="0.25"/>
    <row r="12" spans="3:25" x14ac:dyDescent="0.25"/>
    <row r="13" spans="3:25" x14ac:dyDescent="0.25"/>
    <row r="14" spans="3:25" x14ac:dyDescent="0.25"/>
    <row r="15" spans="3:25" x14ac:dyDescent="0.25"/>
    <row r="16" spans="3:25" x14ac:dyDescent="0.25"/>
    <row r="17" spans="3:25" x14ac:dyDescent="0.25"/>
    <row r="18" spans="3:25" x14ac:dyDescent="0.25"/>
    <row r="19" spans="3:25" x14ac:dyDescent="0.25"/>
    <row r="20" spans="3:25" x14ac:dyDescent="0.25"/>
    <row r="21" spans="3:25" x14ac:dyDescent="0.25"/>
    <row r="22" spans="3:25" x14ac:dyDescent="0.25"/>
    <row r="23" spans="3:25" x14ac:dyDescent="0.25"/>
    <row r="24" spans="3:25" x14ac:dyDescent="0.25"/>
    <row r="25" spans="3:25" x14ac:dyDescent="0.25"/>
    <row r="26" spans="3:25" x14ac:dyDescent="0.25"/>
    <row r="27" spans="3:25" x14ac:dyDescent="0.25"/>
    <row r="28" spans="3:25" x14ac:dyDescent="0.25"/>
    <row r="29" spans="3:25" x14ac:dyDescent="0.25"/>
    <row r="30" spans="3:25" x14ac:dyDescent="0.25"/>
    <row r="31" spans="3:25" x14ac:dyDescent="0.25"/>
    <row r="32" spans="3:25" x14ac:dyDescent="0.25"/>
    <row r="33" spans="3:25" x14ac:dyDescent="0.25"/>
    <row r="34" spans="3:25" x14ac:dyDescent="0.25"/>
    <row r="35" spans="3:25" x14ac:dyDescent="0.25"/>
    <row r="36" spans="3:25" x14ac:dyDescent="0.25"/>
    <row r="37" spans="3:25" x14ac:dyDescent="0.25"/>
    <row r="38" spans="3:25" x14ac:dyDescent="0.25"/>
    <row r="39" spans="3:25" x14ac:dyDescent="0.25"/>
    <row r="40" spans="3:25" x14ac:dyDescent="0.25"/>
    <row r="41" spans="3:25" x14ac:dyDescent="0.25"/>
    <row r="42" spans="3:25" x14ac:dyDescent="0.25"/>
    <row r="43" spans="3:25" x14ac:dyDescent="0.25"/>
    <row r="44" spans="3:25" x14ac:dyDescent="0.25"/>
    <row r="45" spans="3:25" x14ac:dyDescent="0.25"/>
    <row r="46" spans="3:25" x14ac:dyDescent="0.25"/>
    <row r="47" spans="3:25" x14ac:dyDescent="0.25"/>
    <row r="48" spans="3:25" x14ac:dyDescent="0.25"/>
    <row r="49" spans="3:25" x14ac:dyDescent="0.25"/>
    <row r="50" spans="3:25" x14ac:dyDescent="0.25"/>
    <row r="51" spans="3:25" x14ac:dyDescent="0.25"/>
    <row r="52" spans="3:25" x14ac:dyDescent="0.25"/>
    <row r="53" spans="3:25" x14ac:dyDescent="0.25"/>
    <row r="54" spans="3:25" x14ac:dyDescent="0.25"/>
    <row r="55" spans="3:25" x14ac:dyDescent="0.25"/>
    <row r="56" spans="3:25" x14ac:dyDescent="0.25"/>
    <row r="57" spans="3:25" x14ac:dyDescent="0.25"/>
    <row r="58" spans="3:25" x14ac:dyDescent="0.25"/>
    <row r="59" spans="3:25" x14ac:dyDescent="0.25"/>
    <row r="60" spans="3:25" x14ac:dyDescent="0.25"/>
    <row r="61" spans="3:25" x14ac:dyDescent="0.25"/>
    <row r="62" spans="3:25" x14ac:dyDescent="0.25"/>
    <row r="63" spans="3:25" x14ac:dyDescent="0.25"/>
    <row r="64" spans="3:25" x14ac:dyDescent="0.25"/>
    <row r="65" spans="3:25" x14ac:dyDescent="0.25"/>
    <row r="66" spans="3:25" x14ac:dyDescent="0.25"/>
    <row r="67" spans="3:25" x14ac:dyDescent="0.25"/>
    <row r="68" spans="3:25" x14ac:dyDescent="0.25"/>
    <row r="69" spans="3:25" x14ac:dyDescent="0.25"/>
    <row r="70" spans="3:25" x14ac:dyDescent="0.25"/>
    <row r="71" spans="3:25" x14ac:dyDescent="0.25"/>
    <row r="72" spans="3:25" x14ac:dyDescent="0.25"/>
    <row r="73" spans="3:25" x14ac:dyDescent="0.25"/>
    <row r="74" spans="3:25" x14ac:dyDescent="0.25"/>
    <row r="75" spans="3:25" x14ac:dyDescent="0.25"/>
    <row r="76" spans="3:25" x14ac:dyDescent="0.25"/>
    <row r="77" spans="3:25" x14ac:dyDescent="0.25"/>
    <row r="78" spans="3:25" x14ac:dyDescent="0.25"/>
    <row r="79" spans="3:25" x14ac:dyDescent="0.25"/>
    <row r="80" spans="3:25" x14ac:dyDescent="0.25"/>
    <row r="81" spans="3:25" x14ac:dyDescent="0.25"/>
    <row r="82" spans="3:25" x14ac:dyDescent="0.25"/>
    <row r="83" spans="3:25" x14ac:dyDescent="0.25"/>
    <row r="84" spans="3:25" x14ac:dyDescent="0.25"/>
    <row r="85" spans="3:25" x14ac:dyDescent="0.25"/>
    <row r="86" spans="3:25" x14ac:dyDescent="0.25"/>
    <row r="87" spans="3:25" x14ac:dyDescent="0.25"/>
    <row r="88" spans="3:25" x14ac:dyDescent="0.25"/>
    <row r="89" spans="3:25" x14ac:dyDescent="0.25"/>
    <row r="90" spans="3:25" x14ac:dyDescent="0.25"/>
    <row r="91" spans="3:25" x14ac:dyDescent="0.25"/>
    <row r="92" spans="3:25" x14ac:dyDescent="0.25"/>
    <row r="93" spans="3:25" x14ac:dyDescent="0.25"/>
    <row r="94" spans="3:25" x14ac:dyDescent="0.25"/>
    <row r="95" spans="3:25" x14ac:dyDescent="0.25"/>
    <row r="96" spans="3:25" x14ac:dyDescent="0.25"/>
    <row r="97" spans="3:25" x14ac:dyDescent="0.25"/>
    <row r="98" spans="3:25" x14ac:dyDescent="0.25"/>
    <row r="99" spans="3:25" x14ac:dyDescent="0.25"/>
    <row r="100" spans="3:25" x14ac:dyDescent="0.25"/>
    <row r="101" spans="3:25" x14ac:dyDescent="0.25"/>
    <row r="102" spans="3:25" x14ac:dyDescent="0.25"/>
    <row r="103" spans="3:25" x14ac:dyDescent="0.25"/>
    <row r="104" spans="3:25" x14ac:dyDescent="0.25"/>
    <row r="105" spans="3:25" x14ac:dyDescent="0.25"/>
    <row r="106" spans="3:25" x14ac:dyDescent="0.25"/>
    <row r="107" spans="3:25" x14ac:dyDescent="0.25"/>
    <row r="108" spans="3:25" x14ac:dyDescent="0.25"/>
    <row r="109" spans="3:25" x14ac:dyDescent="0.25"/>
    <row r="110" spans="3:25" x14ac:dyDescent="0.25"/>
    <row r="111" spans="3:25" x14ac:dyDescent="0.25"/>
    <row r="112" spans="3:25" x14ac:dyDescent="0.25"/>
    <row r="113" spans="3:25" x14ac:dyDescent="0.25"/>
    <row r="114" spans="3:25" x14ac:dyDescent="0.25"/>
    <row r="115" spans="3:25" x14ac:dyDescent="0.25"/>
    <row r="116" spans="3:25" x14ac:dyDescent="0.25"/>
    <row r="117" spans="3:25" x14ac:dyDescent="0.25"/>
    <row r="118" spans="3:25" x14ac:dyDescent="0.25"/>
    <row r="119" spans="3:25" x14ac:dyDescent="0.25"/>
    <row r="120" spans="3:25" x14ac:dyDescent="0.25"/>
    <row r="121" spans="3:25" x14ac:dyDescent="0.25"/>
    <row r="122" spans="3:25" x14ac:dyDescent="0.25"/>
    <row r="123" spans="3:25" x14ac:dyDescent="0.25"/>
    <row r="124" spans="3:25" x14ac:dyDescent="0.25"/>
    <row r="125" spans="3:25" x14ac:dyDescent="0.25"/>
    <row r="126" spans="3:25" x14ac:dyDescent="0.25"/>
    <row r="127" spans="3:25" x14ac:dyDescent="0.25"/>
    <row r="128" spans="3:25" x14ac:dyDescent="0.25"/>
    <row r="129" spans="3:25" x14ac:dyDescent="0.25"/>
    <row r="130" spans="3:25" x14ac:dyDescent="0.25"/>
    <row r="131" spans="3:25" x14ac:dyDescent="0.25"/>
    <row r="132" spans="3:25" x14ac:dyDescent="0.25"/>
    <row r="133" spans="3:25" x14ac:dyDescent="0.25"/>
    <row r="134" spans="3:25" x14ac:dyDescent="0.25"/>
    <row r="135" spans="3:25" x14ac:dyDescent="0.25"/>
    <row r="136" spans="3:25" x14ac:dyDescent="0.25"/>
    <row r="137" spans="3:25" x14ac:dyDescent="0.25"/>
    <row r="138" spans="3:25" x14ac:dyDescent="0.25"/>
    <row r="139" spans="3:25" x14ac:dyDescent="0.25"/>
    <row r="140" spans="3:25" x14ac:dyDescent="0.25"/>
    <row r="141" spans="3:25" x14ac:dyDescent="0.25"/>
    <row r="142" spans="3:25" x14ac:dyDescent="0.25"/>
    <row r="143" spans="3:25" x14ac:dyDescent="0.25"/>
    <row r="144" spans="3:25" x14ac:dyDescent="0.25"/>
    <row r="145" spans="3:25" x14ac:dyDescent="0.25"/>
    <row r="146" spans="3:25" x14ac:dyDescent="0.25"/>
    <row r="147" spans="3:25" x14ac:dyDescent="0.25"/>
    <row r="148" spans="3:25" x14ac:dyDescent="0.25"/>
    <row r="149" spans="3:25" x14ac:dyDescent="0.25"/>
    <row r="150" spans="3:25" x14ac:dyDescent="0.25"/>
    <row r="151" spans="3:25" x14ac:dyDescent="0.25"/>
    <row r="152" spans="3:25" x14ac:dyDescent="0.25"/>
    <row r="153" spans="3:25" x14ac:dyDescent="0.25"/>
    <row r="154" spans="3:25" x14ac:dyDescent="0.25"/>
    <row r="155" spans="3:25" x14ac:dyDescent="0.25"/>
    <row r="156" spans="3:25" x14ac:dyDescent="0.25"/>
    <row r="157" spans="3:25" x14ac:dyDescent="0.25"/>
    <row r="158" spans="3:25" x14ac:dyDescent="0.25"/>
    <row r="159" spans="3:25" x14ac:dyDescent="0.25"/>
    <row r="160" spans="3:25" x14ac:dyDescent="0.25"/>
    <row r="161" spans="3:25" x14ac:dyDescent="0.25"/>
    <row r="162" spans="3:25" x14ac:dyDescent="0.25"/>
    <row r="163" spans="3:25" x14ac:dyDescent="0.25"/>
    <row r="164" spans="3:25" x14ac:dyDescent="0.25"/>
    <row r="165" spans="3:25" x14ac:dyDescent="0.25"/>
    <row r="166" spans="3:25" x14ac:dyDescent="0.25"/>
    <row r="167" spans="3:25" x14ac:dyDescent="0.25"/>
    <row r="168" spans="3:25" x14ac:dyDescent="0.25"/>
    <row r="169" spans="3:25" x14ac:dyDescent="0.25"/>
    <row r="170" spans="3:25" x14ac:dyDescent="0.25"/>
    <row r="171" spans="3:25" x14ac:dyDescent="0.25"/>
    <row r="172" spans="3:25" x14ac:dyDescent="0.25"/>
    <row r="173" spans="3:25" x14ac:dyDescent="0.25"/>
    <row r="174" spans="3:25" x14ac:dyDescent="0.25"/>
    <row r="175" spans="3:25" x14ac:dyDescent="0.25"/>
    <row r="176" spans="3:25" x14ac:dyDescent="0.25"/>
    <row r="177" spans="3:25" x14ac:dyDescent="0.25"/>
    <row r="178" spans="3:25" x14ac:dyDescent="0.25"/>
    <row r="179" spans="3:25" x14ac:dyDescent="0.25"/>
    <row r="180" spans="3:25" x14ac:dyDescent="0.25"/>
    <row r="181" spans="3:25" x14ac:dyDescent="0.25"/>
    <row r="182" spans="3:25" x14ac:dyDescent="0.25"/>
    <row r="183" spans="3:25" x14ac:dyDescent="0.25"/>
    <row r="184" spans="3:25" x14ac:dyDescent="0.25"/>
    <row r="185" spans="3:25" x14ac:dyDescent="0.25"/>
    <row r="186" spans="3:25" x14ac:dyDescent="0.25"/>
    <row r="187" spans="3:25" x14ac:dyDescent="0.25"/>
    <row r="188" spans="3:25" x14ac:dyDescent="0.25"/>
    <row r="189" spans="3:25" x14ac:dyDescent="0.25"/>
    <row r="190" spans="3:25" x14ac:dyDescent="0.25"/>
    <row r="191" spans="3:25" x14ac:dyDescent="0.25"/>
    <row r="192" spans="3:25" x14ac:dyDescent="0.25"/>
    <row r="193" spans="3:25" x14ac:dyDescent="0.25"/>
    <row r="194" spans="3:25" x14ac:dyDescent="0.25"/>
    <row r="195" spans="3:25" x14ac:dyDescent="0.25"/>
    <row r="196" spans="3:25" x14ac:dyDescent="0.25"/>
    <row r="197" spans="3:25" x14ac:dyDescent="0.25"/>
    <row r="198" spans="3:25" x14ac:dyDescent="0.25"/>
    <row r="199" spans="3:25" x14ac:dyDescent="0.25"/>
    <row r="200" spans="3:25" x14ac:dyDescent="0.25"/>
    <row r="201" spans="3:25" x14ac:dyDescent="0.25"/>
    <row r="202" spans="3:25" x14ac:dyDescent="0.25"/>
    <row r="203" spans="3:25" x14ac:dyDescent="0.25"/>
    <row r="204" spans="3:25" x14ac:dyDescent="0.25"/>
    <row r="205" spans="3:25" x14ac:dyDescent="0.25"/>
    <row r="206" spans="3:25" x14ac:dyDescent="0.25"/>
    <row r="207" spans="3:25" x14ac:dyDescent="0.25"/>
    <row r="208" spans="3:25" x14ac:dyDescent="0.25"/>
    <row r="209" spans="3:25" x14ac:dyDescent="0.25"/>
    <row r="210" spans="3:25" x14ac:dyDescent="0.25"/>
    <row r="211" spans="3:25" x14ac:dyDescent="0.25"/>
    <row r="212" spans="3:25" x14ac:dyDescent="0.25"/>
    <row r="213" spans="3:25" x14ac:dyDescent="0.25"/>
    <row r="214" spans="3:25" x14ac:dyDescent="0.25"/>
    <row r="215" spans="3:25" x14ac:dyDescent="0.25"/>
    <row r="216" spans="3:25" x14ac:dyDescent="0.25"/>
    <row r="217" spans="3:25" x14ac:dyDescent="0.25"/>
    <row r="218" spans="3:25" x14ac:dyDescent="0.25"/>
    <row r="219" spans="3:25" x14ac:dyDescent="0.25"/>
    <row r="220" spans="3:25" x14ac:dyDescent="0.25"/>
    <row r="221" spans="3:25" x14ac:dyDescent="0.25"/>
    <row r="222" spans="3:25" x14ac:dyDescent="0.25"/>
    <row r="223" spans="3:25" x14ac:dyDescent="0.25"/>
    <row r="224" spans="3:25" x14ac:dyDescent="0.25"/>
    <row r="225" spans="3:25" x14ac:dyDescent="0.25"/>
    <row r="226" spans="3:25" x14ac:dyDescent="0.25"/>
    <row r="227" spans="3:25" x14ac:dyDescent="0.25"/>
    <row r="228" spans="3:25" x14ac:dyDescent="0.25"/>
    <row r="229" spans="3:25" x14ac:dyDescent="0.25"/>
    <row r="230" spans="3:25" x14ac:dyDescent="0.25"/>
    <row r="231" spans="3:25" x14ac:dyDescent="0.25"/>
    <row r="232" spans="3:25" x14ac:dyDescent="0.25"/>
    <row r="233" spans="3:25" x14ac:dyDescent="0.25"/>
    <row r="234" spans="3:25" x14ac:dyDescent="0.25"/>
    <row r="235" spans="3:25" x14ac:dyDescent="0.25"/>
    <row r="236" spans="3:25" x14ac:dyDescent="0.25"/>
    <row r="237" spans="3:25" x14ac:dyDescent="0.25"/>
    <row r="238" spans="3:25" x14ac:dyDescent="0.25"/>
    <row r="239" spans="3:25" x14ac:dyDescent="0.25"/>
    <row r="240" spans="3:25" x14ac:dyDescent="0.25"/>
    <row r="241" spans="3:25" x14ac:dyDescent="0.25"/>
    <row r="242" spans="3:25" x14ac:dyDescent="0.25"/>
    <row r="243" spans="3:25" x14ac:dyDescent="0.25"/>
    <row r="244" spans="3:25" x14ac:dyDescent="0.25"/>
    <row r="245" spans="3:25" x14ac:dyDescent="0.25"/>
    <row r="246" spans="3:25" x14ac:dyDescent="0.25"/>
    <row r="247" spans="3:25" x14ac:dyDescent="0.25"/>
    <row r="248" spans="3:25" x14ac:dyDescent="0.25"/>
    <row r="249" spans="3:25" x14ac:dyDescent="0.25"/>
    <row r="250" spans="3:25" x14ac:dyDescent="0.25"/>
    <row r="251" spans="3:25" x14ac:dyDescent="0.25"/>
    <row r="252" spans="3:25" x14ac:dyDescent="0.25"/>
    <row r="253" spans="3:25" x14ac:dyDescent="0.25"/>
    <row r="254" spans="3:25" x14ac:dyDescent="0.25"/>
    <row r="255" spans="3:25" x14ac:dyDescent="0.25"/>
    <row r="256" spans="3:25" x14ac:dyDescent="0.25"/>
    <row r="257" spans="3:25" x14ac:dyDescent="0.25"/>
    <row r="258" spans="3:25" x14ac:dyDescent="0.25"/>
    <row r="259" spans="3:25" x14ac:dyDescent="0.25"/>
    <row r="260" spans="3:25" x14ac:dyDescent="0.25"/>
    <row r="261" spans="3:25" x14ac:dyDescent="0.25"/>
    <row r="262" spans="3:25" x14ac:dyDescent="0.25"/>
    <row r="263" spans="3:25" x14ac:dyDescent="0.25"/>
    <row r="264" spans="3:25" x14ac:dyDescent="0.25"/>
    <row r="265" spans="3:25" x14ac:dyDescent="0.25"/>
    <row r="266" spans="3:25" x14ac:dyDescent="0.25"/>
    <row r="267" spans="3:25" x14ac:dyDescent="0.25"/>
    <row r="268" spans="3:25" x14ac:dyDescent="0.25"/>
    <row r="269" spans="3:25" x14ac:dyDescent="0.25"/>
    <row r="270" spans="3:25" x14ac:dyDescent="0.25"/>
    <row r="271" spans="3:25" x14ac:dyDescent="0.25"/>
    <row r="272" spans="3:25" x14ac:dyDescent="0.25"/>
    <row r="273" spans="3:25" x14ac:dyDescent="0.25"/>
    <row r="274" spans="3:25" x14ac:dyDescent="0.25"/>
    <row r="275" spans="3:25" x14ac:dyDescent="0.25"/>
    <row r="276" spans="3:25" x14ac:dyDescent="0.25"/>
    <row r="277" spans="3:25" x14ac:dyDescent="0.25"/>
    <row r="278" spans="3:25" x14ac:dyDescent="0.25"/>
    <row r="279" spans="3:25" x14ac:dyDescent="0.25"/>
    <row r="280" spans="3:25" x14ac:dyDescent="0.25"/>
    <row r="281" spans="3:25" x14ac:dyDescent="0.25"/>
    <row r="282" spans="3:25" x14ac:dyDescent="0.25"/>
    <row r="283" spans="3:25" x14ac:dyDescent="0.25"/>
    <row r="284" spans="3:25" x14ac:dyDescent="0.25"/>
    <row r="285" spans="3:25" x14ac:dyDescent="0.25"/>
    <row r="286" spans="3:25" x14ac:dyDescent="0.25"/>
    <row r="287" spans="3:25" x14ac:dyDescent="0.25"/>
    <row r="288" spans="3:25" x14ac:dyDescent="0.25"/>
    <row r="289" spans="3:25" x14ac:dyDescent="0.25"/>
    <row r="290" spans="3:25" x14ac:dyDescent="0.25"/>
    <row r="291" spans="3:25" x14ac:dyDescent="0.25"/>
    <row r="292" spans="3:25" x14ac:dyDescent="0.25"/>
    <row r="293" spans="3:25" x14ac:dyDescent="0.25"/>
    <row r="294" spans="3:25" x14ac:dyDescent="0.25"/>
    <row r="295" spans="3:25" x14ac:dyDescent="0.25"/>
    <row r="296" spans="3:25" x14ac:dyDescent="0.25"/>
    <row r="297" spans="3:25" x14ac:dyDescent="0.25"/>
    <row r="298" spans="3:25" x14ac:dyDescent="0.25"/>
    <row r="299" spans="3:25" x14ac:dyDescent="0.25"/>
    <row r="300" spans="3:25" x14ac:dyDescent="0.25"/>
    <row r="301" spans="3:25" x14ac:dyDescent="0.25"/>
    <row r="302" spans="3:25" x14ac:dyDescent="0.25"/>
    <row r="303" spans="3:25" x14ac:dyDescent="0.25"/>
    <row r="304" spans="3:25" x14ac:dyDescent="0.25"/>
    <row r="305" spans="3:25" x14ac:dyDescent="0.25"/>
    <row r="306" spans="3:25" x14ac:dyDescent="0.25"/>
    <row r="307" spans="3:25" x14ac:dyDescent="0.25"/>
    <row r="308" spans="3:25" x14ac:dyDescent="0.25"/>
    <row r="309" spans="3:25" x14ac:dyDescent="0.25"/>
    <row r="310" spans="3:25" x14ac:dyDescent="0.25"/>
    <row r="311" spans="3:25" x14ac:dyDescent="0.25"/>
    <row r="312" spans="3:25" x14ac:dyDescent="0.25"/>
    <row r="313" spans="3:25" x14ac:dyDescent="0.25"/>
    <row r="314" spans="3:25" x14ac:dyDescent="0.25"/>
    <row r="315" spans="3:25" x14ac:dyDescent="0.25"/>
    <row r="316" spans="3:25" x14ac:dyDescent="0.25"/>
    <row r="317" spans="3:25" x14ac:dyDescent="0.25"/>
    <row r="318" spans="3:25" x14ac:dyDescent="0.25"/>
    <row r="319" spans="3:25" x14ac:dyDescent="0.25"/>
    <row r="320" spans="3:25" x14ac:dyDescent="0.25"/>
    <row r="321" spans="3:25" x14ac:dyDescent="0.25"/>
    <row r="322" spans="3:25" x14ac:dyDescent="0.25"/>
    <row r="323" spans="3:25" x14ac:dyDescent="0.25"/>
    <row r="324" spans="3:25" x14ac:dyDescent="0.25"/>
    <row r="325" spans="3:25" x14ac:dyDescent="0.25"/>
    <row r="326" spans="3:25" x14ac:dyDescent="0.25"/>
    <row r="327" spans="3:25" x14ac:dyDescent="0.25"/>
    <row r="328" spans="3:25" x14ac:dyDescent="0.25"/>
    <row r="329" spans="3:25" x14ac:dyDescent="0.25"/>
    <row r="330" spans="3:25" x14ac:dyDescent="0.25"/>
    <row r="331" spans="3:25" x14ac:dyDescent="0.25"/>
    <row r="332" spans="3:25" x14ac:dyDescent="0.25"/>
    <row r="333" spans="3:25" x14ac:dyDescent="0.25"/>
    <row r="334" spans="3:25" x14ac:dyDescent="0.25"/>
    <row r="335" spans="3:25" x14ac:dyDescent="0.25"/>
    <row r="336" spans="3:25" x14ac:dyDescent="0.25"/>
    <row r="337" spans="3:25" x14ac:dyDescent="0.25"/>
    <row r="338" spans="3:25" x14ac:dyDescent="0.25"/>
    <row r="339" spans="3:25" x14ac:dyDescent="0.25"/>
    <row r="340" spans="3:25" x14ac:dyDescent="0.25"/>
    <row r="341" spans="3:25" x14ac:dyDescent="0.25"/>
    <row r="342" spans="3:25" x14ac:dyDescent="0.25"/>
    <row r="343" spans="3:25" x14ac:dyDescent="0.25"/>
    <row r="344" spans="3:25" x14ac:dyDescent="0.25"/>
    <row r="345" spans="3:25" x14ac:dyDescent="0.25"/>
    <row r="346" spans="3:25" x14ac:dyDescent="0.25"/>
    <row r="347" spans="3:25" x14ac:dyDescent="0.25"/>
    <row r="348" spans="3:25" x14ac:dyDescent="0.25"/>
    <row r="349" spans="3:25" x14ac:dyDescent="0.25"/>
    <row r="350" spans="3:25" x14ac:dyDescent="0.25"/>
    <row r="351" spans="3:25" x14ac:dyDescent="0.25"/>
    <row r="352" spans="3:25" x14ac:dyDescent="0.25"/>
    <row r="353" spans="3:25" x14ac:dyDescent="0.25"/>
    <row r="354" spans="3:25" x14ac:dyDescent="0.25"/>
    <row r="355" spans="3:25" x14ac:dyDescent="0.25"/>
    <row r="356" spans="3:25" x14ac:dyDescent="0.25"/>
    <row r="357" spans="3:25" x14ac:dyDescent="0.25"/>
    <row r="358" spans="3:25" x14ac:dyDescent="0.25"/>
    <row r="359" spans="3:25" x14ac:dyDescent="0.25"/>
    <row r="360" spans="3:25" x14ac:dyDescent="0.25"/>
    <row r="361" spans="3:25" x14ac:dyDescent="0.25"/>
    <row r="362" spans="3:25" x14ac:dyDescent="0.25"/>
    <row r="363" spans="3:25" x14ac:dyDescent="0.25"/>
    <row r="364" spans="3:25" x14ac:dyDescent="0.25"/>
    <row r="365" spans="3:25" x14ac:dyDescent="0.25"/>
    <row r="366" spans="3:25" x14ac:dyDescent="0.25"/>
    <row r="367" spans="3:25" x14ac:dyDescent="0.25"/>
    <row r="368" spans="3:25" x14ac:dyDescent="0.25"/>
    <row r="369" spans="3:25" x14ac:dyDescent="0.25"/>
    <row r="370" spans="3:25" x14ac:dyDescent="0.25"/>
    <row r="371" spans="3:25" x14ac:dyDescent="0.25"/>
    <row r="372" spans="3:25" x14ac:dyDescent="0.25"/>
    <row r="373" spans="3:25" x14ac:dyDescent="0.25"/>
    <row r="374" spans="3:25" x14ac:dyDescent="0.25"/>
    <row r="375" spans="3:25" x14ac:dyDescent="0.25"/>
    <row r="376" spans="3:25" x14ac:dyDescent="0.25"/>
    <row r="377" spans="3:25" x14ac:dyDescent="0.25"/>
    <row r="378" spans="3:25" x14ac:dyDescent="0.25"/>
    <row r="379" spans="3:25" x14ac:dyDescent="0.25"/>
    <row r="380" spans="3:25" x14ac:dyDescent="0.25"/>
    <row r="381" spans="3:25" x14ac:dyDescent="0.25"/>
    <row r="382" spans="3:25" x14ac:dyDescent="0.25"/>
    <row r="383" spans="3:25" x14ac:dyDescent="0.25"/>
    <row r="384" spans="3:25" x14ac:dyDescent="0.25"/>
    <row r="385" spans="3:25" x14ac:dyDescent="0.25"/>
    <row r="386" spans="3:25" x14ac:dyDescent="0.25"/>
    <row r="387" spans="3:25" x14ac:dyDescent="0.25"/>
    <row r="388" spans="3:25" x14ac:dyDescent="0.25"/>
    <row r="389" spans="3:25" x14ac:dyDescent="0.25"/>
    <row r="390" spans="3:25" x14ac:dyDescent="0.25"/>
    <row r="391" spans="3:25" x14ac:dyDescent="0.25"/>
    <row r="392" spans="3:25" x14ac:dyDescent="0.25"/>
    <row r="393" spans="3:25" x14ac:dyDescent="0.25"/>
    <row r="394" spans="3:25" x14ac:dyDescent="0.25"/>
    <row r="395" spans="3:25" x14ac:dyDescent="0.25"/>
    <row r="396" spans="3:25" x14ac:dyDescent="0.25"/>
    <row r="397" spans="3:25" x14ac:dyDescent="0.25"/>
    <row r="398" spans="3:25" x14ac:dyDescent="0.25"/>
    <row r="399" spans="3:25" x14ac:dyDescent="0.25"/>
    <row r="400" spans="3:25" x14ac:dyDescent="0.25"/>
    <row r="401" spans="3:25" x14ac:dyDescent="0.25"/>
    <row r="402" spans="3:25" x14ac:dyDescent="0.25"/>
    <row r="403" spans="3:25" x14ac:dyDescent="0.25"/>
    <row r="404" spans="3:25" x14ac:dyDescent="0.25"/>
    <row r="405" spans="3:25" x14ac:dyDescent="0.25"/>
    <row r="406" spans="3:25" x14ac:dyDescent="0.25"/>
    <row r="407" spans="3:25" x14ac:dyDescent="0.25"/>
    <row r="408" spans="3:25" x14ac:dyDescent="0.25"/>
    <row r="409" spans="3:25" x14ac:dyDescent="0.25"/>
    <row r="410" spans="3:25" x14ac:dyDescent="0.25"/>
    <row r="411" spans="3:25" x14ac:dyDescent="0.25"/>
    <row r="412" spans="3:25" x14ac:dyDescent="0.25"/>
    <row r="413" spans="3:25" x14ac:dyDescent="0.25"/>
    <row r="414" spans="3:25" x14ac:dyDescent="0.25"/>
    <row r="415" spans="3:25" x14ac:dyDescent="0.25"/>
    <row r="416" spans="3:25" x14ac:dyDescent="0.25"/>
    <row r="417" spans="3:25" x14ac:dyDescent="0.25"/>
    <row r="418" spans="3:25" x14ac:dyDescent="0.25"/>
    <row r="419" spans="3:25" x14ac:dyDescent="0.25"/>
    <row r="420" spans="3:25" x14ac:dyDescent="0.25"/>
    <row r="421" spans="3:25" x14ac:dyDescent="0.25"/>
    <row r="422" spans="3:25" x14ac:dyDescent="0.25"/>
    <row r="423" spans="3:25" x14ac:dyDescent="0.25"/>
    <row r="424" spans="3:25" x14ac:dyDescent="0.25"/>
    <row r="425" spans="3:25" x14ac:dyDescent="0.25"/>
    <row r="426" spans="3:25" x14ac:dyDescent="0.25"/>
    <row r="427" spans="3:25" x14ac:dyDescent="0.25"/>
    <row r="428" spans="3:25" x14ac:dyDescent="0.25"/>
    <row r="429" spans="3:25" x14ac:dyDescent="0.25"/>
    <row r="430" spans="3:25" x14ac:dyDescent="0.25"/>
    <row r="431" spans="3:25" x14ac:dyDescent="0.25"/>
    <row r="432" spans="3:25" x14ac:dyDescent="0.25"/>
    <row r="433" spans="3:25" x14ac:dyDescent="0.25"/>
    <row r="434" spans="3:25" x14ac:dyDescent="0.25"/>
    <row r="435" spans="3:25" x14ac:dyDescent="0.25"/>
    <row r="436" spans="3:25" x14ac:dyDescent="0.25"/>
    <row r="437" spans="3:25" x14ac:dyDescent="0.25"/>
    <row r="438" spans="3:25" x14ac:dyDescent="0.25"/>
    <row r="439" spans="3:25" x14ac:dyDescent="0.25"/>
    <row r="440" spans="3:25" x14ac:dyDescent="0.25"/>
    <row r="441" spans="3:25" x14ac:dyDescent="0.25"/>
    <row r="442" spans="3:25" x14ac:dyDescent="0.25"/>
    <row r="443" spans="3:25" x14ac:dyDescent="0.25"/>
    <row r="444" spans="3:25" x14ac:dyDescent="0.25"/>
    <row r="445" spans="3:25" x14ac:dyDescent="0.25"/>
    <row r="446" spans="3:25" x14ac:dyDescent="0.25"/>
    <row r="447" spans="3:25" x14ac:dyDescent="0.25"/>
    <row r="448" spans="3:25" x14ac:dyDescent="0.25"/>
    <row r="449" spans="3:25" x14ac:dyDescent="0.25"/>
    <row r="450" spans="3:25" x14ac:dyDescent="0.25"/>
    <row r="451" spans="3:25" x14ac:dyDescent="0.25"/>
    <row r="452" spans="3:25" x14ac:dyDescent="0.25"/>
    <row r="453" spans="3:25" x14ac:dyDescent="0.25"/>
    <row r="454" spans="3:25" x14ac:dyDescent="0.25"/>
    <row r="455" spans="3:25" x14ac:dyDescent="0.25"/>
    <row r="456" spans="3:25" x14ac:dyDescent="0.25"/>
    <row r="457" spans="3:25" x14ac:dyDescent="0.25"/>
    <row r="458" spans="3:25" x14ac:dyDescent="0.25"/>
    <row r="459" spans="3:25" x14ac:dyDescent="0.25"/>
    <row r="460" spans="3:25" x14ac:dyDescent="0.25"/>
    <row r="461" spans="3:25" x14ac:dyDescent="0.25"/>
    <row r="462" spans="3:25" x14ac:dyDescent="0.25"/>
    <row r="463" spans="3:25" x14ac:dyDescent="0.25"/>
    <row r="464" spans="3:25" x14ac:dyDescent="0.25"/>
    <row r="465" spans="3:25" x14ac:dyDescent="0.25"/>
    <row r="466" spans="3:25" x14ac:dyDescent="0.25"/>
    <row r="467" spans="3:25" x14ac:dyDescent="0.25"/>
    <row r="468" spans="3:25" x14ac:dyDescent="0.25"/>
    <row r="469" spans="3:25" x14ac:dyDescent="0.25"/>
    <row r="470" spans="3:25" x14ac:dyDescent="0.25"/>
    <row r="471" spans="3:25" x14ac:dyDescent="0.25"/>
    <row r="472" spans="3:25" x14ac:dyDescent="0.25"/>
    <row r="473" spans="3:25" x14ac:dyDescent="0.25"/>
    <row r="474" spans="3:25" x14ac:dyDescent="0.25"/>
    <row r="475" spans="3:25" x14ac:dyDescent="0.25"/>
    <row r="476" spans="3:25" x14ac:dyDescent="0.25"/>
    <row r="477" spans="3:25" x14ac:dyDescent="0.25"/>
    <row r="478" spans="3:25" x14ac:dyDescent="0.25"/>
    <row r="479" spans="3:25" x14ac:dyDescent="0.25"/>
    <row r="480" spans="3:25" x14ac:dyDescent="0.25"/>
    <row r="481" spans="3:25" x14ac:dyDescent="0.25"/>
    <row r="482" spans="3:25" x14ac:dyDescent="0.25"/>
    <row r="483" spans="3:25" x14ac:dyDescent="0.25"/>
    <row r="484" spans="3:25" x14ac:dyDescent="0.25"/>
    <row r="485" spans="3:25" x14ac:dyDescent="0.25"/>
    <row r="486" spans="3:25" x14ac:dyDescent="0.25"/>
    <row r="487" spans="3:25" x14ac:dyDescent="0.25"/>
    <row r="488" spans="3:25" x14ac:dyDescent="0.25"/>
    <row r="489" spans="3:25" x14ac:dyDescent="0.25"/>
    <row r="490" spans="3:25" x14ac:dyDescent="0.25"/>
    <row r="491" spans="3:25" x14ac:dyDescent="0.25"/>
    <row r="492" spans="3:25" x14ac:dyDescent="0.25"/>
    <row r="493" spans="3:25" x14ac:dyDescent="0.25"/>
    <row r="494" spans="3:25" x14ac:dyDescent="0.25"/>
    <row r="495" spans="3:25" x14ac:dyDescent="0.25"/>
    <row r="496" spans="3:25" x14ac:dyDescent="0.25"/>
    <row r="497" spans="3:25" x14ac:dyDescent="0.25"/>
    <row r="498" spans="3:25" x14ac:dyDescent="0.25"/>
    <row r="499" spans="3:25" x14ac:dyDescent="0.25"/>
    <row r="500" spans="3:25" x14ac:dyDescent="0.25"/>
  </sheetData>
  <mergeCells count="7">
    <mergeCell ref="A1:B1"/>
    <mergeCell ref="C1:H1"/>
    <mergeCell ref="I1:L1"/>
    <mergeCell ref="M1:N1"/>
    <mergeCell ref="O1:Q1"/>
    <mergeCell ref="R1:W1"/>
    <mergeCell ref="X1:Z1"/>
  </mergeCells>
  <dataValidations count="12">
    <dataValidation type="list" allowBlank="1" sqref="C10:C500">
      <formula1>"Bó hoa,Giỏ hoa,Hộp hoa,Kệ hoa khai trương,Hoa chia buồn,Chậu hoa / Lan hồ điệp,Bình hoa / Ụ hoa để bàn,Cây cảnh &amp; Quà tặng"</formula1>
    </dataValidation>
    <dataValidation type="list" allowBlank="1" sqref="C4:C500">
      <formula1>"Bó hoa,Giỏ hoa,Hộp hoa,Kệ hoa khai trương,Hoa chia buồn,Chậu hoa / Lan hồ điệp,Bình hoa / Ụ hoa để bàn,Cây cảnh &amp; Quà tặng"</formula1>
    </dataValidation>
    <dataValidation type="list" allowBlank="1" sqref="D10:D500">
      <formula1>"Dáng tròn,Dáng tam giác,Dáng dài,Hàn Quốc tự nhiên,Dáng thác nước,Dáng quạt,Dáng tự do"</formula1>
    </dataValidation>
    <dataValidation type="list" allowBlank="1" sqref="D4:D500">
      <formula1>"Dáng tròn,Dáng tam giác,Dáng dài,Hàn Quốc tự nhiên,Dáng thác nước,Dáng quạt,Dáng tự do"</formula1>
    </dataValidation>
    <dataValidation type="list" allowBlank="1" sqref="F10:F500">
      <formula1>"Đỏ rực rỡ,Hồng pastel,Vàng ấm,Trắng kem,Cam tươi,Tím mộng mơ,Xanh Blue,Xanh lá,Đa sắc"</formula1>
    </dataValidation>
    <dataValidation type="list" allowBlank="1" sqref="F4:F500">
      <formula1>"Đỏ rực rỡ,Hồng pastel,Vàng ấm,Trắng kem,Cam tươi,Tím mộng mơ,Xanh Blue,Xanh lá,Đa sắc"</formula1>
    </dataValidation>
    <dataValidation type="list" allowBlank="1" sqref="H10:H500">
      <formula1>"S,M,L,XL"</formula1>
    </dataValidation>
    <dataValidation type="list" allowBlank="1" sqref="H4:H500">
      <formula1>"S,M,L,XL"</formula1>
    </dataValidation>
    <dataValidation type="list" allowBlank="1" sqref="I10:I500">
      <formula1>"Mức Dễ (Lv.1),Mức Trung bình (Lv.2),Mức Khó (Lv.3)"</formula1>
    </dataValidation>
    <dataValidation type="list" allowBlank="1" sqref="I4:I500">
      <formula1>"Mức Dễ (Lv.1),Mức Trung bình (Lv.2),Mức Khó (Lv.3)"</formula1>
    </dataValidation>
    <dataValidation type="list" allowBlank="1" sqref="Y10:Y500">
      <formula1>"Đang bán,Tạm dừng,Hết hàng"</formula1>
    </dataValidation>
    <dataValidation type="list" allowBlank="1" sqref="Y4:Y500">
      <formula1>"Đang bán,Tạm dừng,Hết hàng"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E27"/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4" width="22" customWidth="1"/>
    <col min="5" max="5" width="80" customWidth="1"/>
  </cols>
  <sheetData>
    <row r="1" ht="28" customHeight="1" spans="1:5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</row>
    <row r="2" ht="24" customHeight="1" spans="1:5" x14ac:dyDescent="0.25">
      <c r="A2" s="19">
        <v>1</v>
      </c>
      <c r="B2" s="20" t="s">
        <v>148</v>
      </c>
      <c r="C2" s="21" t="s">
        <v>149</v>
      </c>
      <c r="D2" s="19" t="s">
        <v>150</v>
      </c>
      <c r="E2" s="20" t="s">
        <v>151</v>
      </c>
    </row>
    <row r="3" ht="24" customHeight="1" spans="1:5" x14ac:dyDescent="0.25">
      <c r="A3" s="22">
        <v>2</v>
      </c>
      <c r="B3" s="23" t="s">
        <v>152</v>
      </c>
      <c r="C3" s="24" t="s">
        <v>149</v>
      </c>
      <c r="D3" s="22" t="s">
        <v>150</v>
      </c>
      <c r="E3" s="23" t="s">
        <v>153</v>
      </c>
    </row>
    <row r="4" ht="24" customHeight="1" spans="1:5" x14ac:dyDescent="0.25">
      <c r="A4" s="19">
        <v>3</v>
      </c>
      <c r="B4" s="20" t="s">
        <v>154</v>
      </c>
      <c r="C4" s="21" t="s">
        <v>149</v>
      </c>
      <c r="D4" s="19" t="s">
        <v>155</v>
      </c>
      <c r="E4" s="20" t="s">
        <v>156</v>
      </c>
    </row>
    <row r="5" ht="24" customHeight="1" spans="1:5" x14ac:dyDescent="0.25">
      <c r="A5" s="22">
        <v>4</v>
      </c>
      <c r="B5" s="23" t="s">
        <v>10</v>
      </c>
      <c r="C5" s="22" t="s">
        <v>157</v>
      </c>
      <c r="D5" s="22" t="s">
        <v>155</v>
      </c>
      <c r="E5" s="23" t="s">
        <v>158</v>
      </c>
    </row>
    <row r="6" ht="24" customHeight="1" spans="1:5" x14ac:dyDescent="0.25">
      <c r="A6" s="19">
        <v>5</v>
      </c>
      <c r="B6" s="20" t="s">
        <v>11</v>
      </c>
      <c r="C6" s="19" t="s">
        <v>157</v>
      </c>
      <c r="D6" s="19" t="s">
        <v>150</v>
      </c>
      <c r="E6" s="20" t="s">
        <v>159</v>
      </c>
    </row>
    <row r="7" ht="24" customHeight="1" spans="1:5" x14ac:dyDescent="0.25">
      <c r="A7" s="22">
        <v>6</v>
      </c>
      <c r="B7" s="23" t="s">
        <v>12</v>
      </c>
      <c r="C7" s="22" t="s">
        <v>157</v>
      </c>
      <c r="D7" s="22" t="s">
        <v>155</v>
      </c>
      <c r="E7" s="23" t="s">
        <v>160</v>
      </c>
    </row>
    <row r="8" ht="24" customHeight="1" spans="1:5" x14ac:dyDescent="0.25">
      <c r="A8" s="19">
        <v>7</v>
      </c>
      <c r="B8" s="20" t="s">
        <v>13</v>
      </c>
      <c r="C8" s="19" t="s">
        <v>161</v>
      </c>
      <c r="D8" s="19" t="s">
        <v>150</v>
      </c>
      <c r="E8" s="20" t="s">
        <v>162</v>
      </c>
    </row>
    <row r="9" ht="24" customHeight="1" spans="1:5" x14ac:dyDescent="0.25">
      <c r="A9" s="22">
        <v>8</v>
      </c>
      <c r="B9" s="23" t="s">
        <v>14</v>
      </c>
      <c r="C9" s="22" t="s">
        <v>161</v>
      </c>
      <c r="D9" s="22" t="s">
        <v>155</v>
      </c>
      <c r="E9" s="23" t="s">
        <v>163</v>
      </c>
    </row>
    <row r="10" ht="24" customHeight="1" spans="1:5" x14ac:dyDescent="0.25">
      <c r="A10" s="19">
        <v>9</v>
      </c>
      <c r="B10" s="20" t="s">
        <v>15</v>
      </c>
      <c r="C10" s="19" t="s">
        <v>157</v>
      </c>
      <c r="D10" s="19" t="s">
        <v>155</v>
      </c>
      <c r="E10" s="20" t="s">
        <v>164</v>
      </c>
    </row>
    <row r="11" ht="24" customHeight="1" spans="1:5" x14ac:dyDescent="0.25">
      <c r="A11" s="22">
        <v>10</v>
      </c>
      <c r="B11" s="23" t="s">
        <v>16</v>
      </c>
      <c r="C11" s="22" t="s">
        <v>161</v>
      </c>
      <c r="D11" s="22" t="s">
        <v>165</v>
      </c>
      <c r="E11" s="23" t="s">
        <v>166</v>
      </c>
    </row>
    <row r="12" ht="24" customHeight="1" spans="1:5" x14ac:dyDescent="0.25">
      <c r="A12" s="19">
        <v>11</v>
      </c>
      <c r="B12" s="20" t="s">
        <v>167</v>
      </c>
      <c r="C12" s="21" t="s">
        <v>149</v>
      </c>
      <c r="D12" s="19" t="s">
        <v>168</v>
      </c>
      <c r="E12" s="20" t="s">
        <v>169</v>
      </c>
    </row>
    <row r="13" ht="24" customHeight="1" spans="1:5" x14ac:dyDescent="0.25">
      <c r="A13" s="22">
        <v>12</v>
      </c>
      <c r="B13" s="23" t="s">
        <v>18</v>
      </c>
      <c r="C13" s="22" t="s">
        <v>161</v>
      </c>
      <c r="D13" s="22" t="s">
        <v>168</v>
      </c>
      <c r="E13" s="23" t="s">
        <v>170</v>
      </c>
    </row>
    <row r="14" ht="24" customHeight="1" spans="1:5" x14ac:dyDescent="0.25">
      <c r="A14" s="19">
        <v>13</v>
      </c>
      <c r="B14" s="20" t="s">
        <v>19</v>
      </c>
      <c r="C14" s="19" t="s">
        <v>157</v>
      </c>
      <c r="D14" s="19" t="s">
        <v>171</v>
      </c>
      <c r="E14" s="20" t="s">
        <v>172</v>
      </c>
    </row>
    <row r="15" ht="24" customHeight="1" spans="1:5" x14ac:dyDescent="0.25">
      <c r="A15" s="22">
        <v>14</v>
      </c>
      <c r="B15" s="23" t="s">
        <v>20</v>
      </c>
      <c r="C15" s="22" t="s">
        <v>161</v>
      </c>
      <c r="D15" s="22" t="s">
        <v>150</v>
      </c>
      <c r="E15" s="23" t="s">
        <v>173</v>
      </c>
    </row>
    <row r="16" ht="24" customHeight="1" spans="1:5" x14ac:dyDescent="0.25">
      <c r="A16" s="19">
        <v>15</v>
      </c>
      <c r="B16" s="20" t="s">
        <v>21</v>
      </c>
      <c r="C16" s="19" t="s">
        <v>157</v>
      </c>
      <c r="D16" s="19" t="s">
        <v>150</v>
      </c>
      <c r="E16" s="20" t="s">
        <v>174</v>
      </c>
    </row>
    <row r="17" ht="24" customHeight="1" spans="1:5" x14ac:dyDescent="0.25">
      <c r="A17" s="22">
        <v>16</v>
      </c>
      <c r="B17" s="23" t="s">
        <v>22</v>
      </c>
      <c r="C17" s="22" t="s">
        <v>157</v>
      </c>
      <c r="D17" s="22" t="s">
        <v>150</v>
      </c>
      <c r="E17" s="23" t="s">
        <v>175</v>
      </c>
    </row>
    <row r="18" ht="24" customHeight="1" spans="1:5" x14ac:dyDescent="0.25">
      <c r="A18" s="19">
        <v>17</v>
      </c>
      <c r="B18" s="20" t="s">
        <v>23</v>
      </c>
      <c r="C18" s="19" t="s">
        <v>161</v>
      </c>
      <c r="D18" s="19" t="s">
        <v>150</v>
      </c>
      <c r="E18" s="20" t="s">
        <v>176</v>
      </c>
    </row>
    <row r="19" ht="24" customHeight="1" spans="1:5" x14ac:dyDescent="0.25">
      <c r="A19" s="22">
        <v>18</v>
      </c>
      <c r="B19" s="23" t="s">
        <v>24</v>
      </c>
      <c r="C19" s="22" t="s">
        <v>161</v>
      </c>
      <c r="D19" s="22" t="s">
        <v>150</v>
      </c>
      <c r="E19" s="23" t="s">
        <v>177</v>
      </c>
    </row>
    <row r="20" ht="24" customHeight="1" spans="1:5" x14ac:dyDescent="0.25">
      <c r="A20" s="19">
        <v>19</v>
      </c>
      <c r="B20" s="20" t="s">
        <v>25</v>
      </c>
      <c r="C20" s="19" t="s">
        <v>161</v>
      </c>
      <c r="D20" s="19" t="s">
        <v>150</v>
      </c>
      <c r="E20" s="20" t="s">
        <v>178</v>
      </c>
    </row>
    <row r="21" ht="24" customHeight="1" spans="1:5" x14ac:dyDescent="0.25">
      <c r="A21" s="22">
        <v>20</v>
      </c>
      <c r="B21" s="23" t="s">
        <v>26</v>
      </c>
      <c r="C21" s="22" t="s">
        <v>161</v>
      </c>
      <c r="D21" s="22" t="s">
        <v>155</v>
      </c>
      <c r="E21" s="23" t="s">
        <v>179</v>
      </c>
    </row>
    <row r="22" ht="24" customHeight="1" spans="1:5" x14ac:dyDescent="0.25">
      <c r="A22" s="19">
        <v>21</v>
      </c>
      <c r="B22" s="20" t="s">
        <v>27</v>
      </c>
      <c r="C22" s="19" t="s">
        <v>161</v>
      </c>
      <c r="D22" s="19" t="s">
        <v>150</v>
      </c>
      <c r="E22" s="20" t="s">
        <v>180</v>
      </c>
    </row>
    <row r="23" ht="24" customHeight="1" spans="1:5" x14ac:dyDescent="0.25">
      <c r="A23" s="22">
        <v>22</v>
      </c>
      <c r="B23" s="23" t="s">
        <v>28</v>
      </c>
      <c r="C23" s="22" t="s">
        <v>161</v>
      </c>
      <c r="D23" s="22" t="s">
        <v>150</v>
      </c>
      <c r="E23" s="23" t="s">
        <v>181</v>
      </c>
    </row>
    <row r="24" ht="24" customHeight="1" spans="1:5" x14ac:dyDescent="0.25">
      <c r="A24" s="19">
        <v>23</v>
      </c>
      <c r="B24" s="20" t="s">
        <v>182</v>
      </c>
      <c r="C24" s="19" t="s">
        <v>161</v>
      </c>
      <c r="D24" s="19" t="s">
        <v>183</v>
      </c>
      <c r="E24" s="20" t="s">
        <v>184</v>
      </c>
    </row>
    <row r="25" ht="24" customHeight="1" spans="1:5" x14ac:dyDescent="0.25">
      <c r="A25" s="22">
        <v>24</v>
      </c>
      <c r="B25" s="23" t="s">
        <v>185</v>
      </c>
      <c r="C25" s="24" t="s">
        <v>149</v>
      </c>
      <c r="D25" s="22" t="s">
        <v>186</v>
      </c>
      <c r="E25" s="23" t="s">
        <v>187</v>
      </c>
    </row>
    <row r="26" ht="24" customHeight="1" spans="1:5" x14ac:dyDescent="0.25">
      <c r="A26" s="19">
        <v>25</v>
      </c>
      <c r="B26" s="20" t="s">
        <v>31</v>
      </c>
      <c r="C26" s="19" t="s">
        <v>157</v>
      </c>
      <c r="D26" s="19" t="s">
        <v>155</v>
      </c>
      <c r="E26" s="20" t="s">
        <v>188</v>
      </c>
    </row>
    <row r="27" ht="24" customHeight="1" spans="1:5" x14ac:dyDescent="0.25">
      <c r="A27" s="22">
        <v>26</v>
      </c>
      <c r="B27" s="23" t="s">
        <v>32</v>
      </c>
      <c r="C27" s="22" t="s">
        <v>161</v>
      </c>
      <c r="D27" s="22" t="s">
        <v>150</v>
      </c>
      <c r="E27" s="23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D17"/>
  <sheetFormatPr defaultRowHeight="15" outlineLevelRow="0" outlineLevelCol="0" x14ac:dyDescent="55"/>
  <cols>
    <col min="1" max="1" width="25" customWidth="1"/>
    <col min="2" max="2" width="45" customWidth="1"/>
    <col min="3" max="3" width="14" customWidth="1"/>
    <col min="4" max="4" width="55" customWidth="1"/>
  </cols>
  <sheetData>
    <row r="1" ht="28" customHeight="1" spans="1:4" x14ac:dyDescent="0.25">
      <c r="A1" s="7" t="s">
        <v>190</v>
      </c>
      <c r="B1" s="7" t="s">
        <v>191</v>
      </c>
      <c r="C1" s="7" t="s">
        <v>192</v>
      </c>
      <c r="D1" s="7" t="s">
        <v>193</v>
      </c>
    </row>
    <row r="2" ht="24" customHeight="1" spans="1:4" x14ac:dyDescent="0.25">
      <c r="A2" s="20" t="s">
        <v>154</v>
      </c>
      <c r="B2" s="20" t="s">
        <v>61</v>
      </c>
      <c r="C2" s="19" t="s">
        <v>194</v>
      </c>
      <c r="D2" s="20" t="s">
        <v>195</v>
      </c>
    </row>
    <row r="3" ht="24" customHeight="1" spans="1:4" x14ac:dyDescent="0.25">
      <c r="A3" s="23" t="s">
        <v>154</v>
      </c>
      <c r="B3" s="23" t="s">
        <v>84</v>
      </c>
      <c r="C3" s="22" t="s">
        <v>196</v>
      </c>
      <c r="D3" s="23" t="s">
        <v>197</v>
      </c>
    </row>
    <row r="4" ht="24" customHeight="1" spans="1:4" x14ac:dyDescent="0.25">
      <c r="A4" s="20" t="s">
        <v>154</v>
      </c>
      <c r="B4" s="20" t="s">
        <v>198</v>
      </c>
      <c r="C4" s="19" t="s">
        <v>199</v>
      </c>
      <c r="D4" s="20" t="s">
        <v>200</v>
      </c>
    </row>
    <row r="5" ht="24" customHeight="1" spans="1:4" x14ac:dyDescent="0.25">
      <c r="A5" s="23" t="s">
        <v>154</v>
      </c>
      <c r="B5" s="23" t="s">
        <v>104</v>
      </c>
      <c r="C5" s="22" t="s">
        <v>201</v>
      </c>
      <c r="D5" s="23" t="s">
        <v>202</v>
      </c>
    </row>
    <row r="6" ht="24" customHeight="1" spans="1:4" x14ac:dyDescent="0.25">
      <c r="A6" s="20" t="s">
        <v>154</v>
      </c>
      <c r="B6" s="20" t="s">
        <v>203</v>
      </c>
      <c r="C6" s="19" t="s">
        <v>204</v>
      </c>
      <c r="D6" s="20" t="s">
        <v>205</v>
      </c>
    </row>
    <row r="7" ht="24" customHeight="1" spans="1:4" x14ac:dyDescent="0.25">
      <c r="A7" s="23" t="s">
        <v>154</v>
      </c>
      <c r="B7" s="23" t="s">
        <v>123</v>
      </c>
      <c r="C7" s="22" t="s">
        <v>206</v>
      </c>
      <c r="D7" s="23" t="s">
        <v>207</v>
      </c>
    </row>
    <row r="8" ht="24" customHeight="1" spans="1:4" x14ac:dyDescent="0.25">
      <c r="A8" s="20" t="s">
        <v>154</v>
      </c>
      <c r="B8" s="20" t="s">
        <v>208</v>
      </c>
      <c r="C8" s="19" t="s">
        <v>209</v>
      </c>
      <c r="D8" s="20" t="s">
        <v>210</v>
      </c>
    </row>
    <row r="9" ht="24" customHeight="1" spans="1:4" x14ac:dyDescent="0.25">
      <c r="A9" s="23" t="s">
        <v>154</v>
      </c>
      <c r="B9" s="23" t="s">
        <v>211</v>
      </c>
      <c r="C9" s="22" t="s">
        <v>212</v>
      </c>
      <c r="D9" s="23" t="s">
        <v>213</v>
      </c>
    </row>
    <row r="10" ht="24" customHeight="1" spans="1:4" x14ac:dyDescent="0.25">
      <c r="A10" s="20" t="s">
        <v>214</v>
      </c>
      <c r="B10" s="20" t="s">
        <v>215</v>
      </c>
      <c r="C10" s="19" t="s">
        <v>216</v>
      </c>
      <c r="D10" s="20" t="s">
        <v>217</v>
      </c>
    </row>
    <row r="11" ht="24" customHeight="1" spans="1:4" x14ac:dyDescent="0.25">
      <c r="A11" s="23" t="s">
        <v>11</v>
      </c>
      <c r="B11" s="23" t="s">
        <v>218</v>
      </c>
      <c r="C11" s="22" t="s">
        <v>216</v>
      </c>
      <c r="D11" s="23" t="s">
        <v>219</v>
      </c>
    </row>
    <row r="12" ht="24" customHeight="1" spans="1:4" x14ac:dyDescent="0.25">
      <c r="A12" s="20" t="s">
        <v>12</v>
      </c>
      <c r="B12" s="20" t="s">
        <v>220</v>
      </c>
      <c r="C12" s="19" t="s">
        <v>216</v>
      </c>
      <c r="D12" s="20" t="s">
        <v>221</v>
      </c>
    </row>
    <row r="13" ht="24" customHeight="1" spans="1:4" x14ac:dyDescent="0.25">
      <c r="A13" s="23" t="s">
        <v>22</v>
      </c>
      <c r="B13" s="23" t="s">
        <v>222</v>
      </c>
      <c r="C13" s="22" t="s">
        <v>216</v>
      </c>
      <c r="D13" s="23" t="s">
        <v>223</v>
      </c>
    </row>
    <row r="14" ht="24" customHeight="1" spans="1:4" x14ac:dyDescent="0.25">
      <c r="A14" s="20" t="s">
        <v>23</v>
      </c>
      <c r="B14" s="20" t="s">
        <v>224</v>
      </c>
      <c r="C14" s="19" t="s">
        <v>216</v>
      </c>
      <c r="D14" s="20" t="s">
        <v>225</v>
      </c>
    </row>
    <row r="15" ht="24" customHeight="1" spans="1:4" x14ac:dyDescent="0.25">
      <c r="A15" s="23" t="s">
        <v>24</v>
      </c>
      <c r="B15" s="23" t="s">
        <v>226</v>
      </c>
      <c r="C15" s="22" t="s">
        <v>216</v>
      </c>
      <c r="D15" s="23" t="s">
        <v>227</v>
      </c>
    </row>
    <row r="16" ht="24" customHeight="1" spans="1:4" x14ac:dyDescent="0.25">
      <c r="A16" s="20" t="s">
        <v>228</v>
      </c>
      <c r="B16" s="20" t="s">
        <v>229</v>
      </c>
      <c r="C16" s="19" t="s">
        <v>216</v>
      </c>
      <c r="D16" s="20" t="s">
        <v>230</v>
      </c>
    </row>
    <row r="17" ht="24" customHeight="1" spans="1:4" x14ac:dyDescent="0.25">
      <c r="A17" s="23" t="s">
        <v>231</v>
      </c>
      <c r="B17" s="23" t="s">
        <v>232</v>
      </c>
      <c r="C17" s="22" t="s">
        <v>216</v>
      </c>
      <c r="D17" s="23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Mau_Nhap_Lieu_San_Pham</vt:lpstr>
      <vt:lpstr>Huong_Dan_Dien_Thong_Tin</vt:lpstr>
      <vt:lpstr>Tu_Dien_Quy_Uoc_He_Thong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FloraOS SaaS Core</dc:creator>
  <dc:title/>
  <dc:subject/>
  <dc:description/>
  <cp:keywords/>
  <cp:category/>
  <cp:lastModifiedBy>FloraOS System Architecture</cp:lastModifiedBy>
  <dcterms:created xsi:type="dcterms:W3CDTF">2026-10-07T04:22:03Z</dcterms:created>
  <dcterms:modified xsi:type="dcterms:W3CDTF">2026-10-07T04:22:03Z</dcterms:modified>
</cp:coreProperties>
</file>