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unisalerno.sharepoint.com/sites/UNI20-INGEGNERIADELSOFTWARE-051210001966860MATDIVISO3RESTO2I-G7/Documenti condivisi/G7/Deliverables/Documentazione/Testing/Reports/"/>
    </mc:Choice>
  </mc:AlternateContent>
  <xr:revisionPtr revIDLastSave="232" documentId="11_E0618086C620CDD770CAEF61E2615421A6B28EB3" xr6:coauthVersionLast="47" xr6:coauthVersionMax="47" xr10:uidLastSave="{329BF2E0-9CA4-4AFA-9922-440E23F87AFC}"/>
  <bookViews>
    <workbookView xWindow="-98" yWindow="-98" windowWidth="28996" windowHeight="157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<sst xmlns="http://schemas.openxmlformats.org/spreadsheetml/2006/main" count="177" uniqueCount="97">
  <si>
    <t>Test Incident Report</t>
  </si>
  <si>
    <t>Test Case ID</t>
  </si>
  <si>
    <t>Test Incident ID</t>
  </si>
  <si>
    <t>Data</t>
  </si>
  <si>
    <t>Esito</t>
  </si>
  <si>
    <t>TC_1.1</t>
  </si>
  <si>
    <t>TC_1.1_1</t>
  </si>
  <si>
    <t>Passed</t>
  </si>
  <si>
    <t>TC_1.2</t>
  </si>
  <si>
    <t>TC_1.2_2</t>
  </si>
  <si>
    <t>Test passati</t>
  </si>
  <si>
    <t>Test non passati</t>
  </si>
  <si>
    <t>TC_1.3</t>
  </si>
  <si>
    <t>TC_1.3_3</t>
  </si>
  <si>
    <t>TC_1.4</t>
  </si>
  <si>
    <t>TC_1.4_4</t>
  </si>
  <si>
    <t>TC_1.5</t>
  </si>
  <si>
    <t>TC_1.5_5</t>
  </si>
  <si>
    <t>TC_1.6</t>
  </si>
  <si>
    <t>TC_1.6_6</t>
  </si>
  <si>
    <t>TC_1.7</t>
  </si>
  <si>
    <t>TC_1.7_7</t>
  </si>
  <si>
    <t>TC_2.1</t>
  </si>
  <si>
    <t>TC_2.1_1</t>
  </si>
  <si>
    <t>TC_2.2</t>
  </si>
  <si>
    <t>TC_2.2_2</t>
  </si>
  <si>
    <t>TC_2.3</t>
  </si>
  <si>
    <t>TC_2.3_3</t>
  </si>
  <si>
    <t>TC_2.4</t>
  </si>
  <si>
    <t>TC_2.4_4</t>
  </si>
  <si>
    <t>TC_2.5</t>
  </si>
  <si>
    <t>TC_2.5_5</t>
  </si>
  <si>
    <t>TC_2.6</t>
  </si>
  <si>
    <t>TC_2.6_6</t>
  </si>
  <si>
    <t>TC_2.7</t>
  </si>
  <si>
    <t>TC_2.7_7</t>
  </si>
  <si>
    <t>TC_2.8</t>
  </si>
  <si>
    <t>TC_2.8_8</t>
  </si>
  <si>
    <t>TC_2.9</t>
  </si>
  <si>
    <t>TC_2.9_9</t>
  </si>
  <si>
    <t>TC_2.10</t>
  </si>
  <si>
    <t>TC_2.10_10</t>
  </si>
  <si>
    <t>TC_2.11</t>
  </si>
  <si>
    <t>TC_2.11_11</t>
  </si>
  <si>
    <t>TC_3.1</t>
  </si>
  <si>
    <t>TC_3.1_1</t>
  </si>
  <si>
    <t>TC_3.2</t>
  </si>
  <si>
    <t>TC_3.2_2</t>
  </si>
  <si>
    <t>TC_4.1</t>
  </si>
  <si>
    <t>TC_4.1_1</t>
  </si>
  <si>
    <t>AM</t>
  </si>
  <si>
    <t>TC_4.2</t>
  </si>
  <si>
    <t>TC_4.3</t>
  </si>
  <si>
    <t>TC_4.4</t>
  </si>
  <si>
    <t>TC_4.2_2</t>
  </si>
  <si>
    <t>TC_4.3_3</t>
  </si>
  <si>
    <t>TC_4.4_4</t>
  </si>
  <si>
    <t>TC_5.1</t>
  </si>
  <si>
    <t>TC_5.1_1</t>
  </si>
  <si>
    <t>TC_5.2</t>
  </si>
  <si>
    <t>TC_5.3</t>
  </si>
  <si>
    <t>TC_5.2_2</t>
  </si>
  <si>
    <t>TC_5.3_3</t>
  </si>
  <si>
    <t>TC_6.1</t>
  </si>
  <si>
    <t>TC_6.1_1</t>
  </si>
  <si>
    <t>TC_6.2</t>
  </si>
  <si>
    <t>TC_6.3</t>
  </si>
  <si>
    <t>TC_6.2_2</t>
  </si>
  <si>
    <t>TC_6.3_3</t>
  </si>
  <si>
    <t>Esecuzione: 1</t>
  </si>
  <si>
    <t>TC_7.1</t>
  </si>
  <si>
    <t>TC_7.1_1</t>
  </si>
  <si>
    <t>TC_7.2</t>
  </si>
  <si>
    <t>TC_7.3</t>
  </si>
  <si>
    <t>TC_7.4</t>
  </si>
  <si>
    <t>TC_7.5</t>
  </si>
  <si>
    <t>TC_7.6</t>
  </si>
  <si>
    <t>TC_7.7</t>
  </si>
  <si>
    <t>TC_7.8</t>
  </si>
  <si>
    <t>TC_7.9</t>
  </si>
  <si>
    <t>TC_7.10</t>
  </si>
  <si>
    <t>TC_7.2_2</t>
  </si>
  <si>
    <t>TC_7.3_3</t>
  </si>
  <si>
    <t>TC_7.4_4</t>
  </si>
  <si>
    <t>TC_7.5_5</t>
  </si>
  <si>
    <t>TC_7.6_6</t>
  </si>
  <si>
    <t>TC_7.7_7</t>
  </si>
  <si>
    <t>TC_7.8_8</t>
  </si>
  <si>
    <t>TC_7.9_9</t>
  </si>
  <si>
    <t>TC_7.10_10</t>
  </si>
  <si>
    <t>TC_8.1</t>
  </si>
  <si>
    <t>TC_8.1_1</t>
  </si>
  <si>
    <t>TC_8.2</t>
  </si>
  <si>
    <t>TC_8.2_2</t>
  </si>
  <si>
    <t>Antonio Romano</t>
  </si>
  <si>
    <t>Carmine Leo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</si>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</sst>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e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F815F-B4E3-4F02-BD1A-27098D2C18C0}" name="Tabella1" displayName="Tabella1" ref="A2:E44" headerRowDxfId="10" dataDxfId="9">
  <autoFilter ref="A2:E44" xr:uid="{EFFF815F-B4E3-4F02-BD1A-27098D2C18C0}"/>
  <tableColumns count="5">
    <tableColumn id="1" xr3:uid="{DC72641B-875B-4433-9523-CDC29DF40EA9}" name="Test Case ID" totalsRowLabel="Totale" dataDxfId="8"/>
    <tableColumn id="2" xr3:uid="{CFCE4499-F698-46FB-AEF3-D7C8415873A9}" name="Test Incident ID" dataDxfId="7"/>
    <tableColumn id="3" xr3:uid="{6B59540F-1802-4BB0-B342-674DEA439183}" name="Tester" dataDxfId="6"/>
    <tableColumn id="4" xr3:uid="{AB06B954-C3A9-428A-AB72-AD0B8A0B4209}" name="Data" dataDxfId="5"/>
    <tableColumn id="5" xr3:uid="{6A1D5896-FDA2-448B-9D82-053C364CB87D}" name="Esito" totalsRowFunction="count" dataDxfId="4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6510A-F550-43A8-932C-491E5B90758B}" name="Tabella2" displayName="Tabella2" ref="H4:I5" totalsRowShown="0" headerRowDxfId="3" dataDxfId="2">
  <autoFilter ref="H4:I5" xr:uid="{EB86510A-F550-43A8-932C-491E5B90758B}"/>
  <tableColumns count="2">
    <tableColumn id="1" xr3:uid="{F7B331C5-DFB3-4E81-B5F2-42E1B88D9373}" name="Test passati" dataDxfId="1">
      <calculatedColumnFormula>COUNTIF(E3:E98, "Passed")</calculatedColumnFormula>
    </tableColumn>
    <tableColumn id="2" xr3:uid="{869B7471-9208-4775-8EB5-DD58A6B4610A}" name="Test non passati" dataDxfId="0">
      <calculatedColumnFormula>COUNTIF(E3:E98, "Not Passed")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I11" sqref="I11"/>
    </sheetView>
  </sheetViews>
  <sheetFormatPr defaultRowHeight="14.25" x14ac:dyDescent="0.45"/>
  <cols>
    <col min="1" max="1" width="18.265625" customWidth="1"/>
    <col min="2" max="2" width="19" customWidth="1"/>
    <col min="3" max="3" width="31.1328125" customWidth="1"/>
    <col min="4" max="4" width="20.1328125" customWidth="1"/>
    <col min="5" max="5" width="15.59765625" customWidth="1"/>
    <col min="8" max="8" width="22.3984375" customWidth="1"/>
    <col min="9" max="9" width="24" customWidth="1"/>
  </cols>
  <sheetData>
    <row r="1" spans="1:9" ht="23.25" x14ac:dyDescent="0.45">
      <c r="A1" s="1" t="s">
        <v>0</v>
      </c>
      <c r="B1" s="2"/>
      <c r="C1" s="6"/>
      <c r="D1" s="3" t="s">
        <v>69</v>
      </c>
      <c r="E1" s="4"/>
    </row>
    <row r="2" spans="1:9" ht="18" x14ac:dyDescent="0.45">
      <c r="A2" s="9" t="s">
        <v>1</v>
      </c>
      <c r="B2" s="9" t="s">
        <v>2</v>
      </c>
      <c r="C2" s="9" t="s">
        <v>96</v>
      </c>
      <c r="D2" s="9" t="s">
        <v>3</v>
      </c>
      <c r="E2" s="9" t="s">
        <v>4</v>
      </c>
    </row>
    <row r="3" spans="1:9" ht="15.75" x14ac:dyDescent="0.45">
      <c r="A3" s="8" t="s">
        <v>5</v>
      </c>
      <c r="B3" s="7" t="s">
        <v>6</v>
      </c>
      <c r="C3" s="7" t="s">
        <v>95</v>
      </c>
      <c r="D3" s="10">
        <v>44601</v>
      </c>
      <c r="E3" s="7" t="s">
        <v>7</v>
      </c>
    </row>
    <row r="4" spans="1:9" ht="18" x14ac:dyDescent="0.45">
      <c r="A4" s="8" t="s">
        <v>8</v>
      </c>
      <c r="B4" s="7" t="s">
        <v>9</v>
      </c>
      <c r="C4" s="7" t="s">
        <v>95</v>
      </c>
      <c r="D4" s="10">
        <v>44601</v>
      </c>
      <c r="E4" s="7" t="s">
        <v>7</v>
      </c>
      <c r="H4" s="11" t="s">
        <v>10</v>
      </c>
      <c r="I4" s="11" t="s">
        <v>11</v>
      </c>
    </row>
    <row r="5" spans="1:9" ht="15.75" x14ac:dyDescent="0.45">
      <c r="A5" s="8" t="s">
        <v>12</v>
      </c>
      <c r="B5" s="7" t="s">
        <v>13</v>
      </c>
      <c r="C5" s="7" t="s">
        <v>95</v>
      </c>
      <c r="D5" s="10">
        <v>44601</v>
      </c>
      <c r="E5" s="7" t="s">
        <v>7</v>
      </c>
      <c r="H5" s="5">
        <f>COUNTIF(E3:E98, "Passed")</f>
        <v>42</v>
      </c>
      <c r="I5" s="5">
        <f>COUNTIF(E3:E98, "Not Passed")</f>
        <v>0</v>
      </c>
    </row>
    <row r="6" spans="1:9" ht="15.75" x14ac:dyDescent="0.45">
      <c r="A6" s="8" t="s">
        <v>14</v>
      </c>
      <c r="B6" s="7" t="s">
        <v>15</v>
      </c>
      <c r="C6" s="7" t="s">
        <v>95</v>
      </c>
      <c r="D6" s="10">
        <v>44601</v>
      </c>
      <c r="E6" s="7" t="s">
        <v>7</v>
      </c>
    </row>
    <row r="7" spans="1:9" ht="15.75" x14ac:dyDescent="0.45">
      <c r="A7" s="8" t="s">
        <v>16</v>
      </c>
      <c r="B7" s="7" t="s">
        <v>17</v>
      </c>
      <c r="C7" s="7" t="s">
        <v>95</v>
      </c>
      <c r="D7" s="10">
        <v>44601</v>
      </c>
      <c r="E7" s="7" t="s">
        <v>7</v>
      </c>
    </row>
    <row r="8" spans="1:9" ht="15.75" x14ac:dyDescent="0.45">
      <c r="A8" s="8" t="s">
        <v>18</v>
      </c>
      <c r="B8" s="7" t="s">
        <v>19</v>
      </c>
      <c r="C8" s="7" t="s">
        <v>95</v>
      </c>
      <c r="D8" s="10">
        <v>44601</v>
      </c>
      <c r="E8" s="7" t="s">
        <v>7</v>
      </c>
    </row>
    <row r="9" spans="1:9" ht="15.75" x14ac:dyDescent="0.45">
      <c r="A9" s="8" t="s">
        <v>20</v>
      </c>
      <c r="B9" s="7" t="s">
        <v>21</v>
      </c>
      <c r="C9" s="7" t="s">
        <v>95</v>
      </c>
      <c r="D9" s="10">
        <v>44601</v>
      </c>
      <c r="E9" s="7" t="s">
        <v>7</v>
      </c>
    </row>
    <row r="10" spans="1:9" ht="15.75" x14ac:dyDescent="0.45">
      <c r="A10" s="8" t="s">
        <v>22</v>
      </c>
      <c r="B10" s="7" t="s">
        <v>23</v>
      </c>
      <c r="C10" s="7" t="s">
        <v>95</v>
      </c>
      <c r="D10" s="10">
        <v>44602</v>
      </c>
      <c r="E10" s="7" t="s">
        <v>7</v>
      </c>
    </row>
    <row r="11" spans="1:9" ht="15.75" x14ac:dyDescent="0.45">
      <c r="A11" s="8" t="s">
        <v>24</v>
      </c>
      <c r="B11" s="7" t="s">
        <v>25</v>
      </c>
      <c r="C11" s="7" t="s">
        <v>95</v>
      </c>
      <c r="D11" s="10">
        <v>44602</v>
      </c>
      <c r="E11" s="7" t="s">
        <v>7</v>
      </c>
    </row>
    <row r="12" spans="1:9" ht="15.75" x14ac:dyDescent="0.45">
      <c r="A12" s="8" t="s">
        <v>26</v>
      </c>
      <c r="B12" s="7" t="s">
        <v>27</v>
      </c>
      <c r="C12" s="7" t="s">
        <v>95</v>
      </c>
      <c r="D12" s="10">
        <v>44602</v>
      </c>
      <c r="E12" s="7" t="s">
        <v>7</v>
      </c>
    </row>
    <row r="13" spans="1:9" ht="15.75" x14ac:dyDescent="0.45">
      <c r="A13" s="8" t="s">
        <v>28</v>
      </c>
      <c r="B13" s="7" t="s">
        <v>29</v>
      </c>
      <c r="C13" s="7" t="s">
        <v>95</v>
      </c>
      <c r="D13" s="10">
        <v>44602</v>
      </c>
      <c r="E13" s="7" t="s">
        <v>7</v>
      </c>
    </row>
    <row r="14" spans="1:9" ht="15.75" x14ac:dyDescent="0.45">
      <c r="A14" s="8" t="s">
        <v>30</v>
      </c>
      <c r="B14" s="7" t="s">
        <v>31</v>
      </c>
      <c r="C14" s="7" t="s">
        <v>95</v>
      </c>
      <c r="D14" s="10">
        <v>44602</v>
      </c>
      <c r="E14" s="7" t="s">
        <v>7</v>
      </c>
    </row>
    <row r="15" spans="1:9" ht="15.75" x14ac:dyDescent="0.45">
      <c r="A15" s="8" t="s">
        <v>32</v>
      </c>
      <c r="B15" s="7" t="s">
        <v>33</v>
      </c>
      <c r="C15" s="7" t="s">
        <v>95</v>
      </c>
      <c r="D15" s="10">
        <v>44602</v>
      </c>
      <c r="E15" s="7" t="s">
        <v>7</v>
      </c>
    </row>
    <row r="16" spans="1:9" ht="15.75" x14ac:dyDescent="0.45">
      <c r="A16" s="8" t="s">
        <v>34</v>
      </c>
      <c r="B16" s="7" t="s">
        <v>35</v>
      </c>
      <c r="C16" s="7" t="s">
        <v>95</v>
      </c>
      <c r="D16" s="10">
        <v>44602</v>
      </c>
      <c r="E16" s="7" t="s">
        <v>7</v>
      </c>
    </row>
    <row r="17" spans="1:5" ht="15.75" x14ac:dyDescent="0.45">
      <c r="A17" s="8" t="s">
        <v>36</v>
      </c>
      <c r="B17" s="7" t="s">
        <v>37</v>
      </c>
      <c r="C17" s="7" t="s">
        <v>95</v>
      </c>
      <c r="D17" s="10">
        <v>44602</v>
      </c>
      <c r="E17" s="7" t="s">
        <v>7</v>
      </c>
    </row>
    <row r="18" spans="1:5" ht="15.75" x14ac:dyDescent="0.45">
      <c r="A18" s="8" t="s">
        <v>38</v>
      </c>
      <c r="B18" s="7" t="s">
        <v>39</v>
      </c>
      <c r="C18" s="7" t="s">
        <v>95</v>
      </c>
      <c r="D18" s="10">
        <v>44602</v>
      </c>
      <c r="E18" s="7" t="s">
        <v>7</v>
      </c>
    </row>
    <row r="19" spans="1:5" ht="15.75" x14ac:dyDescent="0.45">
      <c r="A19" s="8" t="s">
        <v>40</v>
      </c>
      <c r="B19" s="7" t="s">
        <v>41</v>
      </c>
      <c r="C19" s="7" t="s">
        <v>95</v>
      </c>
      <c r="D19" s="10">
        <v>44602</v>
      </c>
      <c r="E19" s="7" t="s">
        <v>7</v>
      </c>
    </row>
    <row r="20" spans="1:5" ht="15.75" x14ac:dyDescent="0.45">
      <c r="A20" s="8" t="s">
        <v>42</v>
      </c>
      <c r="B20" s="7" t="s">
        <v>43</v>
      </c>
      <c r="C20" s="7" t="s">
        <v>95</v>
      </c>
      <c r="D20" s="10">
        <v>44602</v>
      </c>
      <c r="E20" s="7" t="s">
        <v>7</v>
      </c>
    </row>
    <row r="21" spans="1:5" ht="15.75" x14ac:dyDescent="0.45">
      <c r="A21" s="8" t="s">
        <v>44</v>
      </c>
      <c r="B21" s="7" t="s">
        <v>45</v>
      </c>
      <c r="C21" s="7" t="s">
        <v>94</v>
      </c>
      <c r="D21" s="10">
        <v>44602</v>
      </c>
      <c r="E21" s="7" t="s">
        <v>7</v>
      </c>
    </row>
    <row r="22" spans="1:5" ht="15.75" x14ac:dyDescent="0.45">
      <c r="A22" s="8" t="s">
        <v>46</v>
      </c>
      <c r="B22" s="7" t="s">
        <v>47</v>
      </c>
      <c r="C22" s="7" t="s">
        <v>94</v>
      </c>
      <c r="D22" s="10">
        <v>44602</v>
      </c>
      <c r="E22" s="7" t="s">
        <v>7</v>
      </c>
    </row>
    <row r="23" spans="1:5" ht="15.75" x14ac:dyDescent="0.45">
      <c r="A23" s="8" t="s">
        <v>48</v>
      </c>
      <c r="B23" s="7" t="s">
        <v>49</v>
      </c>
      <c r="C23" s="7" t="s">
        <v>94</v>
      </c>
      <c r="D23" s="10">
        <v>44603</v>
      </c>
      <c r="E23" s="7" t="s">
        <v>7</v>
      </c>
    </row>
    <row r="24" spans="1:5" ht="15.75" x14ac:dyDescent="0.45">
      <c r="A24" s="8" t="s">
        <v>51</v>
      </c>
      <c r="B24" s="7" t="s">
        <v>54</v>
      </c>
      <c r="C24" s="7" t="s">
        <v>94</v>
      </c>
      <c r="D24" s="10">
        <v>44603</v>
      </c>
      <c r="E24" s="7" t="s">
        <v>7</v>
      </c>
    </row>
    <row r="25" spans="1:5" ht="15.75" x14ac:dyDescent="0.45">
      <c r="A25" s="8" t="s">
        <v>52</v>
      </c>
      <c r="B25" s="7" t="s">
        <v>55</v>
      </c>
      <c r="C25" s="7" t="s">
        <v>94</v>
      </c>
      <c r="D25" s="10">
        <v>44603</v>
      </c>
      <c r="E25" s="7" t="s">
        <v>7</v>
      </c>
    </row>
    <row r="26" spans="1:5" ht="15.75" x14ac:dyDescent="0.45">
      <c r="A26" s="8" t="s">
        <v>53</v>
      </c>
      <c r="B26" s="7" t="s">
        <v>56</v>
      </c>
      <c r="C26" s="7" t="s">
        <v>94</v>
      </c>
      <c r="D26" s="10">
        <v>44603</v>
      </c>
      <c r="E26" s="7" t="s">
        <v>7</v>
      </c>
    </row>
    <row r="27" spans="1:5" ht="15.75" x14ac:dyDescent="0.45">
      <c r="A27" s="8" t="s">
        <v>57</v>
      </c>
      <c r="B27" s="7" t="s">
        <v>58</v>
      </c>
      <c r="C27" s="7" t="s">
        <v>94</v>
      </c>
      <c r="D27" s="10">
        <v>44603</v>
      </c>
      <c r="E27" s="7" t="s">
        <v>7</v>
      </c>
    </row>
    <row r="28" spans="1:5" ht="15.75" x14ac:dyDescent="0.45">
      <c r="A28" s="8" t="s">
        <v>59</v>
      </c>
      <c r="B28" s="7" t="s">
        <v>61</v>
      </c>
      <c r="C28" s="7" t="s">
        <v>94</v>
      </c>
      <c r="D28" s="10">
        <v>44603</v>
      </c>
      <c r="E28" s="7" t="s">
        <v>7</v>
      </c>
    </row>
    <row r="29" spans="1:5" ht="15.75" x14ac:dyDescent="0.45">
      <c r="A29" s="8" t="s">
        <v>60</v>
      </c>
      <c r="B29" s="7" t="s">
        <v>62</v>
      </c>
      <c r="C29" s="7" t="s">
        <v>94</v>
      </c>
      <c r="D29" s="10">
        <v>44603</v>
      </c>
      <c r="E29" s="7" t="s">
        <v>7</v>
      </c>
    </row>
    <row r="30" spans="1:5" ht="15.75" x14ac:dyDescent="0.45">
      <c r="A30" s="8" t="s">
        <v>63</v>
      </c>
      <c r="B30" s="7" t="s">
        <v>64</v>
      </c>
      <c r="C30" s="7" t="s">
        <v>50</v>
      </c>
      <c r="D30" s="10">
        <v>44603</v>
      </c>
      <c r="E30" s="7" t="s">
        <v>7</v>
      </c>
    </row>
    <row r="31" spans="1:5" ht="15.75" x14ac:dyDescent="0.45">
      <c r="A31" s="8" t="s">
        <v>65</v>
      </c>
      <c r="B31" s="7" t="s">
        <v>67</v>
      </c>
      <c r="C31" s="7" t="s">
        <v>50</v>
      </c>
      <c r="D31" s="10">
        <v>44603</v>
      </c>
      <c r="E31" s="7" t="s">
        <v>7</v>
      </c>
    </row>
    <row r="32" spans="1:5" ht="15.75" x14ac:dyDescent="0.45">
      <c r="A32" s="8" t="s">
        <v>66</v>
      </c>
      <c r="B32" s="7" t="s">
        <v>68</v>
      </c>
      <c r="C32" s="7" t="s">
        <v>50</v>
      </c>
      <c r="D32" s="10">
        <v>44603</v>
      </c>
      <c r="E32" s="7" t="s">
        <v>7</v>
      </c>
    </row>
    <row r="33" spans="1:5" ht="15.75" x14ac:dyDescent="0.45">
      <c r="A33" s="8" t="s">
        <v>70</v>
      </c>
      <c r="B33" s="7" t="s">
        <v>71</v>
      </c>
      <c r="C33" s="7" t="s">
        <v>50</v>
      </c>
      <c r="D33" s="10">
        <v>44603</v>
      </c>
      <c r="E33" s="7" t="s">
        <v>7</v>
      </c>
    </row>
    <row r="34" spans="1:5" ht="15.75" x14ac:dyDescent="0.45">
      <c r="A34" s="8" t="s">
        <v>72</v>
      </c>
      <c r="B34" s="7" t="s">
        <v>81</v>
      </c>
      <c r="C34" s="7" t="s">
        <v>50</v>
      </c>
      <c r="D34" s="10">
        <v>44603</v>
      </c>
      <c r="E34" s="7" t="s">
        <v>7</v>
      </c>
    </row>
    <row r="35" spans="1:5" ht="15.75" x14ac:dyDescent="0.45">
      <c r="A35" s="8" t="s">
        <v>73</v>
      </c>
      <c r="B35" s="7" t="s">
        <v>82</v>
      </c>
      <c r="C35" s="7" t="s">
        <v>50</v>
      </c>
      <c r="D35" s="10">
        <v>44603</v>
      </c>
      <c r="E35" s="7" t="s">
        <v>7</v>
      </c>
    </row>
    <row r="36" spans="1:5" ht="15.75" x14ac:dyDescent="0.45">
      <c r="A36" s="8" t="s">
        <v>74</v>
      </c>
      <c r="B36" s="7" t="s">
        <v>83</v>
      </c>
      <c r="C36" s="7" t="s">
        <v>50</v>
      </c>
      <c r="D36" s="10">
        <v>44603</v>
      </c>
      <c r="E36" s="7" t="s">
        <v>7</v>
      </c>
    </row>
    <row r="37" spans="1:5" ht="15.75" x14ac:dyDescent="0.45">
      <c r="A37" s="8" t="s">
        <v>75</v>
      </c>
      <c r="B37" s="7" t="s">
        <v>84</v>
      </c>
      <c r="C37" s="7" t="s">
        <v>50</v>
      </c>
      <c r="D37" s="10">
        <v>44603</v>
      </c>
      <c r="E37" s="7" t="s">
        <v>7</v>
      </c>
    </row>
    <row r="38" spans="1:5" ht="15.75" x14ac:dyDescent="0.45">
      <c r="A38" s="8" t="s">
        <v>76</v>
      </c>
      <c r="B38" s="7" t="s">
        <v>85</v>
      </c>
      <c r="C38" s="7" t="s">
        <v>50</v>
      </c>
      <c r="D38" s="10">
        <v>44603</v>
      </c>
      <c r="E38" s="7" t="s">
        <v>7</v>
      </c>
    </row>
    <row r="39" spans="1:5" ht="15.75" x14ac:dyDescent="0.45">
      <c r="A39" s="8" t="s">
        <v>77</v>
      </c>
      <c r="B39" s="7" t="s">
        <v>86</v>
      </c>
      <c r="C39" s="7" t="s">
        <v>50</v>
      </c>
      <c r="D39" s="10">
        <v>44603</v>
      </c>
      <c r="E39" s="7" t="s">
        <v>7</v>
      </c>
    </row>
    <row r="40" spans="1:5" ht="15.75" x14ac:dyDescent="0.45">
      <c r="A40" s="8" t="s">
        <v>78</v>
      </c>
      <c r="B40" s="7" t="s">
        <v>87</v>
      </c>
      <c r="C40" s="7" t="s">
        <v>50</v>
      </c>
      <c r="D40" s="10">
        <v>44603</v>
      </c>
      <c r="E40" s="7" t="s">
        <v>7</v>
      </c>
    </row>
    <row r="41" spans="1:5" ht="15.75" x14ac:dyDescent="0.45">
      <c r="A41" s="8" t="s">
        <v>79</v>
      </c>
      <c r="B41" s="7" t="s">
        <v>88</v>
      </c>
      <c r="C41" s="7" t="s">
        <v>50</v>
      </c>
      <c r="D41" s="10">
        <v>44603</v>
      </c>
      <c r="E41" s="7" t="s">
        <v>7</v>
      </c>
    </row>
    <row r="42" spans="1:5" ht="15.75" x14ac:dyDescent="0.45">
      <c r="A42" s="8" t="s">
        <v>80</v>
      </c>
      <c r="B42" s="7" t="s">
        <v>89</v>
      </c>
      <c r="C42" s="7" t="s">
        <v>50</v>
      </c>
      <c r="D42" s="10">
        <v>44603</v>
      </c>
      <c r="E42" s="7" t="s">
        <v>7</v>
      </c>
    </row>
    <row r="43" spans="1:5" ht="15.75" x14ac:dyDescent="0.45">
      <c r="A43" s="8" t="s">
        <v>90</v>
      </c>
      <c r="B43" s="7" t="s">
        <v>91</v>
      </c>
      <c r="C43" s="7" t="s">
        <v>50</v>
      </c>
      <c r="D43" s="10">
        <v>44604</v>
      </c>
      <c r="E43" s="7" t="s">
        <v>7</v>
      </c>
    </row>
    <row r="44" spans="1:5" ht="15.75" x14ac:dyDescent="0.45">
      <c r="A44" s="8" t="s">
        <v>92</v>
      </c>
      <c r="B44" s="7" t="s">
        <v>93</v>
      </c>
      <c r="C44" s="7" t="s">
        <v>50</v>
      </c>
      <c r="D44" s="10">
        <v>44604</v>
      </c>
      <c r="E44" s="7" t="s">
        <v>7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8E7C36CFE4924BAF377E90AFF961C8" ma:contentTypeVersion="8" ma:contentTypeDescription="Creare un nuovo documento." ma:contentTypeScope="" ma:versionID="dda42be63f30bb013c06a2564c10dc8a">
  <xsd:schema xmlns:xsd="http://www.w3.org/2001/XMLSchema" xmlns:xs="http://www.w3.org/2001/XMLSchema" xmlns:p="http://schemas.microsoft.com/office/2006/metadata/properties" xmlns:ns2="d14511a0-1bca-4ac8-b2b6-134e68621772" targetNamespace="http://schemas.microsoft.com/office/2006/metadata/properties" ma:root="true" ma:fieldsID="69a159c42efe299f1af7b900970d28c5" ns2:_="">
    <xsd:import namespace="d14511a0-1bca-4ac8-b2b6-134e68621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511a0-1bca-4ac8-b2b6-134e68621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37BC9-3D80-4F43-860A-DDEF76D2D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4511a0-1bca-4ac8-b2b6-134e68621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777EF1-AE3D-483A-B3DC-2D5C3BA606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756219-BF14-4112-95B1-823E820624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Carmine Leo</dc:creator>
  <cp:keywords/>
  <dc:description/>
  <cp:lastModifiedBy>Carmine Leo</cp:lastModifiedBy>
  <cp:revision/>
  <dcterms:created xsi:type="dcterms:W3CDTF">2015-06-05T18:17:20Z</dcterms:created>
  <dcterms:modified xsi:type="dcterms:W3CDTF">2022-02-15T16:18:37Z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0x010100218E7C36CFE4924BAF377E90AFF961C8</vt:lpwstr>
  </property>
</Properties>
</file>