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 de Categorias" sheetId="1" r:id="rId5"/>
    <sheet state="visible" name="Políticas Federais (Comuns a to" sheetId="2" r:id="rId6"/>
    <sheet state="visible" name="Goiás" sheetId="3" r:id="rId7"/>
    <sheet state="visible" name="Espírito Santo" sheetId="4" r:id="rId8"/>
    <sheet state="visible" name="Santa Catarina" sheetId="5" r:id="rId9"/>
    <sheet state="visible" name="Maranhão" sheetId="6" r:id="rId10"/>
    <sheet state="visible" name="Amazonas" sheetId="7" r:id="rId11"/>
    <sheet state="visible" name="Mato Grosso" sheetId="8" r:id="rId12"/>
    <sheet state="visible" name="Paraíba" sheetId="9" r:id="rId13"/>
    <sheet state="visible" name="Alagoas" sheetId="10" r:id="rId14"/>
    <sheet state="visible" name="Rio Grande do Norte"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tc={60c1a5ce-9fd4-497f-ba1e-9a605681fea0}</author>
  </authors>
  <commentList>
    <comment authorId="0" xr:uid="{60c1a5ce-9fd4-497f-ba1e-9a605681fea0}" ref="A1">
      <text>
        <t xml:space="preserve">[Threaded comment]
 Your version of Excel allows you to read this threaded comment; however, any edits to it will get removed if the file is opened in a newer version of Excel. Learn more: https://go.microsoft.com/fwlink/?linkid=870924
Comment:
	Também não consegui encontrar informações específicas desse programa. Retire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tc={047b6eef-b67d-472c-aa88-75e5469c1f9c}</author>
    <author>tc={16406189-8d35-49aa-879f-f9c4d30a4d6f}</author>
    <author>tc={3e6ffe54-324e-44db-bd18-1987413eeef3}</author>
    <author>tc={d383d98e-a3a2-4c6b-8f82-ee7ffbe8ad74}</author>
  </authors>
  <commentList>
    <comment authorId="0" xr:uid="{047b6eef-b67d-472c-aa88-75e5469c1f9c}" ref="Z7">
      <text>
        <t xml:space="preserve">[Threaded comment]
 Your version of Excel allows you to read this threaded comment; however, any edits to it will get removed if the file is opened in a newer version of Excel. Learn more: https://go.microsoft.com/fwlink/?linkid=870924
Comment:
	@jaquesantana87@hotmail.com Verifique se há alguma informação relevante sobre os impactos da política
</t>
      </text>
    </comment>
    <comment authorId="1" xr:uid="{16406189-8d35-49aa-879f-f9c4d30a4d6f}" ref="A2">
      <text>
        <t xml:space="preserve">[Threaded comment]
 Your version of Excel allows you to read this threaded comment; however, any edits to it will get removed if the file is opened in a newer version of Excel. Learn more: https://go.microsoft.com/fwlink/?linkid=870924
Comment:
	@jaquesantana87@hotmail.com verificar pontos finais, ainda tem bastantes
</t>
      </text>
    </comment>
    <comment authorId="2" xr:uid="{3e6ffe54-324e-44db-bd18-1987413eeef3}" ref="Z30">
      <text>
        <t xml:space="preserve">[Threaded comment]
 Your version of Excel allows you to read this threaded comment; however, any edits to it will get removed if the file is opened in a newer version of Excel. Learn more: https://go.microsoft.com/fwlink/?linkid=870924
Comment:
	@jaquesantana87@hotmail.com Qual seria o relatório?
Reply:
	Acredito que seja o relatório do ChatGTP. Essa info já veio na ficha com base nos dados de lá
</t>
      </text>
    </comment>
    <comment authorId="3" xr:uid="{d383d98e-a3a2-4c6b-8f82-ee7ffbe8ad74}" ref="R5">
      <text>
        <t xml:space="preserve">[Threaded comment]
 Your version of Excel allows you to read this threaded comment; however, any edits to it will get removed if the file is opened in a newer version of Excel. Learn more: https://go.microsoft.com/fwlink/?linkid=870924
Comment:
	@jaquesantana87@hotmail.com Falta apresentação do Projeto Integrador de Pesquisa e Articulação com o Território (PIPAT)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tc={20bb1a33-5a5e-4fe3-bb92-cfe04f57eb4a}</author>
    <author>tc={9675e07a-22f9-43fe-b71d-1f189a9f541e}</author>
    <author>tc={dae2d503-1d83-424b-b7d4-eeebfa2de1a1}</author>
  </authors>
  <commentList>
    <comment authorId="0" xr:uid="{20bb1a33-5a5e-4fe3-bb92-cfe04f57eb4a}" ref="L3">
      <text>
        <t xml:space="preserve">[Threaded comment]
 Your version of Excel allows you to read this threaded comment; however, any edits to it will get removed if the file is opened in a newer version of Excel. Learn more: https://go.microsoft.com/fwlink/?linkid=870924
Comment:
	@cintiafrazao@iesp.uerj.br É preciso espedificar qual é o Orgão responsável e suas responsabilidades. Precisa ter os mesmos orgão da coluna "orgão responsavel". Linhas 2, 3, 4, 5
</t>
      </text>
    </comment>
    <comment authorId="1" xr:uid="{9675e07a-22f9-43fe-b71d-1f189a9f541e}" ref="M5">
      <text>
        <t xml:space="preserve">[Threaded comment]
 Your version of Excel allows you to read this threaded comment; however, any edits to it will get removed if the file is opened in a newer version of Excel. Learn more: https://go.microsoft.com/fwlink/?linkid=870924
Comment:
	@cintiafrazao@iesp.uerj.br coloque o link da dissertação na coluna dos links
</t>
      </text>
    </comment>
    <comment authorId="2" xr:uid="{dae2d503-1d83-424b-b7d4-eeebfa2de1a1}" ref="M34">
      <text>
        <t xml:space="preserve">[Threaded comment]
 Your version of Excel allows you to read this threaded comment; however, any edits to it will get removed if the file is opened in a newer version of Excel. Learn more: https://go.microsoft.com/fwlink/?linkid=870924
Comment:
	@cintiafrazao@iesp.uerj.br aqui é apenas o ano. Verifique qual é esse decreto e coloque, se relevante, na coluna "base legal"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tc={03268999-def4-4001-a7ae-8881b1bb5222}</author>
    <author>tc={1eba14c0-5315-4e08-a62a-55dff9e1c0c0}</author>
    <author>tc={209f363f-6863-48ed-91e1-0655c79c3435}</author>
    <author>tc={78aec10d-5263-4972-9044-928af51f7428}</author>
    <author>tc={7c4b79f6-8e5c-4d88-99c7-7b7b9041b7bc}</author>
    <author>tc={84ba0f50-904d-4ff2-8723-c95257f5d4f2}</author>
    <author>tc={87b551f4-6a55-4c0a-81df-b213abd91200}</author>
    <author>tc={8950f480-d39c-4a47-b5ee-5555269d8bc3}</author>
    <author>tc={89c030a2-e729-4592-a414-d539d44e6c34}</author>
    <author>tc={b888746a-7a38-4031-a83a-a261390e9065}</author>
    <author>tc={eb5adb94-3d39-4d3b-97a3-7e3b26436392}</author>
    <author>tc={f836a4ba-549f-46c2-b390-d49a76f0902a}</author>
    <author>tc={f93d2566-838f-47d1-8410-26250be02d3c}</author>
    <author>tc={ff247699-4be4-48ba-9c70-aad25f87b8b9}</author>
  </authors>
  <commentList>
    <comment authorId="0" xr:uid="{03268999-def4-4001-a7ae-8881b1bb5222}" ref="R18">
      <text>
        <t xml:space="preserve">[Threaded comment]
 Your version of Excel allows you to read this threaded comment; however, any edits to it will get removed if the file is opened in a newer version of Excel. Learn more: https://go.microsoft.com/fwlink/?linkid=870924
Comment:
	Alguém colou uma apresentação do Brasil Alfabetizado criada por Chat GPT na coluna e apagou tudo o que eu tinha feito anteriormente. Corrigi.
</t>
      </text>
    </comment>
    <comment authorId="1" xr:uid="{1eba14c0-5315-4e08-a62a-55dff9e1c0c0}" ref="Z8">
      <text>
        <t xml:space="preserve">[Threaded comment]
 Your version of Excel allows you to read this threaded comment; however, any edits to it will get removed if the file is opened in a newer version of Excel. Learn more: https://go.microsoft.com/fwlink/?linkid=870924
Comment:
	Não tem nenhuma informação complementar do Pacto, como também do Programa Trabalho Jovem?
</t>
      </text>
    </comment>
    <comment authorId="2" xr:uid="{209f363f-6863-48ed-91e1-0655c79c3435}" ref="L19">
      <text>
        <t xml:space="preserve">[Threaded comment]
 Your version of Excel allows you to read this threaded comment; however, any edits to it will get removed if the file is opened in a newer version of Excel. Learn more: https://go.microsoft.com/fwlink/?linkid=870924
Comment:
	Inserir órgãos e suas especificações
</t>
      </text>
    </comment>
    <comment authorId="3" xr:uid="{78aec10d-5263-4972-9044-928af51f7428}" ref="R9">
      <text>
        <t xml:space="preserve">[Threaded comment]
 Your version of Excel allows you to read this threaded comment; however, any edits to it will get removed if the file is opened in a newer version of Excel. Learn more: https://go.microsoft.com/fwlink/?linkid=870924
Comment:
	Refazer Apresentação
</t>
      </text>
    </comment>
    <comment authorId="4" xr:uid="{7c4b79f6-8e5c-4d88-99c7-7b7b9041b7bc}" ref="O16">
      <text>
        <t xml:space="preserve">[Threaded comment]
 Your version of Excel allows you to read this threaded comment; however, any edits to it will get removed if the file is opened in a newer version of Excel. Learn more: https://go.microsoft.com/fwlink/?linkid=870924
Comment:
	Está sem a base. Acho que se encontra na planilha das federais
Reply:
	Nas federais consta base legal do estado do Rio de Janeiro
</t>
      </text>
    </comment>
    <comment authorId="5" xr:uid="{84ba0f50-904d-4ff2-8723-c95257f5d4f2}" ref="R12">
      <text>
        <t xml:space="preserve">[Threaded comment]
 Your version of Excel allows you to read this threaded comment; however, any edits to it will get removed if the file is opened in a newer version of Excel. Learn more: https://go.microsoft.com/fwlink/?linkid=870924
Comment:
	Não está igual a apresentação que se encontra na planilha das políticas federais
</t>
      </text>
    </comment>
    <comment authorId="6" xr:uid="{87b551f4-6a55-4c0a-81df-b213abd91200}" ref="R20">
      <text>
        <t xml:space="preserve">[Threaded comment]
 Your version of Excel allows you to read this threaded comment; however, any edits to it will get removed if the file is opened in a newer version of Excel. Learn more: https://go.microsoft.com/fwlink/?linkid=870924
Comment:
	Refazer as apresentações da linha 18 para baixo. Estão com apresentações diferentes das politicas federais e outros estão errados, como se estivesse faltando.
</t>
      </text>
    </comment>
    <comment authorId="7" xr:uid="{8950f480-d39c-4a47-b5ee-5555269d8bc3}" ref="I7">
      <text>
        <t xml:space="preserve">[Threaded comment]
 Your version of Excel allows you to read this threaded comment; however, any edits to it will get removed if the file is opened in a newer version of Excel. Learn more: https://go.microsoft.com/fwlink/?linkid=870924
Comment:
	Os recursos estão alocados em qual secretaria?
</t>
      </text>
    </comment>
    <comment authorId="8" xr:uid="{89c030a2-e729-4592-a414-d539d44e6c34}" ref="L5">
      <text>
        <t xml:space="preserve">[Threaded comment]
 Your version of Excel allows you to read this threaded comment; however, any edits to it will get removed if the file is opened in a newer version of Excel. Learn more: https://go.microsoft.com/fwlink/?linkid=870924
Comment:
	É preciso ter os mesmos órgãos da coluna anterior: SEDUC/MA; rede estadual; IEMA (em parte da oferta)
</t>
      </text>
    </comment>
    <comment authorId="9" xr:uid="{b888746a-7a38-4031-a83a-a261390e9065}" ref="L7">
      <text>
        <t xml:space="preserve">[Threaded comment]
 Your version of Excel allows you to read this threaded comment; however, any edits to it will get removed if the file is opened in a newer version of Excel. Learn more: https://go.microsoft.com/fwlink/?linkid=870924
Comment:
	Inserir a Fundação e suas responsabilidades
</t>
      </text>
    </comment>
    <comment authorId="10" xr:uid="{eb5adb94-3d39-4d3b-97a3-7e3b26436392}" ref="R41">
      <text>
        <t xml:space="preserve">[Threaded comment]
 Your version of Excel allows you to read this threaded comment; however, any edits to it will get removed if the file is opened in a newer version of Excel. Learn more: https://go.microsoft.com/fwlink/?linkid=870924
Comment:
	Daqui para baixo não sei o que ocorreu. Isso pode ser apagado?
</t>
      </text>
    </comment>
    <comment authorId="11" xr:uid="{f836a4ba-549f-46c2-b390-d49a76f0902a}" ref="V5">
      <text>
        <t xml:space="preserve">[Threaded comment]
 Your version of Excel allows you to read this threaded comment; however, any edits to it will get removed if the file is opened in a newer version of Excel. Learn more: https://go.microsoft.com/fwlink/?linkid=870924
Comment:
	completar da coluna V-Z
</t>
      </text>
    </comment>
    <comment authorId="12" xr:uid="{f93d2566-838f-47d1-8410-26250be02d3c}" ref="J30">
      <text>
        <t xml:space="preserve">[Threaded comment]
 Your version of Excel allows you to read this threaded comment; however, any edits to it will get removed if the file is opened in a newer version of Excel. Learn more: https://go.microsoft.com/fwlink/?linkid=870924
Comment:
	Não entendi. Como assim "oferta pública gratuita"?
</t>
      </text>
    </comment>
    <comment authorId="13" xr:uid="{ff247699-4be4-48ba-9c70-aad25f87b8b9}" ref="R13">
      <text>
        <t xml:space="preserve">[Threaded comment]
 Your version of Excel allows you to read this threaded comment; however, any edits to it will get removed if the file is opened in a newer version of Excel. Learn more: https://go.microsoft.com/fwlink/?linkid=870924
Comment:
	N]ao está igual ao que se encontra na planilha das políticas federais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tc={31b863c1-7dd8-4d6e-ab0c-6e69727daba6}</author>
    <author>tc={4fa68a62-7d6d-403e-8e0d-672e52cb3312}</author>
  </authors>
  <commentList>
    <comment authorId="0" xr:uid="{31b863c1-7dd8-4d6e-ab0c-6e69727daba6}" ref="G6">
      <text>
        <t xml:space="preserve">[Threaded comment]
 Your version of Excel allows you to read this threaded comment; however, any edits to it will get removed if the file is opened in a newer version of Excel. Learn more: https://go.microsoft.com/fwlink/?linkid=870924
Comment:
	Aqui na seria estado + municipio?
</t>
      </text>
    </comment>
    <comment authorId="1" xr:uid="{4fa68a62-7d6d-403e-8e0d-672e52cb3312}" ref="Z43">
      <text>
        <t xml:space="preserve">[Threaded comment]
 Your version of Excel allows you to read this threaded comment; however, any edits to it will get removed if the file is opened in a newer version of Excel. Learn more: https://go.microsoft.com/fwlink/?linkid=870924
Comment:
	Incluir informação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tc={6d71d0c3-5e43-4b87-b218-571b39de3439}</author>
  </authors>
  <commentList>
    <comment authorId="0" xr:uid="{6d71d0c3-5e43-4b87-b218-571b39de3439}" ref="R8">
      <text>
        <t xml:space="preserve">[Threaded comment]
 Your version of Excel allows you to read this threaded comment; however, any edits to it will get removed if the file is opened in a newer version of Excel. Learn more: https://go.microsoft.com/fwlink/?linkid=870924
Comment:
	Isso seriam informações complementares. Inserir a apresentação conforme relatório ou pesquisa na web
</t>
      </text>
    </comment>
  </commentList>
</comments>
</file>

<file path=xl/sharedStrings.xml><?xml version="1.0" encoding="utf-8"?>
<sst xmlns="http://schemas.openxmlformats.org/spreadsheetml/2006/main" count="10497" uniqueCount="2645">
  <si>
    <t>Principais variáveis categóricas (critérios de classificação)</t>
  </si>
  <si>
    <t>1. Tipo de Política</t>
  </si>
  <si>
    <t>• Educacional direta</t>
  </si>
  <si>
    <t>• Proteção social com impacto educacional</t>
  </si>
  <si>
    <t>• Trabalho/qualificação direta</t>
  </si>
  <si>
    <t>2. Esfera de formulação da política</t>
  </si>
  <si>
    <t>(registro do nível de governo no qual a política foi desenhada/definida, de onde saiu a diretriz principal)</t>
  </si>
  <si>
    <t>• União</t>
  </si>
  <si>
    <t>• Distrito Federal</t>
  </si>
  <si>
    <t>• Estado</t>
  </si>
  <si>
    <t>• Município</t>
  </si>
  <si>
    <t>• Interfederativa: União–Estado</t>
  </si>
  <si>
    <t>• Interfederativa: União–Município</t>
  </si>
  <si>
    <t>• Interfederativa: Estado–Município</t>
  </si>
  <si>
    <t>• Interfederativa: União–Estado–Município</t>
  </si>
  <si>
    <t>* Interfederativa/interinstitucional: União-Estado-Município+Sistema S+entidades formadoras+empresasis, além do Sistema S, sistema de justiça, entidades formadoras e empresas</t>
  </si>
  <si>
    <t>• Não governamental (se a política é de organização/rede sem autoridade estatal central)</t>
  </si>
  <si>
    <t>• Não identificável</t>
  </si>
  <si>
    <t>• Não se aplica</t>
  </si>
  <si>
    <t>3. Esfera de execução da política</t>
  </si>
  <si>
    <t>(registro de quem "coloca a política para funcionar" no território - quem oferta o serviço, operacionaliza, faz atendimento, matricula, paga o benefício, contrata, etc.)</t>
  </si>
  <si>
    <t>• Compartilhada Interfederativa: União - Estado</t>
  </si>
  <si>
    <t>• Compartilhada Interfederativa: União - Município</t>
  </si>
  <si>
    <t>• Compartilhada Interfederativa: Estado - Município</t>
  </si>
  <si>
    <t>• Compartilhada Interfederativa: União - Estado - Município</t>
  </si>
  <si>
    <t>• Compartilhada interfederativa: Estado - Municípios + parcerias</t>
  </si>
  <si>
    <t>• Compartilhada Interfederativa: União - Estado - Município + rede executora</t>
  </si>
  <si>
    <t>• Compartilhada Interfederativa: União - Estado - Município + rede ofertante</t>
  </si>
  <si>
    <t>• Compartilhada Interfederativa: União - Município + rede executora</t>
  </si>
  <si>
    <t>• Compartilhada Interfederativa: União - Município + rede ofertante</t>
  </si>
  <si>
    <t>• Compartilhada Interfederativa: União - Estado + Redes (escolas)</t>
  </si>
  <si>
    <t>• Compartilhada interfederativamente: Estado + União + sociedade civil + setor privado</t>
  </si>
  <si>
    <t>• Compartilhada interfederativa: União - Estado - Município + Rede federal de ensino</t>
  </si>
  <si>
    <t>• União + Empresas empregadoras + Entidades qualificadoras</t>
  </si>
  <si>
    <t>* União + Setor privado + Rede ofertante</t>
  </si>
  <si>
    <t>Compartilhada Interfederativa: União - Estado + Redes (escolas)</t>
  </si>
  <si>
    <t>Compartilhada Interfederativa: União–Estado–Município + rede executora</t>
  </si>
  <si>
    <t>Compartilhada Interfederativa: União - Município + Rede executora</t>
  </si>
  <si>
    <t>União + Empresas empregadoras + Entidades qualificadoras</t>
  </si>
  <si>
    <t>Interinstitucional descentralizada, por meio de Comitê Gestor Interinstitucional</t>
  </si>
  <si>
    <t>4. Situação atual</t>
  </si>
  <si>
    <t>• Ativa / em execução (Está funcionando e ofertando algo no momento, mesmo que com ajustes)</t>
  </si>
  <si>
    <t>• Suspensa / pausada (Teve interrupção declarada - por contingenciamento, transição ou crise, com possibilidade de retorno)</t>
  </si>
  <si>
    <t>• Encerrada (Terminou oficialmente - fim de vigência, término do ciclo, último edital encerrado)</t>
  </si>
  <si>
    <t>• Descontinuada  (Foi encerrada sem continuidade, ou perdeu institucionalidade).</t>
  </si>
  <si>
    <t>• Sem informação / indeterminada (Não dá para afirmar o status com as fontes disponíveis)</t>
  </si>
  <si>
    <t>5. Abrangência territorial:</t>
  </si>
  <si>
    <t>(Se relaciona ao território no qual a política é executada)</t>
  </si>
  <si>
    <t>• Nacional</t>
  </si>
  <si>
    <t>• Estadual (cobertura em uma UF)</t>
  </si>
  <si>
    <t>• Regional / interestadual</t>
  </si>
  <si>
    <t>• Intermunicipal / supramunicipal</t>
  </si>
  <si>
    <t>• Municipal</t>
  </si>
  <si>
    <t>• Intramunicipal / local</t>
  </si>
  <si>
    <t>• Sem recorte territorial específico / difusa</t>
  </si>
  <si>
    <t>• Não identificável / sem informação</t>
  </si>
  <si>
    <t>6. Tipo de oferta</t>
  </si>
  <si>
    <t>• Oferta educacional (vaga/matrícula/turma/polo - ex.: EJA, correção de fluxo, turmas noturnas, expansão de vagas)</t>
  </si>
  <si>
    <t>• Curso/Formação (qualificação profissional, capacitação)</t>
  </si>
  <si>
    <t>• Certificação de escolaridade/competências</t>
  </si>
  <si>
    <t>• Serviço/Atendimento (orientação, tutoria, acompanhamento, busca ativa, encaminhamento)</t>
  </si>
  <si>
    <t>• Benefício/Auxílio financeiro (bolsa, subsídio, incentivo, vale-transporte)</t>
  </si>
  <si>
    <t>• Insumo/Bem de apoio (material didático, kits, conectividade, equipamentos)</t>
  </si>
  <si>
    <t>• Infraestrutura educacional (construção/reforma/ampliação de unidades/polos)</t>
  </si>
  <si>
    <t>• Apoio produtivo/financeiro (crédito, fomento, incubação, assistência técnica produtiva)</t>
  </si>
  <si>
    <t>• Misto (combina múltiplos tipos de oferta sem predominância clara)</t>
  </si>
  <si>
    <t>• Não aplicável</t>
  </si>
  <si>
    <t>• Sem informação / não identificável</t>
  </si>
  <si>
    <t>7. Modalidade pedagógica de oferta (forma de mediação da oferta educacional)</t>
  </si>
  <si>
    <t>(se a oferta ocorre de forma presencial, híbrida/semi-presencial, a distância ou em múltiplas modalidades)</t>
  </si>
  <si>
    <t>• Presencial</t>
  </si>
  <si>
    <t>• Semipresencial / híbrida</t>
  </si>
  <si>
    <t>• Educação à distância (EaD)</t>
  </si>
  <si>
    <t>• Mista (múltiplas modalidades sem predominância clara) [não confundir com híbrido]</t>
  </si>
  <si>
    <t>• Sem informação</t>
  </si>
  <si>
    <t>8. Arranjo logístico-territorial de oferta</t>
  </si>
  <si>
    <t>(se a oferta ocorre em unidade fixa, de forma itinerante ou em arranjo misto)</t>
  </si>
  <si>
    <t>• Unidade fixa / oferta fixa</t>
  </si>
  <si>
    <t>• Itinerante (equipes/unidades móveis, ações em comunidades)</t>
  </si>
  <si>
    <t>• Misto (fixa + itinerante)</t>
  </si>
  <si>
    <t>Id</t>
  </si>
  <si>
    <t>Nome do Programa</t>
  </si>
  <si>
    <t>Tipo de Política</t>
  </si>
  <si>
    <t>Esfera de formulação da política</t>
  </si>
  <si>
    <t>Origem da proposta/ diretriz</t>
  </si>
  <si>
    <t>Esfera da formulação da política detalhamento</t>
  </si>
  <si>
    <t>Esfera de execução da política</t>
  </si>
  <si>
    <t>Esfera de execução da política (apoios e parcerias)</t>
  </si>
  <si>
    <t>Fonte de financiamento</t>
  </si>
  <si>
    <t>Transferência de recursos</t>
  </si>
  <si>
    <t>Órgão(s) responsável(eis)</t>
  </si>
  <si>
    <t>Orgão(s) responsável(s) com especificações</t>
  </si>
  <si>
    <t>Ano de criação do Programa</t>
  </si>
  <si>
    <t>Situação atual</t>
  </si>
  <si>
    <t>Base legal</t>
  </si>
  <si>
    <t>Abrangência territorial</t>
  </si>
  <si>
    <t>Resumo</t>
  </si>
  <si>
    <t>Apresentação</t>
  </si>
  <si>
    <t>Tipo de oferta</t>
  </si>
  <si>
    <t>Modalidade da oferta</t>
  </si>
  <si>
    <t>Arranjo logístico-territorial da oferta</t>
  </si>
  <si>
    <t>Carga horária</t>
  </si>
  <si>
    <t>Integra com outras políticas</t>
  </si>
  <si>
    <t>Continuidade entre governos</t>
  </si>
  <si>
    <t>Link</t>
  </si>
  <si>
    <t>Informações complementares</t>
  </si>
  <si>
    <t>Dúvidas</t>
  </si>
  <si>
    <t>Coluna 1</t>
  </si>
  <si>
    <t>Coluna 2</t>
  </si>
  <si>
    <t>Coluna 3</t>
  </si>
  <si>
    <t>Column 31</t>
  </si>
  <si>
    <t>Educação de Jovens e Adultos (EJA)</t>
  </si>
  <si>
    <t>Educacional direta</t>
  </si>
  <si>
    <t>União</t>
  </si>
  <si>
    <t>Governamental</t>
  </si>
  <si>
    <t>MEC define diretrizes nacionais. SEDUC-SP normatiza e organiza o Ensino Médio. SME-SP formula currículo próprio para o Ensino Fundamental</t>
  </si>
  <si>
    <t>Compartilhada interfederativa: União - Estado - Município</t>
  </si>
  <si>
    <t>Estado - Secretaria da Educação do Estado de São Paulo (SEDUC-SP), Unidades Regionais de Ensino, escolas estaduais e Centros Estaduais de Educação de Jovens e Adultos (CEEJAs)</t>
  </si>
  <si>
    <t>Fundeb + orçamento da SEDUC-SP</t>
  </si>
  <si>
    <t>Repasse automático "fundo a fundo" do Fundeb. A União (FNDE) transfere recursos ao Fundo de Educação do Estado de São Paulo, gerido pela Sefaz-SP, que os distribui à Seduc-SP (rede estadual) e as redes municipais de ensino que ofertam EJA</t>
  </si>
  <si>
    <t>SEDUC-SP; Diretorias de Ensino; Escolas Estaduais; CEEJAs; CIEJAs</t>
  </si>
  <si>
    <t>Seduc-SP: formulação das diretrizes pedagógicas, coordenação dos modelos de oferta (presença regular e flexível); Diretorias de Ensino: acompanhamento regional; Escolas Estaduais, CEEJAs e CIEJAs: execução local, matrícula, atendimento, aplicação de avaliações</t>
  </si>
  <si>
    <t>1996 (marco LDB)</t>
  </si>
  <si>
    <t>Ativa / em execução (Está funcionando e ofertando algo no momento. mesmo que com ajustes)</t>
  </si>
  <si>
    <t>Lei Federal nº 9.394/96 (LDB); Resoluções e portarias das Secretarias de Educação</t>
  </si>
  <si>
    <t>Nacional</t>
  </si>
  <si>
    <t>Modalidade da educação básica destinada a jovens (15+) e adultos que não concluíram a escolaridade na idade regular. Presença regular (aulas presenciais em horários fixos, em 600 escolas) e presença flexível (modelo semipresencial com estudo autônomo)</t>
  </si>
  <si>
    <t>A Educação de Jovens e Adultos no estado de São Paulo é organizada pela Seduc-SP para garantir o direito à educação de quem não teve acesso ou não concluiu os estudos na idade adequada. O estado oferece dois modelos complementares: a EJA de presença regular, com aulas presenciais em horários definidos (noturno), disponível em 600 escolas; e a EJA de presença flexível, inspirada nos CEEJAs, que permite ao estudante organizar seu percurso formativo de forma personalizada. Em 2026, o modelo flexível será ampliado para 151 escolas</t>
  </si>
  <si>
    <t>Oferta educacional (vaga/matrícula/turma/polo)" - (ex.: EJA, correção de fluxo, turmas noturnas, expansão de vagas)</t>
  </si>
  <si>
    <t>Mista (múltiplas modalidades sem predominância clara</t>
  </si>
  <si>
    <t>Unidade fixa/ oferta fixa</t>
  </si>
  <si>
    <t>EJA de presença regular: conforme organização curricular (carga horária total definida para cada etapa)</t>
  </si>
  <si>
    <t>SESI-SP + SENAI-SP (EJA Profissionalizante, em 36 unidades); Incentivo financeiro SEJA PRO+ (MTE/SESI para jovens de 18 a 29 anos)</t>
  </si>
  <si>
    <t>Sim, em geral (política estruturante, com ajustes conforme gestão)</t>
  </si>
  <si>
    <t>https://www.educacao.sp.gov.br/educacao-jovens-adultos</t>
  </si>
  <si>
    <t>EM TODOS OS ESTADOS</t>
  </si>
  <si>
    <t>Programa Brasil Alfabetizado</t>
  </si>
  <si>
    <t>MEC (Secretaria responsável pela EJA) – implementação via adesão/pactuação com entes e parceiros</t>
  </si>
  <si>
    <t>Execução descentralizada por estados/municípios e parceiros locais, via adesão/convênios</t>
  </si>
  <si>
    <t>Recursos federais do Ministério da Educação (transferências/bolsas/apoio a turmas) -  Fundo Nacional de Desenvolvimento da Educação (FNDE) -  com contrapartidas e apoio local (infraestrutura, mobilização)</t>
  </si>
  <si>
    <t>Transferências financeiras federais aos entes executores, operacionalizadas pelo Fundo Nacional de Desenvolvimento da Educação (FNDE)</t>
  </si>
  <si>
    <t>Ministério da Educação (MEC) / Secretaria de Educação Continuada, Alfabetização de Jovens e Adultos, Diversidade e Inclusão( SECADI; Secretarias estaduais e municipais de educação</t>
  </si>
  <si>
    <t>MEC/SECADI: gestão nacional, normas, formação; Secretárias de Educação estadual/municipal: adesão, organização local e execução</t>
  </si>
  <si>
    <t>2003 (início do programa no governo federal)</t>
  </si>
  <si>
    <t>Decretos e portarias federais do MEC (exemplos.:Decreto nº 4.834, de 8 de setembro de 2003; Decreto N.º 10.959/2022, que dispõe sobre o PBA, e atos correlatos)</t>
  </si>
  <si>
    <t>Programa federal de alfabetização de jovens e adultos, com implementação local por adesão e articulação com redes e territórios</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</si>
  <si>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</si>
  <si>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Presencial</t>
  </si>
  <si>
    <t>Misto (fixa + itinerante)</t>
  </si>
  <si>
    <t>Conforme desenho de turmas/ciclos do programa (varia por edital e execução local)</t>
  </si>
  <si>
    <t>Articula-se com EJA, certificação (ENCCEJA) e políticas de assistência social e trabalho (ex.: CRAS, SINE)</t>
  </si>
  <si>
    <t>Média (depende de prioridade federal/edições)</t>
  </si>
  <si>
    <t>https://alfabetizacao.mec.gov.br/pba</t>
  </si>
  <si>
    <t>Criado em 2003 e expandido na década de 2000, o PBA teve períodos de descontinuidade (interrupções após 2016) e retomada recente, articulando turmas de alfabetização, mobilização e apoio técnico-financeiro para municípios e parceiros</t>
  </si>
  <si>
    <t>Pacto Nacional pela Superação do Analfabetismo e Qualificação da EJA (Pacto Nacional da EJA)</t>
  </si>
  <si>
    <t>MEC; pactuação com estados/municípios; assistência técnica e indução</t>
  </si>
  <si>
    <t>Secretarias de educação estaduais/municipais; instituições de formação; Undime/Consed (quando mobilizados)</t>
  </si>
  <si>
    <t>Orçamento federal (MEC) + contrapartidas/ações de entes (quando pactuado)</t>
  </si>
  <si>
    <t>Transferências voluntárias e automáticas da União (FNDE/MEC) para entes executores, por meio de: repasses fundo a fundo (contas específicas), pagamento direto de bolsas a alfabetizadores e formadores (cartão-benefício), PDDE-EJA, PAR e incentivo financeiro a estudantes (Pé-de-Meia EJA)</t>
  </si>
  <si>
    <t>MEC /SECADI; Secretarias estaduais e municipais de educação, Instituições parceiras</t>
  </si>
  <si>
    <t>2024 (instituído por decreto federal)</t>
  </si>
  <si>
    <t>Decreto N.º  12.048/2024 (institui o Pacto) e atos do MEC (normas de adesão, metas e acompanhamento)</t>
  </si>
  <si>
    <t>Estratégia federal para reduzir analfabetismo e fortalecer a EJA, com foco em qualificação e integração de políticas</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</si>
  <si>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</si>
  <si>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Misto (combina múltiplos tipos de oferta sem predominância clara)</t>
  </si>
  <si>
    <t>Não se aplica (pacto/estratégia; ações específicas variam)</t>
  </si>
  <si>
    <t>Integra alfabetização, EJA, educação profissional e políticas de inclusão social/emprego</t>
  </si>
  <si>
    <t>Média (pode variar por ciclo federal)</t>
  </si>
  <si>
    <t>https://www.gov.br/mec/pt-br/pacto-eja</t>
  </si>
  <si>
    <t>Ao longo de 2025, o Pacto EJA já beneficiou mais de 200 mil pessoas em ações de alfabetização e contou com a atuação de 80 mil profissionais em iniciativas de formação. A previsão é de que, até 2027, sejam investidos R$ 4 bilhões na superação do analfabetismo entre jovens e adultos no Brasil</t>
  </si>
  <si>
    <t>Programa de Apoio ao Novo Ensino Médio (ProNem)</t>
  </si>
  <si>
    <t>Ministério da Educação (MEC), especialmente a Secretaria de Educação Básica (SEB), que faz a gestão nacional do programa e define calendário, documento orientador e acompanhamento dos planos de implementação</t>
  </si>
  <si>
    <t>Compartilhada interfederativa: Estado- Município</t>
  </si>
  <si>
    <t>MEC/SEB, FNDE, Secretarias de Educação dos estados e do Distrito Federal; na governança inicial, também aparecem CONSED, INEP, Secretaria de Educação Profissional e Tecnológica e Secretaria de Educação Continuada, Alfabetização, Diversidade e Inclusão</t>
  </si>
  <si>
    <t>Orçamento federal do MEC, com apoio financeiro atestado/operacionalizado pelo FNDE; parte da execução ocorreu por meio do Programa Dinheiro Direto na Escola (PDDE), e a formação continuada recebeu apoio financeiro via PAR no âmbito do ProBNCC</t>
  </si>
  <si>
    <t>Repasse às escolas via PDDE, conforme a Portaria N.º 1.024/2018 e a Resolução FNDE N.º 21/2018; para formação continuada, houve apoio financeiro via PAR</t>
  </si>
  <si>
    <t>Ministério da Educação, Secretaria de Educação Básica, Fundo Nacional de Desenvolvimento da Educação e Secretarias Estaduais/Distrital de Educação</t>
  </si>
  <si>
    <t>A SEB/MEC realiza a gestão nacional do programa; a unidade técnica indicada pelo MEC é a Coordenação-Geral de Ensino Médio (COGEM/DPD) da SEB; o FNDE operacionaliza a dimensão financeira; as Secretarias Estaduais e do DF executam os planos e a implantação nas escolas</t>
  </si>
  <si>
    <t>Lei N.º 13.415/2017; Portaria MEC N.º 649/2018; Portaria MEC N.º 1.024/2018; Resolução FNDE N.º 21/2018; Portaria MEC N.º 331/2018 (ProBNCC); e, para o quadro atual do ensino médio, Lei N.º 14.945/2024</t>
  </si>
  <si>
    <t>Programa federal criado para apoiar estados e Distrito Federal na elaboração e execução do plano de implementação do novo currículo do ensino médio, com BNCC, itinerários formativos e ampliação da carga horária</t>
  </si>
  <si>
    <t>Política de indução federativa para reorganização curricular do ensino médio, combinando apoio técnico, apoio financeiro, escolas-piloto e formação continuada das equipes estaduais</t>
  </si>
  <si>
    <t>Não há uma carga horária própria única do programa. Ele estabelece como meta a ampliação da carga horária escolar para pelo menos 1.000 horas anuais e adaptação curricular para 3.000 horas no ensino médio</t>
  </si>
  <si>
    <t>Sim. Integra-se à Lei N.º 13.415/2017, à BNCC do ensino médio, ao ProBNCC, ao PDDE e ao ciclo mais recente da Política Nacional de Ensino Médio, instituída pela Lei N.º 14.945/2024</t>
  </si>
  <si>
    <t>Sim,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</si>
  <si>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https://www.gov.br/mec/pt-br/assuntos/eb/programa-de-apoio-ao-novo-ensino-medio-pronem</t>
  </si>
  <si>
    <t>O MEC informa que cerca de 4.020 escolas receberam recursos do PDDE e executaram pilotos do Novo Ensino Médio em 2020 e 2021, com previsão de aproximadamente R$ 350 milhões; informa também que as 27 Secretarias de Educação apresentaram planos de trabalho para formação continuada e receberam apoio financeiro via PAR</t>
  </si>
  <si>
    <t>Exame Nacional para Certificação de Competências de Jovens e Adultos  (ENCCEJA)</t>
  </si>
  <si>
    <t>Instituto Nacional de Estudos e Pesquisas Educacionais Anísio Teixeira (INEP)/ Ministério da Educação (MEC)</t>
  </si>
  <si>
    <t>Federal (organização do exame - planejamento, regras, provas). Certificação: fornecida pelas secretarias estaduais e Institutos Federais. Municípios fornecem apoios logísticos</t>
  </si>
  <si>
    <t>Orçamento federal (Inep/MEC)</t>
  </si>
  <si>
    <t>Execução federal via orçamento do Instituto Nacional de Estudos e Pesquisas Educacionais Anísio Teixeira (Inep), com pagamento a prestadores por licitações/contratos (impressão, logística e aplicação do exame); no Encceja Exterior, há parceria operacional com o Ministério das Relações Exteriores (MRE)</t>
  </si>
  <si>
    <t>INEP/MEC; Secretarias estaduais e municipais de educação</t>
  </si>
  <si>
    <t>INEP (Coordenação e aplicação do exame); SEDUC-SP e IFs (Emissão de certificados)</t>
  </si>
  <si>
    <t>2002 (criação)</t>
  </si>
  <si>
    <t>Portaria MEC N.º 3.415/2004 (institui/estrutura o Encceja) + editais anuais do Inep; LDB 9.394/1996</t>
  </si>
  <si>
    <t>Exame nacional que certifica competências para conclusão do ensino fundamental e médio para jovens e adultos (conforme idade mínima)</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</si>
  <si>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</si>
  <si>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Certificação de escolaridade/competências</t>
  </si>
  <si>
    <t>Não se aplica (exame de certificação)</t>
  </si>
  <si>
    <t>Articula-se com EJA e com programas de preparação/apoio (ex.: cursinhos comunitários, iniciativas de redes)</t>
  </si>
  <si>
    <t>Alta (exame nacional recorrente)</t>
  </si>
  <si>
    <t>https://www.gov.br/inep/pt-br/areas-de-atuacao/avaliacao-e-exames-educacionais/encceja</t>
  </si>
  <si>
    <t>Certificação é feita por órgão certificador escolhido no ato da inscrição, conforme regras do edital</t>
  </si>
  <si>
    <t>Programa Nacional de Integração da Educação Profissional com a Educação Básica na Modalidade de Educação de Jovens e Adultos (PROEJA)</t>
  </si>
  <si>
    <t>Ministério da Educação (MEC) por meio da Secretaria de Educação Profissional e Tecnológica (Setec)</t>
  </si>
  <si>
    <t>Institutos Federais/CEFETs, redes estaduais/municipais e parcerias locais</t>
  </si>
  <si>
    <t>Orçamento das instituições ofertantes (rede federal) + Fundeb/orçamentos locais (quando ofertado por estados/municípios)</t>
  </si>
  <si>
    <t>Verbas transferidas pela União aos IFs via mecanismos federais (MEC)</t>
  </si>
  <si>
    <t>Ministério da Educação (MEC/SETEC) + instituições ofertantes (ex.: IFF, IFSP)</t>
  </si>
  <si>
    <t>Ministério da Educação (MEC) – coordenação federal do programa; Secretaria de Educação Profissional e Tecnológica (SETEC/MEC) – coordenação/gestão nacional do PROEJA; instituições ofertantes da Rede Federal de Educação Profissional e Tecnológica executam a oferta, gerindo edital/seleção, matrícula, organização do curso e certificação</t>
  </si>
  <si>
    <t>2006 (Decreto N.º 5.840/2006)</t>
  </si>
  <si>
    <t>Decreto N.º 5.840/2006 (criação do PROEJA)</t>
  </si>
  <si>
    <t>O PROEJA é um programa/arranjo de oferta que organiza a EJA integrada à qualificação ou uma formação técnica profissional em um mesmo percurso formativo. Essa junção é chamada Proeja ou EJA-EPT, e  abrange cursos de formação inicial e continuada (FIC) ou qualificação profissional e de educação profissional técnica de nível médio, os quais consideram as características de seu público de jovens e adultos</t>
  </si>
  <si>
    <t>O Proeja foi criado inicialmente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</si>
  <si>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PROEJA Técnico (Ensino Médio integrado): mínimo de 2.400 horas (1.200h formação geral + 1.200h formação técnica). PROEJA FIC (Ensino Fundamental integrado à qualificação): mínimo de 1.600 horas (1.400h formação geral + 200h qualificação)</t>
  </si>
  <si>
    <t>Integração EJA; Políticas de Assistência e Inclusão Social</t>
  </si>
  <si>
    <t>Média/Alta (base normativa permanece, mas oferta varia)</t>
  </si>
  <si>
    <t>https://portal.mec.gov.br/escola-de-gestores-da-educacao-basica/259-programas-e-acoes-1921564125/proeja-406236091</t>
  </si>
  <si>
    <t>Cadastro da EJA (CADEJA)</t>
  </si>
  <si>
    <t>Ministério da Educação (MEC)</t>
  </si>
  <si>
    <t>Compartilhada Interfederativa: União–Estado–Município</t>
  </si>
  <si>
    <t>Ministério da Educação (MEC), União, Estados, Distrito Federal e municípios</t>
  </si>
  <si>
    <t>Orçamento federal (MEC)</t>
  </si>
  <si>
    <t>Seguindo a lógica do Pacto Nacional da EJA, transferências da União (FNDE/MEC) para criação e manutenção da plataforma</t>
  </si>
  <si>
    <t>MEC /SECADI; Secretarias estaduais e municipais de educação, Instituições de ensino</t>
  </si>
  <si>
    <t>MEC/SECADI: gestão da plataforma a nível nacional; Secretarias de Educação estadual/municipal e instituições de ensino públicas: adesão, fornecimento de dados de pessoas interessadas, organização local e execução</t>
  </si>
  <si>
    <t>Decreto N.º 12.048/2024 (institui o Pacto do EJA) + atos do MEC (normas de adesão, metas e acompanhamento)</t>
  </si>
  <si>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possibilida a busca de escolas próximas à localização do usuário</t>
  </si>
  <si>
    <t>O CadEJA faz parte do Pacto Nacional pela Superação do Analfabetismo e Qualificação da Educação de Jovens e Adultos, política pública que reúne ações para a superação do analfabetismo, elevação da escolaridade, ampliação da oferta de matrículas da EJA nos sistemas públicos de ensino, inclusive entre os estudantes privados de liberdade; e o aumento da oferta da EJA integrada à educação profissional</t>
  </si>
  <si>
    <t>Serviço/Atendimento (orientação, tutoria, acompanhamento, busca ativa, encaminhamento)</t>
  </si>
  <si>
    <t>Não aplicável</t>
  </si>
  <si>
    <t>“Não aplicável”</t>
  </si>
  <si>
    <t>Sim. O CADEJA integra o Pacto Nacional pela Superação do Analfabetismo e Qualificação da Educação de Jovens e Adultos e relaciona-se diretamente com EJA e outras políticas de ensino de jovens e adultos</t>
  </si>
  <si>
    <t>Não verificável (início em março de 2026)</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</si>
  <si>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</si>
  <si>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</si>
  <si>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t>Política Nacional de Educação Profissional e Tecnológica (PNEPT)</t>
  </si>
  <si>
    <t>Federal / União — formulada no âmbito do Ministério da Educação (MEC), com coordenação da Secretaria de Educação Profissional e Tecnológica (Setec), e instituída pelo Decreto N.º 12.603/2025</t>
  </si>
  <si>
    <t xml:space="preserve">
Execução compartilhada interfederativa, sob coordenação da União, por meio do Ministério da Educação e da Secretaria de Educação Profissional e Tecnológica, em articulação com os sistemas de ensino e instituições formadoras</t>
  </si>
  <si>
    <t>Orçamento público da educação, com coordenação federal pelo Ministério da Educação (MEC/Setec), em articulação com os sistemas de ensino</t>
  </si>
  <si>
    <t>Não há, nas fontes oficiais consultadas, um mecanismo específico de transferência de recursos explicitado para a política como um todo. A implementação é descrita pelo MEC como ocorrendo por meio da definição e execução de estratégias e ações, com acompanhamento e avaliação contínuos, e em articulação/colaboração entre os sistemas de ensino</t>
  </si>
  <si>
    <t>Ministério da Educação (MEC), por meio da Secretaria de Educação Profissional e Tecnológica (Setec), responsável pela coordenação nacional da política; implementação em articulação com os sistemas de ensino. No componente de avaliação da PNEPT (Sinaept), o órgão responsável é o Instituto Nacional de Estudos e Pesquisas Educacionais Anísio Teixeira (Inep), autarquia vinculada ao MEC</t>
  </si>
  <si>
    <t>2025 (Decreto N.º 12.603)</t>
  </si>
  <si>
    <t>Decreto N.º 12.603, de 28 de agosto de 2025, que institui a Política Nacional de Educação Profissional e Tecnológica (PNEPT) e regulamenta o art. 4º da Lei N.º 14.645, de 2 de agosto de 2023</t>
  </si>
  <si>
    <t>Política federal que organiza e fortalece a educação profissional e tecnológica, articulando formação, qualificação, inovação e mundo do trabalho, com diretrizes nacionais e avaliação da qualidade da oferta</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</si>
  <si>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</si>
  <si>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Não aplicável (política estruturante)</t>
  </si>
  <si>
    <t>Articula-se ao Plano Nacional de Educação (PNE), à agenda de educação profissional e tecnológica, às demandas do mundo do trabalho, e à cooperação entre União, sistemas de ensino e instituições formadoras. Também se conecta ao Sistema Nacional de Avaliação da Educação Profissional e Tecnológica (Sinaept), instituído no mesmo decreto</t>
  </si>
  <si>
    <t>Ainda não verificável por se tratar de política criada em 2025; há, contudo, desenho institucional orientado à continuidade</t>
  </si>
  <si>
    <t>https://www.gov.br/mec/pt-br/pnept?utm_source=</t>
  </si>
  <si>
    <t>A reforma da EPT para a PNEPT transformou os cursos técnicos, tecnológicos e de formação continuada em uma política nacional consolidada, regulada pelo Decreto nº 12.603/2025, com diretrizes, metas e avaliação pelo SINAEPT. A PNEPT busca acesso democrático, qualidade da oferta, integração com o trabalho e inclusão social, centralizando a coordenação no MEC e articulando recursos e ações em todos os níveis de ensino.  Fonte: INEP – Política Nacional de EPT</t>
  </si>
  <si>
    <t>Programa Juros por Educação</t>
  </si>
  <si>
    <t>União (nível federal). O Programa foi criado no âmbito do Propag por lei complementar federal (LC nº 212/2025) e regulamentado por decreto federal (Decreto nº 12.433/2025), com regras operacionais definidas pelo MEC (especialmente a SETEC) e a parte da renegociação da dívida no âmbito do Tesouro Nacional/Ministério da Fazenda</t>
  </si>
  <si>
    <t>Compartilhada interfederativa:: União - Estado</t>
  </si>
  <si>
    <t>União (execução normativa/coordenação e monitoramento). MEC (especialmente a Secretaria de Educação Profissional e Tecnológica – SETEC e a Secretaria-Executiva) e o INEP (base de matrículas/metas), com pactuação de metas, acompanhamento, avaliação e governança do programa. Estados/DF (execução operacional no território): ampliam a oferta e as matrículas de educação profissional técnica de nível médio nas suas redes, enviam anualmente o Plano de Aplicação à SETEC/MEC e registram matrículas no Sistec para comprovar metas</t>
  </si>
  <si>
    <t>A fonte de financiamento do Juros por Educação é a economia gerada pela redução das taxas de juros anuais das dívidas dos estados/DF com a União, após a adesão ao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</si>
  <si>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Não existe repasse de dinheiro do MEC para SP (tipo fundo a fundo).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</si>
  <si>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 xml:space="preserve">Ministério da Educação (MEC);  Ministério da Fazenda;
Secretaria Estadual de Educação </t>
  </si>
  <si>
    <t>Ministério da Educação (MEC) faz a coordenação da política. A Secretaria de Educação Profissional e Tecnológica (SETEC/MEC) lidera a agenda e a governança. O Comitê Estratégico de Governança do Propag (no âmbito do MEC/SETEC) assessora a regulamentação, propõe diretrizes/estratégias (incluindo para o Plano de Aplicação) e acompanha a implantação/gestão. O Ministério da Fazenda, via Secretaria do Tesouro Nacional (STN), recebe o ofício do governador manifestando intenção de aderir ao Propag (passo para acessar o Juros por Educação). Os Governos dos Estados (execução no território), via Secretaria Estadual de Educação (e área responsável por EPT), elabora o Plano de Aplicação anual (expansão de cursos/vagas) e o formaliza no PAR após aprovação pelo MEC</t>
  </si>
  <si>
    <t>2025 (Decreto N.º 12.433)</t>
  </si>
  <si>
    <t>Decreto N.º 12.433/2025 (regulamenta a LC 212/2025 e institui o Programa Juros por Educação). Além dele, Lei Complementar N.º 212/2025 (institui o Propag, no qual o Juros por Educação está inserido); Portaria MEC N.º 930/2025 (regulamenta/operacionaliza o Juros por Educação no âmbito do MEC);
Portaria N.º 25/2025 (estabelece instância de governança (comitê) relacionada ao Propag/Juros por Educação no MEC)</t>
  </si>
  <si>
    <t>Programa de expansão de matrículas de educação profissional técnica de nível médio, cujo financiamento é a contrapartida da redução das taxas de juros anuais das dívidas dos estados e do Distrito Federal com a União</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</si>
  <si>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</si>
  <si>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Variável, a depender do curso</t>
  </si>
  <si>
    <t xml:space="preserve">Sim. A política surge dentro do Programa de Pleno Pagamento de Dívidas dos Estados (Propag). As metas do programa  coincidem com metas do Plano Nacional de Educação (incluindo a expansão da EPT e a integração com EJA); 
Escola em Tempo Integral; Política Nacional de Ensino Médio
</t>
  </si>
  <si>
    <t>Não aplicável, pois foi criada em 2025. Tende a ter continuidade entre governos porque está ancorado em norma federal (LC 212/2025 e Decreto N. 12.433/2025) e funciona como contrapartida dentro de um acordo de renegociação da dívida (Propag), com planos de aplicação anuais e regras que projetam execução para 2025, 2026 e “2027 em diante”</t>
  </si>
  <si>
    <t>https://www.gov.br/mec/pt-br/juros-por-educacao</t>
  </si>
  <si>
    <t>No desenho original do Juros por Educação, SP, RJ, RS e MG concentravam cerca de 90% do estoque da dívida, enquanto, no arranjo mais recente do Propag, esse patamar passa a envolver cinco UFs, com a inclusão de Goiás</t>
  </si>
  <si>
    <t>Acre, Alagoas, Amazonas, Amapá, Bahia, Ceará, Espírito Santo, Goiás, Maranhão, Minas Gerais, Mato Grosso do Sul, Paraíba, Pernambuco, Piauí, Rio de Janeiro, Rio Grande do Norte, Rondônia, Roraima, Rio Grande do Sul, Sergipe, São Paulo, Tocantins</t>
  </si>
  <si>
    <t>Programa Novos Caminhos/CNJ (Programa Nacional de Apoio à Desinstitucionalização de Crianças e Adolescentes Acolhidos e a Egressos de Unidades de Acolhimento)</t>
  </si>
  <si>
    <t>Proteção social com impacto educacional</t>
  </si>
  <si>
    <t>Conselho Nacional de Justiça (CNJ)</t>
  </si>
  <si>
    <t>O Programa funciona em todos os estados e no Distrito Federal por meio da iniciativa de atuação dos Tribunais de Justiça com instituições parceiras locais (públicas e privadas), sob o acompanhamento da Corregedoria Nacional de Justiça. Houve a celebração de acordo de cooperação técnica, com fundamento na Lei N.º 13.019/2014, e, subsidiariamente, na Lei N.º 14.133/2021, com a Presidência e a Corregedoria do CNJ e a participação das respectivas Coordenadorias da Infância e Juventude, das entidades parceiras da sociedade civil, como federações da indústria e comércio, serviços sociais autônomos, associações de magistrados(as) e empresas ou outros parceiros públicos ou privados</t>
  </si>
  <si>
    <t>Presidência e Corregedoria do CNJ, Tribunais de Justiça, partícipes da sociedade civil, empresas ou parceiros públicos e privados, de acordo com as respectivas finalidades e especificidades, são mencionados como responsáveis pela  captação de parcerias para ampliação e diversificação das ações e pela sensibilização de futuros pretensos parceiros. Não há maiores detalhamentos sobre financiamentos</t>
  </si>
  <si>
    <t>Não há detalhamentos sobre a circulação de recursos no decreto do Programa</t>
  </si>
  <si>
    <t>Conselho Nacional de Justiça (criação); Tribunais de Justiça (execução); Corregedoria Nacional de Justiça (supervisão)</t>
  </si>
  <si>
    <t>Tribunais de Justiça dos Estados e do Distrito Federal são responsáveis pela implementação e pelo estabelecimento de parcerias com instituições locais (públicas e privadas), sob o acompanhamento da Corregedoria Nacional de Justiça</t>
  </si>
  <si>
    <t>Resolução N.º 543/2024</t>
  </si>
  <si>
    <t>Com o Programa Novos Caminhos (PNC), o Poder Judiciário nacional passou a ter uma política voltada à construção de oportunidades de cidadania plena e estabilidade para jovens com idade entre 14 e 18 anos que estão em instituições de Acolhimento. Os Tribunais de Justiça de todo o território nacional ficam responsáveis pela implementação de uma rede de apoio aos jovens acolhidos e egressos com oferta de atividades educacionais e de aprendizagem com cursos técnicos e profissionalizantes, além de atendimentos relacionados à saúde, prática de atividades esportivas, estágios e ações voltadas à empregabilidade</t>
  </si>
  <si>
    <t>Por meio do PNC, o CNJ incentiva a ampliação e o fortalecimento, via Tribunais de Justiça e parcerias locais, de uma rede de apoio com oferta de atividades educacionais e de aprendizagem com cursos técnicos e profissionalizantes, oferta de contraturno escolar, educação continuada, educação de jovens e adultos e aprendizagem industrial; atendimentos relacionados à saúde, prática de atividades esportivas, estágios e ações voltadas à empregabilidade (Art. 4)</t>
  </si>
  <si>
    <t>Não especificada</t>
  </si>
  <si>
    <t>Sim (assistência social; qualificação; EJA; programas para juventude)</t>
  </si>
  <si>
    <t>Não verificável (início em 2024)</t>
  </si>
  <si>
    <t>https://www.cnj.jus.br/programas-e-acoes/infancia-e-juventude/programa-novos-caminhos/ e https://atos.cnj.jus.br/files/original1924072024012465b163d779587.pdf</t>
  </si>
  <si>
    <t>O TJSP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</si>
  <si>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Programa Nacional de Inclusão de Jovens (ProJovem)</t>
  </si>
  <si>
    <t>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t>
  </si>
  <si>
    <t>ProJovem Adolescente: CRAS e CREAS. ProJovem Urbano: Unidades Escolares da Rede Municipal de Ensino. ProJovem Campo - Saberes da Terra: Institutos Federais; Escolas Famílias Agrícolas (EFAs); Centros Familiares de Formação por Alternância (CEFFAs). ProJovem Trabalhador: Sistema S</t>
  </si>
  <si>
    <t>Federal. Recursos transferidos pela União para execução do programa, conforme Art. 4º da Lei N.º 11.692/2008, que autoriza a transferência de recursos a Estados, Distrito Federal e Municípios sem necessidade de convênio, mediante depósito em conta corrente específica</t>
  </si>
  <si>
    <t>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t>
  </si>
  <si>
    <t>Ministério da Educação (MEC) e Secretaria de Educação Continuada, Alfabetização de Jovens e Adultos, Diversidade e Inclusão (Secadi). Conselho Gestor do ProJovem (MEC). Ministério do Trabalho e Emprego (MTE). Ministério do Desenvolvimento Social (MDS). Secretaria Municipal de Educação (SME). Diretorias Regionais de Educação (DRE)</t>
  </si>
  <si>
    <t>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</si>
  <si>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</si>
  <si>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</si>
  <si>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</si>
  <si>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Benefício/Auxílio financeiro (bolsa, subsídio, incentivo, vale-transporte)</t>
  </si>
  <si>
    <t>Varia por modalidade.  ProJovem Urbano: até 20 meses. ProJovem Campo: 24 meses. ProJovem Trabalhador: 350 horas (6 meses)</t>
  </si>
  <si>
    <t>Sim, diversas: EJA; SINE; PRONATEC; Programa Manuel Querino de Qualificação Social e Profissional (PMQ); Políticas de Desenvolvimento Sustentável e Agricultura Familiar</t>
  </si>
  <si>
    <t>O programa teve continuidade ao longo de governos, mas sofreu oscilações em reajustes por falta/ ampliação de recursos</t>
  </si>
  <si>
    <t>https://www.planalto.gov.br/ccivil_03/_ato2007-2010/2008/lei/l11692.htm https://convivaeducacao.org.br/fique_atento/5109 https://www.gov.br/fnde/pt-br/acesso-a-informacao/legislacao/resolucoes/2024/resolucao-cd_fnde-no-26-de-25-de-outubro-de-2024/view</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</si>
  <si>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</si>
  <si>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Programa Estação Juventude (Federal)</t>
  </si>
  <si>
    <t>A política é formulada pela Secretaria Nacional de Juventude (SNJ), vinculada à Secretaria-Geral da Presidência da República, em parceria com o Ministério da Cultura (MinC)</t>
  </si>
  <si>
    <t>CEUs das Artes – equipamentos culturais do Ministério da Cultura, em parceria com prefeituras, que integram ações culturais, esportivas, socioassistenciais, formação profissional e inclusão digital. São os locais prioritários para implementação das atividades do programa. Centros de Referência de Juventude – equipamentos públicos municipais ou estaduais voltados ao atendimento e desenvolvimento de jovens, também habilitados a receber os recursos do programa. Plataforma TransfereGov – sistema utilizado para envio das propostas e formalização dos convênios</t>
  </si>
  <si>
    <t>Federal (Tesouro da União): recursos orçamentários da Secretaria Nacional de Juventude, destinados a editais de chamamento público</t>
  </si>
  <si>
    <t>Transferência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</si>
  <si>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Secretaria Nacional de Juventude (SNJ). Ministério da Cultura (MinC)/ Subsecretaria de Espaços e Equipamentos Culturais (SEEC)</t>
  </si>
  <si>
    <t>Secretaria Nacional de Juventude (SNJ) – coordenação geral, lançamento de editais, seleção de propostas, formalização de convênios e supervisão da execução. Ministério da Cultura (MinC) – por meio da Subsecretaria de Espaços e Equipamentos Culturais (SEEC), atua como parceiro na estruturação do edital e na articulação com os CEUs das Artes, equipamentos prioritários do programa</t>
  </si>
  <si>
    <t>Portaria da Secretaria Geral da Presidência N.º 172, de 14 de dezembro 2023 (criação do programa)</t>
  </si>
  <si>
    <t>O Estação Juventude busca atender, principalmente, jovens de 15 a 29 anos que vivem em áreas vulneráveis, oferecendo políticas que assegurem direitos e promovam a emancipação e participação social, levando em conta a história, a cultura e as potencialidades de cada território, assim como os diferentes grupos que o habitam</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</si>
  <si>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</si>
  <si>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Não se aplica (programa de fomento)</t>
  </si>
  <si>
    <t>Integra com Programa Territórios da Cultura (MinC), Sistema Nacional de Juventude, Estatuto da Juventude (Lei N.º 12.852/2013) e Novo PAC (Programa de Aceleração do Crescimento)</t>
  </si>
  <si>
    <t>Sim, desde 2023 ocorreram dois Editais de Chamamento Público SNJ para selecionar propostas e estabelecer as regras de transparência de recursos</t>
  </si>
  <si>
    <t>https://www.gov.br/secom/pt-br/acompanhe-a-secom/noticias/2025/06/novo-edital-do-estacao-juventude-vai-destinar-r-10-milhoes-para-ceus-das-artes-e-centros-de-referencia-de-todo-o-pais https://circuitomt.com.br/novo-edital-do-estacao-juventude-ira-destinar-r-10-milhoes-para-implementacao-do-programa-nos-ceus-das-artes-e-centros-de-referencia/ https://www.in.gov.br/web/dou/-/portaria-sg/pr-n-172-de-14-de-dezembro-de-2023-531386299 https://www.gov.br/cultura/pt-br/assuntos/noticias/divulgado-resultado-do-edital-estacao-juventude-13-ceus-das-artes-receberao-recursos</t>
  </si>
  <si>
    <t>Cada edição seleciona 30 propostas, com impacto estimado de 1.500 a 3.000 jovens atendidos por equipamento ao ano. Na edição 2024, foram contemplados 20 equipamentos em 10 estados. O Edital de 2025, lançado em 30 de maio de 2025, com investimento de R$ 10 milhões para selecionar 30 propostas de todas as regiões do país. A seleção é feita por faixas populacionais, garantindo equidade. O investimento permitirá a estruturação física dos espaços, aquisição de equipamentos tecnológicos (computadores, equipamentos gamers, leitores digitais), implantação de laboratórios de juventude criativa e oferta de cursos de qualificação profissional em áreas como design gráfico, edição de podcast, grafite, tatuagem, tranças e penteados afro, robótica e drones</t>
  </si>
  <si>
    <t>Centros de Artes e Esportes Unificados (CEUs das Artes)</t>
  </si>
  <si>
    <t>Ministério da Cultura, em articulação com outros ministérios (Cultura, Esporte, Desenvolvimento Social, Justiça e Trabalho), definiu o modelo arquitetônico e as diretrizes de funcionamento do programa</t>
  </si>
  <si>
    <t>Compartilhada interfederativa: União- Município</t>
  </si>
  <si>
    <t>Ministério da Cultura; Prefeituras municipais; Secretarias municipais (cultura, educação, esporte, assistência social); Organizações culturais e comunitárias; Projetos sociais e culturais locais.</t>
  </si>
  <si>
    <t>Orçamento da União (principalmente via PAC ou editais do Ministério da Cultura), com contrapartida municipal para manutenção e funcionamento</t>
  </si>
  <si>
    <t>Transferências da União para municípios, por meio de convênios, termos de cooperação ou programas federais de infraestrutura cultural</t>
  </si>
  <si>
    <t>Ministério da Cultura (formulação e financiamento), Prefeituras (execução e gestão nos municípios)</t>
  </si>
  <si>
    <t>Secretaria de Cidadania e Diversidade Cultural / Secretaria de Espaços e Equipamentos Culturais do Ministério da Cultura Secretarias municipais de Cultura, Educação, Esporte e Assistência Social</t>
  </si>
  <si>
    <t>2010 (como Praças do PAC / Praças dos Esportes e da Cultura), renomeado em 2013 como CEUs das Artes</t>
  </si>
  <si>
    <t>Diretrizes federais do Ministério da Cultura; Programas vinculados ao PAC; Portaria MinC N.º 54/2023 (retomada da denominação CEUs das Artes);  Convênios e legislações municipais específicas</t>
  </si>
  <si>
    <t>Os CEUs das Artes são equipamentos públicos culturais e esportivos instalados em territórios com vulnerabilidade social, que integram em um mesmo espaço atividades culturais, esportivas, educativas, socioassistenciais e de formação profissional, visando ampliar o acesso aos direitos culturais e fortalecer a cidadania</t>
  </si>
  <si>
    <t>O programa foi concebido para integrar políticas públicas em um único espaço comunitário, oferecendo infraestrutura para práticas culturais, esportivas e educativas, além de serviços sociais e ações de inclusão digital, promovendo desenvolvimento social e convivência comunitária</t>
  </si>
  <si>
    <t>Variável conforme as atividades oferecidas (oficinas, cursos, eventos e programações semanais)</t>
  </si>
  <si>
    <t>Sim, com diversas políiticas de cultura, esporte, assistência social, educação, inclusão digital, juventude e prevenção à violência</t>
  </si>
  <si>
    <t>Sim. O programa atravessou diferentes governos federais e foi reformulado ao longo do tempo, mantendo a estratégia de implantação de equipamentos culturais em territórios vulneráveis</t>
  </si>
  <si>
    <t>https://www.gov.br/cultura/pt-br/acesso-a-informacao/perguntas-frequentes/territorios-da-cultura/ceu-das-artes/o-que-e-o-ceu</t>
  </si>
  <si>
    <t>Os Centros de Artes e Esportes Unificados (CEUs das Artes) são espaços públicos multifuncionais projetados para integrar cultura, esporte e inclusão social em territórios de vulnerabilidade social. Criados no âmbito do PAC 2 e retomados no Novo PAC, esses equipamentos funcionam como praças públicas de convivência, geralmente administrados de forma compartilhada entre o governo federal e prefeituras</t>
  </si>
  <si>
    <t>Bolsa Família</t>
  </si>
  <si>
    <t>Execução descentralizada por adesão: União - Ministério do Desenvolvimento e Assistência Social, Família e Combate à Fome (MDS) coordena e normatiza; Caixa opera/paga; Municípios executam CadÚnico/atendimento/condicionalidades; Estados apoiam e coordenam; execução intersetorial (Assistência–Saúde–Educação)</t>
  </si>
  <si>
    <t>Federal (benefício) com execução descentralizada do Cadastro Único e condicionalidades por estados/municípios (assistência social, saúde e educação)</t>
  </si>
  <si>
    <t>Orçamento Geral da União (Ministério do Desenvolvimento Social), com apoio financeiro à gestão descentralizada via transferências federais  - Índice de Gestão Descentralizada do Programa Bolsa Família (IGD-PBF)</t>
  </si>
  <si>
    <t>Repasse automático "fundo a fundo"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</si>
  <si>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Ministério do Desenvolvimento Social; municípios e redes de saúde/educação</t>
  </si>
  <si>
    <t>Ministério do Desenvolvimento Social (gestão federal/coordenação) + Secretarias Estaduais/Distrital de Assistência Social (apoio/coordenação) + Secretarias Municipais de Assistência Social/CRAS (execução local/CadÚnico) + Caixa Econômica Federal (operação/pagamento)</t>
  </si>
  <si>
    <t>2004 (institucionalização por lei; reconfigurações posteriores)</t>
  </si>
  <si>
    <t>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t>
  </si>
  <si>
    <t>Programa federal de transferência de renda com condicionalidades em educação e saúde, voltado a famílias em situação de pobreza e extrema pobreza</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</si>
  <si>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</si>
  <si>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“Misto (fixa + itinerante)”</t>
  </si>
  <si>
    <t>Integra assistência social, educação e saúde (condicionalidades para o recebimento do benefício) e políticas de inclusão produtiva/qualificação</t>
  </si>
  <si>
    <t>Sim, com mudanças de desenho ao longo do tempo (substituições/reformulações)</t>
  </si>
  <si>
    <t>https://www.gov.br/mds/pt-br/acoes-e-programas/bolsa-familia</t>
  </si>
  <si>
    <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</si>
  <si>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t>Auxílio Brasil</t>
  </si>
  <si>
    <t>União (federal), iniciativa da Presidência da República, e criada por norma federal (Medida Provisória N.º 1.061/2021 (Presidência da República), convertida na Lei N.º 14.284/2021. Regulamentação por Decreto federal nº 10.852/2021)</t>
  </si>
  <si>
    <t>Federal (benefício) com execução descentralizada do Cadastro Único e acompanhamento por estados/municípios</t>
  </si>
  <si>
    <t>Orçamento da União (principalmente Orçamento da Seguridade Social), via dotações do órgão gestor federal (Ministério da Cidadania / atual Ministério do Desenvolvimento e Assistência Social, Família e Combate à Fome)</t>
  </si>
  <si>
    <t>Transferência direta de renda às famílias por meio de pagamento mensal. Depósito feito em conta da Caixa Econômica Federal (Conta Poupança Social Digital), benefício individual por família elegível</t>
  </si>
  <si>
    <t>Ministério da Cidadania; Caixa Econômica Federal; entes federados aderentes (Estados/DF e Municípios)</t>
  </si>
  <si>
    <t>Ministério da Cidadania (coordenação); municípios (Cadastro Único/CRAS) e redes de educação/saúde (condicionalidades, quando aplicáveis)</t>
  </si>
  <si>
    <t>Encerrada (Terminou oficialmente - fim de vigência, término do ciclo, último edital encerrado)</t>
  </si>
  <si>
    <t>Medida Provisória N.º 1.061/2021 (e conversão na Lei N.º 14.284/2021) e regulamentações; posteriormente substituído pela retomada do Bolsa Família</t>
  </si>
  <si>
    <t>Trata-se de uma iniciativa federal de transferência de renda que substituiu temporariamente o Bolsa Família (2021–2022), com benefícios e regras próprios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</si>
  <si>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</si>
  <si>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Integra assistência social e acompanhamento de condicionalidades; pode dialogar com EJA e inclusão produtiva</t>
  </si>
  <si>
    <t>Não (programa substituído pelo Bolsa Família em 2023)</t>
  </si>
  <si>
    <t>https://www.gov.br/mds/pt-br/auxilio-brasil/beneficios</t>
  </si>
  <si>
    <t>Brasil Sem Miséria</t>
  </si>
  <si>
    <t>Federal (plano/ gestão intersetorial)</t>
  </si>
  <si>
    <t>União (coordenação federal) em colaboração com Estados, Distrito Federal e Municípios, com participação de parcerias/sociedade. Na prática, a execução se apoiou na capilaridade municipal (por exemplo, via Cadastro Único e rede socioassistencial), com adesão/pactuação dos estados</t>
  </si>
  <si>
    <t>Orçamento federal, articulando recursos de diferentes políticas (assistência, trabalho, educação, etc.). Recursos do Orçamento Fiscal e do Orçamento da Seguridade Social, conforme a programação de cada órgão. Outras fontes destinadas por Estados, Distrito Federal e Municípios, e também por outras entidades públicas e privadas (cofinanciamento/apoios)</t>
  </si>
  <si>
    <t>Mista: (i) repasses fundo a fundo (FNAS→fundos estaduais/municipais/DF) e incentivos de gestão (IGD) para apoio à gestão; (ii) pagamento direto de benefícios às famílias; (iii) em ações setoriais, repasses via convênios/adesões/execução descentralizada conforme o programa</t>
  </si>
  <si>
    <t>Governo Federal (Ministério do Desenvolvimento Social e ministérios parceiros); estados/municípios</t>
  </si>
  <si>
    <t>Governo Federal (Ministério do Desenvolvimento Social e ministérios parceiros); estados/municípios na execução territorial</t>
  </si>
  <si>
    <t>2011 (Decreto N.º 7.492/2011)</t>
  </si>
  <si>
    <t>Plano intersetorial lançado em 2011 (marcos e portarias do Executivo federal/ Secretaria de Relações Institucionais). Marco legal principal: Decreto N.º 7.492/2011 (institui o Plano Brasil Sem Miséria)</t>
  </si>
  <si>
    <t>Estratégia federal para superação da extrema pobreza, articulando transferência de renda, acesso a serviços e inclusão no mercado de trabalho (Pronatec/ Brasil Sem Miséria)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</si>
  <si>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</si>
  <si>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Integrava transferência de renda, assistência social, educação, saúde e inclusão produtiva</t>
  </si>
  <si>
    <t>Houve continuidade normativa entre governos através de decreto até a revogação em 31/08/2023; ações foram reconfiguradas em programas posteriores</t>
  </si>
  <si>
    <t>https://www.gov.br/sri/pt-br/backup-secretaria-de-governo/iniciativas/internacional/fsm/eixos/inclusao-social/brasil-sem-miseria</t>
  </si>
  <si>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</si>
  <si>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Programa Pé de Meia</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</si>
  <si>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</si>
  <si>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União (execução federal – coordena e processa): Ministério da Educação (MEC) coordena o programa,; INEP (Censo Escolar); MDS (CadÚnico); Receita Federal (validação de CPF); Casa Civil ( governança); Ministério da Fazenda (Comitê Gestor). Estados/DF/Municípios e rede federal (execução no território). Caixa Econômica Federal (execução operacional de pagamento)</t>
  </si>
  <si>
    <t>Fundo de Custeio da Poupança de Incentivo à Permanência e Conclusão Escolar para Estudantes do Ensino Médio (FIPEM). Esse fundo pode receber integralização de cotas pela União com recursos do orçamento e também transferências/uso de superávits de outros fundos em que a União é cotista (ex.: Fundo Social, Fundo Garantidor de Operações – FGO e FGEDUC)</t>
  </si>
  <si>
    <t>Os recursos do programa são custeados pelo FIPEM, com a CAIXA como agente operador/financeiro. O MEC identifica quem está elegível (a partir de dados enviados pelas redes de ensino) e envia a folha de pagamento para a CAIXA. A CAIXA deposita os valores exclusivamente por crédito em conta (Poupança Social Digital ou Poupança CAIXA Tem) em nome do estudante; se necessário, a conta é aberta automaticamente. A movimentação/saque é feita pelo app CAIXA Tem (menor de idade precisa de autorização do responsável para movimentar)</t>
  </si>
  <si>
    <t>Ministério da Educação (MEC); Casa Civil; Ministério da Fazenda; Comitê de Participação do Fundo (FIPEM); Caixa Econômica Federal (CAIXA); sistemas/redes de ensino (Secretarias estaduais/municipais e instituições federais que ofertam Ensino Médio)</t>
  </si>
  <si>
    <t>Ministério da Educação (MEC) – gestor do programa.  Secretaria de Educação Básica (SEB/MEC) e secretaria-executiva do Comitê Gestor - coordenação. 
Comitê Gestor do Pé-de-Meia – instância de governança com representantes do MEC, Casa Civil e Ministério da Fazenda. Comitê de Participação do Fundo (FIPEM) – decide sobre a gestão do fundo que custeia o programa (estatuto, política de aplicação, acompanhamento do desempenho), com MEC, Casa Civil e Ministério da Fazenda. Caixa Econômica Federal (CAIXA) – agente operador do FIPEM (gestão dos recursos) e agente financeiro (abre contas e paga os incentivos aos estudantes indicados pelo MEC). Sistemas/redes de ensino (Secretarias estaduais/municipais e instituições federais que ofertam EM) – responsáveis por prestar as informações necessárias (matrícula/frequência etc.) e garantir a veracidade dos dados para viabilizar pagamentos</t>
  </si>
  <si>
    <t>Lei federal (Lei N.º 14.818/2024) e  decreto federal (Decreto N.º 11.901/2024)</t>
  </si>
  <si>
    <t>O Programa Pé de Meia é um programa federal de incentivo financeiro para estudantes do ensino médio público (incluindo EJA, conforme regras), criado para reduzir evasão e estimular permanência e conclusão. Ele funciona como uma “poupança” com pagamentos ligados à matrícula, frequência, aprovação/conclusão e participação no Enem, com depósitos feitos em conta da Caixa Econômica Federal e acompanhamento feito pelo MEC</t>
  </si>
  <si>
    <t>O Programa Pé de Meia oferece incentivo financeiro a estudantes do ensino médio de escolas públicas para estimular a permanência e a conclusão dos estudos, além da participação em exames educacionais nacionais e subnacionais como o ENEM. A CAIXA é responsável pela abertura de conta, se for o caso, e crédito dos benefícios para os indicados pelo Ministério da Educação</t>
  </si>
  <si>
    <t>Não aplicável (o programa é um benefício/incentivo financeiro condicionado à matrícula e frequência escolar)</t>
  </si>
  <si>
    <t>Sim: CadÚnico (MDS); Bolsa Família; Censo Escolar/INEP; avaliações (Saeb/locais) e Enem (exame do ensino médio)</t>
  </si>
  <si>
    <t>Não verificável (teve início em 2024)</t>
  </si>
  <si>
    <t>https://www.caixa.gov.br/programas-sociais/pe-de-meia/Paginas/default.aspx e https://www.gov.br/mec/pt-br/pe-de-meia/como-funciona</t>
  </si>
  <si>
    <t>Em abril de 2026, o ministro da Educação Camilo Santana afirmou que, desde a sua criação, o Programa Pé-de-Meia reduziu o abandono escolar no Ensino Médio em 43%. Em 2024, a taxa de evasão era de 6,4%, e caiu para 3,6% no ano passado</t>
  </si>
  <si>
    <t>Política Nacional de Migrações, Refúgio e Apatridia (PNMRA)</t>
  </si>
  <si>
    <t xml:space="preserve">Grupos de trabalho coordenados pelo Ministério da Justiça e Segurança Pública (MJSP) </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</si>
  <si>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</si>
  <si>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</si>
  <si>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</si>
  <si>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</si>
  <si>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</si>
  <si>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Decreto N.º 12.657/2025 (institui o Programa)</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</si>
  <si>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</si>
  <si>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O fenômeno migratório global tornou-se mais complexo nas últimas décadas, com fluxos intensos e diversificados motivados por crises humanitárias, econômicas, ambientais e políticas . A PNMRA reconhece essa complexidade e busca garantir que a resposta do Estado brasileiro vá além da regularização documental, priorizando a integração social, o acesso a direitos e o protagonismo da população migrante</t>
  </si>
  <si>
    <t>Sim, integra com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</si>
  <si>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Ainda não verificável. A política foi instituída em 2025 e em 2026 será implementado o I Plano Nacional, o que sinaliza intenção de continuidade</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</si>
  <si>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</si>
  <si>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</si>
  <si>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Sistema Nacional de Emprego (SINE)</t>
  </si>
  <si>
    <t>Trabalho/qualificação direta</t>
  </si>
  <si>
    <t>Ministério do Trabalho e Emprego/ CODEFAT</t>
  </si>
  <si>
    <t>Postos de Atendimento do Trabalhador (PAT), sob coordenação nacional</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</si>
  <si>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</si>
  <si>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Repasse automático “fundo a fundo”. A fonte principal é o Fundo de Amparo ao Trabalhador (FAT). A União transfere recursos automaticamente do FAT para o Fundo do Trabalho do estado/município/DF que aderiu ao SINE</t>
  </si>
  <si>
    <t>Ministério do Trabalho e Emprego (União) + entes conveniados</t>
  </si>
  <si>
    <t>MTE: gestor nacional do sistema e responsável pela plataforma "Emprega Brasil"; SDE: coordenação da rede; Secretarias Municipais de Desenvolvimento Econômico, Trabalho, Indústria e Comércio: administração das unidades locais (PATs) que executam o SINE</t>
  </si>
  <si>
    <t>1975 (criação do SINE)</t>
  </si>
  <si>
    <t xml:space="preserve">Decreto N.º 76.403/1975; Lei N.º 13.667/2018: organização atual do SINE; Resolução Codefat N.º 994/2024
</t>
  </si>
  <si>
    <t>O SINE é uma política federal de intermediação de mão de obra, criada em 1975,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</si>
  <si>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</si>
  <si>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Sim: Seguro-Desemprego (habilitação), programas de qualificação profissional (encaminhamento para cursos), políticas de inclusão produtiva e ações voltadas à pessoa com deficiência (PADEF)</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</si>
  <si>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</si>
  <si>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https://www.gov.br/trabalho-e-emprego/pt-br/noticias-e-conteudo/2024/janeiro/rede-sine-entenda-o-que-e-e-como-funciona</t>
  </si>
  <si>
    <t>O Sistema Nacional de Emprego (SINE) foi criado em 1975 sob a égide da Convenção N.º 88 da Organização Internacional do Trabalho (OIT), que orienta cada país-membro a manter um serviço público e gratuito de emprego, para a melhor organização do mercado de trabalho. A partir da Lei 7.998/1990 e suas alterações, as ações do Sine passaram a ser entendidas como parte do Programa do Seguro-Desemprego (PSD)</t>
  </si>
  <si>
    <t>Programa do Seguro-Desemprego</t>
  </si>
  <si>
    <t>Federal (direito trabalhista/seguridade)</t>
  </si>
  <si>
    <t>União (federal): coordenação do benefício (canais digitais; atendimento presencial); Estados e municípios (rede local do SINE / unidades conveniadas): atendimento presencial e apoio ao requerimento. Pagamento das parcelas: é operacionalizado pela Caixa Econômica Federal como agente pagador, com recursos do Fundo de Amparo ao Trabalhador (FAT)</t>
  </si>
  <si>
    <t>Fundo de Amparo ao Trabalhador (FAT), com receitas do PIS/PASEP e orçamento associado</t>
  </si>
  <si>
    <t>Ministério do Trabalho e Previdência. O Fundo de Amparo ao Trabalhador (FAT), com receitas do PIS/PASEP e orçamento associado transferem os recursos  para a Caixa Econômica Federal , que os creditam em contas específica do Programa Seguro-Desemprego, para viabilizar os pagamentos</t>
  </si>
  <si>
    <t>Ministério do Trabalho e Emprego; rede SINE; CODEFAT (Conselho Deliberativo do FAT); Caixa Econômica Federal;  Dataprev;  Rede de atendimento SINE</t>
  </si>
  <si>
    <t>Ministério do Trabalho e Emprego - gestão e fiscalização; CODEFAT (Conselho Deliberativo do FAT): normatizações;Caixa Econômica Federal (agente pagador); Dataprev -  análise de requisitos e  verificação de dados; Rede de atendimento SINE - faz o atendimento ao trabalhador</t>
  </si>
  <si>
    <t>1986. Decreto-Lei N.º 2.284/1986 (art. 25)</t>
  </si>
  <si>
    <t xml:space="preserve">Decreto-Lei N.º 2.284/1986 (art. 25); Lei N.º 7.998/1990 (regula o seguro-desemprego e o FAT) </t>
  </si>
  <si>
    <t>Benefício temporário ao trabalhador dispensado sem justa causa, associado a políticas de intermediação e qualificação</t>
  </si>
  <si>
    <t>Pode ser requerido por canais digitais e/ou rede de atendimento. Em muitos casos, é articulado ao SINE para reinserção no mercado de trabalho e a ofertas de qualificação, tendo papel relevante para proteção de renda e transição ocupacional</t>
  </si>
  <si>
    <t>Integra com SINE (intermediação) e com políticas de qualificação profissional</t>
  </si>
  <si>
    <t>Sim (política permanente, com ajustes normativos)</t>
  </si>
  <si>
    <t>https://www.gov.br/pt-br/servicos/solicitar-o-seguro-desemprego</t>
  </si>
  <si>
    <t>O Seguro-Desemprego foi criado em 1986 — instituído pelo Decreto-Lei nº 2.284, de 10/03/1986 (art. 25)  e regulamentado logo depois pelo Decreto nº 92.608, de 30/04/1986 .Depois, o programa passou a ter sua regulação estruturante (com FAT etc.) pela Lei nº 7.998/1990</t>
  </si>
  <si>
    <t>Programa Nacional de Estímulo ao Primeiro Emprego (PNPE)</t>
  </si>
  <si>
    <t>Governo Federal (Ministério do Trabalho)</t>
  </si>
  <si>
    <t>Federal com implementação via convênios com municípios, entidades e setor privado (no âmbito de incentivos e qualificação)</t>
  </si>
  <si>
    <t xml:space="preserve">Fundo de Amparo ao Trabalhador (FAT), com acompanhamento do Conselho Deliberativo do Fundo de Amparo ao Trabalhador (CODEFAT) e dotações do Orçamento da União consignadas ao Ministério do Trabalho e Emprego (MTE)
</t>
  </si>
  <si>
    <t>Recursos federais do orçamento da União e do Fundo de Amparo ao Trabalhador (FAT), transferidos via convênios. Convênios com estados, municípios, entidades sociais e empresas, financiamento de qualificação e inserção laboral</t>
  </si>
  <si>
    <t>Ministério do Trabalho e Emprego (MTE); Conselho Consultivo do Programa Nacional de Estímulo ao Primeiro Emprego para os Jovens (CCPNPE);  Delegacias Regionais do Trabalho (DRTs) ; Sistema Nacional de Emprego (Sine)</t>
  </si>
  <si>
    <t>Ministério do Trabalho e Emprego (MTE): coordenação/gestão federal do programa; Conselho Consultivo do Programa Nacional de Estímulo ao Primeiro Emprego para os Jovens (CCPNPE): responsável por propor diretrizes e acompanhar a execução; Delegacias Regionais do Trabalho (DRTs) (estrutura do MTE à época): fiscalização/inspeção do trabalho para verificação de cumprimento das regras; Sistema Nacional de Emprego (Sine): unidades executoras/porta de entrada para cadastramento e encaminhamento de jovens</t>
  </si>
  <si>
    <t>Lei N.º 10.748/2003 (criação); Decreto 5.199/2004 (regulamentação); Lei N.º 10.940/2004 (alterações); MP 411/2007 e Lei N.11.692/2008 (reorganização/ProJovem e revogações)</t>
  </si>
  <si>
    <t>Programa federal para estimular a contratação de jovens no primeiro emprego, articulando incentivos e ações de qualificação</t>
  </si>
  <si>
    <t>O Programa Nacional de Estímulo ao Primeiro Emprego para os Jovens (PNPE) foi uma iniciativa federal criada em 2003 para incentivar a inserção de jovens no mercado de trabalho, por meio de subvenção econômica/apoio financeiro à contratação e articulação com a rede pública de intermediação de mão de obra (SINE) e parceiros locais</t>
  </si>
  <si>
    <t>Não aplicável (programa; cursos/ações variavam por convênio)</t>
  </si>
  <si>
    <t>Articulava qualificação, intermediação e incentivos à contratação; dialogava com SINE e políticas de juventude</t>
  </si>
  <si>
    <t>Não (encerrado em 2008)</t>
  </si>
  <si>
    <t>https://www.planalto.gov.br/ccivil_03/leis/2003/l10.748.htm</t>
  </si>
  <si>
    <t>No início dos anos 2000, o PNPE compôs o conjunto de políticas de juventude e trabalho, incluindo arranjos como consórcios sociais e formação. Com mudanças de agenda e desenho de políticas, foi revogado em 2008</t>
  </si>
  <si>
    <t>Consórcio Social da Juventude</t>
  </si>
  <si>
    <t>Federal (vinculado ao Programa Nacional de Estímulo ao Primeiro Emprego - PNPE, nos anos 2000)</t>
  </si>
  <si>
    <t xml:space="preserve"> União e Sociedade civil (entidades executoras conveniadas) + Municípios (parceiros locais)
</t>
  </si>
  <si>
    <t>Recursos federais da União (Ministério do Trabalho e Emprego) via convênios/projetos</t>
  </si>
  <si>
    <t>Convênios federais financiados principalmente pelo FAT, no âmbito do PNPE. Repasse a entidades executoras (ONGs, consórcios locais), financiamento de qualificação mais inclusão produtiva</t>
  </si>
  <si>
    <t>Governo Federal (Ministério do Trabalho e Emprego) e entidades executoras locais</t>
  </si>
  <si>
    <t xml:space="preserve">Ministério do Trabalho e Emprego (MTE): coordenação e  formalização de convênios para execução do Consórcio; entidades e/ou movimentos da sociedade civil organizada (rede consorciada): executoras das ações 
</t>
  </si>
  <si>
    <t>2003 (implementação no contexto do PNPE); regulamentação em 2004</t>
  </si>
  <si>
    <t>Atos do PNPE (Lei N. 10.748/2003) e regulamentações/convênios que instituíam os consórcios como arranjo de execução</t>
  </si>
  <si>
    <t>Arranjo de execução do PNPE voltado à qualificação e inserção de jovens, envolvendo redes locais e entidades executoras</t>
  </si>
  <si>
    <t>Funcionava como mecanismo de articulação territorial, reunindo organizações e instituições para ofertar qualificação, orientação e encaminhamento ao trabalho</t>
  </si>
  <si>
    <t>Curso/Formação (qualificação profissional, capacitação)</t>
  </si>
  <si>
    <t>Variável (dependia do projeto de qualificação e do convênio)</t>
  </si>
  <si>
    <t>Integrava qualificação, intermediação e políticas de juventude, além de ter diálogo com SINE e programas de formação profissional</t>
  </si>
  <si>
    <t>Não (encerrado junto ao PNPE)</t>
  </si>
  <si>
    <r>
      <rPr>
        <rFont val="Calibri"/>
        <color rgb="FF1155CC"/>
        <sz val="11.0"/>
        <u/>
      </rPr>
      <t>https://www.ecosdofuturo.org.br/consorcio-social-da-juventude</t>
    </r>
    <r>
      <rPr>
        <rFont val="Calibri"/>
        <color rgb="FF000000"/>
        <sz val="11.0"/>
      </rPr>
      <t xml:space="preserve"> </t>
    </r>
    <r>
      <rPr>
        <rFont val="Calibri"/>
        <color rgb="FF1155CC"/>
        <sz val="11.0"/>
        <u/>
      </rPr>
      <t>https://www.jusbrasil.com.br/noticias/consorcio-social-da-juventude-do-mte-e-porta-para-cidadania/396879</t>
    </r>
    <r>
      <rPr>
        <rFont val="Calibri"/>
        <color rgb="FF000000"/>
        <sz val="11.0"/>
      </rPr>
      <t xml:space="preserve"> </t>
    </r>
  </si>
  <si>
    <t>Novos Caminhos (MEC)</t>
  </si>
  <si>
    <t>Ministério da Educação (MEC) por meio da Secretaria de Educação Profissional e Tecnológica (SETEC)</t>
  </si>
  <si>
    <t>Rede Federal de Educação Profissional, Científica e Tecnológica – principal executor do programa, incluindo Institutos Federais (IFs), Centros Federais de Educação Tecnológica (CEFETs) e escolas técnicas vinculadas às universidades federais. Instituições das redes estaduais, distrital e municipais (execução). Empresa Brasileira de Pesquisa e Inovação Industrial (Embrapii) – parceria para credenciamento e fomento de polos de inovação nos Institutos Federais. Serviço Nacional de Aprendizagem Industrial (Senai) – parceria para o programa "Oficinas 4.0" e ações de capacitação</t>
  </si>
  <si>
    <t>Ministério da Educação (MEC). Os recursos são provenientes do orçamento geral da União, consignados anualmente na Lei Orçamentária Anual (LOA) para o Ministério da Educação (MEC).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</si>
  <si>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Transferência da União para as instituições executoras: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</si>
  <si>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Ministério da Educação (MEC); Secretaria de Educação Profissional e Tecnológica (SETEC/MEC); Secretarias Estaduais de Educação (SEEDUCs). Secretarias Municipais de Assistência Social e Educação; Coordenadorias Regionais de Educação (CREs); Conselho Nacional das Instituições da Rede Federal (Conif);  Conselho Nacional de Dirigentes das Escolas Técnicas Vinculadas às Universidades Federais (Condetuf)</t>
  </si>
  <si>
    <t>MEC (coordenação geral da política); Secretaria de Educação Profissional e Tecnológica do MEC – Setec/MEC (formulação, planejamento, coordenação, implementação, monitoramento e avaliação); redes e instituições ofertantes de EPT (execução). Em São Paulo, conforme a ação, houve participação de parceiros como Centro Paula Souza e Instituto Federal de São Paulo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</si>
  <si>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</si>
  <si>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O Programa Novos Caminhos é uma iniciativa do Ministério da Educação (MEC), lançada em 2019 por meio da Secretaria de Educação Profissional e Tecnológica (SETEC), com o objetivo de fortalecer a Educação Profissional e Tecnológica (EPT) no país. O programa busca ampliar a oferta de cursos técnicos e de qualificação profissional, alinhando a formação às demandas do setor produtivo e às transformações tecnológicas</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</si>
  <si>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</si>
  <si>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Os cursos de qualificação profissional têm cargas horárias diversificadas, definidas em cada edital. As Oficinas 4.0 têm duração de 10 meses. Os projetos de inovação nos polos têm duração de até 3 anos</t>
  </si>
  <si>
    <t>Integra com EJA; PROEJA; PRONATEC</t>
  </si>
  <si>
    <t>O programa foi lançado em 2019 e manteve ações ativas nos anos seguintes, com investimentos e ofertas de cursos contínuos por parte da Rede Federal</t>
  </si>
  <si>
    <t>https://abmes.org.br/legislacoes/detalhe/2928 https://portal.mec.gov.br/novoscaminhos/index.html?pagina=home https://www.gov.br/pt-br/noticias/educacao-e-pesquisa/2021/07/programa-novos-caminhos-amplia-o-acesso-a-educacao-profissional-e-tecnologica# https://www.ifpb.edu.br/campus/cabedelo/extensao/programa-novos-caminhos</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</si>
  <si>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</si>
  <si>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Aprendizagem Profissional (Jovem Aprendiz)</t>
  </si>
  <si>
    <t>Ministério do Trabalho e Emprego (MTE), com base na Lei Federal N.º 10.097/2000 (Lei da Aprendizagem), que regulamenta a contratação de aprendizes em todo território nacional</t>
  </si>
  <si>
    <t>União - Empresas empregadoras + Entidades qualificadoras</t>
  </si>
  <si>
    <t>Empresas contratantes; entidades formadoras (Sistema S, escolas técnicas, OSCs habilitadas); fiscalização do trabalho</t>
  </si>
  <si>
    <t>Recursos privados das empresas (salário) + estrutura das entidades formadoras (diversos)</t>
  </si>
  <si>
    <t>Não aplicável (contrato de trabalho e custeio privado; eventuais incentivos não padronizados)</t>
  </si>
  <si>
    <t>Ministério do Trabalho e Emprego/União + empresas/entidades formadoras</t>
  </si>
  <si>
    <t>Ministério do Trabalho e Emprego (normatiza/fiscaliza) + empresas e entidades formadoras credenciadas</t>
  </si>
  <si>
    <t>Lei N.º 10.097/2000; CLT (arts. aprendizagem); regulamentação consolidada (ex.: Decreto N. 9.579/2018 e normas posteriores)</t>
  </si>
  <si>
    <t>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</si>
  <si>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</si>
  <si>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t>
  </si>
  <si>
    <t>Sim: políticas de qualificação; educação profissional; intermediação de mão de obra</t>
  </si>
  <si>
    <t>Alta (base legal permanente)</t>
  </si>
  <si>
    <t>https://www.gov.br/trabalho-e-emprego/pt-br/assuntos/inspecao-do-trabalho/areas-de-atuacao/insercao-de-aprendiz</t>
  </si>
  <si>
    <t>A execução depende de empresas e entidades formadoras; há regras de idade, jornada e escolaridade</t>
  </si>
  <si>
    <t>Programa Nacional de Acesso ao Ensino Técnico e Emprego (PRONATEC)</t>
  </si>
  <si>
    <t>Formulada no âmbito federal (Ministério da Educação em articulação com Ministério do Trabalho e Emprego e SMPE)</t>
  </si>
  <si>
    <t>Rede federal/estadual de EPT; Sistema S; escolas técnicas estaduais, municipais e instituições privadas de ensino técnico</t>
  </si>
  <si>
    <t>Orçamento da União (MEC) via Bolsa-Formação do Pronatec, com repasses operacionalizados pelo FNDE às instituições ofertantes (incl. Sistema S), e remuneração do aprendiz paga pela empresa contratante</t>
  </si>
  <si>
    <t>Combinação de dois fluxos: Bolsa-Formação do Pronatec (recursos federais às instituições) e salário pago pela empresa ao aprendiz (Lei da Aprendizagem)</t>
  </si>
  <si>
    <t>MEC/ SETEC; FNDE; IFs, ETECs, Sistema S</t>
  </si>
  <si>
    <t>MEC/ SETEC (coordenação); FNDE (financiamento/operacional); IFs/ETECs/Sistema S (oferta)</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</si>
  <si>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</si>
  <si>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O Programa Nacional de Acesso ao Ensino Técnico e Emprego (Pronatec) foi criado com o objetivo de expandir, interiorizar e democratizar a oferta de cursos de Educação Profissional Tecnológica – qualificação profissional e técnicos, ampliando as oportunidades educacionais e de inserção no mundo do trabalho de jovens e adultos</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</si>
  <si>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</si>
  <si>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Varia por curso</t>
  </si>
  <si>
    <t>SINE/PAT; políticas de inclusão produtiva; EJA/PROEJA em alguns arranjos, ProJovem</t>
  </si>
  <si>
    <t>Média (manteve-se com reconfigurações)</t>
  </si>
  <si>
    <t>https://www.gov.br/mec/pt-br/areas-de-atuacao/educacao-profissional-e-tecnologica/pronatec</t>
  </si>
  <si>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t>
  </si>
  <si>
    <t>PRONATEC Aprendiz na Micro e Pequena Empresa</t>
  </si>
  <si>
    <t>Formulada no âmbito federal (Ministério da Educação em articulação com Ministério do Trabalho e Emprego e SMPE) como modalidade do PRONATEC voltada à contratação de aprendizes por micro e pequenas empresas</t>
  </si>
  <si>
    <t>Execução por instituições ofertantes e empresas/parceiros, conforme desenho do projeto</t>
  </si>
  <si>
    <t>MEC e instituições ofertantes; articulação com aprendizagem profissional</t>
  </si>
  <si>
    <t>Suspensa / pausada (Teve interrupção declarada -por contingenciamento, transição, crise), com possibilidade de retorno)</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</si>
  <si>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</si>
  <si>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Iniciativa de integração entre qualificação (Pronatec) e aprendizagem, buscando ampliar formação e inserção de jovens</t>
  </si>
  <si>
    <t>Essa política tem o objetivo de conciliar formação técnica com vínculo de aprendizagem, aproximando políticas de educação profissional e emprego juvenil. A continuidade dependeu de financiamento e adesão de rede ofertante e setor produtivo</t>
  </si>
  <si>
    <t>Variável conforme curso e contrato de aprendizagem</t>
  </si>
  <si>
    <t>Integra Pronatec e aprendizagem profissional (Jovem Aprendiz), podendo dialogar com SINE</t>
  </si>
  <si>
    <t>Sem informação / indeterminada (parece ter sido pontual)</t>
  </si>
  <si>
    <t>https://fnp.org.br/noticias/item/531-governo-lanca-pronatec-aprendiz-para-as-micro-e-pequenas-empresas#:~:text=A%20presidenta%20Dilma%20Rousseff%20anunciou%2C%20na%20ter%C3%A7a%2Dfeira,para%20dar%20a%20jovens%20em%20vulnerabilidade%20social</t>
  </si>
  <si>
    <t>Lei da Liberdade Econômica</t>
  </si>
  <si>
    <t>Federal (lei de abrangência nacional, com efeitos sobre estados e municípios)</t>
  </si>
  <si>
    <t>Nacional, com implementação por órgãos de registro/licenciamento e regulações infralegais</t>
  </si>
  <si>
    <t>Não se aplica diretamente (marco regulatório). Custos de implementação (TI, atendimento, adequação de processos) pagos pelo orçamento regular dos órgãos que executam</t>
  </si>
  <si>
    <t>Não aplicável. A implementação ocorre por execução direta com dotações orçamentárias próprias dos órgãos responsáveis (custos de pessoal, sistemas, atendimento, etc.), sem mecanismo típico de repasse/transferência</t>
  </si>
  <si>
    <t>Governo Federal e entes subnacionais (órgãos de licenciamento/registro e fiscalização), conforme competências</t>
  </si>
  <si>
    <t>- UNESP – execução acadêmica, formação e mentoria dos estudantes</t>
  </si>
  <si>
    <t>2019 (Lei N.º 13.874/2019)</t>
  </si>
  <si>
    <t>Lei N.º 13.874/2019 (Declaração de Direitos de Liberdade Econômica) + leis municipais de ajuste e regulamentação</t>
  </si>
  <si>
    <t>Marco legal de desburocratização e liberdade econômica, com medidas para simplificar atividades, licenciamento e regras para pequenos negócios</t>
  </si>
  <si>
    <t>A lei promove alterações em procedimentos administrativos e no ambiente regulatório, com efeitos indiretos sobre formalização e geração de emprego/renda. Em São Paulo, a política foi reforçada pelo Código de Defesa do Empreendedor, que estabelece normas de proteção à livre iniciativa, simplificação de processos administrativos e redução de exigências para atividades econômicas, incluindo dispensa de licenças para atividades de baixo risco</t>
  </si>
  <si>
    <t>Dialoga com iniciativas estaduais/municipais de simplificação e com políticas de formalização/MEI</t>
  </si>
  <si>
    <t>Sim (marco legal permanente; depende de regulamentações)</t>
  </si>
  <si>
    <t>https://www.planalto.gov.br/ccivil_03/_ato2019-2022/2019/lei/L13874.htm</t>
  </si>
  <si>
    <t>Após algum tempo, o programa passou a ter sua regulação estruturante (com FAT etc.) através da Lei N.º 7.998/1990</t>
  </si>
  <si>
    <t>Programa Emprega + Mulheres e Jovens</t>
  </si>
  <si>
    <t>Federal (Ministério do Trabalho e Previdência; medida provisória e regulamentações)</t>
  </si>
  <si>
    <t>Compartilhada Interfederativa: Estado–Município</t>
  </si>
  <si>
    <t>Nacional, com execução por empresas, órgãos públicos e serviços de emprego conforme medidas previstas</t>
  </si>
  <si>
    <t xml:space="preserve">Recursos privados das empresas/empregadores;
Fundo de Garantia do Tempo de Serviço (FGTS), na forma de saques pelo(a) trabalhador(a) para apoiar despesas previstas;
Serviços sociais autônomos (Sistema S), quando houver manutenção/subvenção de oferta relacionada;
Orçamento público regular dos órgãos executores quando a política se desdobra em ofertas públicas de qualificação associadas </t>
  </si>
  <si>
    <t>Ministério do Trabalho e Previdência (pagamento de FTGS). Em regra, não há repasse direto do “governo para o beneficiário” no sentido de um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</si>
  <si>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Ministério do Trabalho e Previdência; empresas e rede de serviços</t>
  </si>
  <si>
    <t>Ministério do Trabalho e Previdência (coordenação normativa); empresas e rede de serviços (implementação)</t>
  </si>
  <si>
    <t>Medida Provisória N. 1.116/2022 (criação do Emprega + Mulheres e Jovens) e desdobramentos legislativos posteriores</t>
  </si>
  <si>
    <t>Iniciativa federal voltada a incentivar contratação e permanência de jovens (e mulheres), com medidas regulatórias e incentivos</t>
  </si>
  <si>
    <t>O Programa Emprega + Mulheres e Jovens buscou estimular contratações e qualificação, prevendo medidas como flexibilizações e incentivos. Parte das medidas foi incorporada/alterada em legislação posterior, o que reconfigurou o desenho original</t>
  </si>
  <si>
    <t>Apoio produtivo/financeiro (crédito, fomento, incubação, assistência técnica produtiva)</t>
  </si>
  <si>
    <t>Dialoga com Jovem Aprendiz, SINE, qualificação profissional e políticas de inclusão produtiva</t>
  </si>
  <si>
    <t>Depende do desdobramento legislativo e regulamentações posteriores (medidas reconfiguradas)</t>
  </si>
  <si>
    <r>
      <rPr>
        <rFont val="Calibri"/>
        <color rgb="FF1155CC"/>
        <sz val="11.0"/>
        <u/>
      </rPr>
      <t>https://www.planalto.gov.br/ccivil_03/_ato2019-2022/2022/lei/l14457.htm</t>
    </r>
    <r>
      <rPr>
        <rFont val="Calibri"/>
        <color rgb="FF000000"/>
        <sz val="11.0"/>
      </rPr>
      <t xml:space="preserve">  </t>
    </r>
  </si>
  <si>
    <t>A política segue ativa/vigente. O ponto importante é a nomenclatura: a Medida Provisória N.º 1.116/2022 usava o nome “Programa Emprega + Mulheres e Jovens”, mas ela foi convertida na Lei N.º 14.457/2022, que consolidou o nome legal como “Programa Emprega + Mulheres”</t>
  </si>
  <si>
    <t>Ensino Médio Mais</t>
  </si>
  <si>
    <t>O programa foi formulado pelo Ministério da Educação (MEC), por meio da Secretaria de Educação Básica (SEB) - Coordenação-Geral de Ensino Médio (Cogem), em articulação com o Conselho Nacional de Secretários de Educação (Consed)</t>
  </si>
  <si>
    <t>Compartilhada Interfederativa: União–Estado</t>
  </si>
  <si>
    <t xml:space="preserve">MEC/FNDE - coordenação em âmbito nacional. CONSED -  articulação política com as secretarias estaduais. Secretaria Estadual de Educação - seleção das escolas, acompanhamento. Comunidade escolar (gestores, professores, estudantes) - elabora proposta pedagógica e executa as ações. Escola Estaduais - execução local
   </t>
  </si>
  <si>
    <t>Recursos Federais:  financiamento é proveniente do orçamento do Fundo Nacional de Desenvolvimento da Educação (FNDE), autarquia vinculada ao Ministério da Educação</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</si>
  <si>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</si>
  <si>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 Fundo Nacional de Desenvolvimento da Educação (FNDE). Conselho Nacional de Secretários de Educação (Consed). Secretarias Estaduais de Educação</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</si>
  <si>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</si>
  <si>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Portaria MEC N.º 653/2024 (institui o Programa Ensino Médio Mais). O programa opera no âmbito do Programa Dinheiro Direto na Escola (PDDE), instituído pela Lei N.º 11.947/2009</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</si>
  <si>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</si>
  <si>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</si>
  <si>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t>Carga horária mínima de 3.000 horas nos três anos do ensino médio. Desse total, pelo menos 1200 horas serão destinadas aos itinerários formativos, podendo percorrer uma ou mais trilhas de aprendizagem/aprofundamento relacionadas às áreas de conhecimento (linguagens, matemática, ciências humanas e sociais e ciências da natureza) ou à formação técnica e profissional</t>
  </si>
  <si>
    <t>Sim: Programa Dinheiro Direto na Escola (PDDE); Políticas estaduais de implementação do Novo Ensino Médio; Programa de Fomento às Escolas de Ensino Médio em Tempo Integral (EMTI)</t>
  </si>
  <si>
    <t>https://www.gov.br/mec/pt-br/ensino-medio-mais https://www.gov.br/mec/pt-br/assuntos/noticias/2025/novembro/enem-2025-mais-de-68-mil-inscritos-do-rio-de-janeiro-sao-concluintes-do-ensino-medio-publico https://www2.camara.leg.br/legin/fed/lei/2024/lei-14945-31-julho-2024-796017-publicacaooriginal-172512-pl.html</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</si>
  <si>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249 mil inscrições confirmadas no Enem 2025. Do total de inscritos confirmados no estado, 201.185 (61,15%) são mulheres e 127.816 (38,85%) são homens. Com relação à etnia, a maioria das inscrições confirmadas são de participantes que se autodeclararam brancos (145.134), seguidos de 116.697 participantes autodeclarados pardos, 59.823 pretos, 2.900 amarelos e 847 indígenas</t>
  </si>
  <si>
    <t xml:space="preserve"> Busca Ativa Escolar</t>
  </si>
  <si>
    <t>Não governamental</t>
  </si>
  <si>
    <t>Mista</t>
  </si>
  <si>
    <t>Parceria internacional entre o Fundo das Nações Unidas para a Infância (UNICEF) com a União Nacional dos Dirigentes Municipais de Educação (Undime) e o Colegiado Nacional de Gestores Municipais de Assistência Nacional (Congemas) com adesão de municípios/estados</t>
  </si>
  <si>
    <t xml:space="preserve">A UNICEF e a União Nacional dos Dirigentes Municipais de Educação (Undime), com o apoio do Colegiado Nacional de Gestores Municipais de Assistência Social (Congemas) e do Conselho Nacional de Secretarias Municipais de Saúde (Conasems) - desenvolvimento da ferramenta. Estados e municipios: utilização de dados para a busca ativa de crianças e jovens em situação de evasão escolar </t>
  </si>
  <si>
    <t>Orçamentos próprios dos entes executores (principal fonte) - Prefeituras e governos estaduais.  Recursos locais (equipes e rede de proteção) + apoio técnico da parceria (plataforma e capacitação)</t>
  </si>
  <si>
    <t xml:space="preserve">Os recursos financeiros dos entes executores (municípios e estado) são alocados e executados diretamente por meio dos orçamentos próprios das secretarias envolvidas (Educação, Saúde e Assistência Social), utilizando seus mecanismos internos de execução orçamentária </t>
  </si>
  <si>
    <t xml:space="preserve"> UNICEF;  Undime; Secretaria de Estado de Educação (Seduc); Secretaria de Estado de Saúde; Secretaria de Estado de Desenvolvimento Social e Direitos Humanos;
prefeituras
</t>
  </si>
  <si>
    <t xml:space="preserve"> UNICEF e Undime: Disponibilizam metodologia social, plataforma tecnológica gratuita e materiais de formação;  Secretaria de Estado de Educação do Rio de Janeiro (SEEDUC-RJ) -coordenação/implementação no âmbito estadual;
Secretaria de Estado de Saúde (RJ) - composição da estratégia com equipe de campo intersetorial; 
Secretaria de Estado de Desenvolvimento Social e Direitos Humanos (RJ) -composição intersetorial/ações de proteção
No nível municipal (prefeituras do RJ)
Prefeituras (quem faz a adesão municipal e designa gestão/coordenação).
Em geral, como responsáveis na ponta: Secretaria Municipal de Educação + Assistência Social + Saúde (arranjo intersetorial local; a nomenclatura varia por município).
Parceiros (não são “órgãos” do RJ, mas aparecem como corresponsáveis pelo desenho/apoio)
UNICEF (suporte metodológico/tecnológico) e Undime (parceria)</t>
  </si>
  <si>
    <t>2017 (lançamento da estratégia/plataforma)</t>
  </si>
  <si>
    <t>Varia conforme implementação nos municípios (adesão)</t>
  </si>
  <si>
    <t>Estratégia e plataforma para identificar, registrar e acompanhar crianças e adolescentes fora da escola, articulando a rede de proteção para reinserção e permanência</t>
  </si>
  <si>
    <t>A Busca Ativa Escolar no Rio de Janeiro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</si>
  <si>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Integra educação, assistência social (CRAS/CREAS), saúde e proteção (Conselho Tutelar)</t>
  </si>
  <si>
    <t>Tende a ser contínua quando institucionalizada no município; varia conforme gestão</t>
  </si>
  <si>
    <t>https://buscaativaescolar.org.br/</t>
  </si>
  <si>
    <t>Acre, Alagoas, Amazonas, Amapá, Bahia, Espírito Santo, Goiás, Maranhão, Minas Gerais, Mato Grosso, Pará, Paraíba, Pernambuco, Piauí, Rio de Janeiro, Rio Grande do Norte, Rondônia, Roraima, Rio Grande do Sul, Sergipe, Tocantins</t>
  </si>
  <si>
    <t>Programa Ensino Médio Inovador (ProEmi)</t>
  </si>
  <si>
    <t xml:space="preserve">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 </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</si>
  <si>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</si>
  <si>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</si>
  <si>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</si>
  <si>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</si>
  <si>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Ministério da Educação (MEC) - órgão executor. Secretarias Estaduais de Educação - execução e acompanhamento</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</si>
  <si>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</si>
  <si>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</si>
  <si>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</si>
  <si>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O ProEMI não fixava uma carga horária única, mas estabelecia a meta de ampliação progressiva da jornada escolar para, no mínimo, 7 horas diárias ou 35 horas semanais</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</si>
  <si>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</si>
  <si>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</si>
  <si>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</si>
  <si>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</si>
  <si>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Política de Fomento à Implementação de Escolas de Ensino Médio em Tempo Integral (EMTI)</t>
  </si>
  <si>
    <t>A formulação partiu do Ministério da Educação (MEC) como um dos eixos estruturantes da Reforma do Ensino Médio (Lei nº 13.415/2017), que alterou a Lei de Diretrizes e Bases da Educação Nacional (LDB)</t>
  </si>
  <si>
    <t>Ministério da Educação (MEC): coordenação em âmbito nacional. Secretarias Estaduais de Educação (SEDUCs): executoras da política na ponta. Conselho Nacional de Secretários de Educação (Consed): atua na articulação técnica entre a União e os Estados para a implementação da política. Instituto Nacional de Estudos e Pesquisas Educacionais Anísio Teixeira (Inep): fornece os dados do Censo Escolar que subsidiam o cadastro das escolas e o monitoramento da política. Escolas Públicas Estaduais: unidades executoras finais onde o modelo de tempo integral é implementado</t>
  </si>
  <si>
    <t>Os recursos destinados à política provêm do orçamento do Ministério da Educação (MEC)</t>
  </si>
  <si>
    <t>A transferência de recursos ocorre por meio do Programa de Fomento às Escolas de Ensino Médio em Tempo Integral transferidos pelo Fundo Nacional de Desenvolvimento da Educação (FNDE) para as contas das Secretarias Estaduais de Educação ou para as unidades executoras das escolas. O apoio financeiro da União tem duração de dez anos por escola. O repasse está vinculado ao cumprimento das metas pactuadas e à manutenção do cadastro da escola no Censo Escolar da Educação Básica</t>
  </si>
  <si>
    <t>Ministério da Educação (MEC). Secretarias Estaduais de Educação (SEDUCs). Conselho Nacional de Secretários de Educação (Consed). Instituto Nacional de Estudos e Pesquisas Educacionais Anísio Teixeira (Inep)</t>
  </si>
  <si>
    <t>Ministério da Educação (MEC): órgão executor. Secretarias Estaduais de Educação (SEDUCs): responsáveis pela implementação nas escolas, gestão pedagógica, formação de professores, manutenção da infraestrutura e prestação de contas dos recursos recebidos. Conselho Nacional de Secretários de Educação (Consed): articulação técnica entre MEC e Estados. Instituto Nacional de Estudos e Pesquisas Educacionais Anísio Teixeira (Inep): fornecimento de dados censitários para cadastro e monitoramento das escolas</t>
  </si>
  <si>
    <t xml:space="preserve"> Lei N.º 13.415/2017 (Altera a Lei N.º 9.394/1996 (LDB) e institui a Política de Fomento à Implementação de Escolas de Ensino Médio em Tempo Integral)</t>
  </si>
  <si>
    <t>A Política de Fomento à Implementação de Escolas de Ensino Médio em Tempo Integral (EMTI) foi instituída como parte da Reforma do Ensino Médio. Trata-se de uma política indutiva de caráter interfederativo, na qual a União transfere recursos financeiros aos Estados e ao Distrito Federal para apoiar a expansão da oferta de educação em tempo integral nas redes estaduais de ensino</t>
  </si>
  <si>
    <t>A política tem como objetivo induzir os Estados e o Distrito Federal a ampliarem a oferta de educação em tempo integral, entendida como estratégia para melhorar a qualidade do ensino, reduzir a evasão escolar e promover maior equidade educacional</t>
  </si>
  <si>
    <t>Sim. Integra com 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</si>
  <si>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</si>
  <si>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</si>
  <si>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t>
  </si>
  <si>
    <t>Minas Gerais, Pará, Ceará, Goiás, Piauí e Rio Grande do Sul</t>
  </si>
  <si>
    <t>Coluna 28</t>
  </si>
  <si>
    <t>Coluna 29</t>
  </si>
  <si>
    <t>Coluna 30</t>
  </si>
  <si>
    <t>Educação de Jovens e Adultos (EJA) – Goiás</t>
  </si>
  <si>
    <t>Estado</t>
  </si>
  <si>
    <t>A EJA em Goiás é formulada no âmbito da Secretaria de Estado da Educação (Seduc-GO) por meio da Superintendência de Atenção Especializada, que coordena a Gerência de Educação de Jovens e Adulto. A Seduc-GO organiza a modalidade na rede estadual, em diálogo com as diretrizes nacionais da EJA e com o Sistema Educativo do Estado de Goiás; o Conselho Estadual de Educação de Goiás (CEE-GO) integra a normatização do sistema</t>
  </si>
  <si>
    <t xml:space="preserve">Secretaria de Estado da Educação de Goiás (Seduc-GO) - órgão responsável pela execução da política estadual de EJA e a coordenação da oferta presencial e semipresencial (EJATec) em todas as Coordenadorias Regionais de Educação (CREs) do estado. Conselho Estadual de Educação (CEE) - autoriza, em casos excepcionais, a matrícula de estudantes com idade inferior a 18 anos na EJA de ensino médio, mediante parecer favorável. Poder Judiciário - intervém em casos de irregularidades, como a transferência compulsória de menores de 18 anos para a EJA. Escolas e Polos EJATec - unidades escolares que ofertam a EJA presencial e semipresencial em todo o estado </t>
  </si>
  <si>
    <t>Fundo Nacional de Desenvolvimento da Educação (FNDE) - recursos federais repassados para alimentação escolar, transporte escolar e demais programas de apoio à educação básica. Recursos do Orçamento do Estado de Goiás, alocados à Secretaria de Estado da Educação (Seduc - GO) para manutenção e desenvolvimento da EJA. Programa Bolsa Estudo (Governo de Goiás): Benefício mensal pago a estudantes da rede pública estadual que atendem aos critérios de frequência e desempenho</t>
  </si>
  <si>
    <t xml:space="preserve">Recursos do FNDE - transferências federais para alimentação escolar (PNAE) e transporte escolar (PNATE) são repassadas aos estados e municípios, que aplicam nas unidades escolares que ofertam EJA. Bolsa Estudo - transferência direta de R$ 111,92 mensais para estudantes da EJA da rede estadual que comprovem frequência mínima e notas adequadas. O benefício é depositado em conta vinculada ao aluno </t>
  </si>
  <si>
    <t>Seduc-GO; CEE-GO; Coordenações Regionais de Educação; unidades escolares estaduais</t>
  </si>
  <si>
    <t>Secretaria de Estado da Educação de Goiás (Seduc-GO) - órgão executor no âmbito estdual. Superintendência de Atenção Especializada - coordenação das políticas de educação especial e de jovens e adultos. Gerência de Educação de Jovens e Adultos - instância técnica dentro da Superintendência que formula e acompanha a execução da EJA em Goiás. Coordenadorias Regionais de Educação (CREs): 20 regionais que supervisionam a execução da EJA nos municípios de suas respectivas áreas de abrangência</t>
  </si>
  <si>
    <t>Oferta contínua; marco nacional em 1996 e base estadual em 1998</t>
  </si>
  <si>
    <t>Ativa / em execução</t>
  </si>
  <si>
    <t>Lei nº 9.394/1996 (LDB); Lei Complementar nº 26/1998; diretrizes operacionais anuais da Seduc-GO</t>
  </si>
  <si>
    <t>Estadual (cobertura em uma UF)</t>
  </si>
  <si>
    <t>Modalidade da educação básica voltada a jovens e adultos que não concluíram a escolaridade na idade regular</t>
  </si>
  <si>
    <t>Em Goiás, a EJA é ofertada na rede estadual em formatos presenciais e semipresenciais, compondo o principal eixo de elevação da escolaridade para o público fora do tempo escolar regular</t>
  </si>
  <si>
    <t>Oferta educacional (vaga/matrícula/turma/polo)</t>
  </si>
  <si>
    <t>Mista (múltiplas modalidades sem predominância clara)</t>
  </si>
  <si>
    <t>Misto (fixa + polos/ofertas semipresenciais)</t>
  </si>
  <si>
    <t>Conforme etapa e organização curricular da EJA</t>
  </si>
  <si>
    <t>EJATec; Encceja; políticas de permanência escolar; alfabetização de jovens e adultos</t>
  </si>
  <si>
    <t>Alta (política estruturante da rede estadual, com ajustes de formato ao longo do tempo)</t>
  </si>
  <si>
    <r>
      <rPr>
        <rFont val="Calibri"/>
        <color rgb="FF1155CC"/>
        <sz val="11.0"/>
        <u/>
      </rPr>
      <t>https://goias.gov.br/educacao/educacao-de-jovens-e-adultos/</t>
    </r>
    <r>
      <rPr>
        <rFont val="Calibri"/>
        <color rgb="FF000000"/>
        <sz val="11.0"/>
        <u/>
      </rPr>
      <t xml:space="preserve"> </t>
    </r>
  </si>
  <si>
    <t>Material Escolar e Uniforme: Distribuição gratuita de kits de material escolar e uniformes para todos os alunos da EJA estadual. Chromebooks: Alunos do ensino médio da EJA recebem Chromebooks para uso educacional</t>
  </si>
  <si>
    <t>EJATec</t>
  </si>
  <si>
    <t xml:space="preserve"> Secretaria de Educação do Estado de Goiás (Seduc-GO) no âmbito da Gerência de Educação de Jovens e Adultos (GEEJA)</t>
  </si>
  <si>
    <t>Secretaria de Estado da Educação de Goiás (Seduc-GO): gerencia a plataforma Moodle, os polos presenciais, a formação de professores e a distribuição de material didático. Gerência de Educação de Jovens e Adultos (GEEJA): coordenação do programa. Escolas-Polo (Centros de Educação de Jovens e Adultos): Unidades executoras finais; responsáveis pelos encontros presenciais obrigatórios (avaliações e plantão de dúvidas), pelo suporte aos alunos e pela análise documental das matrículas. Plataforma Moodle: ambiente virtual de aprendizagem utilizado para disponibilizar o material didático e realizar a mediação pedagógica. Professores Mediadores: responsáveis pela mediação pedagógica na plataforma, pelo planejamento das atividades e pelo atendimento aos alunos</t>
  </si>
  <si>
    <t xml:space="preserve"> Recursos do Orçamento do Estado de Goiás, alocados à Secretaria de Estado da Educação (Seduc) para manutenção do programa, incluindo plataforma Moodle, formação de professores, material didático e estruturação dos polos presenciais. Fundo Nacional de Desenvolvimento da Educação (FNDE): Recursos federais para alimentação escolar (PNAE) e outros programas de apoio à educação básica</t>
  </si>
  <si>
    <t>O programa não opera transferência direta de recursos a beneficiários individuais. A Seduc aloca recursos para: (1) manutenção da plataforma Moodle; (2) formação continuada de professores; (3) impressão e distribuição de material didático; (4) estruturação dos polos presenciais (laboratórios de informática, equipamentos)</t>
  </si>
  <si>
    <t>Secretaria de Estado da Educação de Goiás (Seduc-Góias). Gerência de Educação de Jovens e Adultos (GEEJA). Coordenadorias Regionais de Educação (CREs)</t>
  </si>
  <si>
    <t>Secretaria de Estado da Educação de Goiás (Seduc): órgão máximo da política educacional estadual. Gerência de Educação de Jovens e Adultos (GEEJA): instância técnica responsável pela coordenação do programa EJA presencial e EJATec. Coordenadorias Regionais de Educação (CREs): supervisionam a execução do programa nos polos de sua abrangência</t>
  </si>
  <si>
    <t>Resolução CEE/CP Nº 12 de 23/08/2019 (Dispõe sobre o projeto piloto)</t>
  </si>
  <si>
    <t>o  programa  EJA-TEC  para  viabilizar  a  conclusão  da  educação  básica  de  Jovens  e  Adultos  na modalidade a distância</t>
  </si>
  <si>
    <t>O curso do EJA-TEC foi planejado de forma a ser dinâmico e flexível, ampliando as chances do aluno que não teve condições de concluir o Ensino Médio presencial padrão na época certa de conquistar o seu certificado de conclusão. O EJATec combina 80% das atividades na plataforma Moodle e 20% presenciais para avaliações e plantões de dúvidas. Em 2026, a oferta foi divulgada em 42 polos, em Goiânia e em mais de 35 municípios</t>
  </si>
  <si>
    <t>Semipresencial/híbrida</t>
  </si>
  <si>
    <t>Misto (polos fixos + ambiente virtual)</t>
  </si>
  <si>
    <t>Duração de 18 meses (três semestres) e carga horária total de 1.200 horas, sendo 400 delas presenciais</t>
  </si>
  <si>
    <t>EJA. Bolsa Estudo. Programa Conectividade Móvel (distribuição de chips e tablets para alunos da rede estadual). Programa Nacional de Alimentação Escolar (PNAE). Programa Nacional do Livro Didático (PNLD)</t>
  </si>
  <si>
    <t>O programa foi criado em 2019 e mantido pelo governo estadual desde então, com expansão contínua dos polos de atendimento. Atualmente, em 2025/2026, o programa segue em execução, com matrículas abertas e plataforma ativa</t>
  </si>
  <si>
    <r>
      <rPr>
        <rFont val="Calibri"/>
        <color rgb="FF1155CC"/>
        <sz val="11.0"/>
        <u/>
      </rPr>
      <t>https://goias.gov.br/educacao/ejatec/</t>
    </r>
    <r>
      <rPr>
        <rFont val="Calibri"/>
        <color rgb="FF000000"/>
        <sz val="11.0"/>
        <u/>
      </rPr>
      <t xml:space="preserve"> </t>
    </r>
    <r>
      <rPr>
        <rFont val="Calibri"/>
        <color rgb="FF1155CC"/>
        <sz val="11.0"/>
        <u/>
      </rPr>
      <t>https://goias.gov.br/cee/wp-content/uploads/sites/20/2023/10/2019-12-cp-resolucao.pdf</t>
    </r>
    <r>
      <rPr>
        <rFont val="Calibri"/>
        <color rgb="FF000000"/>
        <sz val="11.0"/>
        <u/>
      </rPr>
      <t xml:space="preserve">  </t>
    </r>
    <r>
      <rPr>
        <rFont val="Calibri"/>
        <color rgb="FF1155CC"/>
        <sz val="11.0"/>
        <u/>
      </rPr>
      <t>https://repositorio.ifg.edu.br/bitstream/prefix/2110/5/dissertac%cc%a7a%cc%83o_Elisa%20Pimentel.pdf</t>
    </r>
    <r>
      <rPr>
        <rFont val="Calibri"/>
        <color rgb="FF000000"/>
        <sz val="11.0"/>
        <u/>
      </rPr>
      <t xml:space="preserve"> </t>
    </r>
  </si>
  <si>
    <t xml:space="preserve">Pesquisa acadêmica de 2024 apontou que o programa foi implantado com urgência, sem diálogo apropriado com os professores e sem considerar adequadamente as especificidades do trabalho docente e do público da EJA, resultando em desafios como padronização excessiva do material didático, dificuldades de acesso dos alunos à plataforma e uso intensivo do WhatsApp como ferramenta pedagógica compensatória </t>
  </si>
  <si>
    <t xml:space="preserve"> Plano Estadual de Educação para Pessoas Privadas de Liberdade do Sistema Prisional de Goiás (2025-2028) </t>
  </si>
  <si>
    <t>O plano foi construído de forma conjunta entre a Secretaria de Estado da Educação (Seduc-GO) e a Polícia Penal de Goiás (PPGO)</t>
  </si>
  <si>
    <t>Secretaria de Estado da Educação (Seduc): oferta das atividades educacionais formais nas unidades prisionais, coordena as escolas ofertantes e os professores. Polícia Penal de Goiás (PPGO): responsável pela gestão das unidades prisionais, pela segurança e pela articulação logística para viabilizar as atividades educacionais no sistema prisional. Escolas ofertantes: Unidades escolares da rede estadual responsáveis por ministrar as aulas nas unidades prisionais. Unidades Prisionais: execução das atividades educacionais</t>
  </si>
  <si>
    <t>Recursos do Orçamento do Estado de Goiás, alocados à Secretaria de Estado da Educação (Seduc) e à Secretaria de Segurança Pública (via Polícia Penal) para execução das ações previstas no plano</t>
  </si>
  <si>
    <t>O plano não opera transferência direta de recursos a beneficiários individuais. Os recursos orçamentários são alocados diretamente às instituições executoras (Seduc e PPGO) para a implementação das ações educacionais nas unidades prisionais</t>
  </si>
  <si>
    <t>Secretaria de Estado da Educação (Seduc). Polícia Penal de Goiás (PPGO). Comissão de Monitoramento</t>
  </si>
  <si>
    <t>Secretaria de Estado da Educação (Seduc): coordena no âmbito estadual. Polícia Penal de Goiás (PPGO): responsável pela gestão das unidades prisionais. Comissão de Monitoramento: a Seduc e a PPGO serão responsáveis pelo monitoramento contínuo e avaliação periódica da execução do plano e do cumprimento de suas metas</t>
  </si>
  <si>
    <t>PLANO Nº 1 / 2025 DGPP/GEMRP-16471</t>
  </si>
  <si>
    <t>O documento estabelece metas e indicadores para ampliar a oferta de atividades educacionais formais e não formais no sistema prisional goiano, com ênfase especial na alfabetização e no fortalecimento do Ensino de Jovens e Adultos (EJA)</t>
  </si>
  <si>
    <t>O plano está estruturado em seis eixos temáticos: Gestão, Educação Escolar, Educação não Escolar, Qualificação Profissional, Estrutura, e Formação e Capacitação de Profissionais. A execução será monitorada continuamente pela Seduc e pela PPGO, com avaliações periódicas do cumprimento das metas estabelecidas. O plano atende ao Plano Estadual Pena Justa, que estabelece medidas para aprimorar a educação prisional em Goiás</t>
  </si>
  <si>
    <t>Plano Estadual Pena Justa. Ensino de Jovens e Adultos (EJA). Política de Qualificação Profissional. Política de Formação de Profissionais da Educação</t>
  </si>
  <si>
    <t>O plano foi lançado em 2025 com vigência até 2028, abrangendo o período final da gestão atual</t>
  </si>
  <si>
    <r>
      <rPr>
        <rFont val="Calibri"/>
        <color rgb="FF1155CC"/>
        <sz val="11.0"/>
        <u/>
      </rPr>
      <t>https://goias.gov.br/seguranca/ppgo-e-seduc-lancam-plano-estadual-de-educacao-para-pessoas-privadas-de-liberdade-do-sistema-prisional/</t>
    </r>
    <r>
      <rPr>
        <rFont val="Calibri"/>
        <color rgb="FF000000"/>
        <sz val="11.0"/>
        <u/>
      </rPr>
      <t xml:space="preserve">  </t>
    </r>
    <r>
      <rPr>
        <rFont val="Calibri"/>
        <color rgb="FF1155CC"/>
        <sz val="11.0"/>
        <u/>
      </rPr>
      <t>https://www2.defensoria.go.def.br/noticias/detalhes/6778</t>
    </r>
    <r>
      <rPr>
        <rFont val="Calibri"/>
        <color rgb="FF000000"/>
        <sz val="11.0"/>
        <u/>
      </rPr>
      <t xml:space="preserve">  </t>
    </r>
    <r>
      <rPr>
        <rFont val="Calibri"/>
        <color rgb="FF1155CC"/>
        <sz val="11.0"/>
        <u/>
      </rPr>
      <t>https://www.gov.br/mec/pt-br/pacto-eja/goias.pdf</t>
    </r>
    <r>
      <rPr>
        <rFont val="Calibri"/>
        <color rgb="FF000000"/>
        <sz val="11.0"/>
        <u/>
      </rPr>
      <t xml:space="preserve"> </t>
    </r>
  </si>
  <si>
    <t>A remição de pena pela leitura em Goiás é um direito garantido por lei que permite reduzir o tempo de prisão, estimulando a educação e a ressocialização. A cada 30 dias, pode ler um livro e, após a leitura, deve escrever uma resenha manuscrita e passar por uma avaliação oral perante uma comissão de três membros (um agente prisional, um profissional da educação e um representante da comunidade). Se aprovado, cada livro concede 4 dias de redução da pena, podendo remir até 12 livros por ano (48 dias)</t>
  </si>
  <si>
    <t>Goiás Tec – Ensino Médio ao Alcance de Todos</t>
  </si>
  <si>
    <t>Secretaria de Estado da Educação de Goiás (Seduc-GO) em conjunto com a Superintendência de Ensino Médio da Seduc e contou com articulação com a Secretaria de Ciência, Tecnologia e Inovação (Secti) para a criação do Centro de Mídias e produção de conteúdo audiovisual</t>
  </si>
  <si>
    <t xml:space="preserve">Secretaria de Estado da Educação (Seduc): órgão responsável pela formulação, coordenação e execução do programa. Superintendência de Ensino Médio da Seduc: responsável pelo acompanhamento da implementação. Professores transmissores (estúdio): docentes habilitados que ministram as aulas em tempo real a partir do estúdio central, passando por formação específica. Professores presenciais (escolas): profissionais que acompanham os alunos nas unidades escolares durante as transmissões. Escolas atendidas: unidades escolares localizadas em comunidades calungas, indígenas, rurais e regiões com defasagem de professores. Centro de Mídias da Seduc: estrutura responsável pela produção dos conteúdos audiovisuais e pelas transmissões via satélite </t>
  </si>
  <si>
    <t>Recursos do Orçamento do Estado de Goiás, alocados à Secretaria de Estado da Educação (Seduc-GO)</t>
  </si>
  <si>
    <t>O programa não opera transferência direta de recursos a beneficiários individuais. Os recursos orçamentários são aplicados em: infraestrutura tecnológica (estúdios, equipamentos de transmissão via satélite); aquisição de equipamentos para as escolas (laboratórios fixos e móveis, notebooks, tablets, Chromebooks, chips de internet); formação de professores transmissores; manutenção do Centro de Mídias</t>
  </si>
  <si>
    <t xml:space="preserve">Secretaria de Estado da Educação (Seduc-GO). Superintendente de Ensino Médio da Seduc.  Secretária de Estado da Educação </t>
  </si>
  <si>
    <t>Secretaria de Estado da Educação (Seduc-GO): órgão máximo da política educacional estadual; responsável pela coordenação geral do programa, pelo Centro de Mídias e pelos estúdios de transmissão. Superintendente de Ensino Médio da Seduc: responsável pela condução das estratégias pedagógicas do programa. Secretária de Estado da Educação: responsável pela articulação política e pela definição de diretrizes estratégicas</t>
  </si>
  <si>
    <t>Lei nº 20.802 de 08 de julho de 2020 (Institui o Programa)</t>
  </si>
  <si>
    <t>O objetivo do Programa é de implantar o Ensino Médio por Mediação Tecnológica em distritos, zonas rurais e regiões de difícil acesso ou que possuam carência de professores habilitados por áreas de conhecimento</t>
  </si>
  <si>
    <t>O Goiás Tec é um programa de ensino médio regular mediado por tecnologia, criado pelo Governo de Goiás para levar educação de qualidade a regiões de difícil acesso ou rurais. Utiliza aulas ao vivo via satélite com professores de estúdio e professores presenciais em sala, apoiado por Chromebooks, apostilas e metodologias interativas. A iniciativa previa atender inicialmente 2.900 alunos em 115 escolas, com foco em comunidades calungas, indígenas, rurais e regiões com carência de professores habilitados . Além do Ensino Médio, o programa também planejava oferecer cursos técnicos em parceria com a Educação Profissional de Goiás, preparando os jovens tanto para a universidade quanto para o mercado de trabalho . Como parte da infraestrutura do programa, foram distribuídos 300 laboratórios fixos de informática, 951 laboratórios móveis, 28 mil notebooks para professores, 28 mil tablets, 410 mil chips de internet e 197.271 Chromebooks para a rede estadual</t>
  </si>
  <si>
    <t>Educação à distância (EaD)</t>
  </si>
  <si>
    <t>Misto (unidade fixa + mediação tecnológica)</t>
  </si>
  <si>
    <t>Conforme etapa e organização curricular do Ensino Médio</t>
  </si>
  <si>
    <t>Educação Profissional de Goiás. Go English. Programa de Inclusão Digital</t>
  </si>
  <si>
    <t xml:space="preserve">O programa foi lançado em 2020 e segue em execução conforme registros de 2024 e 2025 </t>
  </si>
  <si>
    <r>
      <rPr>
        <rFont val="Calibri"/>
        <color rgb="FF1155CC"/>
        <sz val="11.0"/>
        <u/>
      </rPr>
      <t>https://goias.gov.br/educacao/legislacao-aplicavel/</t>
    </r>
    <r>
      <rPr>
        <rFont val="Calibri"/>
        <color rgb="FF000000"/>
        <sz val="11.0"/>
        <u/>
      </rPr>
      <t xml:space="preserve"> </t>
    </r>
    <r>
      <rPr>
        <rFont val="Calibri"/>
        <color rgb="FF1155CC"/>
        <sz val="11.0"/>
        <u/>
      </rPr>
      <t>https://goias.gov.br/educacao/programa-goiastec-ensino-medio-ao-alcance-de-todos-esta-em-fase-final-de-elaboracao/</t>
    </r>
    <r>
      <rPr>
        <rFont val="Calibri"/>
        <color rgb="FF000000"/>
        <sz val="11.0"/>
        <u/>
      </rPr>
      <t xml:space="preserve"> </t>
    </r>
    <r>
      <rPr>
        <rFont val="Calibri"/>
        <color rgb="FF1155CC"/>
        <sz val="11.0"/>
        <u/>
      </rPr>
      <t>https://legisla.casacivil.go.gov.br/api/v2/pesquisa/legislacoes/103262/pdf</t>
    </r>
    <r>
      <rPr>
        <rFont val="Calibri"/>
        <color rgb="FF000000"/>
        <sz val="11.0"/>
        <u/>
      </rPr>
      <t xml:space="preserve"> </t>
    </r>
  </si>
  <si>
    <t>A fim de garantir a comunicação e a interação, as aulas ministradas no Programa GOIÁS TEC – Ensino Médio ao Alcance de Todos disporão também do acompanhamento de um intérprete de libras</t>
  </si>
  <si>
    <t>Busca Ativa: Acolher para Permanecer</t>
  </si>
  <si>
    <t xml:space="preserve">A formulação contou com a participação do Instituto Unibanco (metodologia e apoio técnico), da União Nacional dos Dirigentes Municipais de Educação (Undime Goiás) e do Fundo das Nações Unidas para a Infância (UNICEF), que forneceu a plataforma tecnológica Busca Ativa Escolar </t>
  </si>
  <si>
    <t xml:space="preserve">Secretaria de Estado da Educação de Goiás (Seduc-GO: órgão coordenador do programa. Instituto Unibanco: parceiro na implementação da metodologia, na realização de webinários e formações. UNICEF (Fundo das Nações Unidas para a Infância): fornecedor da plataforma tecnológica Busca Ativa Escolar e da metodologia "Fora da Escola não Pode", disponibilizadas gratuitamente aos municípios. Escolas da Rede Estadual e Municipal: unidades executoras finais; responsáveis pelo registro diário de frequência, pelo contato com os responsáveis, pela realização de visitas domiciliares e pelo acionamento do Conselho Tutelar quando necessário. Equipes Multidisciplinares: Profissionais da educação, saúde e assistência social que atuam na identificação e no acompanhamento dos casos de infrequência </t>
  </si>
  <si>
    <t>Tesouro Estadual: recursos do Orçamento do Estado de Goiás, alocados à Secretaria de Estado da Educação (Seduc) para formação de equipes, desenvolvimento do guia e coordenação do programa. Recursos Municipais: cada município aderente é responsável pelo financiamento de sua equipe multidisciplinar e dos serviços ofertados às crianças e adolescentes identificados</t>
  </si>
  <si>
    <t>O programa não opera transferência direta de recursos a beneficiários individuais. Os recursos orçamentários são aplicados em: formação de equipes escolares e agentes públicos; desenvolvimento e impressão do Guia de Busca Ativa; manutenção da plataforma tecnológica (gratuita, fornecida pelo UNICEF); realização de webinários e eventos de capacitação; estruturação das visitas domiciliares</t>
  </si>
  <si>
    <t>Secretaria de Estado da Educação (Seduc-GO). Superintendência de Organização e Atendimento Educacional da Seduc</t>
  </si>
  <si>
    <t>Secretaria de Estado da Educação (Seduc-GO): coordenação geral do programa em âmbito estadual. Superintendência de Organização e Atendimento Educacional da Seduc: responsável pelo monitoramento das ações de busca ativa nas escolas da rede estadual</t>
  </si>
  <si>
    <t>Portaria Seduc nº 4217/2021; Lei estadual nº 18.969/2015 (PEE 2015-2025)</t>
  </si>
  <si>
    <t>O programa Busca Ativa Escolar – Acolher para Permanecer é uma política pública estadual lançada pelo Governo de Goiás em outubro de 2021, com o objetivo de combater a evasão e o abandono escolar, especialmente após os impactos da pandemia de Covid-19</t>
  </si>
  <si>
    <t>O programa Busca Ativa Escolar - Acolher para Permanecer foi lançado durante o seminário "Diálogos sobre Busca Ativa: Acolher para Permanecer", realizado na sede da Secretaria de Estado da Educação (Seduc), em Goiânia. O evento marcou também o lançamento do Guia de Busca Ativa da Seduc, desenvolvido em parceria com o Instituto Unibanco, que estabelece um fluxo de etapas que deve ser seguido pelas unidades escolares. O primeiro passo é registrar as frequências diárias dos estudantes e acompanhar de perto as faltas não justificadas. Após três faltas não justificadas, a escola deve entrar em contato com os responsáveis pelo aluno para identificar o motivo das ausências . Caso não haja retorno, a escola deve realizar a visita domiciliar e tentar resgatar o estudante. Após esgotadas as possibilidades, se o aluno não tiver retornado à escola, o gestor deve acionar o Conselho Tutelar por meio de ofício. O programa utiliza a plataforma Busca Ativa Escolar fornecida gratuitamente pelo UNICEF, que funciona como um banco de dados para monitoramento das informações sobre cada caso acompanhado. A ferramenta pode ser acessada em computadores, tablets e celulares, permitindo que os agentes de busca ativa enviem informações pela internet e por SMS</t>
  </si>
  <si>
    <t>Serviço/Atendimento</t>
  </si>
  <si>
    <t>Unidade fixa/oferta fixa</t>
  </si>
  <si>
    <t>Não se aplica</t>
  </si>
  <si>
    <t>Programa Bolsa Estudo (Goiás). Programa Mães de Goiás. Política de Assistência Social (SUAS). Política de Saúde (SUS). Iniciativa Fora da Escola não Pode (UNICEF)</t>
  </si>
  <si>
    <t>Média/Alta</t>
  </si>
  <si>
    <r>
      <rPr>
        <rFont val="Calibri"/>
        <color rgb="FF1155CC"/>
        <sz val="11.0"/>
        <u/>
      </rPr>
      <t>Governo de Goiás lança programa Busca Ativa Escolar – SEDUC</t>
    </r>
    <r>
      <rPr>
        <rFont val="Calibri"/>
        <color rgb="FF000000"/>
        <sz val="11.0"/>
        <u/>
      </rPr>
      <t xml:space="preserve">
</t>
    </r>
    <r>
      <rPr>
        <rFont val="Calibri"/>
        <color rgb="FF1155CC"/>
        <sz val="11.0"/>
        <u/>
      </rPr>
      <t>http://agenciacoradenoticias.go.gov.br/59112-busca-ativa-escolar-sscolas-da-rede-estadual-retomam-acoes-do-programa</t>
    </r>
    <r>
      <rPr>
        <rFont val="Calibri"/>
        <color rgb="FF000000"/>
        <sz val="11.0"/>
        <u/>
      </rPr>
      <t xml:space="preserve"> 
 </t>
    </r>
    <r>
      <rPr>
        <rFont val="Calibri"/>
        <color rgb="FF1155CC"/>
        <sz val="11.0"/>
        <u/>
      </rPr>
      <t>https://www.unicef.org/brazil/busca-ativa-escolar</t>
    </r>
    <r>
      <rPr>
        <rFont val="Calibri"/>
        <color rgb="FF000000"/>
        <sz val="11.0"/>
        <u/>
      </rPr>
      <t xml:space="preserve"> 
</t>
    </r>
    <r>
      <rPr>
        <rFont val="Calibri"/>
        <color rgb="FF1155CC"/>
        <sz val="11.0"/>
        <u/>
      </rPr>
      <t>https://evasaoescolar.firjan.com.br/repositorio/busca-ativa-do-unicef</t>
    </r>
    <r>
      <rPr>
        <rFont val="Calibri"/>
        <color rgb="FF000000"/>
        <sz val="11.0"/>
        <u/>
      </rPr>
      <t xml:space="preserve"> </t>
    </r>
  </si>
  <si>
    <t>Uma das boas práticas de destaque é o projeto "Amigo Anjo", desenvolvido no Colégio Estadual Vasco dos Reis Gonçalves, em Luziânia. Nele, a turma é dividida em grupos de quatro integrantes com funções específicas (líder, relator, redator e "cuco"), que controlam mutuamente faltas e entrega de atividades. O resultado foi a redução significativa das faltas no turno noturno e a entrega de 100% das atividades propostas ao final do primeiro semestre. Sobre os efeitos do programa, o estado alcançou a menor taxa de evasão escolar do país, abaixo de 1% no ensino médio. Entre 2018 e 2021, a evasão caiu 54%</t>
  </si>
  <si>
    <t>Programa Alfabetização e Família</t>
  </si>
  <si>
    <t>A formulação envolveu a articulação entre a Seduc, o Goiás Social, prefeituras municipais, secretarias municipais de Educação e os Centros de Referência de Assistência Social (CRAS)</t>
  </si>
  <si>
    <t>Secretaria de Estado da Educação (Seduc): órgão estadual responsável pela implementação e gestão do programa. Gerência de Educação de Jovens e Adultos (GEEJA): unidade da Seduc responsável pela coordenação técnica do programa. Prefeituras Municipais e Secretarias Municipais de Educação: parceiras na execução local, na identificação de alunos e na oferta de espaços para as aulas. Centros de Referência de Assistência Social (CRAS): parceiros na identificação de potenciais alunos, no mapeamento de territórios com maior incidência de analfabetismo  e na articulação com políticas de assistência social. Alfabetizadores Bolsistas: profissionais contratados para ministrar as aulas, que devem ser graduados ou estar cursando Pedagogia, possuir licenciatura ou formação em Magistério. Espaços Comunitários: associações de moradores, salões, asilos, igrejas e centros de convivência onde as aulas podem ocorrer, desde que tenham estrutura mínima adequada</t>
  </si>
  <si>
    <t xml:space="preserve">Recursos do Orçamento do Estado de Goiás, alocados à Secretaria de Estado da Educação (Seduc) para pagamento de bolsas aos alfabetizadores, aquisição de material didático, uniformes e kits escolares, e custeio do programa </t>
  </si>
  <si>
    <t xml:space="preserve">O programa não opera transferência direta de recursos a beneficiários individuais. Os recursos são aplicados em: Bolsa para alfabetizadores: profissionais selecionados recebem bolsa para ministrar as aulas; Material didático: livros e materiais pedagógicos fornecidos gratuitamente aos alunos; Uniforme e kit escolar: distribuídos aos estudantes para garantir condições adequadas de aprendizagem; Capacitação de alfabetizadores: formação continuada dos profissionais </t>
  </si>
  <si>
    <t>Secretaria de Estado da Educação (Seduc-GO)</t>
  </si>
  <si>
    <t>Secretaria de Estado da Educação (Seduc-GO): órgão estadual responsável pela implementação, gestão e supervisão do programa</t>
  </si>
  <si>
    <t>Não foi localizado o ato que institui o Programa</t>
  </si>
  <si>
    <t>O Programa Alfabetização e Família é uma iniciativa do Governo de Goiás, criada em 2019 no âmbito do Goiás Social e implementada pela Secretaria de Estado da Educação (Seduc), voltada para a alfabetização de jovens a partir de 15 anos, adultos e idosos que não tiveram acesso à escolarização na idade adequada</t>
  </si>
  <si>
    <t>A iniciativa foi estruturada para combater o analfabetismo entre jovens, adultos e idosos que não tiveram acesso à escolarização na idade adequada, promovendo inclusão social, cidadania e autonomia. O programa é destinado a pessoas com 15 anos ou mais que não sabem ler e escrever, incluindo jovens, adultos e idosos. O público inclui trabalhadores sem escolarização básica, idosos que nunca frequentaram a escola ou interromperam os estudos décadas atrás, e moradores de áreas urbanas periféricas e rurais com alta incidência de analfabetismo. As turmas são formadas mensalmente, garantindo fluxo contínuo de ingresso de novos estudantes e evitando filas de espera. Os alunos do programa recebem gratuitamente: uniforme, livros didáticos e kit escolar. Esses itens reduzem custos diretos para as famílias e colaboram para a construção de um ambiente de aprendizagem estruturado, reforçando a percepção de pertencimento ao processo escolar</t>
  </si>
  <si>
    <t>2 horas, 3x por semana por 6 meses</t>
  </si>
  <si>
    <t>Goiás Social. Educação de Jovens e Adultos (EJA). Política de Assistência Social (SUAS). Programa Mães de Goiás.AlfaMais Goiás</t>
  </si>
  <si>
    <t>O programa foi criado em 2019 e segue em execução em 2026, com expansão contínua do número de turmas e alunos atendidos</t>
  </si>
  <si>
    <r>
      <rPr>
        <rFont val="Calibri"/>
        <color rgb="FF1155CC"/>
        <sz val="11.0"/>
        <u/>
      </rPr>
      <t>https://goias.gov.br/social/programa-alfabetizacao-e-familia/</t>
    </r>
    <r>
      <rPr>
        <rFont val="Calibri"/>
        <color rgb="FF000000"/>
        <sz val="11.0"/>
        <u/>
      </rPr>
      <t xml:space="preserve"> </t>
    </r>
    <r>
      <rPr>
        <rFont val="Calibri"/>
        <color rgb="FF1155CC"/>
        <sz val="11.0"/>
        <u/>
      </rPr>
      <t>https://goiasdestaque.com.br/educacao/noticia/2026/03/20/alfabetizacao-e-familia-reduz-analfabetismo-e-avanca-em-goias/</t>
    </r>
    <r>
      <rPr>
        <rFont val="Calibri"/>
        <color rgb="FF000000"/>
        <sz val="11.0"/>
        <u/>
      </rPr>
      <t xml:space="preserve"> </t>
    </r>
    <r>
      <rPr>
        <rFont val="Calibri"/>
        <color rgb="FF1155CC"/>
        <sz val="11.0"/>
        <u/>
      </rPr>
      <t>https://zenodo.org/records/11943280</t>
    </r>
    <r>
      <rPr>
        <rFont val="Calibri"/>
        <color rgb="FF000000"/>
        <sz val="11.0"/>
        <u/>
      </rPr>
      <t xml:space="preserve">  </t>
    </r>
    <r>
      <rPr>
        <rFont val="Calibri"/>
        <color rgb="FF1155CC"/>
        <sz val="11.0"/>
        <u/>
      </rPr>
      <t>https://www.portalcaldas.com.br/noticia/com-investimento-recorde-goias-tem-a-melhor-educacao-publica-do-pais</t>
    </r>
    <r>
      <rPr>
        <rFont val="Calibri"/>
        <color rgb="FF000000"/>
        <sz val="11.0"/>
        <u/>
      </rPr>
      <t xml:space="preserve"> </t>
    </r>
  </si>
  <si>
    <t xml:space="preserve"> Cada turma tem no máximo 10 alunos, o que favorece acompanhamento individualizado e intervenções pedagógicas mais precisas. As aulas são conduzidas por alfabetizadores bolsistas, que devem ser graduados ou estar cursando Pedagogia, possuir licenciatura ou formação em Magistério . Os profissionais recebem capacitação específica e material didático para o desenvolvimento das aulas. A formação continuada é fundamental para alinhamento metodológico e atualização de práticas de alfabetização, especialmente em turmas heterogêneas em idade e trajetória educacional. Desde sua criação, em 2019, a iniciativa já alfabetizou mais de 10,2 mil pessoas com 15 anos ou mais e mantém, atualmente, 91 turmas em funcionamento em diferentes municípios goianos, em um contexto em que a taxa de analfabetismo adulto no estado registrou queda de 32,2% entre 2016 e 2023, segundo dados oficiais. Estado alcançou 80% de alfabetização infantil (Selo Ouro), primeiro lugar no Ideb no ensino médio (nota 4,8) e primeiro lugar nos anos finais do ensino fundamental (nota 5,5)</t>
  </si>
  <si>
    <t xml:space="preserve"> Programa AlfaMais Goiás</t>
  </si>
  <si>
    <t>Governo de Goiás por meio da Secretaria de Estado da Educação (SeducGO). A formulação envolveu a construção do Documento Curricular para Goiás (DCGO) a partir de 2018, com o objetivo de alinhar as propostas curriculares entre estado e municípios à Base Nacional Comum Curricular (BNCC)</t>
  </si>
  <si>
    <t>Secretaria de Estado da Educação (Seduc): órgão estadual responsável pela coordenação do programa, formação de professores, distribuição de materiais didáticos e aplicação das avaliações Saego-Alfa. Superintendência de Educação Infantil e Ensino Fundamental da Seduc: unidade responsável pela supervisão pedagógica do programa. Secretarias Municipais de Educação: parceiras na execução local, aderindo voluntariamente ao programa e implementando as ações nas escolas municipais. Escolas Públicas Municipais: Unidades executoras finais, responsáveis pela alfabetização das crianças do 1º e 2º anos do Ensino Fundamental. Ministério da Educação (MEC): Parceiro no alinhamento às políticas nacionais, com Goiás superando metas estabelecidas pelo Compromisso Nacional de Criança Alfabetizada</t>
  </si>
  <si>
    <t>Recursos do Orçamento do Estado de Goiás, alocados à Secretaria de Estado da Educação (Seduc) para formação de professores, distribuição de materiais didáticos, aplicação de avaliações e pagamento das premiações (Prêmio Leia). Recursos Municipais: Contrapartida dos municípios para implementação das ações nas redes locais</t>
  </si>
  <si>
    <t xml:space="preserve"> O programa opera por meio de três mecanismos principais de transferência: Prêmio Leia: R$ 80 mil para as 150 escolas municipais com melhores resultados no Saego-Alfa; Incentivo Educacional: R$ 40 mil para as 150 escolas com resultados promissores (segundo grupo), além de assessoria técnico-pedagógica; Bonificação de Professores: A Lei nº 23.730/2026 determina que 50% do valor do Prêmio Leia (R$ 40 mil) seja destinado aos professores regentes das turmas de 1º e 2º anos do Ensino Fundamental das escolas premiadas</t>
  </si>
  <si>
    <t>Secretaria de Estado da Educação (Seduc-GO): coordenação geral do programa, formação de professores, aplicação das avaliações Saego-Alfa e distribuição de materiais didáticos</t>
  </si>
  <si>
    <t>LEI Nº 21.071, DE 9 DE AGOSTO DE 2021 (Institui o Programa e o Prêmio Leia). Lei Complementar nº 177/2022 (Destina 10% da arrecadação municipal do ICMS exclusivamente à Educação). Lei nº 23.730/2026 (Determina que 50% do valor do Prêmio Leia seja destinado à bonificação dos professores das escolas municipais, especialmente os que atuam no ciclo de alfabetização (1º e 2º anos do Ensino Fundamental))</t>
  </si>
  <si>
    <t xml:space="preserve">O Programa AlfaMais Goiás tem como objetivo garantir que todas as crianças sejam alfabetizadas na idade certa, conforme estabelecido pela Base Nacional Comum Curricular (BNCC) para o 1º e 2º anos do Ensino Fundamental </t>
  </si>
  <si>
    <t>O governo estruturou uma política pública de alfabetização baseada no regime de colaboração entre Estado e municípios, com o objetivo de garantir que todas as crianças do território goiano fossem alfabetizadas até o 2º ano do Ensino Fundamental, conforme preconiza a Base Nacional Comum Curricular (BNCC). Desde 2018, Estado e municípios trabalham conjuntamente na construção do DCGO, alinhado à BNCC, como base para a implementação do programa. O programa propõe o engajamento de gestores estaduais, municipais e escolares, profissionais da educação, estudantes, pais e demais parceiros no planejamento de ações destinadas a indicar os caminhos a serem trilhados para a alfabetização. O programa investe na qualificação das equipes técnicas e na formação continuada de gestores e professores. São distribuídos gratuitamente a todos os estudantes da Educação Infantil e do 1º e 2º anos do Ensino Fundamental das redes vinculadas ao programa os livros do material didático complementar LEIA – AlfaMais Goiás, que abordam conteúdos na perspectiva do letramento . Os professores recebem o Guia do Professor, com boas práticas e diretrizes pedagógicas, além de livros sobre Planejamento docente na Educação Infantil e Documentação pedagógica na Educação Infantil em Goiás. O programa realiza avaliações censitárias anuais para diagnóstico e acompanhamento da jornada de alfabetização. A principal avaliação é o Saego-Alfa (Sistema de Avaliação Educacional do Estado de Goiás), aplicada a todos os estudantes do 2º e do 5º anos das redes estadual e municipais, avaliando Língua Portuguesa e Matemática. Além disso, os estudantes do 1º e 2º anos são submetidos à Avaliação de Fluência Leitora, realizada em duas etapas: a primeira (avaliação de entrada) aferindo o nível de fluência no começo do ano letivo; a segunda (avaliação de saída) verificando o nível ao final do ano</t>
  </si>
  <si>
    <t>Sistema de Avaliação Educacional do Estado de Goiás (Saego). Compromisso Nacional de Criança Alfabetizada (CNCA). Programa Alfabetização e Família (Goiás). Programa Bolsa Estudo:</t>
  </si>
  <si>
    <t>A aprovação da Lei nº 23.730/2026 demonstra sua continuidade</t>
  </si>
  <si>
    <r>
      <rPr>
        <rFont val="Calibri"/>
        <color rgb="FF1155CC"/>
        <sz val="11.0"/>
        <u/>
      </rPr>
      <t>https://goias.gov.br/educacao/alfamais/</t>
    </r>
    <r>
      <rPr>
        <rFont val="Calibri"/>
        <color rgb="FF000000"/>
        <sz val="11.0"/>
        <u/>
      </rPr>
      <t xml:space="preserve"> </t>
    </r>
    <r>
      <rPr>
        <rFont val="Calibri"/>
        <color rgb="FF1155CC"/>
        <sz val="11.0"/>
        <u/>
      </rPr>
      <t>https://tribunadoplanalto.com.br/goias-lidera-ranking-nacional-de-municipios-com-100-de-criancas-alfabetizadas-na-idade-certa/</t>
    </r>
    <r>
      <rPr>
        <rFont val="Calibri"/>
        <color rgb="FF000000"/>
        <sz val="11.0"/>
        <u/>
      </rPr>
      <t xml:space="preserve"> </t>
    </r>
    <r>
      <rPr>
        <rFont val="Calibri"/>
        <color rgb="FF1155CC"/>
        <sz val="11.0"/>
        <u/>
      </rPr>
      <t>https://www.portalcaldas.com.br/noticia/goias-supera-em-2025-meta-nacional-de-alfabetizacao-prevista-para-2030</t>
    </r>
    <r>
      <rPr>
        <rFont val="Calibri"/>
        <color rgb="FF000000"/>
        <sz val="11.0"/>
        <u/>
      </rPr>
      <t xml:space="preserve"> </t>
    </r>
    <r>
      <rPr>
        <rFont val="Calibri"/>
        <color rgb="FF1155CC"/>
        <sz val="11.0"/>
        <u/>
      </rPr>
      <t>https://legisla.casacivil.go.gov.br/api/v2/pesquisa/legislacoes/104258/pdf</t>
    </r>
    <r>
      <rPr>
        <rFont val="Calibri"/>
        <color rgb="FF000000"/>
        <sz val="11.0"/>
        <u/>
      </rPr>
      <t xml:space="preserve"> </t>
    </r>
  </si>
  <si>
    <t>o Prêmio Leia é um importante incentivo do programa. As 150 escolas públicas municipais com melhores resultados no Saego-Alfa recebem R$ 80 mil cada. As 150 escolas que obtiveram resultados menos promissores recebem R$ 40 mil cada, além de assessoria técnico-pedagógica com equipes de especialistas do programa e das escolas premiadas. O programa tem alcançado resultados históricos. Goiás superou em 2025 a meta de alfabetização projetada pelo Ministério da Educação (MEC) para 2030, com quatro anos de antecedência. 193 municípios goianos atingiram a meta estabelecida pelo Compromisso Nacional de Criança Alfabetizada (CNCA). Desses, 24 municípios alcançaram 100% das crianças alfabetizadas na idade certa, o maior número entre todos os estados do país. Atualmente, 80% das crianças goianas estão alfabetizadas até os 7 anos, superando a média nacional. No Saego-Alfa de 2021 (ano-base do programa), os resultados já indicavam evolução consistente, com crescimento na proficiência em Língua Portuguesa e Matemática. Goiás conquistou o Selo Ouro na alfabetização infantil, com 193 municípios certificados pelo MEC, além de 49 com Selo Prata e 2 com Selo Bronze. O estado lidera o ranking nacional de municípios com 100% de alfabetização na idade certa, à frente de todos os outros estados brasileiros</t>
  </si>
  <si>
    <t>Decreto 12.048/2024 (institui o Pacto) e atos do MEC (normas de adesão, metas e acompanhamento)</t>
  </si>
  <si>
    <t>Pode incluir formação, materiais, apoio à gestão e estratégias de busca/retorno</t>
  </si>
  <si>
    <t>INEP (Coordenação e aplicação do exame); SEDUC-GO e IFs (Emissão de certificados)</t>
  </si>
  <si>
    <t>Portaria MEC nº 3.415/2004 (institui/estrutura o Encceja) + editais anuais do Inep; LDB 9.394/1996</t>
  </si>
  <si>
    <t>Ministério da Educação (MEC), por meio da Secretaria de Educação Profissional e Tecnológica (SETEC)</t>
  </si>
  <si>
    <t>Ministério da Educação (MEC/SETEC) + instituições ofertantes (ex.: IFF, IFs)</t>
  </si>
  <si>
    <t>Ministério da Educação (MEC) – coordenação federal do programa.
Secretaria de Educação Profissional e Tecnológica (SETEC/MEC) – coordenação/gestão nacional do PROEJA.
Instituições ofertantes da Rede Federal de Educação Profissional e Tecnológica executam a oferta: edital/seleção, matrícula, organização do curso e certificação</t>
  </si>
  <si>
    <t>O PROEJA é um programa/arranjo de oferta que organiza a EJA integrada à educação profissional no mesmo percurso formativo</t>
  </si>
  <si>
    <t>O Proeja foi criado inicialmente pelo Decreto nº. 5.478, de 24/06/2005 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</si>
  <si>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EJA; Políticas de Assistência e Inclusão Social</t>
  </si>
  <si>
    <t>Federal / União — formulada no âmbito do Ministério da Educação (MEC), com coordenação da Secretaria de Educação Profissional e Tecnológica (Setec), e instituída pelo Decreto nº 12.603/2025</t>
  </si>
  <si>
    <t>LDB (Lei de Diretrizes e Bases da Educação, quando era EPT) 2025 - Decreto nº 12.603, de 28 de agosto de 2025-</t>
  </si>
  <si>
    <t>Decreto nº 12.603, de 28 de agosto de 2025, que institui a Política Nacional de Educação Profissional e Tecnológica (PNEPT) e regulamenta o art. 4º da Lei nº 14.645, de 2 de agosto de 2023</t>
  </si>
  <si>
    <t>Ainda não verificável, por se tratar de política criada em 2025; há, contudo, desenho institucional orientado à continuidade</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</si>
  <si>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</si>
  <si>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Não aplicável, pois criada em 2025. Tende a ter continuidade entre governos porque o Juros por Educação está ancorado em norma federal (LC 212/2025 e Decreto 12.433/2025) e funciona como contrapartida dentro de um acordo de renegociação da dívida (Propag), com planos de aplicação anuais e regras que projetam execução para 2025, 2026 e “2027 em diante”</t>
  </si>
  <si>
    <t>Repasse às escolas via PDDE, conforme a Portaria nº 1.024/2018 e a Resolução FNDE N.º 21/2018; para formação continuada, houve apoio financeiro via PAR</t>
  </si>
  <si>
    <t>im, mas com mudanças. Houve continuidade da agenda federal de reforma do ensino médio entre 2018 e os anos seguintes, porém com revisão e reestruturação substantiva em 2024, culminando na nova Política Nacional de Ensino Médio (inferência baseada na sequência normativa e programática oficial)</t>
  </si>
  <si>
    <t xml:space="preserve">MEC/FNDE - coordenação em âmbito nacional. CONSED -  articulação política com as secretarias estaduais. Secretaria Estadual de Educação (SEEDUC-RJ) - seleção das escolas, acompanhamento. Comunidade escolar (gestores, professores, estudantes) - elabora proposta pedagógica e executa as ações. Escola Estaduais - execução local
   </t>
  </si>
  <si>
    <t>Portaria MEC nº 653/2024 (institui o Programa Ensino Médio Mais). O programa opera no âmbito do Programa Dinheiro Direto na Escola (PDDE), instituído pela Lei nº 11.947/2009</t>
  </si>
  <si>
    <t>Programa Dinheiro Direto na Escola (PDDE). Políticas estaduais de implementação do Novo Ensino Médio. Programa de Fomento às Escolas de Ensino Médio em Tempo Integral (EMTI)</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</si>
  <si>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166.761 mil inscrições confirmadas no Enem 2025. Do total de inscritos confirmados no estado, 99.498 (59,67%) são mulheres e 67.263 (40,33%) são homens. Com relação à etnia, a maioria das inscrições confirmadas são de participantes que se autodeclararam pardos (78.601), seguidos de 63.332 participantes autodeclarados brancos, 18.524 pretos, 3.303 amarelos e 762 indígenas</t>
  </si>
  <si>
    <t>Ministério da Educação (MEC). Secretarias Estaduais de Educação</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</si>
  <si>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</si>
  <si>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</si>
  <si>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</si>
  <si>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Programa Bolsa Estudo</t>
  </si>
  <si>
    <t>Secretaria de Estado da Educação (Seduc): órgão responsável pela gestão do programa; realiza a seleção dos beneficiários com base em critérios de vulnerabilidade e desempenho acadêmico; monitora a frequência e o desempenho escolar; processa os pagamentos. Escolas da Rede Estadual: responsáveis pela verificação da frequência dos alunos, pelo registro das notas no sistema e pela comunicação com as famílias; enviam à Seduc a lista de alunos aptos a receber o benefício. Organização das Voluntárias de Goiás (OVG): Parceira na articulação do Goiás Social e na identificação de famílias vulneráveis</t>
  </si>
  <si>
    <t>O benefício é transferido mensalmente por meio de cartão magnético ou depósito em conta vinculada ao CPF do aluno (ou do responsável legal). O valor é depositado pela Seduc e operacionalizado pela GoiásFomento. O pagamento é condicionado à comprovação de frequência escolar mínima de 75% e à aprovação no ano letivo (para recebimento da última parcela)</t>
  </si>
  <si>
    <t>Seduc-GO. Góias Fomento</t>
  </si>
  <si>
    <t>Secretaria de Estado da Educação (Seduc-GO): responsável pela gestão do programa, seleção dos beneficiários, definição dos critérios de elegibilidade, monitoramento da frequência e desempenho escolar, e processamento dos pagamentos. GoiásFomento: agência de fomento do estado de Goiás; responsável pela operacionalização financeira do programa, incluindo a movimentação dos recursos e os depósitos mensais nas contas dos beneficiários</t>
  </si>
  <si>
    <t>Decreto Estadual nº 9.792/2021 (Instituiu o Programa Bolsa Estudo). Lei Estadual nº 22.856/2024 (Regulamenta o programa, unifica os valores do auxílio para alunos do ensino fundamental e médio, e estabelece critérios permanentes de elegibilidade)</t>
  </si>
  <si>
    <t>O programa oferece um auxílio financeiro mensal a estudantes da rede pública estadual que se encontram em situação de vulnerabilidade socioeconômica e que atendem a critérios de frequência escolar mínima (75%) e aprovação no ano letivo</t>
  </si>
  <si>
    <t>O Programa Bolsa Estudo foi criado em 2021 como uma das principais ações do Goiás Social, política de proteção social. O programa visa combater a evasão escolar e incentivar a permanência dos estudantes em situação de vulnerabilidade na rede pública estadual, oferecendo um auxílio financeiro condicionado à frequência e ao desempenho escolar.  Para receber o benefício, o estudante deve: estar regularmente matriculado na rede pública estadual de Goiás; pertencer a família com renda per capita de até meio salário mínimo; não ser beneficiário de outro programa de transferência de renda do governo estadual; manter frequência escolar mínima de 75%; ser aprovado no ano letivo para receber a última parcela</t>
  </si>
  <si>
    <t>Benefício/Auxílio financeiro</t>
  </si>
  <si>
    <t>O Bolsa Estudo integra o guarda-chuva do Goiás Social, que reúne programas como Mães de Goiás (R$ 250 mensais para mulheres com filhos até 6 anos), Goiás Por Elas (R$ 300 mensais para mulheres com medida protetiva), Dignidade (R$ 300 mensais para idosos de 60 a 64 anos), e Crédito Social (até R$ 5.000 para compra de equipamentos após curso profissionalizante)</t>
  </si>
  <si>
    <t>O programa foi instituído por decreto em 2021 e consolidado por lei estadual em 2024 (Lei nº 22.856/2024), o que lhe confere maior estabilidade e continuidade independentemente de mudanças de gestão . O programa integra o Goiás Social, política estruturante do governo estadual, e segue em execução em 2025/2026</t>
  </si>
  <si>
    <r>
      <rPr>
        <rFont val="Calibri"/>
        <color rgb="FF1155CC"/>
        <sz val="11.0"/>
        <u/>
      </rPr>
      <t>https://goias.gov.br/educacao/programa-bolsa-estudo-sobre-o-programa-2/</t>
    </r>
    <r>
      <rPr>
        <rFont val="Calibri"/>
        <color rgb="FF000000"/>
        <sz val="11.0"/>
        <u/>
      </rPr>
      <t xml:space="preserve">  </t>
    </r>
    <r>
      <rPr>
        <rFont val="Calibri"/>
        <color rgb="FF1155CC"/>
        <sz val="11.0"/>
        <u/>
      </rPr>
      <t>https://goias.gov.br/social/programa-bolsa-estudo/</t>
    </r>
    <r>
      <rPr>
        <rFont val="Calibri"/>
        <color rgb="FF000000"/>
        <sz val="11.0"/>
        <u/>
      </rPr>
      <t xml:space="preserve"> </t>
    </r>
    <r>
      <rPr>
        <rFont val="Calibri"/>
        <color rgb="FF1155CC"/>
        <sz val="11.0"/>
        <u/>
      </rPr>
      <t>https://legisla.casacivil.go.gov.br/api/v2/pesquisa/arquivos/123945.pdf</t>
    </r>
    <r>
      <rPr>
        <rFont val="Calibri"/>
        <color rgb="FF000000"/>
        <sz val="11.0"/>
        <u/>
      </rPr>
      <t xml:space="preserve">  </t>
    </r>
    <r>
      <rPr>
        <rFont val="Calibri"/>
        <color rgb="FF1155CC"/>
        <sz val="11.0"/>
        <u/>
      </rPr>
      <t>https://goias.gov.br/social/wp-content/uploads/sites/72/2021/11/Decreto-n-9.792-de-08-11-2021-DOE-23.069-de-08-11-2021-Republicado-por-incorrecoes.pdf</t>
    </r>
    <r>
      <rPr>
        <rFont val="Calibri"/>
        <color rgb="FF000000"/>
        <sz val="11.0"/>
        <u/>
      </rPr>
      <t xml:space="preserve"> 
 </t>
    </r>
    <r>
      <rPr>
        <rFont val="Calibri"/>
        <color rgb="FF1155CC"/>
        <sz val="11.0"/>
        <u/>
      </rPr>
      <t>https://www.goiasfomento.com/</t>
    </r>
    <r>
      <rPr>
        <rFont val="Calibri"/>
        <color rgb="FF000000"/>
        <sz val="11.0"/>
        <u/>
      </rPr>
      <t xml:space="preserve"> </t>
    </r>
  </si>
  <si>
    <t xml:space="preserve">O valor sofreu um reajuste de até 38% em 2025, passando para R$ 130 (escolas regulares) e R$ 150 (escolas de tempo integral), visando combater a evasão escolar. O impacto tem sido significativo: entre 2018 e 2021, Goiás registrou uma redução de 54% na evasão, e hoje possui a menor taxa de evasão escolar do país </t>
  </si>
  <si>
    <t>Programa Mães de Goiás</t>
  </si>
  <si>
    <t>A formulação é coordenada pela Secretaria de Estado de Desenvolvimento Social (Seds), vinculada ao Goiás Social</t>
  </si>
  <si>
    <t>Secretaria de Estado de Desenvolvimento Social (Seds): órgão responsável pela gestão do programa, seleção das beneficiárias com base no Cadastro Único, processamento dos pagamentos e monitoramento das condicionalidades. Assistências Sociais Municipais: responsáveis pela entrega dos cartões às beneficiárias, contato com as famílias e apoio na atualização cadastral. Inttegra Card/Banco Inttegra Social: instituição financeira parceira responsável pelo cartão magnético do benefício e pela rede de estabelecimentos credenciados. CRAS (Centros de Referência de Assistência Social): pontos de apoio para atualização do Cadastro Único e orientação às famílias</t>
  </si>
  <si>
    <t>Recursos do Orçamento do Estado de Goiás, alocados à Secretaria de Estado de Desenvolvimento Social (Seds)</t>
  </si>
  <si>
    <t>O benefício é transferido mensalmente por meio de cartão magnético personalizado e intransferível, em nome da beneficiária, emitido pelo Banco Inttegra Social. O cartão pode ser utilizado exclusivamente em estabelecimentos credenciados (supermercados, farmácias, mercearias, etc.) para compra de alimentos, medicamentos e produtos de higiene. A entrega do cartão é realizada pela Assistência Social do município, mediante agendamento por SMS ou WhatsApp, e a beneficiária deve apresentar documento de identificação com foto (RG, CNH ou Carteira de Trabalho). O pagamento é realizado até o dia 10 de cada mês</t>
  </si>
  <si>
    <t>Secretaria de Estado de Desenvolvimento Social (Seds). Subsecretaria de Execução de Política Social da Seds</t>
  </si>
  <si>
    <t>Secretaria de Estado de Desenvolvimento Social (Seds): gestão do programa, seleção das beneficiárias, processamento de pagamentos, monitoramento das condicionalidades. Subsecretaria de Execução de Política Social da Seds: responsável pela operacionalização e pela base de dados do programa</t>
  </si>
  <si>
    <t xml:space="preserve"> Lei Estadual nº 21.070 de 9 de agosto de 2021 (Instituiu o Programa)</t>
  </si>
  <si>
    <t>O programa foi criado em 2021 pelo Governo de Goiás, a partir da necessidade identificada de garantir alimentação adequada na primeira infância (0 a 6 anos), período em que as crianças ainda não frequentam a escola e não são alcançadas por programas de alimentação escolar</t>
  </si>
  <si>
    <t xml:space="preserve">O programa surgiu da necessidade de garantir a alimentação adequada na primeira infância (0 a 6 anos), período considerado decisivo para o desenvolvimento neurocognitivo da criança, quando elas ainda não frequentam a escola e não são alcançadas por programas de alimentação escolar. O programa é destinado a mães (biológicas ou responsáveis legais por crianças de 0 a 6 anos) residentes no Estado de Goiás, em situação de extrema pobreza, com renda per capita de até R$ 109. Além disso, o programa exige a carteira de vacinação de todos os membros menores de 10 anos deve estar atualizada conforme o calendário do Ministério da Saúde; e, caso haja filhos com idade entre 6 e 15 anos, eles devem estar matriculados e frequentando a rede regular de ensino. O benefício é de R$ 300 mensais por família </t>
  </si>
  <si>
    <t>Goiás Social: O Mães de Goiás é um dos programas do guarda-chuva Goiás Social, que reúne iniciativas como Goiás Por Elas, Dignidade, Crédito Social, Bolsa Estudo, Aluguel Social, entre outros. Cadastro Único (CadÚnico). Política de Vacinação. Política de Educação. Política de Assistência Social (SUAS)</t>
  </si>
  <si>
    <t>O programa foi criado em 2021 e consolidou-se como uma das principais ações do Goiás Social, política estruturante do governo estadual. Em 2025, o valor foi reajustado de R$ 250 para R$ 300, e o programa segue em execução com mais de 90 mil beneficiárias ativas</t>
  </si>
  <si>
    <r>
      <rPr>
        <rFont val="Calibri"/>
        <color rgb="FF1155CC"/>
        <sz val="11.0"/>
        <u/>
      </rPr>
      <t>https://goias.gov.br/social/perguntas-e-respostas-frequentes-maes-de-goias/https://goias.gov.br/social/programa-maes-de-goias-lista-de-beneficiarias/</t>
    </r>
    <r>
      <rPr>
        <rFont val="Calibri"/>
        <color rgb="FF000000"/>
        <sz val="11.0"/>
        <u/>
      </rPr>
      <t xml:space="preserve">
 </t>
    </r>
    <r>
      <rPr>
        <rFont val="Calibri"/>
        <color rgb="FF1155CC"/>
        <sz val="11.0"/>
        <u/>
      </rPr>
      <t>https://inttegracard.com.br/rede-credenciada/</t>
    </r>
    <r>
      <rPr>
        <rFont val="Calibri"/>
        <color rgb="FF000000"/>
        <sz val="11.0"/>
        <u/>
      </rPr>
      <t xml:space="preserve">  </t>
    </r>
    <r>
      <rPr>
        <rFont val="Calibri"/>
        <color rgb="FF1155CC"/>
        <sz val="11.0"/>
        <u/>
      </rPr>
      <t>https://goiassocial.go.gov.br/programa/maes-de-goias/</t>
    </r>
  </si>
  <si>
    <t>O investimento mensal do estado é de aproximadamente R$ 20 milhões, atendendo mais de 90 mil beneficiárias ativas mensalmente, e já beneficiou mais de 185 mil mães desde sua criação. Goiás alcançou a menor taxa de evasão escolar do país e o primeiro lugar no Ideb , com índice de abandono no Ensino Médio de apenas 1,8% em 2022, atrás apenas de Pernambuco . A criação do programa foi motivada por um levantamento da Seduc em maio de 2021, que revelou que 34% dos alunos do Ensino Médio e 9º ano haviam abandonado a escola para trabalhar</t>
  </si>
  <si>
    <t>Programa Renda Cidadã</t>
  </si>
  <si>
    <t>Governo do Estado de Goiás, por meio da Secretaria Cidadã (atual Secretaria de Desenvolvimento Social)</t>
  </si>
  <si>
    <t>Secretaria de Desenvolvimento Social (antiga Secretaria Cidadã): órgão responsável pela gestão do programa, seleção das famílias e processamento dos benefícios. Secretaria de Gestão e Planejamento (Segplan): desenvolvimento da plataforma informatizada de gestão. CRAS e CREAS municipais: pontos de atendimento para cadastramento e orientação das famílias. Cadastro Único (CadÚnico): o programa foi o primeiro no estado a ser integrado ao Cadastro Único, evitando duplicidade de benefícios. Ministério do Desenvolvimento Social (MDS): o programa utiliza o CadÚnico como base de dados para identificação das famílias elegíveis</t>
  </si>
  <si>
    <t>Orçamento estadual alocados na Secretaria de Desenvolvimento Social (antiga Secretaria Cidadã)</t>
  </si>
  <si>
    <t>O benefício é transferido mensalmente por meio de cartão magnético – Goiás foi pioneiro nessa modalidade no Brasil. O pagamento é processado pela Secretaria de Desenvolvimento Social, e o novo sistema informatizado de gestão (desenvolvido em 2016) permite maior controle, transparência e eficiência na distribuição. As famílias elegíveis são identificadas automaticamente pela base de dados, que integra informações do CadÚnico</t>
  </si>
  <si>
    <t>Secretaria de Desenvolvimento Social. Secretaria de Gestão e Planejamento (Segplan). CRAS e CREAS municipais</t>
  </si>
  <si>
    <t>Secretaria de Desenvolvimento Social: gestão do programa, seleção das famílias e processamento dos pagamentos. Secretaria de Gestão e Planejamento (Segplan): desenvolvimento e manutenção da plataforma tecnológica de gestão. CRAS e CREAS municipais: atendimento presencial às famílias para cadastramento e informações</t>
  </si>
  <si>
    <t>Lei nº 13.605/2000 (Lei de criação original do Programa Renda Cidadã). Lei nº 16.831/2009 (reformulação e atualização do Programa Renda Cidadã). Lei nº 19.319/2016 (Institui o "Novo Programa Renda Cidadã": estabeleceu novo sistema informatizado de gestão, integração ao Cadastro Único (CadÚnico), e nova estrutura de benefícios); Lei nº 19.599/2017 (ajutes)</t>
  </si>
  <si>
    <t>O Programa Renda Cidadã foi criado em 1999 pelo governador Marconi Perillo como uma iniciativa inovadora de combate à pobreza em Goiás</t>
  </si>
  <si>
    <t xml:space="preserve">O programa foi o primeiro no Brasil a utilizar cartão magnético para transferência direta de renda às famílias vulneráveis. Até então, a assistência social se limitava à distribuição de cestas básicas. Em 2016, foi remodelado com um sistema informatizado de gestão e integração ao Cadastro Único (CadÚnico), ganhando mais transparência e eficiência. O programa oferece benefício básico de R$ 100 por família acrescido de benefícios variáveis de educação (R$ 10 por dependente de 6 a 17 anos, limitado a 4) e saúde (R$ 40 para famílias com portadores de doenças específicas, gestantes ou mães com bebês até 6 meses). O valor total mensal por família pode variar entre R$ 80 e R$ 160. O público-alvo são famílias em situação de vulnerabilidade social, com prioridade para aquelas com idosos acima de 65 anos, pessoas com deficiência permanente, ou portadores de doenças crônicas graves. O período de permanência no programa é de 24 meses, prorrogável por igual período </t>
  </si>
  <si>
    <t>Cadastro Único (CadÚnico). Rede de Proteção Social de Goiás. Passe Livre Estudantil. Bolsa Universitária. Transporte Cidadão</t>
  </si>
  <si>
    <t>O programa vigorou entre 2000 e 2020, sendo gradativamente substituído a partir de 2019 pelo Goiás Social</t>
  </si>
  <si>
    <r>
      <rPr>
        <rFont val="Calibri"/>
        <color rgb="FF1155CC"/>
        <sz val="11.0"/>
        <u/>
      </rPr>
      <t>https://goias.gov.br/controladoria/programa-renda-cidada-torna-se-mais-eficaz-e-transparente/</t>
    </r>
    <r>
      <rPr>
        <rFont val="Calibri"/>
        <color rgb="FF000000"/>
        <sz val="11.0"/>
        <u/>
      </rPr>
      <t xml:space="preserve">  </t>
    </r>
    <r>
      <rPr>
        <rFont val="Calibri"/>
        <color rgb="FF1155CC"/>
        <sz val="11.0"/>
        <u/>
      </rPr>
      <t>https://goias.gov.br/controladoria/governo-de-goias-amplia-de-70-mil-para-130-mil-as-familias-atendidas-pela-renda-cidada/</t>
    </r>
    <r>
      <rPr>
        <rFont val="Calibri"/>
        <color rgb="FF000000"/>
        <sz val="11.0"/>
        <u/>
      </rPr>
      <t xml:space="preserve"> </t>
    </r>
    <r>
      <rPr>
        <rFont val="Calibri"/>
        <color rgb="FF1155CC"/>
        <sz val="11.0"/>
        <u/>
      </rPr>
      <t>https://goias.gov.br/social/goias-social-e-a-politica-social-mais-bem-avaliada-do-pais-aponta-genial-quaest/</t>
    </r>
    <r>
      <rPr>
        <rFont val="Calibri"/>
        <color rgb="FF000000"/>
        <sz val="11.0"/>
        <u/>
      </rPr>
      <t xml:space="preserve"> </t>
    </r>
  </si>
  <si>
    <t>O programa foi o primeiro no Brasil a utilizar cartão magnético para transferência direta de renda às famílias vulneráveis. Até então, a assistência social se limitava à distribuição de cestas básicasO programa serviu de inspiração para o Bolsa Família do governo federal.  O programa não atende famílias já beneficiadas pelo Bolsa Família. Dados oficiais indicam que, desde 2019, 110 mil famílias romperam o ciclo da pobreza em Goiás com o auxílio das ações sociais estaduais, que incluíam o Renda Cidadã em seu escopo. O estado alcançou a menor taxa de extrema pobreza do país e a segunda menor taxa de pobreza geral, ficando atrás apenas de Santa Catarina.
Pesquisa Genial/Quaest de agosto de 2025 apontou que o Goiás Social (guarda-chuva que incluía o Renda Cidadã) é a política social mais bem avaliada do Brasil, com 50% de aprovação, à frente de Paraná (47%) e São Paulo (32%). O programa foi consolidado como uma política de combate à pobreza multidimensional, metodologia desenvolvida pelo PNUD em parceria com a Universidade de Oxford</t>
  </si>
  <si>
    <t>Goiás Social</t>
  </si>
  <si>
    <t>Programa guarda-chuva do Estado de Góias. Idealizado pelo Governo de Goiás, a iniciativa é coordenada pelo Gabinete de Políticas Sociais (GPS), em articulação com diversas secretarias estaduais (Seduc, Seds, SECTI, Agehab, Seapa, Retomada, entre outras), prefeituras municipais e a Organização das Voluntárias de Goiás (OVG)</t>
  </si>
  <si>
    <t xml:space="preserve">Secretaria de Desenvolvimento Social (Seds): executora de programas como Mães de Goiás, Aprendiz do Futuro, Goiás Por Elas, Dignidade, Passe Livre Estudantil e Goiás + Inclusivo. Secretaria de Estado da Educação (Seduc): executa Bolsa Estudo e Dignidade Menstrual. Agehab: executa o Aluguel Social (Pra Ter Onde Morar). Secretaria da Retomada e Seapa: executam o Crédito Social. Secretaria de Ciência, Tecnologia e Inovação (SECTI): parceira na oferta de qualificação profissional. Organização das Voluntárias de Goiás (OVG): parceira na execução de ações sociais. Prefeituras Municipais (CRAS/CREAS): execução local, atendimento presencial e atualização do CadÚnico. Empresas parceiras (Equatorial, Saneago): concessão de descontos nas tarifas de energia e água para beneficiários </t>
  </si>
  <si>
    <t xml:space="preserve"> Recursos do Orçamento do Estado de Goiás, alocados às secretarias executoras</t>
  </si>
  <si>
    <t>A transferência ocorre por meio de benefícios diretos às famílias (cartão magnético, depósito em conta, entrega de alimentos, cobertores, etc.) e por meio de programas específicos executados pelas secretarias parceiras. Os beneficiários precisam estar inscritos no Cadastro Único (CadÚnico) com dados atualizados. A seleção pode ser feita online, presencialmente nos CRAS/CREAS ou automaticamente com base no CadÚnico</t>
  </si>
  <si>
    <t>Gabinete de Políticas Sociais (GPS). Secretaria de Desenvolvimento Social (Seds). Superintendências da Seds: Mulher, Igualdade Racial, Criança/Adolescente/Juventude, Desenvolvimento e Assistência Social, Sistema Socioeducativo, Direitos Humanos. Secretarias Setoriais (Seduc, SECTI, Agehab, Retomada, Seapa, SECOM)</t>
  </si>
  <si>
    <t>Gabinete de Políticas Sociais (GPS): coordenação geral, articulação intersetorial e definição de diretrizes estratégicas. Secretaria de Desenvolvimento Social (Seds): execução da maioria dos programas sociais, gestão do Cadastro Único, supervisão das ações nos municípios. Superintendências da Seds: Mulher, Igualdade Racial, Criança/Adolescente/Juventude, Desenvolvimento e Assistência Social, Sistema Socioeducativo, Direitos Humanos. Secretarias Setoriais (Seduc, SECTI, Agehab, Retomada, Seapa, SECOM): execução de programas específicos em suas áreas de atuação</t>
  </si>
  <si>
    <t>Programa guarda-chuva</t>
  </si>
  <si>
    <t xml:space="preserve">O Goiás Social é um programa do governo do estado de Goiás, criado em 2019, que reúne diversas ações nas áreas de assistência social, saúde, educação e emprego para combater a vulnerabilidade social e promover a inclusão de famílias em situação de pobreza ou extrema pobreza </t>
  </si>
  <si>
    <t xml:space="preserve">O Goiás Social foi criado em 2019 como a "maior política de transformação social da história do Brasil", segundo o governo estadual. A iniciativa nasceu com o objetivo de quebrar o ciclo da pobreza e promover a inclusão social de forma estruturada, digna e emancipatória. O programa se estrutura em três eixos principais: Eixo Emergencial (ações imediatas como distribuição de alimentos, cobertores e absorventes, além de operações de apoio em situações climáticas e vulnerabilidade extrema),  Eixo Protetivo (programas como Mães de Goiás, Aluguel Social e Dignidade, que oferecem auxílio financeiro direto a quem mais precisa), Eixo Emancipatório (iniciativas que promovem independência por meio da educação, da profissionalização e do empreendedorismo, como ProBem, Aprendiz do Futuro, Bolsa Estudo e Crédito Social). O Goiás Social desenvolve programas especialmente voltados para crianças, jovens, mulheres, pessoas idosas, pessoas com deficiência, vítimas de violência doméstica, indígenas, povos tradicionais e população LGBTQIAPN+ </t>
  </si>
  <si>
    <t>Cadastro Único (CadÚnico).  Bolsa Família. Política de Assistência Social (SUAS). Política de Saúde (SUS). Política de Educação. Política de Habitação. Política de Gênero e Enfrentamento à Violência. Política de Segurança Alimentar</t>
  </si>
  <si>
    <t>O Goiás Social foi criado em 2019 e consolidou-se como política estruturante do governo estadual, com resultados expressivos em 2025/2026</t>
  </si>
  <si>
    <r>
      <rPr>
        <rFont val="Calibri"/>
        <color rgb="FF1155CC"/>
        <sz val="11.0"/>
        <u/>
      </rPr>
      <t>https://goias.gov.br/social/programagoiassocial/</t>
    </r>
    <r>
      <rPr>
        <rFont val="Calibri"/>
        <color rgb="FF000000"/>
        <sz val="11.0"/>
      </rPr>
      <t xml:space="preserve"> </t>
    </r>
    <r>
      <rPr>
        <rFont val="Calibri"/>
        <color rgb="FF1155CC"/>
        <sz val="11.0"/>
        <u/>
      </rPr>
      <t>https://goiassocial.go.gov.br/sobre-o-goias-social/</t>
    </r>
    <r>
      <rPr>
        <rFont val="Calibri"/>
        <color rgb="FF000000"/>
        <sz val="11.0"/>
      </rPr>
      <t xml:space="preserve"> </t>
    </r>
    <r>
      <rPr>
        <rFont val="Calibri"/>
        <color rgb="FF1155CC"/>
        <sz val="11.0"/>
        <u/>
      </rPr>
      <t>https://legisla.casacivil.go.gov.br/pesquisa_legislacao/110993/lei-23524</t>
    </r>
    <r>
      <rPr>
        <rFont val="Calibri"/>
        <color rgb="FF000000"/>
        <sz val="11.0"/>
      </rPr>
      <t xml:space="preserve"> </t>
    </r>
  </si>
  <si>
    <t>Mais de 195 mil mães atendidas com renda mensal via Mães de Goiás, cerca de 73 mil famílias beneficiadas com o Aluguel Social; mais de 48 mil estudantes universitários contemplados com bolsas de estudo (ProBem); mais de 12 mil jovens em aprendizagem profissional com o Aprendiz do Futuro; mais de 19 milhões de refeições servidas pelos Restaurantes do Bem; 365 mil cobertores e agasalhos distribuídos na campanha Aquecendo Vidas; investimento superior a R$ 74 milhões apenas no Crédito Social. O programa já realizou eventos em mais de 150 cidades, e programas como o Goiás Social Itinerante e o Fruticultura do Vão do Paranã garantem o alcance das ações mesmo em regiões mais remotas, como comunidades quilombolas e áreas rurais do Nordeste goiano</t>
  </si>
  <si>
    <t>Política Estadual de Apoio à População Migrante</t>
  </si>
  <si>
    <t>Governo de Goiás, por meio da Secretaria de Desenvolvimento Social (Seds). A iniciativa contou com a parceria de diversas entidades governamentais, como a Agência Goiana de Habitação (Agehab), as Secretarias de Estado da Cultura (Secult), de Educação (Seduc), da Saúde (SES), da Retomada, e a Organização das Voluntárias de Goiás (OVG). Outro parceiro do projeto foi a Agência da ONU Para Refugiados (Acnur)</t>
  </si>
  <si>
    <t>Secretaria de Desenvolvimento Social (Seds): órgão estadual responsável pela coordenação da política e execução das ações de assistência social. Comitrate-GO (Comitê Estadual de Atenção ao Migrante): instância colegiada responsável pela articulação intersetorial e pelo monitoramento das ações. Agência da ONU para Refugiados (ACNUR): parceira internacional, atuou na construção do plano e presta apoio técnico. Agehab (Agência Goiana de Habitação): parceira na oferta de moradia e habitação para a população migrante. Secretaria de Estado da Cultura (Secult): parceira na promoção de ações interculturais. Secretaria de Estado da Educação (Seduc): parceira na inclusão escolar de crianças e jovens migrantes. Secretaria de Estado da Saúde (SES): parceira no acesso à saúde. Secretaria da Retomada: parceira na qualificação profissional e emprego. Organização das Voluntárias de Goiás (OVG): parceira na execução de ações sociais. Prefeituras Municipais (CRAS/CREAS): execução local das políticas de acolhimento e assistência. Organizações da Sociedade Civil: participação na formulação e execução por meio do Comitrate-GO</t>
  </si>
  <si>
    <t xml:space="preserve">Tesouro Estadual: Recursos do Orçamento do Estado de Goiás, alocados às secretarias executoras (Seds, Seduc, SES, Agehab, etc.) para a implementação das ações do plano . Recursos federais: Transferências do governo federal para programas específicos (Saúde, Educação, Assistência Social) que atendem a população migrante. Cooperação internacional: Apoio técnico do ACNUR </t>
  </si>
  <si>
    <t xml:space="preserve">A política não opera transferência direta de recursos a beneficiários individuais. Os recursos orçamentários são aplicados em: estruturação e manutenção do Comitrate-GO; capacitação de servidores públicos para atendimento humanizado; ações de acolhida e integração nos municípios; serviços de assistência social (CRAS/CREAS); programas de qualificação profissional; ações de saúde e educação para migrantes </t>
  </si>
  <si>
    <t>Secretaria de Desenvolvimento Social (Seds). Comitê Estadual de Atenção ao Migrante (Comitrate-GO)</t>
  </si>
  <si>
    <t xml:space="preserve">Secretaria de Desenvolvimento Social (Seds): órgão estadual responsável pela coordenação executiva da política, gestão do Comitrate-GO e execução das ações de assistência social. Comitê Estadual de Atenção ao Migrante (Comitrate-GO): instância colegiada responsável pela articulação entre os órgãos estaduais e a sociedade civil </t>
  </si>
  <si>
    <t>Decreto nº 9.603/2020 (instituiu o Comitrate-GO). Lançamento do 1º Plano Estadual de Políticas Públicas para Refugiados, Migrantes e Apátridas (27 de março de 2025)</t>
  </si>
  <si>
    <t>O plano foi construído com base no Decreto nº 9.603/2020, que criou o Comitrate-GO, um comitê intersetorial que realizou audiências com a sociedade civil e ouviu propostas para o desenvolvimento de ações voltadas a essa população</t>
  </si>
  <si>
    <t xml:space="preserve">O objetivo principal do documento é proporcionar uma execução unificada das políticas públicas entre os órgãos estaduais, facilitando o acesso à informação e à integração dos órgãos municipais e da sociedade civil. O comitê foi incumbido de realizar audiências com a sociedade civil, órgãos governamentais e ouvir propostas para o desenvolvimento de ações voltadas para essa população . Também foram formados grupos de trabalho com representantes de diversos órgãos estaduais para promover a integração de serviços, com o objetivo de facilitar o acesso à assistência ou à regularização daqueles que necessitam </t>
  </si>
  <si>
    <t>Goiás Social. Sistema Único de Assistência Social (SUAS). Sistema Único de Saúde (SUS). Política Estadual de Educação. Política Estadual de Habitação (Agehab). Política de Qualificação Profissional.Política de Enfrentamento ao Tráfico de Pessoas</t>
  </si>
  <si>
    <t>A política foi instituída por decreto estadual em 2020 (Decreto nº 9.603/2020) e consolidada com o lançamento do plano em 2025, indicando continuidade ao longo de diferentes gestões</t>
  </si>
  <si>
    <r>
      <rPr>
        <rFont val="Calibri"/>
        <color rgb="FF1155CC"/>
        <sz val="11.0"/>
        <u/>
      </rPr>
      <t>https://goias.gov.br/social/governo-de-goias-lanca-o-1o-plano-estadual-de-politicas-publicas-para-refugiados/</t>
    </r>
    <r>
      <rPr>
        <rFont val="Calibri"/>
        <color rgb="FF000000"/>
        <sz val="11.0"/>
      </rPr>
      <t xml:space="preserve"> </t>
    </r>
    <r>
      <rPr>
        <rFont val="Calibri"/>
        <color rgb="FF1155CC"/>
        <sz val="11.0"/>
        <u/>
      </rPr>
      <t>https://goias.gov.br/social/wp-content/uploads/sites/24/2025/03/Plano-Estadual-de-Politicas-Publicas-para-Refugiados-Migrantes-e-Apatridas-de-Goias.pdf</t>
    </r>
    <r>
      <rPr>
        <rFont val="Calibri"/>
        <color rgb="FF000000"/>
        <sz val="11.0"/>
      </rPr>
      <t xml:space="preserve"> </t>
    </r>
  </si>
  <si>
    <t>Conforme dados do Observatório das Migrações, o estado de Goiás conta com 19.748 pessoas refugiadas, migrantes e apátridas com registro ativo. As principais nacionalidades são: venezuelana (19,5%), haitiana (18,2%) e colombiana (9,5%) . Goiânia tem a maior parcela desta população, com cerca de 40%, seguida por Anápolis (13,4%), Aparecida de Goiânia (10%), Valparaíso de Goiás (3,2%) e Rio Verde (2,3%). Do total, cerca de 65% são homens e 35% mulheres. Com o lançamento do plano, Goiás se torna o 5º estado brasileiro a desenvolver políticas públicas voltadas para refugiados, migrantes e apátridas</t>
  </si>
  <si>
    <t>Federal – Recursos transferidos pela União para execução do programa, conforme Art. 4º da Lei N.º 11.692/2008, que autoriza a transferência de recursos a Estados, Distrito Federal e Municípios sem necessidade de convênio, mediante depósito em conta corrente específica</t>
  </si>
  <si>
    <t>O ProJovem é um programa federal de inclusão de jovens, instituído pela Lei nº 11.129/2005 e reestruturado pela Lei nº 11.692/2008, que passou a ser desenvolvido em quatro modalidades para atender diferentes perfis de jovens entre 18 e 29 anos. O programa oferece elevação da escolaridade (conclusão do ensino fundamental), qualificação profissional e ações comunitárias, com bolsa mensal de R$ 100,00 para os jovens</t>
  </si>
  <si>
    <t>Sim. EJA; SINE; PRONATEC; Programa Manuel Querino de Qualificação Social e Profissional (PMQ); Políticas de Desenvolvimento Sustentável e Agricultura Familiar</t>
  </si>
  <si>
    <t>O programa teve continuiedade em todos os governos com reajustes por falta de recursos</t>
  </si>
  <si>
    <t>Federal (Tesouro da União) – recursos orçamentários da Secretaria Nacional de Juventude, destinados a editais de chamamento público</t>
  </si>
  <si>
    <t>Transferência voluntária da União para entes federados –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</si>
  <si>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Programa Territórios da Cultura (MinC). Sistema Nacional de Juventude. Estatuto da Juventude (Lei nº 12.852/2013) . Novo PAC (Programa de Aceleração do Crescimento)</t>
  </si>
  <si>
    <t>União (Ministério da Cultura) em articulação com outros ministérios — Cultura, Esporte, Desenvolvimento Social, Justiça e Trabalho — que definiram o modelo arquitetônico e as diretrizes de funcionamento do programa</t>
  </si>
  <si>
    <t>Transferências voluntárias da União para municípios, por meio de convênios, termos de cooperação ou programas federais de infraestrutura cultural</t>
  </si>
  <si>
    <t>Ministério da Cultura (formulação e financiamento) Prefeituras municipais (execução e gestão)</t>
  </si>
  <si>
    <t>Sim. Diversas políiticas de cultura, esporte, assistência social, educação, inclusão digital, juventude e prevenção à violência</t>
  </si>
  <si>
    <t>Orçamento Geral da União (MDS), com apoio financeiro à gestão descentralizada via transferências federais  - Índice de Gestão Descentralizada do Programa Bolsa Família (IGD-PBF)</t>
  </si>
  <si>
    <t>Repasse automático "fundo a fundo" do Fundo Nacional de Assistência Social (FNAS) para os Fundos Municipais e Estaduais de Assistência Social. A União (MDS)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</si>
  <si>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MDS; municípios e redes de saúde/educação</t>
  </si>
  <si>
    <t>MDS (gestão federal/coordenação) +  + Secretarias Estaduais/DF de Assistência Social (apoio/coordenação) + Secretarias Municipais de Assistência Social/CRAS (execução local/CadÚnico) + CAIXA (operação/pagamento)</t>
  </si>
  <si>
    <t>O programa opera via Cadastro Único e pagamento de benefícios, vinculando frequência escolar e acompanhamento de saúde. Contribui indiretamente para permanência na escola e redução de vulnerabilidades, podendo articular com EJA/qualificação e serviços socioassistenciais</t>
  </si>
  <si>
    <t>Integra assistência social, educação e saúde (condicionalidades) e políticas de inclusão produtiva/qualificação</t>
  </si>
  <si>
    <t>Programa federal de transferência de renda que substituiu temporariamente o Bolsa Família (2021–2022), com benefícios e regras próprios</t>
  </si>
  <si>
    <t>Federal (plano/intersetorial)</t>
  </si>
  <si>
    <t>Governo Federal (MDS e ministérios parceiros); estados/municípios</t>
  </si>
  <si>
    <t>Governo Federal (MDS e ministérios parceiros); estados/municípios na execução territorial</t>
  </si>
  <si>
    <t>Integra transferência de renda, assistência social, educação, saúde e inclusão produtiva</t>
  </si>
  <si>
    <t>Sim, houve continuidade normativa entre governos (decreto mantido e alterado), até a revogação em 31/08/2023; ações foram reconfiguradas em programas posteriores</t>
  </si>
  <si>
    <t>Instituição por lei federal: aprovado no Congresso Nacional e sancionado pela Presidência (Lei nº 14.818/2024). Regulamentação pelo Poder Executivo federal: regras operacionais definidas por decreto presidencial (Decreto nº 11.901/2024). Diretriz/coordenação setorial no Ministério da Educação (MEC) (gestão do programa no âmbito educacional)</t>
  </si>
  <si>
    <t>Lei federal (Lei nº 14.818/2024) e  decreto federal (Decreto nº 11.901/2024)</t>
  </si>
  <si>
    <t>O Programa Pé de Meia foi programa criado pela Lei N.º 14.818/2024 que oferece incentivo financeiro a estudantes do ensino médio de colégios públicos para estimular a permanência e a conclusão dos estudos, além da participação em exames educacionais nacionais e subnacionais.A CAIXA é responsável pela abertura de conta, se for o caso, e crédito dos benefícios para os indicados pelo Ministério da Educação</t>
  </si>
  <si>
    <t>Sim. CadÚnico (MDS); Bolsa Família; Censo Escolar/INEP; avaliações (Saeb/locais) e Enem (exame do ensino médio)</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</si>
  <si>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https://www.gov.br/secom/pt-br/assuntos/noticias-regionalizadas/pe-de-meia-reduz-abandono-escolar/apos-dois-anos-de-pe-de-meia-abandono-escolarem-go-cai39-1</t>
    </r>
    <r>
      <rPr>
        <rFont val="Calibri"/>
        <color rgb="FF000000"/>
        <sz val="11.0"/>
      </rPr>
      <t xml:space="preserve"> </t>
    </r>
    <r>
      <rPr>
        <rFont val="Calibri"/>
        <color rgb="FF1155CC"/>
        <sz val="11.0"/>
        <u/>
      </rPr>
      <t>https://sbtnews.sbt.com.br/noticia/brasil/pe-de-meia-reduz-abandono-escolar-em-43-e-beneficia-5-6-milhoes-de-alunos</t>
    </r>
    <r>
      <rPr>
        <rFont val="Calibri"/>
        <color rgb="FF000000"/>
        <sz val="11.0"/>
      </rPr>
      <t xml:space="preserve"> </t>
    </r>
  </si>
  <si>
    <t>O Programa Pé-de-Meia beneficia atualmente 166.243 estudantes em Goiás, o que corresponde a 45% do total de alunos do ensino médio da rede pública estadual. Do total de beneficiários, 52,4% são meninas, 78,5% são negros (pretos e pardos) e 269 estudantes indígenas receberam o incentivo. O impacto do programa na permanência dos jovens na escola foi expressivo: a taxa de abandono escolar caiu de 1,8% em 2022 para 1,1% em 2024, uma redução de 39% ; a taxa de reprovação caiu 33% ; e o atraso escolar (distorção idade-série) foi reduzido em 34%</t>
  </si>
  <si>
    <t xml:space="preserve">A formulação envolveu grupos de trabalho coordenados pelo Ministério da Justiça e Segurança Pública (MJSP) </t>
  </si>
  <si>
    <t>Ministério da Justiça e Segurança Pública (MJSP) por meio da Secretaria Nacional de Justiça (Senajus). Comitê Executivo Federal (CEF-PNMRA). Conselho Nacional de Migração (CMIg)</t>
  </si>
  <si>
    <t>Decreto nº 12.657/2025 (Institui o Progama)</t>
  </si>
  <si>
    <t>A Política Nacional de Migrações, Refúgio e Apatridia (PNMRA) é uma política pública instituída pelo Decreto nº 12.657/2025 que organiza a atuação do Governo Federal na área migratória, com o objetivo de garantir acolhimento humanizado, integração local e acesso a direitos para migrantes, refugiados e apátridas no Brasil</t>
  </si>
  <si>
    <t>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</si>
  <si>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 política foi instituída em 2025 e em 2026 será implementado o I Plano Nacional</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</si>
  <si>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</si>
  <si>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Plano Nacional de Migrações, Refúgio e Apatridia: Será o instrumento de planejamento, gestão e monitoramento da política, com periodicidade quadrienal, que definirá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</si>
  <si>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Bolsa Futuro</t>
  </si>
  <si>
    <t>Governo do Estado de Goiás via Secretaria de Ciência, Tecnologia e Inovação (SECTI)</t>
  </si>
  <si>
    <t>Secretaria de Estado de Ciência e Tecnologia: órgão responsável pela coordenação, monitoramento e avaliação do programa. Fundação Aroeira: parceira na execução por meio do Gabinete de Gestão de Capacitação Tecnológica/Núcleo Bolsa Futuro. Polos de ensino (como o CEPA): unidades descentralizadas onde os cursos eram ofertados, distribuídos em diversas cidades do estado. Rede Estadual de Educação Profissional: composta por 16 Institutos Tecnológicos do Estado de Goiás e 113 Colégios Tecnológicos do Estado</t>
  </si>
  <si>
    <t>Recursos do Orçamento do Estado de Goiás, alocados à Secretaria de Estado de Ciência, Tecnologia e Inovação (SECTI</t>
  </si>
  <si>
    <t xml:space="preserve">O programa oferecia incentivo financeiro de R$ 75,00 por mês durante 7 meses para os alunos com baixa renda comprovada . O repasse era feito por meio da Caixa Econômica Federal (CEF) </t>
  </si>
  <si>
    <t>Secretaria de Estado de Ciência e Tecnologia (SETIC). Fundação Aroeira/Gabinete de Gestão de Capacitação Tecnológica/Núcleo Bolsa Futuro. Instituto Mauro Borges (IMB)</t>
  </si>
  <si>
    <t>Secretaria de Estado de Ciência e Tecnologia (SETIC): coordenação, monitoramento e avaliação do programa. Fundação Aroeira/Gabinete de Gestão de Capacitação Tecnológica/Núcleo Bolsa Futuro: xxecução direta do programa nos polos. Instituto Mauro Borges (IMB): responsável pela análise de resultados e estudo analítico do programa</t>
  </si>
  <si>
    <t>Descontinuada / sem oferta recente identificada</t>
  </si>
  <si>
    <t>Lei nº 17.406/2011 (Instituiu o Programa Bolsa Futuro). Decreto nº 7.470/2011 (regulamentação)</t>
  </si>
  <si>
    <t>Programa estadual de qualificação profissional com cursos gratuitos e incentivo financeiro</t>
  </si>
  <si>
    <t>O Programa Bolsa Futuro foi uma política pública estadual de qualificação profissional implementada pelo Governo de Goiás entre 2011 e 2014. O programa oferecia cursos gratuitos de qualificação profissional com carga horária de 264 horas, estruturados em Núcleo Comum (nivelamento) e Núcleo Específico (capacitação ou qualificação), podendo optar por uma Qualificação (concluir e ser aprovado em dois cursos) ou por uma Capacitação (concluir e ser aprovado em apenas um curso). As áreas de formação incluíam: comércio, agropecuária, funções de apoio, indústria e infraestrutura. Os alunos de baixa renda recebiam incentivo financeiro de R$ 75,00 mensais durante 7 meses. Os cursos eram oferecidos por meio da Rede Estadual de Educação Profissional, composta por 16 Institutos Tecnológicos do Estado de Goiás e 113 Colégios Tecnológicos do Estado</t>
  </si>
  <si>
    <t>Curso/Formação</t>
  </si>
  <si>
    <t>Misto (fixa + polos/ofertas descentralizadas)</t>
  </si>
  <si>
    <t>264 horas</t>
  </si>
  <si>
    <t>Bolsa Família e Renda Cidadã. Programa Goiás Social</t>
  </si>
  <si>
    <t>O programa foi implementado entre 2011 e 2014, durante a gestão do governador Marconi Perillo, e encerrado ao final de seu mandato. Com a mudança de governo em 2015, o programa não teve continuidade na mesma formatação, sendo sucedido por outras iniciativas de qualificação profissional. Em 2024/2025, o governo estadual lançou a Bolsa Profissionalizante para alunos das Escolas do Futuro de Goiás (EFGs)</t>
  </si>
  <si>
    <r>
      <rPr>
        <rFont val="Calibri"/>
        <color rgb="FF1155CC"/>
        <sz val="11.0"/>
        <u/>
      </rPr>
      <t>https://goias.gov.br/inovacao/bolsas/</t>
    </r>
    <r>
      <rPr>
        <rFont val="Calibri"/>
        <color rgb="FF000000"/>
        <sz val="11.0"/>
        <u/>
      </rPr>
      <t xml:space="preserve">  
</t>
    </r>
    <r>
      <rPr>
        <rFont val="Calibri"/>
        <color rgb="FF1155CC"/>
        <sz val="11.0"/>
        <u/>
      </rPr>
      <t>https://aroeira.jetcloud.com.br/programa-educacional-bolsa-futuro/</t>
    </r>
    <r>
      <rPr>
        <rFont val="Calibri"/>
        <color rgb="FF000000"/>
        <sz val="11.0"/>
        <u/>
      </rPr>
      <t xml:space="preserve"> 
</t>
    </r>
    <r>
      <rPr>
        <rFont val="Calibri"/>
        <color rgb="FF1155CC"/>
        <sz val="11.0"/>
        <u/>
      </rPr>
      <t>https://goias.gov.br/industriaecomercio/bolsa-futuro-imb-apresenta-analise-de-resultados/</t>
    </r>
    <r>
      <rPr>
        <rFont val="Calibri"/>
        <color rgb="FF000000"/>
        <sz val="11.0"/>
        <u/>
      </rPr>
      <t xml:space="preserve"> </t>
    </r>
  </si>
  <si>
    <t xml:space="preserve">Até o final de 2014, mais de meio milhão de goianos haviam sido qualificados pelo programa em todos os setores da economia. O Instituto Mauro Borges (IMB) realizou um estudo analítico sobre os resultados do programa, considerando aspectos como o apoio socioeconômico às famílias dos jovens beneficiados, além de questões como empregabilidade e remuneração média que a qualificação via Bolsa Futuro proporcionava </t>
  </si>
  <si>
    <t>Escolas do Futuro do Estado de Goiás (EFG)</t>
  </si>
  <si>
    <t>Governo de Goiás, por meio da Secretaria de Estado de Ciência, Tecnologia e Inovação (Secti)</t>
  </si>
  <si>
    <t>Secretaria de Estado de Ciência, Tecnologia e Inovação (Secti): órgão estadual responsável pela formulação, financiamento e articulação da política. Universidade Federal de Goiás (UFG)/Fundação de Apoio à Pesquisa (Funape): responsável pela operacionalização e gestão das escolas mediante convênio com o governo estadual. CETT/UFG (Centro de Educação, Trabalho e Tecnologia): núcleo da UFG responsável pela gestão das escolas desde 2021. Unidades EFG: 6 escolas distribuídas em Goiânia. UDEPIs (Unidades Descentralizadas): Polos de atendimento complementares que oferecem cursos presenciais e online. Empresas e Setor Produtivo: Parceiros na oferta de consultoria, pré-incubação e desenvolvimento de projetos integradores</t>
  </si>
  <si>
    <t xml:space="preserve">Recursos do Orçamento do Estado de Goiás, alocados à Secretaria de Ciência, Tecnologia e Inovação (Secti). Fundo de Proteção Social (Protege Goiás): recursos utilizados para o pagamento da Bolsa Profissionalizante e da Bolsa Artista </t>
  </si>
  <si>
    <t>O programa não opera transferência direta de recursos a todos os alunos. No entanto, estudantes de baixa renda podem receber a Bolsa Profissionalizante (R$ 300 a R$ 400 mensais). Valores: R$ 300 para cursos de Qualificação e Capacitação; R$ 350 para cursos Técnicos de Nível Médio; R$ 400 para Cursos Superiores de Tecnologia. Bolsa Artista: programa específico para alunos da EFG em Artes Basileu França, com valores de até R$ 1.200 mensais, atendendo 321 estudantes. A transferência é condicionada à frequência mínima de 75%, nota igual ou superior a 6,0, e critérios socioeconômicos (CadÚnico ou renda familiar per capita inferior a 2 salários mínimos)</t>
  </si>
  <si>
    <t>Secti; UFG; Funape; unidades EFG</t>
  </si>
  <si>
    <t>Secretaria de Estado de Ciência, Tecnologia e Inovação (Secti): órgão estadual responsável pela formulação, financiamento e coordenação geral da política; publica editais, define diretrizes e aloca recursos. Universidade Federal de Goiás (UFG)/Funape/CETT: responsável pela operacionalização das escolas, gestão administrativa e pedagógica, contratação de professores e equipes . Conselho Diretor e Conselho Deliberativo: cada unidade EFG possui conselho próprio com presidente, vice-presidente, secretário e tesoureiro, além de conselho fiscal. Equipes locais: Diretores, vice-diretores, secretários, coordenadores pedagógicos e coordenadores STAI (Serviço de Tecnologia, Apoio e Inovação) em cada unidade</t>
  </si>
  <si>
    <t>Lei nº 20.976, de 30/03/2021 (Criaram as EFGs)</t>
  </si>
  <si>
    <t>As Escolas do Futuro do Estado de Goiás (EFGs) são uma rede de escolas gratuitas de Educação Profissional e Tecnológica (EPT). A iniciativa integra o Goiás Social e tem como objetivo preparar jovens e adultos para o mercado de trabalho nas áreas de tecnologia, inovação, empreendedorismo e artes</t>
  </si>
  <si>
    <t>A proposta é preparar os goianos para as profissões do futuro, com foco em tecnologia, inovação e empreendedorismo, além de manter a tradição na área de artes por meio da EFG em Artes Basileu França. Os cursos abrangem os eixos tecnológicos de Gestão e Negócios, Informação e Comunicação, e Produção Cultural e Design. As modalidades de ensino incluem presencial (aulas em turnos pré-estabelecidos), online (aulas ao vivo por plataforma virtual), EaD (80% online com 20% presenciais obrigatórios) e MOOC (cursos online abertos e massivos, totalmente virtuais). As EFGs disponibilizam gratuitamente à comunidade: Espaço de Coworking (para trabalho colaborativo); Inove Lab (laboratório com impressoras 3D, corte a laser e usinagem para prototipagem); Consultoria especializada; Pré-incubação de negócios (apoio para transformar ideias em empresas); Grupos de Pesquisa e Inovação; Estúdio TV-Web</t>
  </si>
  <si>
    <t>Misto (unidades fixas + ofertas presenciais e a distância, conforme curso)</t>
  </si>
  <si>
    <t>Capacitação/Atualização: aproximadamente 40 horas (2 meses). Qualificação Profissional: aproximadamente 160-240 horas (5 meses). Técnico de Nível Médio: a partir de 800 horas (cerca de 2 anos, variando de 960 a 1440 horas). Superior de Tecnologia: cerca de 3 anos</t>
  </si>
  <si>
    <t>Bolsa Profissializante. Bolsa Artista. Crédito Social Tech (financiamento para egressos comprarem equipamentos). Programa Goiás pelo Mundo (intercâmbio internacional para alunos e professores em países como Austrália, Inglaterra e Singapura). Trilha Formativa TOEFL ITP (preparação para certificação em inglês)</t>
  </si>
  <si>
    <t>As EFGs foram criadas por lei estadual em 2021 (Lei nº 20.976) durante a gestão do governador Ronaldo Caiado, e seguem em plena execução em 2026, com expansão contínua (novas unidades inauguradas em 2023) e programas complementares sendo lançados anualmente</t>
  </si>
  <si>
    <r>
      <rPr>
        <rFont val="Calibri"/>
        <color rgb="FF1155CC"/>
        <sz val="11.0"/>
        <u/>
      </rPr>
      <t>https://goias.gov.br/inovacao/escola-do-futuro</t>
    </r>
    <r>
      <rPr>
        <rFont val="Calibri"/>
        <color rgb="FF000000"/>
        <sz val="11.0"/>
        <u/>
      </rPr>
      <t xml:space="preserve">  </t>
    </r>
    <r>
      <rPr>
        <rFont val="Calibri"/>
        <color rgb="FF1155CC"/>
        <sz val="11.0"/>
        <u/>
      </rPr>
      <t>https://efg.org.br/</t>
    </r>
    <r>
      <rPr>
        <rFont val="Calibri"/>
        <color rgb="FF000000"/>
        <sz val="11.0"/>
        <u/>
      </rPr>
      <t xml:space="preserve"> 
</t>
    </r>
    <r>
      <rPr>
        <rFont val="Calibri"/>
        <color rgb="FF1155CC"/>
        <sz val="11.0"/>
        <u/>
      </rPr>
      <t>https://efg.org.br/unidades</t>
    </r>
    <r>
      <rPr>
        <rFont val="Calibri"/>
        <color rgb="FF000000"/>
        <sz val="11.0"/>
        <u/>
      </rPr>
      <t xml:space="preserve">  </t>
    </r>
    <r>
      <rPr>
        <rFont val="Calibri"/>
        <color rgb="FF1155CC"/>
        <sz val="11.0"/>
        <u/>
      </rPr>
      <t>https://efg.org.br/noticias/500-estudantes-das-escolas-do-futuro-de-goias-sao-beneficiados-com-a-bolsa-profissionalizante-e-o-credito-social-tech</t>
    </r>
    <r>
      <rPr>
        <rFont val="Calibri"/>
        <color rgb="FF000000"/>
        <sz val="11.0"/>
        <u/>
      </rPr>
      <t xml:space="preserve"> </t>
    </r>
  </si>
  <si>
    <t xml:space="preserve">Até março de 2026, os programas Bolsa Profissionalizante e Crédito Social Tech já superaram a marca de 26 mil goianos atendidos nas seis unidades da rede de ensino. Em 23 de março de 2026, foram contemplados mais 500 estudantes e egressos com os cartões da Bolsa Profissionalizante (R$ 300 a R$ 400 mensais) e do Crédito Social Tech (até R$ 5 mil) </t>
  </si>
  <si>
    <t>Colégios Tecnológicos do Estado de Goiás (COTEC)</t>
  </si>
  <si>
    <t>Governo de Goiás, por meio da Secretaria da Retomada. A política está alinhada ao Goiás Social</t>
  </si>
  <si>
    <t xml:space="preserve">Secretaria da Retomada: órgão estadual responsável pela coordenação e gestão do programa. Unidades COTEC: 17 colégios fixos distribuídos em municípios goianos. UDEPIs (Unidades Descentralizadas): mais de 90 unidades que levam cursos profissionalizantes a localidades sem colégios fixos. Prefeituras Municipais: parceiras na instalação e manutenção das unidades e na articulação com a população local. Setor Produtivo Local: parceiro na identificação de demandas de qualificação profissional </t>
  </si>
  <si>
    <t>Recursos do Orçamento do Estado de Goiás, alocados à Secretaria da Retomada</t>
  </si>
  <si>
    <t>O programa não opera transferência direta de recursos a beneficiários individuais. Os recursos são aplicados em: construção e reforma de unidades (R$ 10 milhões por unidade); aquisição de equipamentos e mobiliário (laboratórios, salas de aula, bibliotecas, auditórios); contratação e formação de professores; manutenção das unidades e das UDEPIs</t>
  </si>
  <si>
    <t>Secretaria da Retomada</t>
  </si>
  <si>
    <t xml:space="preserve">Secretaria da Retomada: órgão estadual responsável pela formulação, coordenação, financiamento e execução da política </t>
  </si>
  <si>
    <t>2014/2021</t>
  </si>
  <si>
    <t>Lei Complementar nº 109/2014 (Criar o Sistema Estadual de Educação Profissional, Científica e Tecnológica e estabelecer as bases legais para os Colégios Tecnológicos (COTECs) e Institutos Tecnológicos (ITEGOs))</t>
  </si>
  <si>
    <t>Os Colégios Tecnológicos do Estado de Goiás (COTEC) são uma rede de escolas de qualificação profissional que oferece cursos gratuitos de capacitação técnica nas áreas de saúde, estética, costura, culinária, informática e outras</t>
  </si>
  <si>
    <t>Os Colégios Tecnológicos do Estado de Goiás (COTEC) são uma política pública estadual com atuação estratégica nas políticas de geração de emprego, renda e formação técnica. A rede COTEC é composta por 17 colégios fixos e mais de 90 Unidades Descentralizadas (UDEPIs) distribuídas em todo o estado de Goiás. As UDEPIs são polos de atendimento que levam cursos profissionalizantes a localidades onde ainda não há um colégio fixo, ampliando o alcance</t>
  </si>
  <si>
    <t>Misto (unidades fixas + ofertas descentralizadas/polos, conforme curso)</t>
  </si>
  <si>
    <t>Varia conforme curso e edital</t>
  </si>
  <si>
    <t>Goiás Social.  Escolas do Futuro de Goiás (EFGs). Bolsa Profissionalizante. Programa Jornada Ampliada</t>
  </si>
  <si>
    <t>O programa está consolidado como política pública estadual, com expansão contínua desde 2020. A inauguração da nova unidade na cidade de Goiás em 2025 demonstra a continuidade e o fortalecimento da política ao longo de diferentes anos</t>
  </si>
  <si>
    <r>
      <rPr>
        <rFont val="Calibri"/>
        <color rgb="FF1155CC"/>
        <sz val="11.0"/>
        <u/>
      </rPr>
      <t>https://cotec.go.gov.br/ https://goias.gov.br/inovacao/unidades-rede-itego/</t>
    </r>
    <r>
      <rPr>
        <rFont val="Calibri"/>
        <color rgb="FF000000"/>
        <sz val="11.0"/>
        <u/>
      </rPr>
      <t xml:space="preserve"> 
</t>
    </r>
    <r>
      <rPr>
        <rFont val="Calibri"/>
        <color rgb="FF1155CC"/>
        <sz val="11.0"/>
        <u/>
      </rPr>
      <t>https://radiobandeirantesgoiania.com.br/nova-sede-do-cotec-e-inaugurada-na-cidade-de-goias-com-estrutura-de-ponta-para-qualificacao-profissional/</t>
    </r>
    <r>
      <rPr>
        <rFont val="Calibri"/>
        <color rgb="FF000000"/>
        <sz val="11.0"/>
        <u/>
      </rPr>
      <t xml:space="preserve"> </t>
    </r>
  </si>
  <si>
    <t>Desde 2020, mais de 190 mil certificados foram emitidos. Em 2025, foi inaugurada uma nova unidade na cidade de Goiás, com investimento de quase R$ 10 milhões, estrutura de 2.747 m², oito salas de aula, laboratórios de enfermagem, odontologia e informática, além de auditório, biblioteca e refeitório</t>
  </si>
  <si>
    <t>Programa Bolsa Profissionalizante</t>
  </si>
  <si>
    <t xml:space="preserve">A formulação contou com a articulação entre a Secretaria de Ciência, Tecnologia e Inovação (Secti), o Goiás Social (coordenado pela primeira-dama Gracinha Caiado) e o Centro de Educação, Trabalho e Tecnologia da Universidade Federal de Goiás (CETT-UFG), responsável pela operacionalização das Escolas do Futuro </t>
  </si>
  <si>
    <t xml:space="preserve">Secretaria de Ciência, Tecnologia e Inovação (Secti): órgão estadual responsável pela formulação, financiamento e gestão do programa; publica editais de seleção. Centro de Educação, Trabalho e Tecnologia da UFG (CETT-UFG): parceiro na operacionalização e execução do programa nas unidades das EFGs. Escolas do Futuro de Goiás (EFGs): 6 unidades físicas onde os alunos beneficiários estudam. UDEPIs (Unidades Descentralizadas): polos de atendimento complementares que oferecem cursos profissionalizantes. Organização das Voluntárias de Goiás (OVG): parceira na articulação do Goiás Social </t>
  </si>
  <si>
    <t>Tesouro Estadual/Fundo de Proteção Social (Protege Goiás): recursos do Orçamento do Estado de Goiás, alocados à Secretaria de Ciência, Tecnologia e Inovação (Secti)</t>
  </si>
  <si>
    <t xml:space="preserve">O programa oferece bolsa-auxílio mensal aos estudantes selecionados, nos seguintes valores: R$ 300 mensais para cursos de Qualificação e Capacitação; R$ 350 mensais para cursos Técnicos de Nível Médio; R$ 400 mensais para Cursos Superiores de Tecnologia. O pagamento é condicionado à frequência mínima de 75%, nota igual ou superior a 6,0, e critérios socioeconômicos (CadÚnico, egresso da rede pública ou renda familiar per capita inferior a 2 salários mínimos). A transferência é realizada por meio de cartão magnético, entregue em solenidade nas unidades da EFG </t>
  </si>
  <si>
    <t>Secretaria de Estado de Ciência, Tecnologia e Inovação (Secti)</t>
  </si>
  <si>
    <t>Secretaria de Estado de Ciência, Tecnologia e Inovação (Secti): responsável pela formulação, financiamento e gestão do programa; publicação de editais e cronogramas anuais</t>
  </si>
  <si>
    <t>Lei nº 23.026/2024 (Instituiu o Programa Bolsa Profissionalizante); Decreto nº 10.638/2025 (regulamenta a lei)</t>
  </si>
  <si>
    <t>O Programa Bolsa Profissionalizante que oferece apoio financeiro mensal a estudantes de baixa renda matriculados nas Escolas do Futuro (EFGs) e Unidades Descentralizadas (UDEPIs de cursos de educação profissional e tecnológica)</t>
  </si>
  <si>
    <t>O Bolsa Profissionalizante em 2023 garantindo que estudantes em situação de vulnerabilidade socioeconômica possam se manter durante os cursos nas Escolas do Futuro (EFGs) e UDEPIs. Podem participar estudantes com matrícula ativa nas EFGs ou UDEPIs, que atendam a pelo menos um dos seguintes critérios : estar inscrito no Cadastro Único (CadÚnico); ser egresso da rede pública de ensino; encontrar-se em situação de vulnerabilidade social comprovada (renda familiar per capita inferior a 2 salários mínimos)</t>
  </si>
  <si>
    <t>Goiás Social. Escolas do Futuro de Goiás (EFGs). Crédito Social Tech. Cadastro Único (CadÚnico). Programa Goiás pelo Mundo. Trilha Formativa TOEFL ITP</t>
  </si>
  <si>
    <t>O programa foi implantado em 2023 e segue em execução em 2026, com cronograma anual publicado e expansão contínua do número de beneficiários</t>
  </si>
  <si>
    <r>
      <rPr>
        <rFont val="Calibri"/>
        <color rgb="FF1155CC"/>
        <sz val="11.0"/>
        <u/>
      </rPr>
      <t>https://goias.gov.br/inovacao/legislacao-aplicavel-2/</t>
    </r>
    <r>
      <rPr>
        <rFont val="Calibri"/>
        <color rgb="FF000000"/>
        <sz val="11.0"/>
        <u/>
      </rPr>
      <t xml:space="preserve"> </t>
    </r>
    <r>
      <rPr>
        <rFont val="Calibri"/>
        <color rgb="FF1155CC"/>
        <sz val="11.0"/>
        <u/>
      </rPr>
      <t>https://efg.org.br/sou-efg/programas-e-projetos/bolsa-profissionalizante</t>
    </r>
    <r>
      <rPr>
        <rFont val="Calibri"/>
        <color rgb="FF000000"/>
        <sz val="11.0"/>
        <u/>
      </rPr>
      <t xml:space="preserve"> 
</t>
    </r>
    <r>
      <rPr>
        <rFont val="Calibri"/>
        <color rgb="FF1155CC"/>
        <sz val="11.0"/>
        <u/>
      </rPr>
      <t>https://efg.org.br/landing-page-bolsa-profissionalizante</t>
    </r>
    <r>
      <rPr>
        <rFont val="Calibri"/>
        <color rgb="FF000000"/>
        <sz val="11.0"/>
        <u/>
      </rPr>
      <t xml:space="preserve">  
</t>
    </r>
    <r>
      <rPr>
        <rFont val="Calibri"/>
        <color rgb="FF1155CC"/>
        <sz val="11.0"/>
        <u/>
      </rPr>
      <t>https://efg.org.br/noticias/500-estudantes-das-escolas-do-futuro-de-goias-sao-beneficiados-com-a-bolsa-profissionalizante-e-o-credito-social-tech</t>
    </r>
    <r>
      <rPr>
        <rFont val="Calibri"/>
        <color rgb="FF000000"/>
        <sz val="11.0"/>
        <u/>
      </rPr>
      <t xml:space="preserve"> </t>
    </r>
  </si>
  <si>
    <t>O programa já contemplou mais de 26 mil estudantes em todo o estado de Goiás, distribuídos nas seis unidades das Escolas do Futuro (EFGs). O programa atende estudantes quilombolas, indígenas e em situação de vulnerabilidade socioeconômica. O estado de Goiás registra taxa de evasão escolar abaixo de 1%, muito inferior à média nacional de 5,9%</t>
  </si>
  <si>
    <t>Programa Mulheres Mil</t>
  </si>
  <si>
    <t>Governo Federal – Ministério da Educação (MEC) / Secretaria de Educação Profissional e Tecnológica (SETEC). O programa está vinculado à linha de fomento Bolsa-Formação do Programa Nacional de Acesso ao Ensino Técnico e Emprego (Pronatec)</t>
  </si>
  <si>
    <t>Ministério da Educação (MEC) SETEC: órgão federal responsável pela formulação e financiamento do programa; define as diretrizes nacionais e aloca recursos via Bolsa Formação do FNDE. Fundo Nacional de Desenvolvimento da Educação (FNDE): financiador das bolsas para professoras e para as alunas participantes. Secretaria de Estado da Educação de Goiás (Seduc): parceira na execução estadual; oferta cursos em unidades da rede estadual, em quilombos e em unidades prisionais; seleciona bolsistas para atuar como professoras no programa. Instituto Federal de Goiás (IFG): Executor do programa por meio de seus câmpus. Instituto Federal Goiano (IF Goiano): executor do programa por meio de seus câmpus. Unidades Prisionais: locais de execução dos cursos para mulheres privadas de liberdade. Comunidades Quilombolas e Indígenas: público prioritário; cursos ofertados em comunidades. Associações de Mulheres: parceiras na execução (ex: Associação de Costureiras de Morrinhos, Associação Mulheres Novo Gama). Organização das Voluntárias de Goiás (OVG): articulação de políticas sociais no âmbito do Goiás Social</t>
  </si>
  <si>
    <t xml:space="preserve">Bolsa Formação do FNDE (Governo Federal): recursos do Fundo Nacional de Desenvolvimento da Educação, alocados por meio do Programa Bolsa Formação Mulheres Mil da SETEC/MEC. Tesouro Estadual (contrapartida): recursos do Estado de Goiás alocados à Seduc para execução do programa nas unidades da rede estadual </t>
  </si>
  <si>
    <t>Bolsa para alunas: as participantes recebem R$ 200,00 mensais durante a realização do curso. Em algumas ofertas, o valor é calculado por hora/aula (R$ 3,00 a hora/aula, totalizando R$ 480,00 por curso). A transferência é condicionada à frequência e ao cumprimento das atividades. A bolsa tem previsão de 4 meses de vigência. Recursos são transferidos pelo FNDE aos executores (IFG, IF Goiano, Seduc), que realizam os pagamentos às alunas e professoras</t>
  </si>
  <si>
    <t>Ministério da Educação (MEC/SETEC). Secretaria de Estado da Educação (Seduc-GO)</t>
  </si>
  <si>
    <t xml:space="preserve">Ministério da Educação (MEC/SETEC): formulação e financiamento. Secretaria de Estado da Educação (Seduc): órgão estadual responsável pela execução do programa </t>
  </si>
  <si>
    <t>Portaria MEC nº 725, de 13 de abril de 2023 (Institui o Programa Mulheres Mil)</t>
  </si>
  <si>
    <t>O Programa Mulheres Mil é uma política pública federal instituída pelo MEC em 2007 e reativada em 2023, voltada à qualificação profissional e inclusão social de mulheres em situação de vulnerabilidade</t>
  </si>
  <si>
    <t>O programa visa promover a formação profissional e tecnológica, articulada com o aumento de escolaridade de mulheres em situação de vulnerabilidade social . Em Goiás, os cursos são ofertados de forma articulada e concomitante com o ensino fundamental e o ensino médio, e as estudantes não alfabetizadas podem participar de turmas de Alfabetização em parceria com o projeto Alfabetização e Família da Seduc. O programa é destinado a mulheres com 18 anos ou mais que se encontram em situação de vulnerabilidade e risco social, incluindo: vítimas de violência física, psicológica, sexual, patrimonial e/ou moral; moradoras de zonas urbanas periféricas; mulheres privadas de liberdade; mulheres cis e transgênero; mulheres quilombolas e indígenas O programa oferece cursos de Formação Inicial e Continuada (FIC) para Cuidadora de Idosos; Produtora de Queijo, Padeira; Operadora de Computador, Microempreendedora Individual, Assistente Administrativo; Manicure, Pedicure, Maquiador; Artesão em Bordado a Mão, Assistente de Costura, Confeccionador de Lingerie e Moda Praia, Costureiro de Máquina Reta e Overloque; Agricultor Orgânico, Horticultor Orgânico</t>
  </si>
  <si>
    <t xml:space="preserve"> 160 horas a 200 horas</t>
  </si>
  <si>
    <t>Goiás Social. Programa Bolsa Estudo. Programa Mães de Goiás. Programa de Alfabetização e Família (Seduc). Pronatec (Programa Nacional de Acesso ao Ensino Técnico e Emprego). Cadastro Único (CadÚnico)</t>
  </si>
  <si>
    <t xml:space="preserve">O MEC relançou o Programa em 2023. Em Goiás, o programa foi implementado em 2024 e segue em execução em 2025/2026, com parceria consolidada entre Seduc, IFG e IF Goiano </t>
  </si>
  <si>
    <r>
      <rPr>
        <rFont val="Calibri"/>
        <color rgb="FF1155CC"/>
        <sz val="11.0"/>
        <u/>
      </rPr>
      <t>https://goias.gov.br/educacao/mulheres-mil-2/</t>
    </r>
    <r>
      <rPr>
        <rFont val="Calibri"/>
        <color rgb="FF000000"/>
        <sz val="11.0"/>
      </rPr>
      <t xml:space="preserve"> </t>
    </r>
    <r>
      <rPr>
        <rFont val="Calibri"/>
        <color rgb="FF1155CC"/>
        <sz val="11.0"/>
        <u/>
      </rPr>
      <t>https://www.ifg.edu.br/</t>
    </r>
    <r>
      <rPr>
        <rFont val="Calibri"/>
        <color rgb="FF000000"/>
        <sz val="11.0"/>
      </rPr>
      <t xml:space="preserve">  </t>
    </r>
    <r>
      <rPr>
        <rFont val="Calibri"/>
        <color rgb="FF1155CC"/>
        <sz val="11.0"/>
        <u/>
      </rPr>
      <t>https://www.ifgoiano.edu.br/</t>
    </r>
    <r>
      <rPr>
        <rFont val="Calibri"/>
        <color rgb="FF000000"/>
        <sz val="11.0"/>
      </rPr>
      <t xml:space="preserve"> </t>
    </r>
    <r>
      <rPr>
        <rFont val="Calibri"/>
        <color rgb="FF1155CC"/>
        <sz val="11.0"/>
        <u/>
      </rPr>
      <t>https://www.ifg.edu.br/component/content/article?id=45881:mulheres-mil-2026-inscricoes</t>
    </r>
    <r>
      <rPr>
        <rFont val="Calibri"/>
        <color rgb="FF000000"/>
        <sz val="11.0"/>
      </rPr>
      <t xml:space="preserve"> </t>
    </r>
    <r>
      <rPr>
        <rFont val="Calibri"/>
        <color rgb="FF1155CC"/>
        <sz val="11.0"/>
        <u/>
      </rPr>
      <t>https://www.gov.br/mec/pt-br/assuntos/ept/mulheres-mil</t>
    </r>
    <r>
      <rPr>
        <rFont val="Calibri"/>
        <color rgb="FF000000"/>
        <sz val="11.0"/>
      </rPr>
      <t xml:space="preserve"> </t>
    </r>
    <r>
      <rPr>
        <rFont val="Calibri"/>
        <color rgb="FF1155CC"/>
        <sz val="11.0"/>
        <u/>
      </rPr>
      <t>https://www.in.gov.br/en/web/dou/-/portaria-n-725-de-13-de-abril-de-2023-476993529</t>
    </r>
    <r>
      <rPr>
        <rFont val="Calibri"/>
        <color rgb="FF000000"/>
        <sz val="11.0"/>
      </rPr>
      <t xml:space="preserve"> </t>
    </r>
  </si>
  <si>
    <t>O programa já impactou positivamente a vida de mais de 800 mulheres em Goiás . A primeira turma do programa iniciou em março de 2024, com 870 vagas distribuídas em 30 turmas para mulheres quilombolas, privadas de liberdade ou de coletivos</t>
  </si>
  <si>
    <t>Goiás Por Elas</t>
  </si>
  <si>
    <t>A formulação envolveu a Secretaria de Estado de Desenvolvimento Social (Seds) e a Superintendência da Mulher</t>
  </si>
  <si>
    <t>Secretaria de Estado de Desenvolvimento Social (Seds): órgão estadual responsável pela gestão do programa, seleção das beneficiárias com base no Cadastro Único, processamento dos pagamentos e monitoramento. Superintendência da Mulher (Seds): unidade responsável pelo atendimento e acompanhamento psicossocial das beneficiárias. Tribunal de Justiça de Goiás (TJGO): parceiro na identificação e encaminhamento das mulheres que possuem medida protetiva ativa. Prefeituras Municipais (CRAS/CREAS): apoio na atualização do Cadastro Único e no acompanhamento local das beneficiárias</t>
  </si>
  <si>
    <t>Tesouro Estadual / Fundo de Proteção Social (Protege Goiás): Recursos do Orçamento do Estado de Goiás, alocados à Secretaria de Desenvolvimento Social (Seds)</t>
  </si>
  <si>
    <t>O benefício é transferido mensalmente por meio de cartão magnético entregue presencialmente às beneficiárias em solenidade organizada pela Seds. O valor é de R$ 300,00 mensais (ou R$ 350,00 conforme fonte complementar) por até 12 meses. O pagamento é condicionado à manutenção da medida protetiva ativa e à permanência dos critérios de vulnerabilidade socioeconômica (inscrição no CadÚnico)</t>
  </si>
  <si>
    <t>Secretaria de Estado de Desenvolvimento Social (Seds). Tribunal de Justiça de Goiás (TJGO)</t>
  </si>
  <si>
    <t>Secretaria de Estado de Desenvolvimento Social (Seds): órgão responsável pela gestão do programa, seleção das beneficiárias, processamento dos pagamentos e acompanhamento psicossocial por meio da Superintendência da Mulher. Tribunal de Justiça de Goiás (TJGO): Parceiro institucional responsável por identificar e encaminhar mulheres com medida protetiva ativa para o programa</t>
  </si>
  <si>
    <t>LEI Nº 21.812, DE 14 DE MARÇO DE 2023 (Institiu o Programa). Decreto nº 10.376/2023 (Prorroga a vigência do Programa para o exercício de 2024). Decreto nº 10.596/2024 (Prorroga a vigência do Programa Goiás Por Elas para o exercício de 2025). Decreto nº 10.829/2025 (Prorroga a vigência do Programa Goiás Por Elas para o exercício de 2026)</t>
  </si>
  <si>
    <t xml:space="preserve">O Goiás Por Elas é um programa estadual de transferência de renda criado em 2023 pelo Governo de Goiás, voltado para mulheres em situação de violência doméstica que possuem medida protetiva ativa e estão inscritas no Cadastro Único (CadÚnico) em situação de vulnerabilidade socioeconômica </t>
  </si>
  <si>
    <t>O programa foi desenvolvido em parceria com o Tribunal de Justiça de Goiás (TJGO), que atua na identificação e no encaminhamento das mulheres que possuem medida protetiva ativa. O objetivo é oferecer apoio financeiro e psicossocial a mulheres em situação de violência doméstica, ajudando-as a romper o ciclo da violência e a conquistar autonomia. Além do auxílio financeiro, o programa oferece suporte psicossocial por meio da Superintendência da Mulher da Seds</t>
  </si>
  <si>
    <t>Goiás Social. Cadastro Único (CadÚnico). Tribunal de Justiça de Goiás (TJGO). Mães de Goiás. Aluguel Social. Crédito Social. Rede de Proteção à Mulher</t>
  </si>
  <si>
    <t>O programa foi criado em 2023 e foram formulados decretos de prorrogração até 2026</t>
  </si>
  <si>
    <r>
      <rPr>
        <rFont val="Calibri"/>
        <color rgb="FF1155CC"/>
        <sz val="11.0"/>
        <u/>
      </rPr>
      <t>https://legisla.casacivil.go.gov.br/api/v2/pesquisa/legislacoes/106837/pdf</t>
    </r>
    <r>
      <rPr>
        <rFont val="Calibri"/>
        <color rgb="FF000000"/>
        <sz val="11.0"/>
      </rPr>
      <t xml:space="preserve"> </t>
    </r>
    <r>
      <rPr>
        <rFont val="Calibri"/>
        <color rgb="FF1155CC"/>
        <sz val="11.0"/>
        <u/>
      </rPr>
      <t>https://goias.gov.br/social/goias-por-elas</t>
    </r>
    <r>
      <rPr>
        <rFont val="Calibri"/>
        <color rgb="FF000000"/>
        <sz val="11.0"/>
      </rPr>
      <t xml:space="preserve"> </t>
    </r>
  </si>
  <si>
    <t>Desde sua criação em 2023, mais de 6 mil mulheres já foram beneficiadas pelo programa . O investimento total do governo estadual no programa já ultrapassou R$ 10 milhões . Em julho de 2025, foram entregues 547 cartões a mulheres de 19 municípios</t>
  </si>
  <si>
    <t>Aprendiz do Futuro</t>
  </si>
  <si>
    <t xml:space="preserve">Governo do Estado de Goiás por meio da Secretaria de Desenvolvimento Social (Seds). O programa integra o Goiás Social, sendo considerado o maior programa de socioaprendizagem do Brasil </t>
  </si>
  <si>
    <t>Secretaria de Estado de Desenvolvimento Social (Seds): órgão estadual responsável pela gestão do programa, publicação de editais, seleção de jovens e supervisão da execução. Organizações da Sociedade Civil (OSCs): parceiras na operacionalização do programa, selecionadas por meio de chamamento público (Edital nº 02/2025) para gerenciamento e execução do Programa de Aprendizagem Juvenil. Demà Aprendiz: parceira na execução do programa. Superintendência da Criança, Adolescente e Juventude (Seds): unidade responsável pelo atendimento e acompanhamento dos jovens</t>
  </si>
  <si>
    <t>Recursos do Orçamento do Estado de Goiás, alocados à Secretaria de Desenvolvimento Social (Seds) para o pagamento de salários, benefícios e custeio do programa</t>
  </si>
  <si>
    <t>Os jovens aprendizes recebem os seguintes benefícios financeiros : Salário: R$ 761,55 mensais (proporcional à carga horária); Auxílio Alimentação: R$ 150,00 mensais (acesso via aplicativo Inttegra Social); Vale Transporte: para municípios com transporte público; 13º Salário e Férias; FGTS e Seguro de Vida; Uniforme e Crachá. O auxílio-alimentação é disponibilizado por meio do aplicativo Inttegra Social, com primeiro benefício em até 45 dias após a admissão</t>
  </si>
  <si>
    <t>Secretaria de Estado de Desenvolvimento Social (Seds). Superintendência da Criança, Adolescente e Juventude (Seds)</t>
  </si>
  <si>
    <t xml:space="preserve">Secretaria de Estado de Desenvolvimento Social (Seds): órgão estadual responsável pela gestão do programa, publicação de editais, seleção dos jovens, supervisão da execução e pagamento dos benefícios. Superintendência da Criança, Adolescente e Juventude (Seds): unidade responsável pelo atendimento e acompanhamento dos jovens </t>
  </si>
  <si>
    <t>Lei Estadual nº 19.608/2017 (Institui o Programa de Aprendizagem Juvenil no âmbito do Estado de Goiás) Edital nº 001/2026 (Seds): regulamenta o processo seletivo para cadastro de reserva do programa. Chamamento Público nº 02/2025 (Seds): seleção de Organizações da Sociedade Civil para execução do programa</t>
  </si>
  <si>
    <t>O programa tem como objetivo inserir adolescentes e jovens em situação de vulnerabilidade no mercado de trabalho, promovendo profissionalização, inclusão social e cidadania, além de combater a evasão escolar e o desemprego</t>
  </si>
  <si>
    <t>O Aprendiz do Futuro foi criado em 2017 como uma iniciativa do Governo de Goiás para promover a inserção de jovens em situação de vulnerabilidade no mercado de trabalho. O programa é destinado a jovens de 14 a 15 anos e 11 meses (idade máxima não se aplica a aprendizes com deficiência) que estejam em situação de vulnerabilidade econômico-social. Os pré-requisitos incluem: ser estudante da rede pública ou bolsista 100% da rede particular; ter família inscrita no Cadastro Único (CadÚnico); renda familiar de até 2 salários mínimos ou meio salário per capita; estar cursando o ensino fundamental ou médio (ou já ter concluído). O programa reserva 5% a 10% das vagas para Pessoas com Deficiência (PCD) , sem limite de idade . Há prioridade para jovens membros de etnias tradicionais (indígenas, quilombolas, ciganos ou afrodescendentes); jovens pertencentes a famílias com mulher vítima de violência doméstica; jovens sujeitos a medidas socioeducativas ou de proteção; órfãos cujos pais faleceram em decorrência da pandemia de Covid-19. Os integrantes do Aprendiz do Futuro desempenham tarefas administrativas, de informática e de apoio no atendimento ao público em secretarias estaduais, fóruns, tribunais, colégios e outros órgãos públicos parceiros em todo o estado . Formação complementar: Os beneficiados pelo programa também têm direito a aulas de reforço de português, matemática e redação</t>
  </si>
  <si>
    <t>Variável conforme a jornada de aprendizagem</t>
  </si>
  <si>
    <t>Goiás Social. Cadastro Único (CadÚnico). Política de Assistência Social (SUAS). Política de Educação. Política de Enfrentamento à Violência. Política de Inclusão de Pessoas com Deficiência</t>
  </si>
  <si>
    <t>A realização anual de editais (2025, 2026) e chamamentos públicos demonstra a consolidação da política pública estadual</t>
  </si>
  <si>
    <r>
      <rPr>
        <rFont val="Calibri"/>
        <color rgb="FF1155CC"/>
        <sz val="11.0"/>
        <u/>
      </rPr>
      <t>https://goiassocial.go.gov.br/programa/aprendiz-do-futuro/</t>
    </r>
    <r>
      <rPr>
        <rFont val="Calibri"/>
        <color rgb="FF000000"/>
        <sz val="11.0"/>
      </rPr>
      <t xml:space="preserve"> </t>
    </r>
    <r>
      <rPr>
        <rFont val="Calibri"/>
        <color rgb="FF1155CC"/>
        <sz val="11.0"/>
        <u/>
      </rPr>
      <t>https://goias.gov.br/abertas-inscricoes-para-cadastro-de-reserva-do-aprendiz-do-futuro/</t>
    </r>
    <r>
      <rPr>
        <rFont val="Calibri"/>
        <color rgb="FF000000"/>
        <sz val="11.0"/>
      </rPr>
      <t xml:space="preserve">  </t>
    </r>
    <r>
      <rPr>
        <rFont val="Calibri"/>
        <color rgb="FF1155CC"/>
        <sz val="11.0"/>
        <u/>
      </rPr>
      <t>https://goias.gov.br/social/programa-aprendiz-do-futuro/</t>
    </r>
    <r>
      <rPr>
        <rFont val="Calibri"/>
        <color rgb="FF000000"/>
        <sz val="11.0"/>
      </rPr>
      <t xml:space="preserve"> </t>
    </r>
    <r>
      <rPr>
        <rFont val="Calibri"/>
        <color rgb="FF1155CC"/>
        <sz val="11.0"/>
        <u/>
      </rPr>
      <t>https://aprendizdofuturo.org.br/</t>
    </r>
    <r>
      <rPr>
        <rFont val="Calibri"/>
        <color rgb="FF000000"/>
        <sz val="11.0"/>
      </rPr>
      <t xml:space="preserve"> </t>
    </r>
    <r>
      <rPr>
        <rFont val="Calibri"/>
        <color rgb="FF1155CC"/>
        <sz val="11.0"/>
        <u/>
      </rPr>
      <t>https://www.jornalopcao.com.br/trabalho/goias-fica-em-5o-lugar-como-o-estado-com-maior-insercao-economica-dos-jovens-780847/</t>
    </r>
    <r>
      <rPr>
        <rFont val="Calibri"/>
        <color rgb="FF000000"/>
        <sz val="11.0"/>
      </rPr>
      <t xml:space="preserve"> </t>
    </r>
    <r>
      <rPr>
        <rFont val="Calibri"/>
        <color rgb="FF1155CC"/>
        <sz val="11.0"/>
        <u/>
      </rPr>
      <t>https://www.maisgoias.com.br/cidades/aprendiz-do-futuro-se-consolida-como-politica-publica-de-juventude-em-goias/</t>
    </r>
    <r>
      <rPr>
        <rFont val="Calibri"/>
        <color rgb="FF000000"/>
        <sz val="11.0"/>
      </rPr>
      <t xml:space="preserve"> </t>
    </r>
    <r>
      <rPr>
        <rFont val="Calibri"/>
        <color rgb="FF1155CC"/>
        <sz val="11.0"/>
        <u/>
      </rPr>
      <t>https://www.jornalopcao.com.br/trabalho/goias-fica-em-5o-lugar-como-o-estado-com-maior-insercao-economica-dos-jovens-780847/</t>
    </r>
    <r>
      <rPr>
        <rFont val="Calibri"/>
        <color rgb="FF000000"/>
        <sz val="11.0"/>
      </rPr>
      <t xml:space="preserve"> </t>
    </r>
  </si>
  <si>
    <t xml:space="preserve">Atualmente, cerca de 8.500 jovens estão empregados pelo Governo de Goiás em todos os 246 municípios do estado. Desde sua criação em 2021, mais de 16 mil jovens já passaram pelo programa, com impacto direto e indireto que ultrapassa 80 mil pessoas em Goiás.  Dados do IBGE (Síntese de Indicadores Sociais 2024) mostram que Goiás ocupa a 5ª posição no ranking nacional de jovens inseridos no mercado de trabalho. O estado registrou a menor taxa de desocupação dos últimos 12 anos (5,4%), abaixo da média nacional de 6,6% . Quase 50% da população de 15 a 29 anos está ocupada no estado. O número de jovens que não estudam nem trabalham (os "nem-nem") caiu para 15,6%, o menor percentual já registrado em Goiás, ante 19,8% no Brasil. Atualmente, 25,3% da população goiana com 25 anos ou mais já frequentou o ensino superior. O programa também oferece intercâmbio internacional para jovens que se destacam, com viagens para países como Espanha, Portugal, França, Suíça e Reino Unido </t>
  </si>
  <si>
    <t>Decreto-Lei N.º 2.284/1986 (art. 25)</t>
  </si>
  <si>
    <t>Lei N.º 7.998/1990 (estabelece seguro-desemprego e FAT; vigentes) e regulamentações</t>
  </si>
  <si>
    <t>Federal com implementação via convênios, municípios, entidades e setor privado (incentivos e qualificação)</t>
  </si>
  <si>
    <t>Ministério do Trabalho e Emprego (MTE) — coordenação/gestão federal do programa; Conselho Consultivo do Programa Nacional de Estímulo ao Primeiro Emprego para os Jovens (CCPNPE) —  responsável por propor diretrizes e acompanhar a execução; Delegacias Regionais do Trabalho (DRTs) (estrutura do MTE à época) — fiscalização/inspeção do trabalho para verificação de cumprimento das regras; Sistema Nacional de Emprego (Sine) — unidades executoras/porta de entrada para cadastramento e encaminhamento de jovens</t>
  </si>
  <si>
    <t xml:space="preserve"> União e Sociedade civil (entidades executoras conveniadas). Municípios como parceiros locais
</t>
  </si>
  <si>
    <t>Recursos federais (União, Ministério do Trabalho e Emprego) via convênios/projetos</t>
  </si>
  <si>
    <t xml:space="preserve">Ministério do Trabalho e Emprego (MTE) — coordenação e  formalização de convênios para execução do Consórcio; entidades e/ou movimentos da sociedade civil organizada (rede consorciada) — executoras das ações 
</t>
  </si>
  <si>
    <t>2003 (implementação no contexto do PNPE). Regulamentação em 2004</t>
  </si>
  <si>
    <t>Atos do PNPE (Lei n. 10.748/2003) e regulamentações/convênios que instituíam os consórcios como arranjo de execução</t>
  </si>
  <si>
    <t>Integra qualificação, intermediação e políticas de juventude; diálogo com SINE e programas de formação</t>
  </si>
  <si>
    <t>file:///C:/Users/User/Downloads/20091022_2043.pdf</t>
  </si>
  <si>
    <t>Tesouro Nacional / Ministério da Educação (MEC) – Os recursos são provenientes do orçamento geral da União, consignados anualmente na Lei Orçamentária Anual (LOA) para o Ministério da Educação. Uma parcela desses recursos é alocada especificamente para a Secretaria de Educação Profissional e Tecnológica (SETEC), que é a unidade gestora responsável pelo fomento das políticas de educação profissional, incluindo o Programa Novos Caminhos. Os recursos destinam-se ao custeio da oferta de cursos, à aquisição de equipamentos e materiais didáticos, ao pagamento de bolsas e ao fomento de projetos de inovação nos polos da Rede Federal</t>
  </si>
  <si>
    <t>Transferência voluntária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</si>
  <si>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</si>
  <si>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EPT</t>
  </si>
  <si>
    <t>Intergra com EJA; PROEJA; PRONATEC</t>
  </si>
  <si>
    <t>MTE/União + empresas/entidades formadoras</t>
  </si>
  <si>
    <t>Ministério do Trabalho (normatiza/fiscaliza) + empresas e entidades formadoras credenciadas</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</si>
  <si>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</si>
  <si>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Sim (qualificação; educação profissional; intermediação de mão de obra)</t>
  </si>
  <si>
    <t>https://jovemaprendiz.sp.gov.br/</t>
  </si>
  <si>
    <t>União – formulada no âmbito federal (MEC, em articulação com MTE e SMPE) como modalidade do PRONATEC voltada à contratação de aprendizes por micro e pequenas empresas</t>
  </si>
  <si>
    <t>Orçamento da União (MEC), via Bolsa-Formação do Pronatec, com repasses operacionalizados pelo FNDE às instituições ofertantes (incl. Sistema S), e remuneração do aprendiz paga pela empresa contratante</t>
  </si>
  <si>
    <t>Lei nº 12.513/2011 (institui o PRONATEC/Bolsa-Formação); Portaria MEC nº 168/2013 (normas da oferta da Bolsa-Formação); Resolução CD/FNDE nº 7/2013 (transferência de recursos ao Sistema S para Bolsa-Formação); Lei nº 10.097/2000 e Decreto nº 9.579/2018 (regras da Aprendizagem Profissional/Jovem Aprendiz)</t>
  </si>
  <si>
    <t>Pronatec Aprendiz na Micro e Pequena Empresa</t>
  </si>
  <si>
    <t>MTE/ CODEFAT</t>
  </si>
  <si>
    <t>Postos de Atendimento do Trabalhador (PAT), , sob coordenação nacional</t>
  </si>
  <si>
    <t>MTE (União) + entes conveniados</t>
  </si>
  <si>
    <t>MTE: gestor nacional do sistema e responsável pela plataforma "Emprega Brasil". SDE: coordenação da rede. Secretarias Municipais de Desenvolvimento Econômico, Trabalho, Indústria e Comércio: administração das unidades locais (PATs) que executam o SINE</t>
  </si>
  <si>
    <t>Seguro-Desemprego (habilitação), programas de qualificação profissional (encaminhamento para cursos), políticas de inclusão produtiva e ações voltadas à pessoa com deficiência (PADEF)</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</si>
  <si>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</si>
  <si>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Federal (lei nacional, com efeitos sobre estados e municípios)</t>
  </si>
  <si>
    <t>Lei nº 13.874/2019 (Declaração de Direitos de Liberdade Econômica) e Lei estadual nº 17.530/2022 (Código de Defesa do Empreendedor SP)</t>
  </si>
  <si>
    <t>Depois, o programa passou a ter sua regulação estruturante (com FAT etc.) pela Lei nº 7.998/1990</t>
  </si>
  <si>
    <t>Ministério do Trabalho e Previdência (pagamento de FTGS). Em regra, não há repasse direto “governo → beneficiário” como benefício monetário; o mecanismo principal envolve:
saque do FGTS pelo(a) trabalhador(a) (transferência indireta via acesso ao saldo do fundo); custeio direto pelo empregador (reembolso/apoios), quando existente; subvenção/manutenção pelo Sistema S, quando aplicável; 
e, se houver oferta pública de cursos, o custeio ocorre por execução orçamentária do órgão executor/rede ofertante (podendo envolver instrumentos de fomento/contratualização conforme o desenho da ação)</t>
  </si>
  <si>
    <t>Ministério do Trabalho e Previdência ; empresas e rede de serviços</t>
  </si>
  <si>
    <t>mpv1116;  file:///C:/Users/User/Downloads/Apresenta%C3%A7%C3%A3o%20-%20Programa%20Emprega%20+%20Mulheres%20e%20Jovens%20-%20MP%20n%C2%BA%201.116.22.pdf</t>
  </si>
  <si>
    <t>Educação de Jovens e Adultos (EJA) – Espírito Santo</t>
  </si>
  <si>
    <t>A SEDU/ES organiza a modalidade na rede estadual, em diálogo com o CEE-ES e com as diretrizes nacionais da EJA, mantendo formatos presenciais e flexíveis de atendimento</t>
  </si>
  <si>
    <t>Rede estadual de ensino, superintendências regionais, unidades escolares e ofertas próprias da EJA</t>
  </si>
  <si>
    <t>Fundeb + orçamento da SEDU/ES</t>
  </si>
  <si>
    <t>Repasses do Fundeb ao fundo estadual e execução direta pela rede pública estadual, complementada por orçamento próprio</t>
  </si>
  <si>
    <t>SEDU/ES; CEE-ES; superintendências regionais; unidades escolares estaduais</t>
  </si>
  <si>
    <t>A SEDU formula e coordena a oferta; o CEE-ES normatiza o sistema; as superintendências e escolas executam matrícula, atendimento e acompanhamento pedagógico</t>
  </si>
  <si>
    <t>Oferta contínua; regramento consolidado em 2014/2025</t>
  </si>
  <si>
    <t>Resolução CEE-ES nº 3.777/2014; Portaria SEDU nº 181-R/2025; diretrizes e orientações anuais da rede</t>
  </si>
  <si>
    <t>Modalidade da educação básica voltada a jovens e adultos que não concluíram o ensino fundamental e/ou médio na idade regular</t>
  </si>
  <si>
    <t>No Espírito Santo, a EJA é a principal porta estatal de retomada da escolarização para trabalhadores, jovens em defasagem e adultos fora da escola, com formatos presenciais, semipresenciais e articulados ao mundo do trabalho</t>
  </si>
  <si>
    <t>Misto (unidades fixas + arranjos flexíveis de oferta)</t>
  </si>
  <si>
    <t>CEEJAs; NEEJAs; PIPAT; EJA Profissional; educação em prisões</t>
  </si>
  <si>
    <t>Alta (política estruturante da rede estadual, com ajustes de formato e gestão ao longo do tempo)</t>
  </si>
  <si>
    <r>
      <rPr>
        <rFont val="Calibri"/>
        <color rgb="FF1155CC"/>
        <sz val="11.0"/>
        <u/>
      </rPr>
      <t>https://sedu.es.gov.br/educacao-de-jovens-e-adultos-eja-2</t>
    </r>
    <r>
      <rPr>
        <rFont val="Calibri"/>
        <color rgb="FF000000"/>
        <sz val="11.0"/>
      </rPr>
      <t xml:space="preserve"> </t>
    </r>
  </si>
  <si>
    <t>A página oficial da SEDU apresenta, em 2026, as diferentes formas de oferta da EJA na rede estadual, inclusive EJA Profissional e formatos flexíveis</t>
  </si>
  <si>
    <t>Centros Estaduais de Educação de Jovens e Adultos (CEEJAs)</t>
  </si>
  <si>
    <t>Os CEEJAs estruturam parte relevante da oferta estadual da EJA com estudos individualizados e organização semipresencial, funcionando como centros especializados de retorno e conclusão escolar</t>
  </si>
  <si>
    <t>Centros próprios da rede estadual, com apoio das superintendências regionais e da plataforma de aprendizagem da SEDUC</t>
  </si>
  <si>
    <t>Execução direta pela rede estadual, com equipe escolar, suporte pedagógico e infraestrutura própria</t>
  </si>
  <si>
    <t>SEDU/ES; CEEJAs; superintendências regionais</t>
  </si>
  <si>
    <t>A SEDU coordena a política e os CEEJAs executam a oferta, o acompanhamento e parte dos procedimentos de certificação e regularização escolar</t>
  </si>
  <si>
    <t>2015/2023</t>
  </si>
  <si>
    <t>Resolução CEE nº 4.357/2015; Portaria SEDU nº 183-R/2023</t>
  </si>
  <si>
    <t>Centros estaduais especializados na oferta de EJA para jovens e adultos com trajetórias escolares interrompidas</t>
  </si>
  <si>
    <t>Os CEEJAs ampliam a capacidade da rede de atender estudantes trabalhadores e públicos com necessidade de maior flexibilidade, combinando estudos individualizados, mediação pedagógica e apoio para conclusão da escolaridade</t>
  </si>
  <si>
    <t>Semi-presencial/ híbrida</t>
  </si>
  <si>
    <t>Misto (centros fixos + apoio tecnológico/material impresso)</t>
  </si>
  <si>
    <t>Conforme etapa e componente curricular cursado</t>
  </si>
  <si>
    <t>EJA da rede estadual; certificação; regularização documental; EJA Profissional, em parte da rede</t>
  </si>
  <si>
    <t>Alta</t>
  </si>
  <si>
    <t>https://sedu.es.gov.br/informacoes-da-eja-ceeja</t>
  </si>
  <si>
    <t>A SEDU informa que, em 2026, os CEEJAs estão presentes em quatro municípios: Cachoeiro de Itapemirim, Linhares, Colatina e Carapina</t>
  </si>
  <si>
    <t>Núcleos Estaduais de Educação de Jovens e Adultos (NEEJAs)</t>
  </si>
  <si>
    <t>Os NEEJAs funcionam dentro de unidades escolares da rede estadual e organizam atendimento semipresencial com estudos individualizados para ampliar o alcance territorial da EJA</t>
  </si>
  <si>
    <t>Núcleos instalados em escolas estaduais, com apoio das superintendências regionais e da plataforma de aprendizagem</t>
  </si>
  <si>
    <t>Execução direta pela rede estadual em unidades escolares que sediam os núcleos</t>
  </si>
  <si>
    <t>SEDU/ES; NEEJAs; unidades escolares estaduais; superintendências regionais</t>
  </si>
  <si>
    <t>A SEDU define o desenho da oferta; as escolas-sede e as regionais organizam matrícula, acompanhamento, orientação pedagógica e uso de material impresso/tecnologia</t>
  </si>
  <si>
    <t>2023 (reorganização recente)</t>
  </si>
  <si>
    <t>Portaria SEDU nº 183-R/2023</t>
  </si>
  <si>
    <t>Núcleos estaduais de EJA semipresencial voltados à ampliação do acesso territorial e à compatibilização entre estudo e trabalho</t>
  </si>
  <si>
    <t>O PIPAT é estruturante porque não apenas amplia acesso, mas tenta dar sentido social à permanência na escola, valorizando saberes prévios e articulando escolarização, território e trabalho</t>
  </si>
  <si>
    <t>Misto (escola-sede + apoio tecnológico/material impresso)</t>
  </si>
  <si>
    <t>EJA da rede estadual; CEEJAs; certificação e regularização escolar</t>
  </si>
  <si>
    <t>A página oficial informa, em 2026, sete municípios com NEEJA e detalha a metodologia de estudos individualizados mediada por tecnologia ou material impresso</t>
  </si>
  <si>
    <t>Projeto Integrador de Pesquisa e Articulação com o Território (PIPAT)</t>
  </si>
  <si>
    <t>Proposta pedagógica da EJA capixaba que integra conhecimentos escolares às vivências sociais dos estudantes, valorizando território, pesquisa e articulação entre teoria, prática e mundo do trabalho</t>
  </si>
  <si>
    <t>Implementação nas turmas da EJA da rede estadual, com cadernos pedagógicos, currículo e mediação docente</t>
  </si>
  <si>
    <t>Orçamento da SEDU/ES</t>
  </si>
  <si>
    <t>Execução direta pela rede estadual, por meio do currículo, do trabalho docente e de materiais pedagógicos</t>
  </si>
  <si>
    <t>SEDU/ES; gerência de EJA; unidades escolares da rede estadual</t>
  </si>
  <si>
    <t>A SEDU organiza o PIPAT como eixo pedagógico da modalidade; escolas e professores desenvolvem projetos de pesquisa e articulação com o território ao longo do percurso formativo</t>
  </si>
  <si>
    <t>Implementado na década de 2010</t>
  </si>
  <si>
    <t>Diretrizes e cadernos pedagógicos da EJA da SEDU/ES; referências curriculares estaduais da modalidade</t>
  </si>
  <si>
    <t>Eixo pedagógico da EJA que territorializa o currículo e aproxima escola, comunidade e experiências de vida dos estudantes</t>
  </si>
  <si>
    <t>O Projeto Integrador de Pesquisa e Articulação com o Território (PIPAT) tem como objetivo promover a articulação entre o conhecimento acadêmico e a realidade social, por meio da inserção dos estudantes nos territórios, compreendidos como espaços vivos marcados por relações sociais, culturais, políticas e econômicas; a partir de práticas como pesquisa de campo, observação e escuta dos sujeitos locais, o projeto possibilita a identificação de demandas, potencialidades e desafios, contribuindo para o desenvolvimento de uma análise crítica e para a construção de propostas de intervenção comprometidas com a transformação social, a valorização dos saberes locais e o fortalecimento da cidadania</t>
  </si>
  <si>
    <t>Integrado à carga horária curricular da EJA</t>
  </si>
  <si>
    <t>EJA da rede estadual; EJA Profissional; propostas curriculares territorializadas</t>
  </si>
  <si>
    <t>https://curriculo.sedu.es.gov.br/curriculo/pipat/</t>
  </si>
  <si>
    <t>O currículo estadual mantém materiais e exemplos do PIPAT, com uso em turmas de EJA e continuidade visível em experiências divulgadas pela SEDU</t>
  </si>
  <si>
    <t>Certificação e regularização escolar da EJA (serviços estaduais)</t>
  </si>
  <si>
    <t>A Secretaria de Estado da Educação organiza procedimentos estaduais de emissão de certificados e declarações de proficiência, articulados aos CEEJAs e às superintendências regionais</t>
  </si>
  <si>
    <t>CEEJAs, superintendências regionais e serviços administrativos da SEDU/ES</t>
  </si>
  <si>
    <t>Execução administrativa direta, sem transferência monetária ao público</t>
  </si>
  <si>
    <t>SEDU/ES; CEEJA de Vitória; demais CEEJAs; superintendências regionais</t>
  </si>
  <si>
    <t>A SEDU define normas anuais de certificação; o CEEJA de Vitória emite certificados e a rede estadual apoia requerimentos e regularização documental</t>
  </si>
  <si>
    <t>2017 (retomada recente do arranjo atual)</t>
  </si>
  <si>
    <t>Resoluções anuais do CEE-ES sobre certificação; Portarias da SEDU para certificação e emissão documental; Resolução CEE-ES N.º 6.809/2023</t>
  </si>
  <si>
    <t>Serviço estadual de certificação e regularização da conclusão escolar para jovens e adultos</t>
  </si>
  <si>
    <t>Embora dialogue com exames nacionais, a dimensão estadual está na normatização, no processamento dos pedidos e na emissão dos documentos, o que sustenta transições para trabalho, cursos e continuidade de estudos</t>
  </si>
  <si>
    <t>Misto (CEEJAs + superintendências regionais + atendimento administrativo)</t>
  </si>
  <si>
    <t>EJA da rede estadual; CEEJAs; exames de certificação e regularização escolar</t>
  </si>
  <si>
    <t>https://sedu.es.gov.br/encceja</t>
  </si>
  <si>
    <t>A SEDU mantém página própria do Encceja e rotinas estaduais de certificação, além de orientar requerimentos e emissão documental via CEEJAs</t>
  </si>
  <si>
    <t>Plano Estadual de Educação para Pessoas Privadas de Liberdade do Espírito Santo (PEPPLES) - 2025-2028</t>
  </si>
  <si>
    <t>SENAPPEN (Secretaria Nacional de Políticas Penais); Governo do Estado e sistema penal estadual; secretarias de Educação, Assistência Social</t>
  </si>
  <si>
    <t>Unidades prisionais como lócus de execução do programa;  Ifes - Instituto Federal do Espírito Santo, Instituições Privadas, Instituições Religiosas e serviços do Sistema S (SENAC, SENAI, SENAR) como parceiras na oferta de educação profissional; Ongs, equipes de prefeituras e empresas como parceiras de atividades de lazer e cultura</t>
  </si>
  <si>
    <t>Segundo relatório, recursos de educação básica do EJA são oriundos do Programa de Gestão Financeira Escolar (PROGEFE). Já o financiamento de práticas sociais educativas não-escolarização (remição pela leitura e capacitação profissional) é oriundo de recursos estaduais, enquanto o financimanto de ENEM e ENCCEJJA é oriundo de recursos federais</t>
  </si>
  <si>
    <t>Transferência de verbas da União para o estado + execução direta do orçamento das pastas estaduais de Educação,  Ciência, Tecnologia, Inovação e Educação Profissional e verbas das unidades prisionais</t>
  </si>
  <si>
    <t>Secretaria de Estado da Justiça (SEJUS), Secretaria de Estado da Educação (SEDU) com a Gerência de Educação, Trabalho e Assistência (GETA) e a Gerência de Educação de Jovens e Adultos (GEEJA), Secretaria da Ciência, Tecnologia, Inovação e Educação Profissional (SECTI), direções de
unidades prisionais e direções de escolas de referência e exclusivas</t>
  </si>
  <si>
    <t>Secretaria de Estado da Educação (SEDU): oferta de educação formal e projeto de remição por leitura; Secretaria de Estado da Educação, Secretaria de Estado da Ciência, Tecnologia, Inovação e Educação Profissional (SECTI), Ifes - Instituto Federal do Espírito Santo, Instituições Privadas, Instituições Religiosas, Serviço Nacional de Aprendizagem Comercial (SENAC), Serviço Nacional de Aprendizagem Industrial (SENAI), Serviço Nacional de Aprendizagem Rural (SENAR): oferta de educação profissional; ONGS, Empresas Privadas, Instituições De Ensino, prefeituras e Equipe Técnica da Unidade Prisional: atividades e oferta de educação não formal (teatro, xadrez etc)</t>
  </si>
  <si>
    <t>Decreto N.º 7.626/2011 (instituiu o Plano Estratégico de Educação no Âmbito do Sistema Prisional) + Portaria Conjunta SEJUS/SEDU nº 001-R/2023 (reestruturação da oferta da educação escolar básica mediante
parceria entre a Secretaria de Estado da Justiça (SEJUS) e a Secretaria de Estado da
Educação (SEDU))</t>
  </si>
  <si>
    <t>Os Planos Estaduais reúnem os objetivos e a organização pedagogica e logística do ensino educacional básico e profissional de pessoas privadas de liberdade, garantindo o direito à educação e tendo como objetivo o fortalecimento da política de elevação da escolaridade, associada às competências socioemocionais, às ações complementares de cultura, esporte, inclusão digital, incentivo
à leitura e escrita e a programas/projetos de implementação de bibliotecas, etc</t>
  </si>
  <si>
    <t>Os PEESP são um programa que visa o fortalecimento da oferta escolar e não escolar associadas à qualificação profissional, técnica e tecnológica, com orientação pedagógica direcionada para o desenvolvimento humano e a cidadania, bem como a reintegração social das pessoas presas e egressas do sistema prisional. Também se propõe a estimular parcerias intersetorial na concepção e implementação de ações educativas articuladas com instituições públicas e privadas</t>
  </si>
  <si>
    <t>Variável</t>
  </si>
  <si>
    <t>Sim. Articula-se principalmente com EJA; integração com Programa Nacional do Livro Didático (PNLD/EJA) e ao Programa Nacional de Alimentação Escolar (Pnae), além de possibilidade de educação com capacitação profissional</t>
  </si>
  <si>
    <t xml:space="preserve">Sim. Manteve-se estável seguindo robusto projeto educacional disponibilizado nos Planos Educacionais </t>
  </si>
  <si>
    <t>https://sedu.es.gov.br/plano-estadual-de-educacao-nas-prisoes</t>
  </si>
  <si>
    <r>
      <rPr>
        <rFont val="Calibri"/>
        <color rgb="FF000000"/>
        <sz val="11.0"/>
      </rPr>
      <t xml:space="preserve">Para o MEC, os documentos representam um marco federativo da política pública educacional voltada à população privada de liberdade. Os planos servem de base para programas de formação de professores e construção de espaços escolares, bem como para adesão ao </t>
    </r>
    <r>
      <rPr>
        <rFont val="Calibri"/>
        <color rgb="FF000000"/>
        <sz val="11.0"/>
        <u/>
      </rPr>
      <t>Programa Nacional do Livro Didático</t>
    </r>
    <r>
      <rPr>
        <rFont val="Calibri"/>
        <color rgb="FF000000"/>
        <sz val="11.0"/>
      </rPr>
      <t xml:space="preserve"> (PNLD/EJA) e ao </t>
    </r>
    <r>
      <rPr>
        <rFont val="Calibri"/>
        <color rgb="FF000000"/>
        <sz val="11.0"/>
        <u/>
      </rPr>
      <t>Programa Nacional de Alimentação Escolar</t>
    </r>
    <r>
      <rPr>
        <rFont val="Calibri"/>
        <color rgb="FF000000"/>
        <sz val="11.0"/>
      </rPr>
      <t xml:space="preserve"> (Pnae). Os planos são voltados às secretarias estaduais de educação e de administração penitenciária; aos gestores públicos em todas as esferas; aos educadores da EJA e do sistema prisional; às organizações de direitos humanos e pesquisadores; e ao público geral interessado em educação, justiça e cidadania</t>
    </r>
  </si>
  <si>
    <t xml:space="preserve">Ministério da Educação (MEC) / Secretaria de Educação Continuada, Alfabetização de Jovens e Adultos, Diversidade e Inclusão( SECADI; Secretarias estaduais e municipais de educação </t>
  </si>
  <si>
    <r>
      <rPr>
        <rFont val="Calibri, sans-serif"/>
        <color rgb="FF1155CC"/>
        <sz val="11.0"/>
        <u/>
      </rPr>
      <t>https://alfabetizacao.mec.gov.br/pba</t>
    </r>
    <r>
      <rPr>
        <rFont val="Calibri, sans-serif"/>
        <color rgb="FF000000"/>
        <sz val="11.0"/>
      </rPr>
      <t xml:space="preserve"> </t>
    </r>
  </si>
  <si>
    <t>Decreto n.º 12.048/2024 (institui o Pacto) e atos do MEC (normas de adesão, metas e acompanhamento)</t>
  </si>
  <si>
    <t xml:space="preserve">Instituto Nacional de Estudos e Pesquisas Educacionais Anísio Teixeira (INEP)/ Ministério da Educação (MEC) </t>
  </si>
  <si>
    <t>Sim. EJA; Políticas de Assistência e Inclusão Social</t>
  </si>
  <si>
    <t>https://www.cpt.ufpb.br/programa-nacional-de-integracao-da-educacao-profissional-com-a-educacao-basica-na-modalidade-de-educacao-de-jovens-e-adultos-proeja/</t>
  </si>
  <si>
    <r>
      <rPr>
        <rFont val="Calibri"/>
        <color rgb="FF000000"/>
        <sz val="11.0"/>
      </rPr>
      <t xml:space="preserve">O Proeja foi criado inicialmente pelo </t>
    </r>
    <r>
      <rPr>
        <rFont val="Arial"/>
        <color rgb="FF000000"/>
        <sz val="11.0"/>
      </rPr>
      <t>Decreto N.º. 5.478</t>
    </r>
    <r>
      <rPr>
        <rFont val="Calibri"/>
        <color rgb="FF000000"/>
        <sz val="11.0"/>
      </rPr>
      <t>, de 24 de junho de 2005 e denominado como Programa de Integração da Educação Profissional ao Ensino Médio na Modalidade Educação de Jovens e Adultos</t>
    </r>
  </si>
  <si>
    <t>Cadastro da EJA é uma plataforma do Governo Federal com informações sobre a oferta e demanda por matrículas de Educação de Jovens e Adultos (EJA) em todo o território nacional. Qualquer cidadão brasileiro pode registrar sua demanda para voltar a estudar, de maneira prática e acessível, facilitando o processo de matrícula, que será efetivado posteriormente pelas redes públicas de educação. A plataforma também possibilita a busca de escolas próximas à localização do usuário</t>
  </si>
  <si>
    <t>Não Aplicável</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</si>
  <si>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</si>
  <si>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A fonte de financiamento do Juros por Educação é a economia gerada pela redução das taxas de juros anuais das dívidas dos estados/DF com a União, após a adesão ao  Programa de Pleno Pagamento de Dívidas dos Estados (Propag) — essa “folga” no serviço da dívida vira contrapartida obrigatória de investimento em educação profissional técnica de nível médio (EPT). Além disso, parte do montante definido na renegociação pode compor o Fundo de Equalização Federativa, que redistribui recursos entre entes</t>
  </si>
  <si>
    <t>O estado renegocia a sua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</si>
  <si>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O Programa Juros por Educação é uma estratégia do governo federal que vincula o direito à educação e à formação para o mundo do trabalho, promovendo novas oportunidades para a juventude. A iniciativa fortalece a educação profissional e tecnológica (EPT), direcionando recursos significativos para expansão de matrículas e melhorias na infraestrutura da oferta de cursos técnicos</t>
  </si>
  <si>
    <t xml:space="preserve">Sim. Integra com Propag, pois surge dentro do Programa de Pleno Pagamento de Dívidas dos Estados (Propag). As metas do programa  coincidem com metas do Plano Nacional de Educação (incluindo a expansão da EPT e a integração com EJA); 
Escola em Tempo Integral; Política Nacional de Ensino Médio
</t>
  </si>
  <si>
    <t>Sim, mas com mudanças. Houve continuidade da agenda federal de reforma do ensino médio entre 2018 e anos seguintes, além de revisão e reestruturação substantiva em 2024, culminando na nova Política Nacional de Ensino Médio (inferência baseada na sequência normativa e programática oficial)</t>
  </si>
  <si>
    <t>O MEC informa que cerca de 4.020 escolas receberam recursos do PDDE e executaram pilotos do Novo Ensino Médio em 2020 e 2021, com previsão de aproximadamente R$ 350 milhões. O Ministério informa também que as 27 Secretarias de Educação apresentaram planos de trabalho para formação continuada e receberam apoio financeiro via PAR</t>
  </si>
  <si>
    <t xml:space="preserve">MEC/FNDE: coordenação em âmbito nacional. CONSED:  articulação política com as secretarias estaduais. Secretaria Estadual de Educação: seleção das escolas, acompanhamento. Comunidade escolar (gestores, professores, estudantes): elabora proposta pedagógica e executa as ações. Escola Estaduais: execução local
   </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</si>
  <si>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</si>
  <si>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Sim, diversas. Programa Dinheiro Direto na Escola (PDDE), Políticas estaduais de implementação do Novo Ensino Médio, Programa de Fomento às Escolas de Ensino Médio em Tempo Integral (EMTI)</t>
  </si>
  <si>
    <t>https://www.gov.br/mec/pt-br/ensino-medio-mais</t>
  </si>
  <si>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85.920 mil inscrições confirmadas no Enem 2025. Do total de inscritos confirmados no estado, 52.072 (60,61%) são mulheres e 33.848 (39,39%) são homens. Com relação à etnia, a maioria das inscrições confirmadas são de participantes que se autodeclararam pardos (37.118), seguidos de 34.139 participantes autodeclarados brancos, 12.969 pretos, 643 amarelos e 376 indígenas</t>
  </si>
  <si>
    <t xml:space="preserve"> UNICEF;  Undime; Secretaria de Estado de Educação; Secretaria de Estado de Saúde; Secretaria de Estado de Desenvolvimento Social;
Prefeituras
</t>
  </si>
  <si>
    <t xml:space="preserve"> UNICEF e Undime: Disponibilizam metodologia social, plataforma tecnológica gratuita e materiais de formação;  Secretaria de Estado de Educação  -coordenação/implementação no âmbito estadual;
Secretaria de Estado de Saúde - composição da estratégia com equipe de campo intersetorial; 
Secretaria de Estado de Desenvolvimento Social -composição intersetorial/ações de proteção. No nível municipal, prefeituras fazem a adesão municipal e designam gestão/coordenação. Em geral, como responsáveis na ponta: Secretaria Municipal de Educação + Assistência Social + Saúde (arranjo intersetorial local; a nomenclatura varia por município)</t>
  </si>
  <si>
    <t>2017 (lançamento da estratégia/plataforma). Somente em janeiro de 2025 houve instituição do protocolo da Busta Ativa no estado do Espírito Santo</t>
  </si>
  <si>
    <t>Portaria N.º 024-R, de 23 de janeiro de 2025, no Espírito Santo</t>
  </si>
  <si>
    <t>A Busca Ativa Escolar envolve a adesão do Governo do Estado à estratégia do UNICEF/Undime  e a articulação de ações intersetoriais para identificar e acompanhar crianças e adolescentes fora da escola ou em risco de evasão. Ela pode ser adotada por municípios para monitorar evasão e infrequência, acionar equipes intersetoriais e registrar encaminhamentos. Atua na prevenção do abandono escolar e na garantia do direito à educação, com forte componente de trabalho territorial</t>
  </si>
  <si>
    <r>
      <rPr>
        <rFont val="Calibri"/>
        <color rgb="FF1155CC"/>
        <sz val="11.0"/>
        <u/>
      </rPr>
      <t>https://buscaativaescolar.org.br/</t>
    </r>
    <r>
      <rPr>
        <rFont val="Calibri"/>
        <color rgb="FF000000"/>
        <sz val="11.0"/>
        <u/>
      </rPr>
      <t xml:space="preserve"> </t>
    </r>
    <r>
      <rPr>
        <rFont val="Calibri"/>
        <color rgb="FF1155CC"/>
        <sz val="11.0"/>
        <u/>
      </rPr>
      <t>https://sedu.es.gov.br/Media/sedu/pdf%20e%20Arquivos/Documento%20Orientador%20para%20a%20Busca%20Ativa%20Escolar%20na%20Rede%20Municipal.pdf</t>
    </r>
    <r>
      <rPr>
        <rFont val="Calibri"/>
        <color rgb="FF000000"/>
        <sz val="11.0"/>
        <u/>
      </rPr>
      <t xml:space="preserve"> </t>
    </r>
  </si>
  <si>
    <t>Entre 2021 e 2024, todos os 78 municípios capixabas aderiram à Busca Ativa Escolar. No novo ciclo (2025-2028), essa adesão foi integralmente renovada, reforçando o compromisso contínuo das prefeituras com a estratégia. Somente em 2024, 4.090 crianças e adolescentes voltaram às salas de aula, um aumento superior a 300% em relação a 2023, quando foram registradas 956 rematrículas</t>
  </si>
  <si>
    <t>União + Setor privado + Rede ofertante</t>
  </si>
  <si>
    <t>Ministério da Educação (MEC): financiamento. Instituto Unibanco: desenvolvimento da metodologia Gestão Escolar para Resultados (GEpR); oferta do Curso de Formação "Gestão Escolar para Resultados" para supervisores e gestores das secretarias estaduais; apoio técnico contínuo às escolas e secretarias; aporte complementar de recursos. Secretarias Estaduais de Educação: execução do programa nos estados, seleção e supervisão das escolas, articulação com MEC e Instituto Unibanco, monitoramento das metas. Escolas Públicas Estaduais: unidades executoras finais. Supervisores Educacionais: profissionais designados pelas secretarias para acompanhar as escolas, oferecer suporte e monitorar os resultados. No ProEMI/JF, esses supervisores passaram por formação específica do Instituto Unibanco, houve a incursão do setor empresarial na gestão e nos objetivos do programa, trazendo uma perspectiva mais alinhada às demandas do mercado de trabalho</t>
  </si>
  <si>
    <t>Ministério da Educação (MEC) - órgão executor; Secretarias Estaduais de Educação - execução e acompanhamento local</t>
  </si>
  <si>
    <t>2009 (implementado em 2012 no ES)</t>
  </si>
  <si>
    <t>Sim, integrava com Programa Mais Educação (Ensino Fundamental), Programa Nacional do Livro Didático (PNLD), Programa Dinheiro Direto na Escola (PDDE), Programa Nacional de Alimentação Escolar (PNAE), Políticas de Educação Integral, Programa Jovem de Futuro (Instituto Unibanco)</t>
  </si>
  <si>
    <t>https://portal.mec.gov.br/docman/documentos-pdf/1634-port-971/file/</t>
  </si>
  <si>
    <t>Programa Ensino Médio Inovador/Jovem de Futuro (ProEMI/JF)</t>
  </si>
  <si>
    <t xml:space="preserve">O programa foi concebido como uma parceria público-privada entre o Ministério da Educação (MEC) e o Instituto Unibanco </t>
  </si>
  <si>
    <t>Ministério da Educação (MEC): financiamento. Instituto Unibanco: desenvolvimento da metodologia Gestão Escolar para Resultados (GEpR); oferta do Curso de Formação "Gestão Escolar para Resultados" para supervisores e gestores das secretarias estaduais; apoio técnico contínuo às escolas e secretarias; aporte complementar de recursos. Secretarias Estaduais de Educação: execução do programa nos estados, seleção e supervisão das escolas, articulação com MEC e Instituto Unibanco, monitoramento das metas. Escolas Públicas Estaduais: unidades executoras finais. Supervisores Educacionais: profissionais designados pelas secretarias para acompanhar as escolas, oferecer suporte e monitorar os resultados. No ProEMI/JF, esses supervisores passaram por formação específica do Instituto Unibanco</t>
  </si>
  <si>
    <t xml:space="preserve">Recursos do Ministério da Educação (MEC). Instituto Unibanco (entidade privada): Investimento complementar em formações, apoio técnico e recursos adicionais. </t>
  </si>
  <si>
    <t>A transferência de recursos ocorria por meio do Fundo Nacional de Desenvolvimento da Educação (FNDE), que repassava diretamente às escolas participantes o valor de R$ 100,00 por ano-aluno. Os recursos federais destinavam-se a apoiar a execução do Plano de Melhoria de cada escola, definido a partir do modelo de Gestão Escolar para Resultados. A transferência era condicionada ao cumprimento das metas pactuadas: aumento de 25 pontos no SPAECE (em Língua Portuguesa e Matemática) e redução de 40% nos índices de abandono escolar</t>
  </si>
  <si>
    <t>Ministério da Educação (MEC). Secretarias Estaduais de Educação. Supervisores Educacionais</t>
  </si>
  <si>
    <t>Ministério da Educação (MEC) - coordenação no âmbito nacional. Instituto Unibanco - apoio técnico, formações e metodologia. Secretarias Estaduais de Educação (Ceará, Goiás, Mato Grosso do Sul, Pará, Piauí, São Paulo) - execução. Supervisores Educacionais - profissionais que atuavam diretamente com as escolas, oferecendo suporte e monitoramento</t>
  </si>
  <si>
    <t>Portaria nº 1.132, de 29 de outubro de 2013 (Instituiu o ProEMI/Jovem de Futuro (ProEMI/JF) em parceria com o Instituto Unibanco)</t>
  </si>
  <si>
    <t>O programa combinava o foco do ProEMI na inovação curricular e diversificação pedagógica com a metodologia do Jovem de Futuro</t>
  </si>
  <si>
    <t>O programa implementou um modelo de gestão denominado Gestão Escolar para Resultados (GEpR), pautado no controle, na eficácia e na produtividade, com características predominantes do modelo gerencialista . Esse modelo contrastava com a gestão democrática e a autonomia escolar originalmente propostas pelo ProEMI. Para operacionalizar essa nova lógica, o Instituto Unibanco desenvolveu um Curso de Formação "Gestão Escolar para Resultados", oferecido a supervisores e gestores das secretarias estaduais. A meta até 2016 era atender cerca de 2.500 escolas e mais de 2 milhões de alunos nesses estados. Estados participantes com adesão universal: Ceará, Goiás, Mato Grosso do Sul, Pará, Piauí e São Paulo, a partir de 2012</t>
  </si>
  <si>
    <t>O programa não definia uma carga horária mínima para os alunos, mas sim metas de desempenho e redução de abandono</t>
  </si>
  <si>
    <t>Sim, integrava com ProEMI; Programa Dinheiro Direto na Escola (PDDE); Sistema de Avaliação da Educação Básica (SAEB/SPAECE)</t>
  </si>
  <si>
    <t>O programa foi implementado entre 2011 e 2016, com a meta de universalizar a parceria em cinco estados até 2016. A partir de 2017, com a Reforma do Ensino Médio (Lei nº 13.415/2017) e a criação do Programa de Fomento às Escolas de Ensino Médio em Tempo Integral (EMTI), o ProEMI/JF foi gradualmente substituído. Não há registros de continuidade após 2016</t>
  </si>
  <si>
    <t>UFJF: Reflexões sobre a supervisão educacional: uma análise das estratégias de supervisão do Programa Ensino Médio Inovador Jovem de Futuro</t>
  </si>
  <si>
    <t>O programa estabelecia metas quantitativas claras para as escolas participantes: aumentar em 25 pontos a média de desempenho dos alunos em Língua Portuguesa e Matemática no SPAECE; reduzir em 50% o percentual de alunos com rendimento abaixo do nível intermediário; reduzir em 40% os índices globais de abandono do ensino médio. O ciclo de implementação era de três anos, com as escolas recebendo apoio técnico e financeiro para desenvolver seu Plano de Melhoria. Até 2014, o programa já contava com 224 escolas no Ceará , 599 escolas em Goiás , e previsão de 1.208 escolas em São Paulo. Pesquisas acadêmicas apontaram que o programa não alcançou suas metas no primeiro ciclo. No Ceará, estudo de doutorado concluiu que apenas 7% das escolas atingiram a meta de melhoria em Língua Portuguesa e 9% em Matemática; apenas 2% das escolas conseguiram reduzir a evasão em 40% . Além disso, a pesquisa identificou que, embora as escolas tenham elaborado o Plano de Redesenho Curricular, a maioria não conseguiu implementá-lo efetivamente devido à complexidade do plano, falta de estrutura, atraso no repasse financeiro, rotatividade de professores e falta de tempo para execução das ações.  A pesquisa também identificou que, com a união dos programas, a característica de dedicação exclusiva dos supervisores ao programa, presente na fase inicial de testagem do Jovem de Futuro, foi parcialmente perdida</t>
  </si>
  <si>
    <t>Programa Empodera+ (Programa de Trabalho Digno, Educação e Geração de Renda para Pessoas LGBTQIA+)</t>
  </si>
  <si>
    <t>Ministério dos Direitos Humanos e da Cidadania</t>
  </si>
  <si>
    <t>Execução por parte dos estados via assinatura de Acordos de Cooperação Técnica (ACT), conforme adesão. Até o momento,  Ceará, Espírito Santo, Maranhão e Pará firmaram esse compromisso com o Ministério dos Direitos Humanos e da Cidadania</t>
  </si>
  <si>
    <t>Recursos federais do Ministério dos Direitos Humanos e da Cidadania</t>
  </si>
  <si>
    <t>Transferência de verbas federais do Ministério dos Direitos Humanos e da Cidadania aos estados aderentes</t>
  </si>
  <si>
    <t xml:space="preserve"> Ministério dos Direitos Humanos e da Cidadania</t>
  </si>
  <si>
    <t>O Projeto-Piloto alcança os territórios a partir de espaço físico dedicado e equipe técnica exclusiva para implementação, compostas por pelo menos um assistente social, um pedagogo/educador social, um psicólogo, um coordenador e um articulador de vagas em cada território</t>
  </si>
  <si>
    <t>Art. 5º da Portaria N.º 88, de 27 de fevereiro de 2024</t>
  </si>
  <si>
    <t>O Projeto possui três etapas: 1) Elaboração de Plano Individual de Atendimento e Plano de Ações para cada pessoa a ser acompanhada; 2) Elevação escolar e/ou qualificação profissional; 3) Integração no mercado de trabalho formal por meio da ocupação de postos de trabalho dignos ou geração de renda digna (empreendedorismo/economia solidária/cooperativismo)</t>
  </si>
  <si>
    <t>Vislumbrando a dignidade cidadã de pessoas LGBTQIA+ em situação de vulnerabilidade social, na etapa de elevação escolar e/ou qualificação profissional todas as pessoas acompanhadas participarão de Curso de Formação Cidadã e em Direitos Humanos. Como conteúdo, há tópicos de direitos trabalhistas, letramento racial e Saúde e Segurança no Trabalho (com contribuições da Fundacentro), entre outros assuntos a serem abordados</t>
  </si>
  <si>
    <t>Sim: políticas voltadas para população em vulnerabilidade social</t>
  </si>
  <si>
    <t>Ainda não verificável, por se tratar de política criada em 2024 e em fase piloto</t>
  </si>
  <si>
    <t>Projeto-Piloto do Programa Empodera+ — Ministério dos Direitos Humanos e da Cidadania</t>
  </si>
  <si>
    <t xml:space="preserve">Programa ainda em atapa de projeto-piloto, atualmente ativo em apenas quatro estados: Ceará, Espírito Santo, Maranhão e Pará. O público-alvo são pessoas LGBTQIA+ maiores de 18 anos em situação de vulnerabilidade social, sem vínculo formal de trabalho, isto é, sem Carteira de Trabalho assinada, independente de auferirem renda informal. Dentre as vagas disponíveis para seleção em cada estado, ao menos 50% serão direcionadas para pessoas negras, além de, pelo menos, 50% das vagas serem para pessoas trans ou travestis </t>
  </si>
  <si>
    <t xml:space="preserve">Resolução N.º 543/2024 </t>
  </si>
  <si>
    <t>Sim. Engloba assistência social; qualificação profissional; EJA; programas para juventude</t>
  </si>
  <si>
    <r>
      <rPr>
        <rFont val="Calibri"/>
        <color rgb="FF000000"/>
        <sz val="11.0"/>
      </rPr>
      <t xml:space="preserve">Nos dias 4 e 5 de setembro de 2025, o CNJ comemorou a nacionalização do Programa Novos Caminhos com o </t>
    </r>
    <r>
      <rPr>
        <rFont val="Calibri"/>
        <color rgb="FF000000"/>
        <sz val="11.0"/>
        <u/>
      </rPr>
      <t>1.º Encontro Nacional do PNC</t>
    </r>
    <r>
      <rPr>
        <rFont val="Calibri"/>
        <color rgb="FF000000"/>
        <sz val="11.0"/>
      </rPr>
      <t>, em Brasília (DF). Isso significa que o PNC funciona em todos os estados e no Distrito Federal por meio da atuação de cada Tribunal de Justiça com parceiras locais (públicas e privadas), sob o acompanhamento da Corregedoria Nacional de Justiça</t>
    </r>
  </si>
  <si>
    <t xml:space="preserve"> Bolsa Família</t>
  </si>
  <si>
    <t>Ministério do Desenvolvimento Social (MDS); Caixa Econômica Federal; secretarias e redes de saúde e ducação</t>
  </si>
  <si>
    <t>MDS (gestão federal/coordenação) + Secretarias Estaduais/DF de Assistência Social (apoio/coordenação) + Secretarias Municipais de Assistência Social/CRAS (execução local/CadÚnico) + CAIXA (operação/pagamento)</t>
  </si>
  <si>
    <t xml:space="preserve">Lei N.º 10.836/2004 (criação), Lei N.º 14.601/2023 (Programa Bolsa Família no âmbito do Ministério do Desenvolvimento e Assistência Social, Família e Combate à Fome, em substituição ao Programa Auxílio Brasil, instituído pela Lei N.º 14.284/2021) e Decreto N.º 12.064/2024 (regulamenta o Programa Bolsa Família, instituído pela Lei N.º 14.601/2023 e dá outras providências) </t>
  </si>
  <si>
    <t>O programa Bolsa Família opera via Cadastro Único e pagamento de benefícios, vinculando frequência escolar e acompanhamento de saúde. Contribui indiretamente para permanência na escola e redução de vulnerabilidades, podendo articular com EJA/qualificação e serviços socioassistenciais</t>
  </si>
  <si>
    <t>De 2000 a 2026, o Bolsa Família no Espírito Santo evoluiu de uma cobertura parcial para o atendimento universal aos 78 municípios, beneficiando atualmente cerca de 281 mil famílias. O valor médio do benefício é de R$ 673,33. O programa prioriza a primeira infância e 146,5 mil crianças de 0 a 6 anos recebem o adicional de R$ 150. Estudos do Instituto Jones dos Santos Neves indicam que, entre 2004 e 2009, o Bolsa Família reduziu a extrema pobreza no estado em 1,3 ponto percentual. Mulheres são responsáveis por 84% das famílias atendidas, e grupos específicos como quilombolas (3,3 mil famílias), indígenas (727) e população em situação de rua (3,7 mil) recebem atenção especial. O programa mantém-se como principal política de transferência de renda capixaba</t>
  </si>
  <si>
    <t>Programa Estação Juventude</t>
  </si>
  <si>
    <t>Orçamento da União: recursos orçamentários da Secretaria Nacional de Juventude, destinados a editais de chamamento público</t>
  </si>
  <si>
    <t>Transferências da União para entes federados por meio de convênios formalizados com estados, DF e municípios selecionados, com duração de dois anos. Os repasses variam conforme faixa populacional do ente federado: Municípios com até 50 mil habitantes: R$ 200 miL; Municípios entre 50 mil e 100 mil habitantes: R$ 300 mil; Municípios com mais de 100 mil habitantes: R$ 500 mil</t>
  </si>
  <si>
    <t>Portaria SG/PR N.º 172, de 14 de dezembro 2023 (criação do programa)</t>
  </si>
  <si>
    <t>Programa Territórios da Cultura (MinC); Sistema Nacional de Juventude; Estatuto da Juventude (Lei N.º 12.852/2013); Novo PAC (Programa de Aceleração do Crescimento)</t>
  </si>
  <si>
    <t xml:space="preserve">Sim, desde 2023 ocorreram dois Editais de Chamamento Público SNJ para selecionar propostas e estabelecer as regras de transparência de recursos </t>
  </si>
  <si>
    <t>https://www.gov.br/secretariageral/pt-br/juventude/estacaojuventude</t>
  </si>
  <si>
    <t xml:space="preserve">Centros de Artes e Esportes Unificados (CEUs das Artes) </t>
  </si>
  <si>
    <t>Ministério da Cultura; Prefeituras; Secretarias municipais (cultura, educação, esporte, assistência social); Organizações culturais e comunitárias; Projetos sociais e iniciativas culturais locais</t>
  </si>
  <si>
    <t>Transferências da União para municípios por meio de convênios, termos de cooperação ou programas federais de infraestrutura cultural</t>
  </si>
  <si>
    <t>Secretaria de Cidadania e Diversidade Cultural/ Secretaria de Espaços e Equipamentos Culturais do Ministério da Cultura Secretarias municipais de Cultura, Educação, Esporte e Assistência Social</t>
  </si>
  <si>
    <t xml:space="preserve">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 </t>
  </si>
  <si>
    <t xml:space="preserve">Recursos federais transferidos pela União para execução do programa, conforme Art. 4º da Lei N.º 11.692/2008, que autoriza a transferência de recursos a Estados, Distrito Federal e Municípios sem necessidade de convênio, mediante depósito em conta corrente específica </t>
  </si>
  <si>
    <t xml:space="preserve">Transferência voluntária da União para estados e municípios. Os recursos são repassados pelo Fundo Nacional de Desenvolvimento da Educação (FNDE) aos entes executores, com base no número de jovens atendidos, para custeio das ações de elevação de escolaridade, qualificação profissional, contratação e formação de profissionais. Para o ProJovem Trabalhador, os recursos são repassados às entidades executoras selecionadas </t>
  </si>
  <si>
    <t xml:space="preserve"> Conselho Gestor do ProJovem – instância colegiada vinculada à Secretaria-Geral da Presidência da República, composta pelo Secretário Nacional de Juventude (presidente) e pelos secretários-executivos do MEC, MTE e MDS, responsável pela coordenação e supervisão nacional do programa. Ministério da Educação (MEC) – responsável pela coordenação nacional do ProJovem Campo. Ministério do Trabalho e Emprego (MTE) – responsável pela coordenação nacional do ProJovem Trabalhador. Ministério do Desenvolvimento Social (MDS) – responsável pela coordenação nacional do ProJovem Adolescente. Secretaria Municipal de Educação (SME) – responsável pela execução do ProJovem Urbano em São Paulo, expedição de certificados de conclusão do ensino fundamental e publicidade dos alunos concluintes. Diretorias Regionais de Educação (DRE) – unidades regionais que supervisionam as escolas ofertantes </t>
  </si>
  <si>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  Decreto Municipal N.º 46.717/ 2005 – delega competência ao Secretário de Assistência Social para adesão ao programa</t>
  </si>
  <si>
    <t xml:space="preserve">Sim. EJA; SINE; PRONATEC; Programa Manuel Querino de Qualificação Social e Profissional (PMQ); Políticas de Desenvolvimento Sustentável e Agricultura Familiar </t>
  </si>
  <si>
    <r>
      <rPr>
        <rFont val="Calibri, sans-serif"/>
        <color rgb="FF000000"/>
        <sz val="11.0"/>
        <u/>
      </rPr>
      <t>https://www.planalto.gov.br/ccivil_03/_ato2007-2010/2008/lei/l11692.htm</t>
    </r>
    <r>
      <rPr>
        <rFont val="Calibri, sans-serif"/>
        <color rgb="FF000000"/>
        <sz val="11.0"/>
      </rPr>
      <t xml:space="preserve"> </t>
    </r>
    <r>
      <rPr>
        <rFont val="Calibri, sans-serif"/>
        <color rgb="FF000000"/>
        <sz val="11.0"/>
        <u/>
      </rPr>
      <t>https://convivaeducacao.org.br/fique_atento/5109</t>
    </r>
    <r>
      <rPr>
        <rFont val="Calibri, sans-serif"/>
        <color rgb="FF000000"/>
        <sz val="11.0"/>
      </rPr>
      <t xml:space="preserve"> </t>
    </r>
    <r>
      <rPr>
        <rFont val="Calibri, sans-serif"/>
        <color rgb="FF000000"/>
        <sz val="11.0"/>
        <u/>
      </rPr>
      <t>https://www.gov.br/fnde/pt-br/acesso-a-informacao/legislacao/resolucoes/2024/resolucao-cd_fnde-no-26-de-25-de-outubro-de-2024/view</t>
    </r>
    <r>
      <rPr>
        <rFont val="Calibri, sans-serif"/>
        <color rgb="FF000000"/>
        <sz val="11.0"/>
      </rPr>
      <t xml:space="preserve"> </t>
    </r>
  </si>
  <si>
    <t>Iniciativa do Governo Federal aprovada no Congresso Nacional (Lei N.º 14.818/2024). Regulamentação pelo Poder Executivo federal: regras operacionais definidas por decreto presidencial (Decreto N.º 11.901/2024). Diretriz/coordenação setorial no Ministério da Educação (MEC) (gestão do programa no âmbito educacional)</t>
  </si>
  <si>
    <t>Ainda não verificável (teve início em 2024)</t>
  </si>
  <si>
    <t>No Espírito Santo, o programa já beneficiou 88.086 estudantes, o que corresponde a 47,33% dos alunos da rede pública estadual . Os resultados são expressivos: o abandono escolar no estado caiu 40% entre 2022 e 2024, enquanto a reprovação recuou 66% no mesmo período . Os participantes recebem R$200 mensais por frequência(801.000 por ano concluído (depositados em poupança) e bônus de R$ 200 para quem faz o Enem. Do total de beneficiários capixabas, 52,5% são meninas e 76,2% são negros. Estudantes de 14 a 24 anos (regulares) e de 19 a 24 anos (EJA) com famílias inscritas no CadÚnico e renda per capita de até meio salário mínimo estão automaticamente incluídos</t>
  </si>
  <si>
    <t>Federal (benefício) com execução descentralizada do Cadastro Único; acompanhamento por parte dos estados/municípios</t>
  </si>
  <si>
    <t xml:space="preserve"> Ministério da Cidadania; Caixa Econômica Federal; entes federados aderentes (Estados/DF e Municípios)</t>
  </si>
  <si>
    <t>O Auxílio Brasil englobava uma série de modalidades, como o  Benefício Primeira Infância, o  Benefício Composição Familiar, o Benefício de Superação da Extrema Pobreza, o Auxílio Esporte Escolar, a Bolsa de Iniciação Científica Júnior, entre outros</t>
  </si>
  <si>
    <t xml:space="preserve"> Brasil Sem Miséria</t>
  </si>
  <si>
    <t xml:space="preserve">Governo Federal (Ministério do Desenvolvimento Social e ministérios parceiros); estados/municípios </t>
  </si>
  <si>
    <t>Houve continuidade normativa entre governos (decreto mantido e alterado), até a revogação em 31 de agosto de 2023; ações foram reconfiguradas em programas posteriores</t>
  </si>
  <si>
    <t>Sim, diversas políticas: Sistema Único de Saúde (SUS); Sistema Único de Assistência Social (SUAS); Sistema Nacional de Emprego (Sine); Política Nacional de Educação; Política de Enfrentamento ao Tráfico de Pessoas; Política de Refúgio; Programa de Aquisição de Alimentos (PAA) e agricultura familiar; Operação Acolhida</t>
  </si>
  <si>
    <t>A política foi instituída em 2025 e em 2026 será implementado o I Plano Nacional, o que sinaliza intenção de continuidade</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</si>
  <si>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</si>
  <si>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Estado Presente – eixo de inclusão social de jovens</t>
  </si>
  <si>
    <t>Proteção social com impacto educacional e laboral</t>
  </si>
  <si>
    <t>Programa estadual de segurança cidadã e prevenção social que inclui ampliação de oportunidades para jovens de 15 a 24 anos em territórios vulneráveis, articulando proteção, inclusão e acesso a políticas públicas</t>
  </si>
  <si>
    <t>Execução intersetorial em territórios prioritários, com articulação entre secretarias e programas estaduais</t>
  </si>
  <si>
    <t>Orçamento estadual + financiamento de cooperação internacional em parte do desenho do programa</t>
  </si>
  <si>
    <t>Execução direta pelo governo estadual, com ações territoriais e articulação entre políticas setoriais</t>
  </si>
  <si>
    <t>SEDH/ES; secretarias parceiras do Governo do ES; rede intersetorial</t>
  </si>
  <si>
    <t>A SEDH coordena o eixo do programa; outras secretarias, como educação, ciência e tecnologia e assistência social, participam da construção das oportunidades de inclusão social e produtiva</t>
  </si>
  <si>
    <t>2011/2015</t>
  </si>
  <si>
    <t>Projeto Estado Presente: Segurança Cidadã no ES; documentos e instrumentos de governança do programa</t>
  </si>
  <si>
    <t>Programa territorial de prevenção social e segurança cidadã com foco em jovens de áreas vulneráveis</t>
  </si>
  <si>
    <t>Ele não é uma política educacional clássica, mas entra no seu recorte porque articula oportunidades para juventudes vulneráveis, inclusive com conexão a qualificação profissional e redução de barreiras sociais ao estudo e ao trabalho</t>
  </si>
  <si>
    <t>Territorializada (priorização de áreas vulneráveis)</t>
  </si>
  <si>
    <t>Qualificar ES; juventude; proteção social; políticas territoriais de prevenção</t>
  </si>
  <si>
    <t>Projeto Estado Presente: Segurança Cidadã no ES – UGP</t>
  </si>
  <si>
    <t>O relatório de referência aproxima Estado Presente da estratégia territorial de qualificação e inclusão social de jovens, especialmente quando articulado ao Qualificar ES</t>
  </si>
  <si>
    <t>EJA Profissional (Ensino Médio integrado à Qualificação Profissional)</t>
  </si>
  <si>
    <t>Oferta estadual que integra conclusão do ensino médio na EJA com cursos de qualificação profissional, aproximando escolarização e empregabilidade para jovens e adultos trabalhadores</t>
  </si>
  <si>
    <t>Escolas da rede estadual, cursos autorizados pelo CEE-ES e organização curricular específica da SEDU/ES</t>
  </si>
  <si>
    <t>Execução direta pela rede estadual, com oferta de cursos e matrículas próprias</t>
  </si>
  <si>
    <t>SEDU/ES; CEE-ES; unidades escolares estaduais</t>
  </si>
  <si>
    <t>A SEDU organiza os cursos e o processo de matrícula; o CEE-ES autoriza as ofertas; as escolas executam a formação geral e a qualificação profissional integrada</t>
  </si>
  <si>
    <t>2022 (oferta recente consolidada)</t>
  </si>
  <si>
    <t>Resoluções autorizativas do CEE-ES em 2025; Guia Rápido da EJA Profissional 2025/2026; documentos curriculares da SEDU/ES</t>
  </si>
  <si>
    <t>Oferta integrada que combina ensino médio da EJA com qualificação profissional</t>
  </si>
  <si>
    <t>A EJA Profissional é uma das iniciativas mais diretamente voltadas ao seu recorte, porque transforma a EJA em trilha de conclusão escolar com utilidade ocupacional imediata, elevando a atratividade da matrícula e da permanência</t>
  </si>
  <si>
    <t>Em geral 3 semestres / 1 ano e meio, conforme curso e edital</t>
  </si>
  <si>
    <t>EJA; PIPAT; qualificação profissional; políticas de acesso ao trabalho</t>
  </si>
  <si>
    <t>https://sedu.es.gov.br/educacao-de-jovens-e-adultos-eja-2</t>
  </si>
  <si>
    <t>A página da EJA e o guia de 2026 apresentam a EJA Profissional como oferta de ensino médio integrado à qualificação, majoritariamente noturna e presencial</t>
  </si>
  <si>
    <t>Qualificar ES</t>
  </si>
  <si>
    <t>Programa estadual de qualificação profissional coordenado pela SECTI, com foco em empreendedorismo, empregabilidade e inovação, voltado à oferta gratuita de cursos em diferentes formatos</t>
  </si>
  <si>
    <t>Execução pela SECTI/ES, com editais, inscrições on-line e presenciais e atuação territorial em áreas de maior vulnerabilidade</t>
  </si>
  <si>
    <t>Orçamento estadual / SECTI-ES</t>
  </si>
  <si>
    <t>Execução direta por meio de editais, turmas e parcerias institucionais; não é transferência de renda, mas oferta gratuita de qualificação</t>
  </si>
  <si>
    <t>SECTI/ES; Programa Qualificar ES; parceiros territoriais e institucionais</t>
  </si>
  <si>
    <t>A SECTI formula e executa o programa; a oferta é operacionalizada por editais e chamadas públicas, com recortes para públicos vulneráveis e diferentes territórios</t>
  </si>
  <si>
    <t>Programa lançado em 2019 pela SECTI/ES; editais e chamadas públicas periódicas, inclusive em 2025 e 2026</t>
  </si>
  <si>
    <t>Programa estadual de qualificação profissional gratuita voltado à ampliação da empregabilidade e do empreendedorismo</t>
  </si>
  <si>
    <t>É uma das principais políticas estaduais de trabalho do Espírito Santo para o público adulto de baixa escolaridade, especialmente quando focaliza territórios vulneráveis e cursos de curta duração com aderência ao mercado</t>
  </si>
  <si>
    <t>Misto (ofertas on-line + turmas presenciais descentralizadas)</t>
  </si>
  <si>
    <t>Varia conforme curso e edital (muitos cursos com 120 horas)</t>
  </si>
  <si>
    <t>Estado Presente; Programa Incluir; políticas de empregabilidade e empreendedorismo</t>
  </si>
  <si>
    <t>https://qualificar.es.gov.br/</t>
  </si>
  <si>
    <t>O portal do programa segue ativo em 2026 e mantém inscrições, ambiente virtual, lista de cursos presenciais e editais recentes. O programa Qualificar ES, do Governo do Espírito Santo, oferece cursos de qualificação profissional gratuitos para egressos do sistema prisional, visando a reinserção social e capacitação para o mercado de trabalho. As ações incluem a entrega de certificados e oportunidades de formação em diversas áreas para facilitar a reintegração</t>
  </si>
  <si>
    <t>Programa Incluir – eixo Mundo do Trabalho / inclusão produtiva</t>
  </si>
  <si>
    <t>Programa estadual de superação da pobreza que articula proteção social, acesso a serviços públicos e inclusão produtiva, com eixo específico de mobilização para o mundo do trabalho</t>
  </si>
  <si>
    <t>Execução descentralizada com cofinanciamento estadual e atuação nos territórios por equipes vinculadas ao SUAS e à rede intersetorial</t>
  </si>
  <si>
    <t>Orçamento estadual / SETADES</t>
  </si>
  <si>
    <t>Cofinanciamento estadual a municípios e execução territorial por equipes técnicas; articulação com encaminhamentos e oportunidades produtivas</t>
  </si>
  <si>
    <t>SETADES/ES; municípios; equipes do SUAS; rede intersetorial</t>
  </si>
  <si>
    <t>A SETADES coordena a política e define o desenho do cofinanciamento; municípios aderem e executam as ações com equipes voltadas ao PAIF, Centro POP e Mundo do Trabalho</t>
  </si>
  <si>
    <t>2011 / reconfigurado em 2019 e 2025</t>
  </si>
  <si>
    <t>Lei nº 9.752/2011; pactuações e resoluções do SUAS estadual; procedimentos operacionais e cadernos do Programa Incluir 2.0</t>
  </si>
  <si>
    <t>Programa de inclusão social e produtiva voltado à redução da pobreza, com eixo específico de acesso ao mundo do trabalho</t>
  </si>
  <si>
    <t>No seu tema, o Programa Incluir importa porque conecta assistência social, busca ativa, encaminhamento e inclusão produtiva, alcançando jovens e adultos que muitas vezes estão simultaneamente fora da escola e do mercado formal</t>
  </si>
  <si>
    <t>Misto (execução municipal cofinanciada + articulação intersetorial)</t>
  </si>
  <si>
    <t>Qualificar ES; assistência social; educação; saúde; trabalho e renda</t>
  </si>
  <si>
    <t>Alta (programa longevo, com reformulações e institucionalidade própria)</t>
  </si>
  <si>
    <t>https://setades.es.gov.br/incluir20</t>
  </si>
  <si>
    <t>A versão 2.0 reforça o caráter intersetorial do programa e a inclusão produtiva como um de seus eixos estruturantes, com materiais operacionais e apoio técnico em 2025-2026</t>
  </si>
  <si>
    <t>Nossocrédito</t>
  </si>
  <si>
    <t>Programa estadual de microcrédito orientado voltado a microempreendedores, trabalhadores autônomos e pequenos negócios, com juros mais baixos que os praticados no mercado</t>
  </si>
  <si>
    <t>Execução por meio da ADERES e rede de agentes de crédito distribuída pelo território estadual</t>
  </si>
  <si>
    <t>Recursos estaduais e arranjos financeiros do programa de microcrédito</t>
  </si>
  <si>
    <t>Concessão de microcrédito orientado a empreendedores e trabalhadores autônomos elegíveis</t>
  </si>
  <si>
    <t>ADERES; agentes de crédito; rede de atendimento do programa</t>
  </si>
  <si>
    <t>A ADERES coordena o programa e a rede de agentes realiza análise, orientação e concessão do crédito, com capilaridade territorial e foco em pequenos negócios</t>
  </si>
  <si>
    <t>Programa implantado em 2003; normativas e instrumentos operacionais da ADERES; páginas oficiais e estatísticas do programa</t>
  </si>
  <si>
    <t>Política estadual de microcrédito para apoio ao empreendedorismo popular e à geração de renda</t>
  </si>
  <si>
    <t>Nossocrédito é relevante porque melhora condições de trabalho e renda de adultos de baixa escolaridade quando combinado a qualificação, formalização e assistência técnica</t>
  </si>
  <si>
    <t>Misto (rede territorial de agentes + atendimento local)</t>
  </si>
  <si>
    <t>Qualificar ES; inclusão produtiva; empreendedorismo popular; formalização</t>
  </si>
  <si>
    <t>https://aderes.es.gov.br/programa-nossocredito</t>
  </si>
  <si>
    <t>A ADERES mantém página oficial do programa e, em 2025, divulgou ações de capacitação de agentes para ampliar a capacidade de atendimento do Nossocrédito</t>
  </si>
  <si>
    <t xml:space="preserve">Programa do Seguro-Desemprego </t>
  </si>
  <si>
    <t>1986 (Decreto-Lei N.º 2.284/1986 (art. 25))</t>
  </si>
  <si>
    <t xml:space="preserve"> Lei N.º 10.748/2003 (criação); Decreto 5.199/2004 (regulamentação); Lei N.º 10.940/2004 (alterações); MP 411/2007 e Lei N.11.692/2008 (reorganização/ProJovem e revogações)</t>
  </si>
  <si>
    <t>No início dos anos 2000, o PNPE compôs o conjunto de políticas de juventude e trabalho, incluindo arranjos como consórcios sociais e formação. Com mudanças de agenda e desenho de políticas, foi revogado em 2008. O PNPE tinha como meta gerar três milhões de novos empregos para jovens com idade de 16 a 24 anos, desempregados e sem experiência de vínculo formal anterior, pertencentes a famílias com renda per capita de até meio salário mínimo e que estivessem  cursando o ensino fundamental ou médio através do: fomento à geração de postos de trabalho formais, preparação para o primeiro emprego e articulação com a sociedade civil. Inicialmente a subvenção econômica foi o principal eixo de atuação do Programa, que contava ainda com Serviço Civil Voluntário, Consórcio Social da Juventude, Empreendedorismo Juvenil e as Parcerias</t>
  </si>
  <si>
    <t xml:space="preserve"> Consórcio Social da Juventude </t>
  </si>
  <si>
    <t xml:space="preserve"> União e Sociedade civil (entidades executoras conveniadas); municípios como parceiros locais
</t>
  </si>
  <si>
    <t xml:space="preserve">Ministério do Trabalho e Emprego (MTE) — coordenação e  formalização de convênios para execução do Consórcio; entidades e/ou movimentos da sociedade civil organizada (rede consorciada) — executoras das ações 
</t>
  </si>
  <si>
    <t xml:space="preserve">Funcionava como mecanismo de articulação territorial, reunindo organizações e instituições para ofertar qualificação, orientação e encaminhamento ao trabalho </t>
  </si>
  <si>
    <t>200 horas</t>
  </si>
  <si>
    <t>Integrava qualificação, intermediação e políticas de juventude; tinha diálogo com SINE e programas de formação profissional</t>
  </si>
  <si>
    <r>
      <rPr>
        <rFont val="Calibri"/>
        <color rgb="FF000000"/>
        <sz val="11.0"/>
        <u/>
      </rPr>
      <t xml:space="preserve"> </t>
    </r>
    <r>
      <rPr>
        <rFont val="Calibri"/>
        <color rgb="FF1155CC"/>
        <sz val="11.0"/>
        <u/>
      </rPr>
      <t>https://cnm.org.br/comunicacao/noticias/cons%C3%B3rcio-da-juventude-%C3%A9-implantado-em-30-munic%C3%ADpios-mineiros</t>
    </r>
    <r>
      <rPr>
        <rFont val="Calibri"/>
        <color rgb="FF000000"/>
        <sz val="11.0"/>
        <u/>
      </rPr>
      <t xml:space="preserve"> </t>
    </r>
  </si>
  <si>
    <t xml:space="preserve">Transferência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 </t>
  </si>
  <si>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a Universidades Federais (Condetuf)</t>
  </si>
  <si>
    <t>MEC (coordenação geral da política); Secretaria de Educação Profissional e Tecnológica do MEC – Setec/MEC (formulação, planejamento, coordenação, implementação, monitoramento e avaliação); redes e instituições ofertantes de EPT (execução)</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</si>
  <si>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</si>
  <si>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t>Sim. Intergra com EJA; PROEJA; PRONATEC</t>
  </si>
  <si>
    <r>
      <rPr>
        <rFont val="Calibri, sans-serif"/>
        <color rgb="FF000000"/>
        <sz val="11.0"/>
        <u/>
      </rPr>
      <t>https://abmes.org.br/legislacoes/detalhe/2928</t>
    </r>
    <r>
      <rPr>
        <rFont val="Calibri, sans-serif"/>
        <color rgb="FF000000"/>
        <sz val="11.0"/>
      </rPr>
      <t xml:space="preserve"> </t>
    </r>
    <r>
      <rPr>
        <rFont val="Calibri, sans-serif"/>
        <color rgb="FF000000"/>
        <sz val="11.0"/>
        <u/>
      </rPr>
      <t>https://portal.mec.gov.br/novoscaminhos/index.html?pagina=home</t>
    </r>
    <r>
      <rPr>
        <rFont val="Calibri, sans-serif"/>
        <color rgb="FF000000"/>
        <sz val="11.0"/>
      </rPr>
      <t xml:space="preserve"> </t>
    </r>
    <r>
      <rPr>
        <rFont val="Calibri, sans-serif"/>
        <color rgb="FF000000"/>
        <sz val="11.0"/>
        <u/>
      </rPr>
      <t>https://www.gov.br/pt-br/noticias/educacao-e-pesquisa/2021/07/programa-novos-caminhos-amplia-o-acesso-a-educacao-profissional-e-tecnologica#</t>
    </r>
    <r>
      <rPr>
        <rFont val="Calibri, sans-serif"/>
        <color rgb="FF000000"/>
        <sz val="11.0"/>
      </rPr>
      <t xml:space="preserve"> </t>
    </r>
    <r>
      <rPr>
        <rFont val="Calibri, sans-serif"/>
        <color rgb="FF000000"/>
        <sz val="11.0"/>
        <u/>
      </rPr>
      <t>https://www.ifpb.edu.br/campus/cabedelo/extensao/programa-novos-caminhos</t>
    </r>
    <r>
      <rPr>
        <rFont val="Calibri, sans-serif"/>
        <color rgb="FF000000"/>
        <sz val="11.0"/>
      </rPr>
      <t xml:space="preserve"> </t>
    </r>
  </si>
  <si>
    <t xml:space="preserve">Ministério do Trabalho e Emprego (MTE), com base na Lei Federal N.º 10.097/2000 (Lei da Aprendizagem), que regulamenta a contratação de aprendizes em todo território nacional </t>
  </si>
  <si>
    <t xml:space="preserve">Política pública de qualificação profissional e inserção de jovens no mercado de trabalho. Estabelece a obrigatoriedade de empresas de médio e grande porte contratarem um percentual de 5% a 15% de seus empregados como aprendizes, na faixa etária de 14 a 24 anos, matriculados em programas de aprendizagem teórico-prática oferecidos por entidades formadoras qualificadas (Sistema S, IFs, escolas técnicas). O contrato é especial, por prazo determinado (máximo 2 anos), com direitos trabalhistas garantidos </t>
  </si>
  <si>
    <t xml:space="preserve">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 </t>
  </si>
  <si>
    <t>Sim (base legal permanente)</t>
  </si>
  <si>
    <t>União – formulada no âmbito federal pelo Ministério da Educação em articulação com Ministério do Trabalho e Emprego e SMPE</t>
  </si>
  <si>
    <t xml:space="preserve">Orçamento da União (MEC), via Bolsa-Formação do Pronatec, com repasses operacionalizados pelo FNDE às instituições ofertantes (incl. Sistema S), e remuneração do aprendiz paga pela empresa contratante </t>
  </si>
  <si>
    <t>Integração com SINE/PAT; políticas de inclusão produtiva; EJA/PROEJA em alguns arranjos, ProJovem</t>
  </si>
  <si>
    <t>Sim. Manteve-se com reconfigurações ao longo do tempo</t>
  </si>
  <si>
    <t xml:space="preserve">União – formulada no âmbito federal pelo Ministério da Educação em articulação com Ministério do Trabalho e Emprego e SMPE como modalidade do PRONATEC voltada à contratação de aprendizes por micro e pequenas empresas </t>
  </si>
  <si>
    <t>Iniciativa de integração entre qualificação (base PRONATEC) e aprendizagem, buscando ampliar formação e inserção de jovens</t>
  </si>
  <si>
    <t>Integrava PRONATEC e aprendizagem profissional (Jovem Aprendiz), podendo dialogar com SINE</t>
  </si>
  <si>
    <t>Postos de Atendimento do Trabalhador (PAT), sob coordenação nacional; Rede Casa do Trabalhador</t>
  </si>
  <si>
    <t>Orçamento público (federal e contrapartidas estaduais/municipais, conforme convênios) e estrutura local. Fundo de Amparo ao Trabalhador (FAT) (principal) + cofinanciamento por recursos próprios de Estados, Distrito Federal e Municípios, por meio dos Fundos do Trabalho; regras de financiamento e repasse definidas pela Lei N.º 13.667/2018 e por normas do Conselho Deliberativo do Fundo de Amparo ao Trabalhador (CODEFAT)</t>
  </si>
  <si>
    <t>Ministério do Trabalho e Emprego: gestor nacional do sistema e responsável pela plataforma "Emprega Brasil". SDE: coordenação da rede. Secretarias Municipais de Desenvolvimento Econômico, Trabalho, Indústria e Comércio: administração das unidades locais (PATs) que executam o SINE</t>
  </si>
  <si>
    <t xml:space="preserve">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 </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</si>
  <si>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</si>
  <si>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t>Lei aprovada pelo Congresso Nacional e aplicada localmente nos estados e municípios com possívels ajustes legais</t>
  </si>
  <si>
    <t xml:space="preserve">Lei N.º 13.874/2019 (Declaração de Direitos de Liberdade Econômica) </t>
  </si>
  <si>
    <r>
      <rPr>
        <rFont val="Calibri"/>
        <color rgb="FF000000"/>
        <sz val="11.0"/>
      </rPr>
      <t>Recursos privados das empresas/empregadores;
Fundo de Garantia do Tempo de Serviço (FGTS), na forma de saques pelo(a) trabalhador(a) para apoiar despesas previstas;</t>
    </r>
    <r>
      <rPr>
        <rFont val="Calibri"/>
        <color rgb="FF000000"/>
        <sz val="11.0"/>
      </rPr>
      <t xml:space="preserve">
</t>
    </r>
    <r>
      <rPr>
        <rFont val="Calibri"/>
        <color rgb="FF000000"/>
        <sz val="11.0"/>
      </rPr>
      <t xml:space="preserve">Serviços sociais autônomos (Sistema S), quando houver manutenção/subvenção de oferta relacionada;
Orçamento público regular dos órgãos executores quando a política se desdobra em ofertas públicas de qualificação associadas </t>
    </r>
  </si>
  <si>
    <t xml:space="preserve">Ministério do Trabalho e Emprego; Ministério da Previdência Social; empresas e rede de serviços </t>
  </si>
  <si>
    <t>Ministério do Trabalho e Emprego e Ministério da Previdência Social (coordenação normativa); empresas e rede de serviços (implementação)</t>
  </si>
  <si>
    <t>Medida Provisória N.º 1.116/2022 (criação do Emprega + Mulheres e Jovens) e desdobramentos legislativos posteriores</t>
  </si>
  <si>
    <t xml:space="preserve"> O Programa Emprega + Mulheres e Jovens busca estimular contratações e qualificação, prevendo medidas como flexibilizações e incentivos. Parte das medidas foi incorporada/alterada em legislação posterior, o que reconfigurou o desenho original</t>
  </si>
  <si>
    <t>Sim, mas desenho depende do desdobramento legislativo e de regulamentações posteriores (medidas reconfiguradas)</t>
  </si>
  <si>
    <r>
      <rPr>
        <rFont val="Calibri"/>
        <color rgb="FF000000"/>
        <sz val="11.0"/>
        <u/>
      </rPr>
      <t>mpv1116</t>
    </r>
    <r>
      <rPr>
        <rFont val="Calibri"/>
        <color rgb="FF000000"/>
        <sz val="11.0"/>
      </rPr>
      <t>;  file:///C:/Users/User/Downloads/Apresenta%C3%A7%C3%A3o%20-%20Programa%20Emprega%20+%20Mulheres%20e%20Jovens%20-%20MP%20n%C2%BA%201.116.22.pdf</t>
    </r>
  </si>
  <si>
    <t xml:space="preserve">A política segue ativa/vigente. O ponto importante é a nomenclatura: a Medida Provisória N.º 1.116/2022 usava o nome “Programa Emprega + Mulheres e Jovens”, mas ela foi convertida na Lei N.º 14.457/2022, que consolidou o nome legal como “Programa Emprega + Mulheres”  </t>
  </si>
  <si>
    <t>Educação de Jovens e Adultos (EJA) – Santa Catarina</t>
  </si>
  <si>
    <t>A SED/SC organiza a oferta da EJA na rede estadual, em conformidade com diretrizes do CEE/SC e normativas nacionais da modalidade</t>
  </si>
  <si>
    <t>CEJAs, Coordenadorias Regionais de Educação e unidades descentralizadas da rede estadual</t>
  </si>
  <si>
    <t>Tesouro estadual; manutenção da rede estadual de ensino; Fundeb/MDE quando cabível</t>
  </si>
  <si>
    <t>Execução orçamentária direta pela rede estadual; sem transferência direta ao beneficiário</t>
  </si>
  <si>
    <t>Secretaria de Estado da Educação de Santa Catarina (SED/SC); Conselho Estadual de Educação (CEE/SC)</t>
  </si>
  <si>
    <t>A SED/SC coordena matrícula, oferta e gestão pedagógica; o CEE/SC estabelece normas complementares para a modalidade</t>
  </si>
  <si>
    <t>Oferta contínua; base nacional em 1996; normativas estaduais recentes em 2022</t>
  </si>
  <si>
    <t>Lei nº 9.394/1996 (LDB); Resolução CEE/SC nº 012, de 24/05/2022;CNE/CEB Nº 1/2021 e a Resolução CNE Nº 1/2021; normativas estaduais da SED/SC</t>
  </si>
  <si>
    <t>Modalidade destinada a jovens e adultos que não concluíram a educação básica na idade própria, com ingresso a partir de 15 anos no fundamental e 18 anos no médio</t>
  </si>
  <si>
    <t>Em Santa Catarina, a EJA é ofertada pela rede estadual como porta permanente de retorno e conclusão da educação básica, com organização por disciplinas e presença territorial capilarizada</t>
  </si>
  <si>
    <t>Organizada por disciplinas, conforme etapa e histórico escolar do estudante</t>
  </si>
  <si>
    <t>CEJAs; certificação ENCCEJA/exames supletivos; políticas de correção de fluxo</t>
  </si>
  <si>
    <t>Alta (política permanente da rede estadual) Política estruturante da educação básica com continuidade em diferentes governos</t>
  </si>
  <si>
    <t>https://www.sed.sc.gov.br/etapas-e-modalidades-de-ensino/educacao-de-jovens-e-adultos/</t>
  </si>
  <si>
    <t>A página oficial informa 40 CEJAs e matrícula presencial na modalidade</t>
  </si>
  <si>
    <t>Centros de Educação de Jovens e Adultos (CEJAs)</t>
  </si>
  <si>
    <t>A rede de Centros de Educação de Jovens e Adultos estrutura a oferta estadual da EJA, com capilaridade territorial e unidades descentralizadas</t>
  </si>
  <si>
    <t>Coordenadorias Regionais de Educação, unidades descentralizadas e atendimento presencial por disciplinas</t>
  </si>
  <si>
    <t>Tesouro estadual; manutenção da rede estadual de ensino</t>
  </si>
  <si>
    <t>Execução direta pela rede estadual; sem transferência monetária ao público</t>
  </si>
  <si>
    <t>Secretaria de Estado da Educação de Santa Catarina (SED/SC)</t>
  </si>
  <si>
    <t>Secretaria de Educação realiza matrícula, oferta curricular, acompanhamento pedagógico e apoio à certificação/regularização escolar</t>
  </si>
  <si>
    <t>A modalidade EJA foi consolidada nacionalmente em 1996 com a LDB; os CEJAs foram implementados progressivamente no estado posteriormente; Rede consolidada historicamente; 40 CEJAs em operação em 2023/2024</t>
  </si>
  <si>
    <t>Organização da oferta da EJA no sistema estadual; Resolução CEE/SC nº 012/2022; normativas internas da SED/SC.</t>
  </si>
  <si>
    <t>Centros especializados na oferta de EJA, com atendimento presencial por disciplinas e alcance regional ampliado por unidades descentralizadas</t>
  </si>
  <si>
    <t>Funcionam como a espinha dorsal da EJA catarinense e como principal porta institucional de retorno para jovens e adultos fora do tempo regular</t>
  </si>
  <si>
    <t>Por disciplinas, conforme itinerário e histórico escolar do estudante</t>
  </si>
  <si>
    <t>EJA; certificação; Coordenadorias Regionais de Educação</t>
  </si>
  <si>
    <t>Alta  – trata-se de política educacional estruturante e permanente do sistema público de ensino</t>
  </si>
  <si>
    <t>https://www.sed.sc.gov.br/etapas-e-modalidades-de-ensino/educacao-de-jovens-e-adultos/endereco-dos-cejas/</t>
  </si>
  <si>
    <t>Além da oferta escolar, os CEJAs aparecem como referência para certificação e atendimento ao público da modalidade</t>
  </si>
  <si>
    <t>Certificação e emissão de documentos escolares (ENCCEJA/ENEM/Exames Supletivos)</t>
  </si>
  <si>
    <t>A SED/SC opera o serviço de certificação e emissão de certificados/declarações parciais para candidatos que indicaram o estado como unidade certificadora, além de manter registros de exames supletivos</t>
  </si>
  <si>
    <t>CEJAs, Coordenadorias Regionais de Educação e Portal de Serviços do Governo do Estado</t>
  </si>
  <si>
    <t>Orçamento federal para realização dos exames nacionais e orçamento estadual para certificação e emissão documental</t>
  </si>
  <si>
    <t>Não há transferência direta; trata-se de serviço público administrativo</t>
  </si>
  <si>
    <t>Secretaria de Educação emissão digital e presencial; guarda documental; conferência e autenticação de certificados</t>
  </si>
  <si>
    <t>2006/2008 e 2017 (como unidade certificadora do ENCCEJA); digitalização ampliada em 2020</t>
  </si>
  <si>
    <t>Resolução CEE/SC nº 005/2022; regras do Portal de Serviços e normativas da SED/SC para documentação escolar</t>
  </si>
  <si>
    <t>Serviço estadual de regularização e conclusão formal da escolaridade para ENCCEJA/ENEM e exames supletivos</t>
  </si>
  <si>
    <t>É um instrumento-chave para transições ocupacionais e educacionais, permitindo formalizar a conclusão escolar e recuperar registros de trajetórias interrompidas</t>
  </si>
  <si>
    <t>CEJAs; EJA; ENCCEJA/ENEM; exames supletivos</t>
  </si>
  <si>
    <t>Alta (serviço administrativo permanente)</t>
  </si>
  <si>
    <t>https://www.sc.gov.br/servicos/emitir-certificados-e-declaracoes-parciais-de-proficiencia-do-enem-encceja-exames-supletivos</t>
  </si>
  <si>
    <t>A SED/SC registra atuação como unidade certificadora do ENCCEJA em períodos específicos e permite aproveitamento de notas</t>
  </si>
  <si>
    <t>Programa Santa Catarina Alfabetizada</t>
  </si>
  <si>
    <t>Interfederativa: União–Estado</t>
  </si>
  <si>
    <t>Parceria entre SED/SC e MEC/SECADI no ciclo do Brasil Alfabetizado, com coordenação estadual e execução local</t>
  </si>
  <si>
    <t>Escolas da rede estadual, outros espaços de oferta e alfabetizadores vinculados à ação</t>
  </si>
  <si>
    <t>Recursos federais vinculados ao programa nacional de alfabetização, especialmente por meio do Fundo Nacional de Desenvolvimento da Educação, com complementação logística estadual</t>
  </si>
  <si>
    <t>Transferências federais para pagamento de bolsas a alfabetizadores, intérpretes de Libras e coordenadores de turmas, além de apoio pedagógico e material didático</t>
  </si>
  <si>
    <t>Secretaria de Estado da Educação de Santa Catarina/ Secretaria de Educação Continuada, Alfabetização, Diversidade e Inclusão</t>
  </si>
  <si>
    <t>Secretaria de Educação Coordenação estadual da alfabetização e  Secretaria de Educação Continuada, Alfabetização, Diversidade e Inclusãocadastramento de alfabetizadores e organização de turmas</t>
  </si>
  <si>
    <t xml:space="preserve">2004 ( Achei em uma dissertação) extension://efaidnbmnnnibpcajpcglclefindmkaj/https://sistemabu.udesc.br/pergamumweb/vinculos/00004f/00004f2e.pdf?utm_source=chatgpt.com ( Tem que copiar e colar) </t>
  </si>
  <si>
    <t>Descontinuada (Foi encerrada sem continuidade, ou perdeu institucionalidade)</t>
  </si>
  <si>
    <t>Programa divulgado oficialmente pela SED/SC em 2011/2012, em parceria com o MEC; ato normativo específico não identificado no relatório utilizado</t>
  </si>
  <si>
    <t>Ação de alfabetização de jovens e adultos com mais de 15 anos, ofertada em escolas e outros espaços</t>
  </si>
  <si>
    <t>Busca garantir que todas as crianças do estado estejam alfabetizadas até o final do 2º ano do Ensino Fundamental, por meio do Regime de Colaboração com os municípios</t>
  </si>
  <si>
    <t>Cursos com duração de meses, conforme etapa/edição</t>
  </si>
  <si>
    <t>EJA; alfabetização de jovens e adultos; ciclo do Brasil Alfabetizado</t>
  </si>
  <si>
    <t>Baixa/Média</t>
  </si>
  <si>
    <r>
      <rPr>
        <rFont val="Calibri"/>
        <color rgb="FF1155CC"/>
        <sz val="11.0"/>
        <u/>
      </rPr>
      <t>https://estado.sc.gov.br/noticias/programa-santa-catarina-alfabetizada-prorroga-as-inscricoes/</t>
    </r>
    <r>
      <rPr>
        <rFont val="Calibri"/>
        <color rgb="FF000000"/>
        <sz val="11.0"/>
        <u/>
      </rPr>
      <t xml:space="preserve"> </t>
    </r>
    <r>
      <rPr>
        <rFont val="Calibri"/>
        <color rgb="FF1155CC"/>
        <sz val="11.0"/>
        <u/>
      </rPr>
      <t>https://sistemabu.udesc.br/pergamumweb/vinculos/00004f/00004f2e.pdf?utm_source=chatgpt.com%20(%20Tem%20que%20copiar%20e%20colar)%20As%20divulgações%20oficiais%20mencionam%20atendimento%20também%20em%20empresas%20e%20instituições</t>
    </r>
    <r>
      <rPr>
        <rFont val="Calibri"/>
        <color rgb="FF000000"/>
        <sz val="11.0"/>
        <u/>
      </rPr>
      <t xml:space="preserve"> </t>
    </r>
  </si>
  <si>
    <t>204 municípios receberam o Selo Nacional Compromisso com a Alfabetização 2025 do MEC (84 Selo Ouro, 93 Prata e 27 Bronze), reconhecendo boas práticas na alfabetização.  Alguns pequenos municípios alcançaram excelentes desempenhos no Indicador Criança Alfabetizada (ICA) de 2025, como Arroio Trinta (100%), Marema (96%) e Presidente Nereu (96,65%). Apesar desses casos de sucesso, a média geral de Santa Catarina no ICA foi de 63,2% em 2025. Esse índice, embora similar à média nacional (66%), fez com que o estado ficasse entre os que não atingiram a meta estabelecida para o último ano</t>
  </si>
  <si>
    <t>Programa de correção do fluxo idade/série: Recuperação dos Saberes</t>
  </si>
  <si>
    <t>Programa da SED/SC para correção do fluxo idade-série e recomposição de aprendizagens de estudantes em defasagem</t>
  </si>
  <si>
    <t>Escolas da rede estadual, coordenadores pedagógicos e ações de formação de profissionais</t>
  </si>
  <si>
    <t>Orçamento da rede estadual de ensino, Recursos públicos da educação básica administrados pelo governo estadual</t>
  </si>
  <si>
    <t>Execução direta pela SED/SC e pelas unidades escolares</t>
  </si>
  <si>
    <t>Diagnóstico dos estudantes e reorganização pedagógica para redução da distorção idade-série realizado pela Secretária de Estado</t>
  </si>
  <si>
    <t>Pareceres CNE/CEB/MEC 07, 11 e 12 de 2010, nas Resoluções CNE/CEB/MEC 04 e 07 de 2010 e demais pareceres e resoluções do Conselho Estadual de Educação que versam sobre o assunto</t>
  </si>
  <si>
    <t>Estratégia de correção de fluxo e recuperação de aprendizagens para estudantes com defasagem idade-série</t>
  </si>
  <si>
    <t>Funcionou como política de contenção do abandono e da repetência, buscando reduzir a formação de novos públicos potenciais da EJA</t>
  </si>
  <si>
    <t>Sem informação padronizada identificada</t>
  </si>
  <si>
    <t>Fluxo escolar; recomposição de aprendizagem; prevenção da evasão</t>
  </si>
  <si>
    <t>Baixa (iniciativa identificada em 2012, sem continuidade recente clara)</t>
  </si>
  <si>
    <r>
      <rPr>
        <rFont val="Calibri"/>
        <color rgb="FF1155CC"/>
        <sz val="11.0"/>
        <u/>
      </rPr>
      <t>Secretaria de Estado da Educação - SED oferecerá programa de recuperação de estudos</t>
    </r>
    <r>
      <rPr>
        <rFont val="Calibri"/>
        <color rgb="FF000000"/>
        <sz val="11.0"/>
        <u/>
      </rPr>
      <t xml:space="preserve"> </t>
    </r>
    <r>
      <rPr>
        <rFont val="Calibri"/>
        <color rgb="FF1155CC"/>
        <sz val="11.0"/>
        <u/>
      </rPr>
      <t>https://supervisaoensinogf.blogspot.com/p/correcao-de-fluxo.html</t>
    </r>
    <r>
      <rPr>
        <rFont val="Calibri"/>
        <color rgb="FF000000"/>
        <sz val="11.0"/>
        <u/>
      </rPr>
      <t xml:space="preserve"> </t>
    </r>
  </si>
  <si>
    <t>A formação de coordenadores e a lógica diagnóstica aparecem como componentes centrais da proposta</t>
  </si>
  <si>
    <t>Programa Avança Mais</t>
  </si>
  <si>
    <t>Programa estadual de correção de fluxo e escolarização por ciclos para estudantes do ensino fundamental e médio com defasagem</t>
  </si>
  <si>
    <t>Formação continuada de profissionais, acompanhamento da trajetória escolar e divulgação interinstitucional com o Consed</t>
  </si>
  <si>
    <t>Orçamento estadual da educação, Recursos públicos da educação básica administrados pelo governo estadual</t>
  </si>
  <si>
    <t>Execução direta pela rede estadual; sem transferência ao beneficiário</t>
  </si>
  <si>
    <t>Atuação em escala para redução da distorção idade-série e fortalecimento da aprendizagem,  realizado pela Secretária de Estado</t>
  </si>
  <si>
    <t>Programa divulgado publicamente em 2025 pela SED/SC/Consed; ato normativo específico não identificado no relatório utilizado</t>
  </si>
  <si>
    <t>Modelo por ciclos para estudantes em defasagem no ensino fundamental e no médio, com meta de atendimento ampliado</t>
  </si>
  <si>
    <t>Representa a formulação mais recente de correção de fluxo em Santa Catarina, com foco em aprendizagem e permanência</t>
  </si>
  <si>
    <t>Fluxo escolar; recomposição de aprendizagem; EJA no longo prazo, ao reduzir evasão</t>
  </si>
  <si>
    <t>Média/Alta (programa recente, em consolidação)</t>
  </si>
  <si>
    <t>https://www.semae.sc.gov.br/programa-avanca-sc-discute-diretrizes-para-meio-ambiente-e-infraestrutura/</t>
  </si>
  <si>
    <t>A divulgação menciona escolarização por ciclos, formação continuada e acompanhamento sistemático</t>
  </si>
  <si>
    <t>Plano Estadual de Educação em Prisões (2025-2028)</t>
  </si>
  <si>
    <t>Elaboração coordenada pela Secretaria de Estado da Educação (SED) em parceria com a Secretaria da Justiça e Cidadania, com participação de instituições do sistema de justiça e de universidades</t>
  </si>
  <si>
    <t>Estado + rede de execução + instituições de ensino públicas/privadas</t>
  </si>
  <si>
    <t>Secretaria de Estado da Justiça e Cidadania, Sistema penitenciário estadual, Universidades (UDESC, UNISUL, entre outras), Conselho Estadual de Educação, Fórum de Educação de Jovens e Adultos, Órgãos do sistema de justiça</t>
  </si>
  <si>
    <t>Recursos públicos da educação e do sistema de administração penitenciária</t>
  </si>
  <si>
    <t>Recursos administrados pelas secretarias estaduais responsáveis, destinados à manutenção das atividades educacionais nas unidades prisionais</t>
  </si>
  <si>
    <t>Governo do Estado de Santa Catarina, Secretaria de Estado da Educação (SED)
Secretaria de Estado da Justiça e Cidadania</t>
  </si>
  <si>
    <t>A Secretaria de Estado da Educação de Santa Catarina é responsável pela organização pedagógica do programa, incluindo oferta de ensino, professores e acompanhamento educacional nas unidades prisionais</t>
  </si>
  <si>
    <t>Lei nº 9.394/1996 – Lei de Diretrizes e Bases da Educação Nacional (LDB), Lei nº 7.210/1984 – Lei de Execução Penal, Diretrizes nacionais para a oferta de educação nas prisões, Normativas estaduais da Secretaria de Educação e da Secretaria da Justiça</t>
  </si>
  <si>
    <t>Plano que estabelece diretrizes e metas para ampliar e qualificar a oferta de educação nas unidades prisionais do estado, garantindo o acesso à educação básica, principalmente na modalidade Educação de Jovens e Adultos (EJA) e cursos superiores</t>
  </si>
  <si>
    <t>Plano que estabelece diretrizes e metas para ampliar e qualificar a oferta de educação nas unidades prisionais do estado, garantindo o acesso à educação básica, principalmente na modalidade Educação de Jovens e Adultos (EJA) e ensino superior</t>
  </si>
  <si>
    <t xml:space="preserve">
Definida conforme as diretrizes da EJA e organização curricular da rede estadual  e universidades parceiras</t>
  </si>
  <si>
    <t>educação de jovens e adultos, PROUNI</t>
  </si>
  <si>
    <t>Prevista como política de médio prazo, com vigência de dez anos (2016–2026), podendo ser revisada ou atualizada por gestões posteriores</t>
  </si>
  <si>
    <t>https://www.sed.sc.gov.br/wp-content/uploads/2024/07/Plano-estadual-de-educacao-em-prisoes_online-IOESC.pdf</t>
  </si>
  <si>
    <t>No ano de criação do plano em Santa Catarina, cerca de 10% dos apenados estão estudando. É um número expressivo, mas que pode
ser ainda melhor. E a construção de um Plano Estadual de Educação em Prisões de Santa Catarina vai contribuir
muito neste sentido, aprimorando o que já está funcionando e criando novas oportunidades para ampliar o atendimento educacional dentro das unidades prisionais</t>
  </si>
  <si>
    <t>Alfabetiza SC</t>
  </si>
  <si>
    <t>Secretaria de Estado da Educação de Santa Catarina (SED) criou, em
regime de colaboração com os municípios a Política de Alfabetização do Território Catarinense</t>
  </si>
  <si>
    <t>Secretaria de Estado da Educação de Santa Catarina (SED) e secretarias dos municípios</t>
  </si>
  <si>
    <t>Orçamento Estadual da educação</t>
  </si>
  <si>
    <t>Governo do Estado de Santa Catarina</t>
  </si>
  <si>
    <t>Secretaria de Estado da Educação, em articulação com as secretarias municipais de educação</t>
  </si>
  <si>
    <t>Lei nº 9.394/1996 – Lei de Diretrizes e Bases da Educação Nacional, Base Nacional Comum Curricular (BNCC), Compromisso Nacional Criança Alfabetizada</t>
  </si>
  <si>
    <t>Programa que busca garantir que todas as crianças estejam alfabetizadas até o final do 2º ano do ensino fundamental, por meio de formação de professores, avaliações diagnósticas e acompanhamento pedagógico</t>
  </si>
  <si>
    <t>A iniciativa promove formação continuada de professores, aplicação de avaliações educacionais e apoio pedagógico às escolas para fortalecer o processo de alfabetização e melhorar os resultados educacionais nos anos iniciais da educação básica</t>
  </si>
  <si>
    <t>Compromisso Nacional Criança Alfabetizada</t>
  </si>
  <si>
    <t>Prevista como política estruturante da alfabetização, com continuidade por meio da articulação entre estado e municípios</t>
  </si>
  <si>
    <t>https://www.sed.sc.gov.br/informacoes-educacionais/alfabetiza-sc/</t>
  </si>
  <si>
    <t>O programa utiliza avaliações diagnósticas e acompanhamento pedagógico para orientar intervenções educacionais e melhorar os níveis de alfabetização das crianças catarinenses</t>
  </si>
  <si>
    <t>Coordenação da Secretaria de Estado da Educação de Santa Catarina, em consonância com diretrizes do Ministério da Educação,Secretarias municipais de educação, Unidades prisionais (no caso da EJA em prisões), Instituições comunitárias ou espaços educativos conveniados, Fóruns de Educação de Jovens e Adultos</t>
  </si>
  <si>
    <t>Fundeb + orçamento da SED-SC</t>
  </si>
  <si>
    <t xml:space="preserve">Realizada por meio dos mecanismos de financiamento da educação básica e programas educacionais estaduais e federais
</t>
  </si>
  <si>
    <t>SED-SC; Diretorias de Ensino; Escolas Estaduais; CEEJAs; CIEJAs</t>
  </si>
  <si>
    <t>Secretaria de Estado da Educação de Santa Catarina, responsável pela organização pedagógica, oferta de turmas e acompanhamento das escolas</t>
  </si>
  <si>
    <t>1996 (marco LDB);  no estado de SP a oferta é contínua</t>
  </si>
  <si>
    <t>Lei Federal nº 9.394/96 (LDB); Currículo Paulista (etapa Ensino Médio); Resoluções e portarias da Sed-SC</t>
  </si>
  <si>
    <t>Política educacional que oferece ensino fundamental e médio para pessoas que não tiveram acesso ou não concluíram a educação básica na idade adequada</t>
  </si>
  <si>
    <t>A EJA busca garantir o direito à educação para jovens, adultos e idosos, promovendo escolarização, desenvolvimento pessoal e ampliação das oportunidades de participação social e inserção no mundo do trabalho</t>
  </si>
  <si>
    <t>Plano Estadual de Educação em Prisões de Santa Catarina
Programa Qualifica SC</t>
  </si>
  <si>
    <t>A modalidade atende estudantes com trajetórias escolares interrompidas e pode ocorrer em diferentes contextos, como escolas regulares, centros de educação de jovens e adultos e unidades prisionais</t>
  </si>
  <si>
    <t>Compartilhada Interfederativa: União–Município</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</si>
  <si>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</si>
  <si>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O Pacto busca coordenar ações federais e subnacionais, ampliando a alfabetização e a conclusão da educação básica na EJA, além de incentivar qualificação e trajetórias de formação ao longo da vida, Envolve pactuação de metas, cooperação técnica e financiamento</t>
  </si>
  <si>
    <t>INEP (Coordenação e aplicação do exame); SECRETARIA DE EDUCAÇÃO e IFs (Emissão de certificados)</t>
  </si>
  <si>
    <t>Funciona como alternativa de certificação para quem está fora do fluxo regular, com inscrições periódicas e prova aplicada nacionalmente, Pode ser articulado com políticas de EJA e programas de permanência, ampliando rotas de conclusão da educação básica</t>
  </si>
  <si>
    <t>Ministério da Educação (MEC/SETEC) + instituições ofertantes (ex.: IFs)</t>
  </si>
  <si>
    <t>O Proeja foi criado inicialmente pelo Decreto nº. 5.478, de 24/06/2005 e denominado como Programa de Integração da Educação Profissional ao Ensino Médio na Modalidade Educação de Jovens e Adultos, 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</si>
  <si>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Em Santa Catarina, o PROEJA é ofertado principalmente pelo Instituto Federal de Santa Catarina (IFSC) e pelo Instituto Federal Catarinense (IFC), Essas instituições oferecem cursos integrados para jovens e adultos que não terminaram os estudos.</t>
  </si>
  <si>
    <t>A Política Nacional de Educação Profissional e Tecnológica (PNEPT) é uma política federal criada para integrar, orientar e fortalecer a educação profissional e tecnológica no Brasil, em consonância com o Plano Nacional de Educação. Seu objetivo é ampliar e qualificar a formação profissional, articulando oferta educacional, necessidades sociais, inovação, pesquisa e demandas do mundo do trabalho, A política também busca organizar estratégias nacionais para a área e foi instituída junto com o Sistema Nacional de Avaliação da Educação Profissional e Tecnológica (Sinaept), voltado ao acompanhamento da qualidade das instituições e dos cursos</t>
  </si>
  <si>
    <t xml:space="preserve">MEC/FNDE - coordenação em âmbito nacional. CONSED -  articulação política com as secretarias estaduais, Secretaria Estadual de Educação (SEEDUC-RJ) - seleção das escolas, acompanhamento, Comunidade escolar (gestores, professores, estudantes) - elabora proposta pedagógica e executa as ações, Escola Estaduais - execução local
   </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</si>
  <si>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</si>
  <si>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 Fundo Nacional de Desenvolvimento da Educação (FNDE). Conselho Nacional de Secretários de Educação (Consed); Secretarias Estaduais de Educação</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</si>
  <si>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</si>
  <si>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</si>
  <si>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https://www.gov.br/mec/pt-br/assuntos/noticias/2025/novembro/enem-2025-mais-de-38-mil-inscritos-de-santa-catarina-sao-concluintes-do-ensino-medio-publico</t>
    </r>
    <r>
      <rPr>
        <rFont val="Calibri"/>
        <color rgb="FF000000"/>
        <sz val="11.0"/>
      </rPr>
      <t xml:space="preserve">  </t>
    </r>
    <r>
      <rPr>
        <rFont val="Calibri"/>
        <color rgb="FF1155CC"/>
        <sz val="11.0"/>
        <u/>
      </rPr>
      <t>https://www2.camara.leg.br/legin/fed/lei/2024/lei-14945-31-julho-2024-796017-publicacaooriginal-172512-pl.htm</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</si>
  <si>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110.465 mil inscrições confirmadas no Enem 2025. Do total de inscritos confirmados no estado, 68.237 (61,77%) são mulheres e 42.228 (38,23%) são homens. Com relação à etnia, a maioria das inscrições confirmadas são de participantes que se autodeclararam brancos (79.697), seguidos de 22.776 participantes autodeclarados pardos, 5.693 pretos, 815 amarelos e 404 indígenas</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</si>
  <si>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</si>
  <si>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Recursos do Ministério da Educação, operacionalizados por meio do Fundo Nacional de Desenvolvimento da Educação (FNDE) A partir de 2013, o programa passou a contar com a parceria do Instituto Unibanco por meio do Programa Jovem de Futuro, que aportou recursos e metodologias de gestão para as escolas participantes, caracterizando uma nova fase do ProEMI denominada ProEMI/JF</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</si>
  <si>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</si>
  <si>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Ministério da Educação (MEC) Secretarias Estaduais de Educação</t>
  </si>
  <si>
    <t>Ministério da Educação (MEC) - órgão executor, Secretarias Estaduais de Educação - execução e acompanhamento</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</si>
  <si>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</si>
  <si>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Programa Mais Educação (Ensino Fundamental). Programa Nacional do Livro Didático (PNLD). Programa Dinheiro Direto na Escola (PDDE), Programa Nacional de Alimentação Escolar (PNAE), Políticas de Educação Integral, Programa Jovem de Futuro (Instituto Unibanco)</t>
  </si>
  <si>
    <t>O ProEMI foi uma política federal implementada entre 2009 e 2016, com vigência durante os governos dos presidentes Luiz Inácio Lula da Silva (2003-2010) e Dilma Rousseff (2011-2016), A partir de 2016, com a tramitação e aprovação da Reforma do Ensino Médio (Lei nº 13.415/2017), o programa foi gradualmente substituído pela Política de Fomento à Implementação de Escolas de Ensino Médio em Tempo Integral (EMTI), que incorporou algumas de suas diretrizes, mas alterou significativamente seu desenho institucional, O ProEMI não foi formalmente extinto por um ato específico, mas perdeu centralidade na agenda do MEC a partir de 2017</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</si>
  <si>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</si>
  <si>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</si>
  <si>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Ministério da Educação (MEC)/Secretaria de Educação Básica (SEB): coordenada em âmbito nacional. Secretarias Estaduais de Educação (SEDUCs): responsáveis pela adesão ao programa, pela seleção das escolas participantes, pelo acompanhamento da execução e pela prestação de contas. Escolas Públicas Estaduais: unidades executoras finais Coordenadores Locais do ProEMI: profissionais designados nas escolas para acompanhar a implementação do programa, articular as atividades pedagógicas e realizar o monitoramento das ações  Instituições de Ensino Superior e Centros de Pesquisa: apoiam a formação de professores e a avaliação do program Setor Privado e Organizações Empresariais: a partir de 2013, com a criação do ProEMI/Jovem de Futuro (ProEMI/JF) em parceria com o Instituto Unibanco, houve a incursão do setor empresarial na gestão e nos objetivos do programa, trazendo uma perspectiva mais alinhada às demandas do mercado de trabalho</t>
  </si>
  <si>
    <t>A transferência de recursos ocorre por meio de repasse direto do Fundo Nacional de Desenvolvimento da Educação (FNDE) às escolas públicas estaduais que aderem ao programa. Os recursos devem ser aplicados em atividades que ampliem a jornada escolar, promovam a inovação curricular e fortaleçam os macrocampos do programa Os valores repassados variam conforme o número de alunos matriculados e a carga horária ampliada oferecida pela escola. O programa também prevê repasses para formação de professores e aquisição de materiais pedagógicos</t>
  </si>
  <si>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</si>
  <si>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t>A política foi formulada com o objetivo de apoiar e fortalecer o desenvolvimento de propostas curriculares inovadoras nas escolas de ensino médio da rede pública brasileira O programa buscava promover a reestruturação curricular, ampliar a jornada escolar e oferecer aos jovens uma formação mais integrada e significativa, articulando conhecimentos de forma interdisciplinar e contextualizada</t>
  </si>
  <si>
    <t xml:space="preserve">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 </t>
  </si>
  <si>
    <t>Programa Mais Educação (Ensino Fundamental) Programa Nacional do Livro Didático (PNLD) Programa Dinheiro Direto na Escola (PDDE). Programa Nacional de Alimentação Escolar (PNAE) Políticas de Educação Integral Programa Jovem de Futuro (Instituto Unibanco)</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</si>
  <si>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</si>
  <si>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t>Programa Mais Educação (Ensino Fundamental). Programa Nacional do Livro Didático (PNLD). Programa Dinheiro Direto na Escola (PDDE). Programa Nacional de Alimentação Escolar (PNAE). Políticas de Educação Integral. Programa Jovem de Futuro (Instituto Unibanco)</t>
  </si>
  <si>
    <r>
      <rPr>
        <rFont val="Calibri"/>
        <color rgb="FF000000"/>
        <sz val="11.0"/>
        <u/>
      </rPr>
      <t>https://portal.mec.gov.br/docman/documentos-pdf/1634-port-971/file/</t>
    </r>
    <r>
      <rPr>
        <rFont val="Calibri"/>
        <color rgb="FF000000"/>
        <sz val="11.0"/>
      </rPr>
      <t xml:space="preserve">  </t>
    </r>
    <r>
      <rPr>
        <rFont val="Calibri"/>
        <color rgb="FF000000"/>
        <sz val="11.0"/>
        <u/>
      </rPr>
      <t>https://portal.mec.gov.br/index.php?option=com_docman&amp;view=download&amp;alias=9607-documentoorientador-proemi&amp;Itemid=30192</t>
    </r>
    <r>
      <rPr>
        <rFont val="Calibri"/>
        <color rgb="FF000000"/>
        <sz val="11.0"/>
      </rPr>
      <t xml:space="preserve"> </t>
    </r>
    <r>
      <rPr>
        <rFont val="Calibri"/>
        <color rgb="FF000000"/>
        <sz val="11.0"/>
        <u/>
      </rPr>
      <t>https://periodicos.unoesc.edu.br/roteiro/article/view/15202</t>
    </r>
    <r>
      <rPr>
        <rFont val="Calibri"/>
        <color rgb="FF000000"/>
        <sz val="11.0"/>
      </rPr>
      <t xml:space="preserve"> </t>
    </r>
    <r>
      <rPr>
        <rFont val="Calibri"/>
        <color rgb="FF000000"/>
        <sz val="11.0"/>
        <u/>
      </rPr>
      <t>https://repositorio.ufpa.br/items/86f9fe6a-290c-4287-aee2-e3e32a096303</t>
    </r>
    <r>
      <rPr>
        <rFont val="Calibri"/>
        <color rgb="FF000000"/>
        <sz val="11.0"/>
      </rPr>
      <t xml:space="preserve"> </t>
    </r>
    <r>
      <rPr>
        <rFont val="Calibri"/>
        <color rgb="FF000000"/>
        <sz val="11.0"/>
        <u/>
      </rPr>
      <t>https://repositorio.ufpe.br/jspui/handle/123456789/36347?mode=full</t>
    </r>
    <r>
      <rPr>
        <rFont val="Calibri"/>
        <color rgb="FF000000"/>
        <sz val="11.0"/>
      </rPr>
      <t xml:space="preserve"> </t>
    </r>
    <r>
      <rPr>
        <rFont val="Calibri"/>
        <color rgb="FF000000"/>
        <sz val="11.0"/>
        <u/>
      </rPr>
      <t>http://www.emdialogo.uff.br/content/ensino-medio-inovador-recebera-adesao-de-escolas-em-fevereiro</t>
    </r>
    <r>
      <rPr>
        <rFont val="Calibri"/>
        <color rgb="FF000000"/>
        <sz val="11.0"/>
      </rPr>
      <t xml:space="preserve"> </t>
    </r>
  </si>
  <si>
    <r>
      <rPr>
        <rFont val="Calibri"/>
        <color rgb="FF000000"/>
        <sz val="11.0"/>
        <u/>
      </rPr>
      <t>cadeja — Ministério da Educação</t>
    </r>
    <r>
      <rPr>
        <rFont val="Calibri"/>
        <color rgb="FF000000"/>
        <sz val="11.0"/>
      </rPr>
      <t xml:space="preserve"> </t>
    </r>
    <r>
      <rPr>
        <rFont val="Calibri"/>
        <color rgb="FF000000"/>
        <sz val="11.0"/>
        <u/>
      </rPr>
      <t>https://www.planalto.gov.br/ccivil_03/_ato2023-2026/2024/decreto/d12048.htm</t>
    </r>
    <r>
      <rPr>
        <rFont val="Calibri"/>
        <color rgb="FF000000"/>
        <sz val="11.0"/>
      </rPr>
      <t xml:space="preserve"> </t>
    </r>
  </si>
  <si>
    <t xml:space="preserve">O estado apresenta historicamente altos índices de adoção e de reintegração familiar, o que faz com que programas como o Novos Caminhos se articulem com uma rede relativamente estruturada de proteção à infância.
</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</si>
  <si>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 Executado por entidades sociais e Sistema S, com encaminhamento ao mercado de trabalho via SINE. Todos os alunos do programa recebem bolsa mensal de R$ 100 se atingirem 75% de frequência</t>
  </si>
  <si>
    <t>Mesmo sendo um programa nacional importante de inclusão educacional e social, o ProJovem teve presença menor em Santa Catarina devido ao perfil educacional do estado e à dependência da adesão municipal</t>
  </si>
  <si>
    <t>O Programa Estação Juventude é uma iniciativa da Secretaria Nacional de Juventude (SNJ), em parceria com o Ministério da Cultura, que tem como objetivo fomentar a implementação de ações e atividades em equipamentos públicos já existentes voltados à juventude em todo o país, Por meio de editais de chamamento público, a União seleciona propostas de estados e municípios detentores de CEUs das Artes ou Centros de Referência de Juventude e repassa recursos financeiros (entre R$ 200 mil e R$ 500 mil) para a estruturação e fortalecimento de políticas públicas para jovens de 15 a 29 anos em situação de vulnerabilidade social, buscando ampliar seu acesso a direitos, oportunidades e ações de desenvolvimento pessoal e coletivo</t>
  </si>
  <si>
    <t>Programa Territórios da Cultura (MinC). Sistema Nacional de Juventude. Estatuto da Juventude (Lei nº 12.852/2013) Novo PAC (Programa de Aceleração do Crescimento)</t>
  </si>
  <si>
    <t>Ministério da Cultura; Prefeituras municipais; Secretarias municipais (cultura, educação, esporte, assistência social); Organizações culturais e comunitárias; Projetos sociais e culturais locais</t>
  </si>
  <si>
    <t>O programa opera via Cadastro Único e pagamento de benefícios, vinculando frequência escolar e acompanhamento de saúde Contribui indiretamente para permanência na escola e redução de vulnerabilidades, podendo articular com EJA/qualificação e serviços socioassistenciais</t>
  </si>
  <si>
    <r>
      <rPr>
        <rFont val="Calibri"/>
        <color rgb="FF1155CC"/>
        <sz val="11.0"/>
        <u/>
      </rPr>
      <t>https://www.gov.br/mds/pt-br/acoes-e-programas/bolsa-familia</t>
    </r>
    <r>
      <rPr>
        <rFont val="Calibri"/>
        <color rgb="FF000000"/>
        <sz val="11.0"/>
      </rPr>
      <t xml:space="preserve">  </t>
    </r>
    <r>
      <rPr>
        <rFont val="Calibri"/>
        <color rgb="FF1155CC"/>
        <sz val="11.0"/>
        <u/>
      </rPr>
      <t>https://www.gov.br/secom/pt-br/assuntos/noticias-regionalizadas/novo-bolsa-familia/fev.26/bolsa-familia-chega-a-mais-de-205-1-mil-beneficiarios-de-santa-catarina-a-partir-desta-quinta-feira-12?utm</t>
    </r>
    <r>
      <rPr>
        <rFont val="Calibri"/>
        <color rgb="FF000000"/>
        <sz val="11.0"/>
      </rPr>
      <t xml:space="preserve"> </t>
    </r>
  </si>
  <si>
    <t>Cerca de 200 mil famílias recebem o benefício no estado. O programa chega aos 295 municípios catarinenses</t>
  </si>
  <si>
    <t>Programa federal de transferência de renda que substituiu temporariamente o Bolsa Família (2021–2022), com benefícios e regras próprios, Funcionou como política de proteção social e renda no pós-pandemia, com impactos indiretos em permanência escolar e vulnerabilidade, Foi encerrado/substituído com a retomada do Bolsa Família em 2023, mantendo o Cadastro Único como base de elegibilidade</t>
  </si>
  <si>
    <t>Em média, o Auxílio Brasil atendia entre 20 e 21,6 milhões de famílias por mês no Brasil durante o ano de 2022</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</si>
  <si>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</si>
  <si>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O Programa Pé de Meia foi programa criado pela Lei N.º 14.818/2024 que oferece incentivo financeiro a estudantes do ensino médio de colégios públicos para estimular a permanência e a conclusão dos estudos, além da participação em exames educacionais nacionais e subnacionais A CAIXA é responsável pela abertura de conta, se for o caso, e crédito dos benefícios para os indicados pelo Ministério da Educação</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</si>
  <si>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t>
    </r>
    <r>
      <rPr>
        <rFont val="Calibri"/>
        <color rgb="FF000000"/>
        <sz val="11.0"/>
      </rPr>
      <t xml:space="preserve"> </t>
    </r>
  </si>
  <si>
    <t>Cerca de 85 mil estudantes já recebem o benefício no estado. Isso representa mais de 25% dos alunos do ensino médio das escolas públicas catarinenses</t>
  </si>
  <si>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</si>
  <si>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</si>
  <si>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Comitê Executivo Federal (CEF-PNMRA) Conselho Nacional de Migração (CMIg)</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</si>
  <si>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</si>
  <si>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</si>
  <si>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</si>
  <si>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Ministério da Justiça e Segurança Pública (MJSP)/Secretaria Nacional de Justiça (Senajus): responsável pela estruturação, execução, monitoramento e avaliação em âmbito nacional do Programa, Ministério das Relações Exteriores (MRE): executa a política de visto, Ministério do Desenvolvimento e Assistência Social, Família e Combate à Fome (MDS): inclusão de migrantes nos programas e serviços do Sistema Único de Assistência Social (SUAS) Ministério dos Direitos Humanos e Cidadania (MDHC): promoção e defesa de direitos humanos. Ministério do Trabalho e Emprego (MTE): acesso a programas de qualificação profissional, emprego formal e empreendedorismo via Sistema Nacional de Emprego (Sine), Ministério da Saúde (MS): Diretrizes para vigilância, assistência e cuidado integral à saúde de migrantes no Sistema Único de Saúde (SUS), Ministério da Educação (MEC): Ampliação do ingresso, permanência e terminalidade de estudantes migrantes na educação básica, profissional e superior, Estados, Distrito Federal e Municípios: Atuação central na formulação e implementação de políticas públicas e ações de acolhida e integração local, ACNUR (Alto Comissariado das Nações Unidas para Refugiados), OIM (Organização Internacional para as Migrações) e OIT (Organização Internacional do Trabalho) atuam como parceiros na implementação da política</t>
  </si>
  <si>
    <t>Ocorre de forma descentralizada, por meio das dotações orçamentárias já existentes nos sete ministérios envolvidos: Ministério da Justiça e Segurança Pública (MJSP), Ministério das Relações Exteriores (MRE), Ministério do Trabalho e Emprego (MTE), Ministério da Educação (MEC), Ministério da Saúde (MS), Ministério dos Direitos Humanos e da Cidadania (MDHC) e Ministério do Desenvolvimento e Assistência Social, Família e Combate à Fome (MDS) Recursos de parceiros não consignados no Orçamento Fiscal/Seguridade, incluindo recursos de agências da ONU (ACNUR, OIM)</t>
  </si>
  <si>
    <t>Transferências interfederativas: a União pode transferir recursos a estados e municípios que recebem fluxos migratórios significativos para custear serviços de acolhida, saúde, educação e assistência social, compensando os entes locais pelos custos adicionais gerados pela presença de migrantes Recursos executados diretamente pelos ministérios: cada ministério setorial executa suas próprias ações dentro de suas dotações orçamentárias, sem a criação de um fundo único centralizado Recursos de parceiros internacionais: Organismos internacionais como ACNUR e OIM podem aportar recursos para projetos específicos de acolhida e integração de refugiados e migrantes</t>
  </si>
  <si>
    <t>Ministério da Justiça e Segurança Pública (MJSP) por meio da Secretaria Nacional de Justiça (Senajus): coordenação executiva da política; estruturação, monitoramento e avaliação da PNMRA; articulação com Poder Judiciário, Ministério Público e Defensoria Pública Comitê Executivo Federal (CEF-PNMRA): Órgão de governança responsável pela coordenação e pactuação entre órgãos do governo federal, para implementação de respostas rápidas, efetivas e integradas Conselho Nacional de Migração (CMIg): Instância colegiada permanente, consultiva e de composição paritária, encarregada de propor estratégias, ações e programas para a gestão, implementação e monitoramento da PNMRA</t>
  </si>
  <si>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</si>
  <si>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</si>
  <si>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O fenômeno migratório global tornou-se mais complexo nas últimas décadas, com fluxos intensos e diversificados motivados por crises humanitárias, econômicas, ambientais e políticas, A PNMRA reconhece essa complexidade e busca garantir que a resposta do Estado brasileiro vá além da regularização documental, priorizando a integração social, o acesso a direitos e o protagonismo da população migrante</t>
  </si>
  <si>
    <r>
      <rPr>
        <rFont val="Calibri"/>
        <color rgb="FF000000"/>
        <sz val="11.0"/>
        <u/>
      </rPr>
      <t>https://www.gov.br/mj/pt-br/assuntos/noticias/entenda-o-papel-dos-ministerios-na-politica-nacional-de-migracoes-refugio-e-apatridia</t>
    </r>
    <r>
      <rPr>
        <rFont val="Calibri"/>
        <color rgb="FF000000"/>
        <sz val="11.0"/>
      </rPr>
      <t xml:space="preserve"> </t>
    </r>
    <r>
      <rPr>
        <rFont val="Calibri"/>
        <color rgb="FF000000"/>
        <sz val="11.0"/>
        <u/>
      </rPr>
      <t>https://www.gov.br/mj/pt-br/assuntos/seus-direitos/migracoes/politica-nacional-de-migracoes-refugio-e-apatridia-1</t>
    </r>
    <r>
      <rPr>
        <rFont val="Calibri"/>
        <color rgb="FF000000"/>
        <sz val="11.0"/>
      </rPr>
      <t xml:space="preserve"> </t>
    </r>
  </si>
  <si>
    <t>Qualifica SC</t>
  </si>
  <si>
    <t>Programa estadual lançado pelo Governo de SC em 2022, coordenado pela então Secretaria de Estado do Desenvolvimento Econômico Sustentável, com foco em qualificação para o mercado formal</t>
  </si>
  <si>
    <t>Parceria com Uniasselvi, Instituto Mix, Sine/SC e Programa Gente Catarina</t>
  </si>
  <si>
    <t>Orçamento estadual; recursos reservados no âmbito do Gente Catarina</t>
  </si>
  <si>
    <t>Não opera por transferência monetária ao cursista; envolve contratação/parceria para oferta de cursos</t>
  </si>
  <si>
    <t>Secretaria de Estado do Desenvolvimento Econômico Sustentável (histórico); Governo de SC</t>
  </si>
  <si>
    <t>A Secretaria de Estado do Desenvolvimento Econômico Sustentável através da  Diretoria de Empreendedorismo e Competitividade e a Diretoria de Emprego e Renda coordenaram a implementação inicial, Coordenado pela Diretoria de Empreendedorismo e Competitividade, o programa é feito em parceria com a Diretoria de Emprego e Renda, que coordena o Sine em Santa Catarina</t>
  </si>
  <si>
    <t>Programa lançado oficialmente em 16/05/2022 pelo Governo de SC; ato normativo específico não identificado no relatório utilizado</t>
  </si>
  <si>
    <t>Oferta de cursos gratuitos de qualificação profissional para população de baixa renda e em situação de vulnerabilidade. O Qualifica SC possui três eixos de ação interdependentes: qualificação dos dados do Sistema de Gestão de Santa Catarina (Sisgesc) e do Educacenso, melhoria do fluxo escolar e elevação da proficiência acadêmica</t>
  </si>
  <si>
    <t>Busca aproximar qualificação e inserção no mercado formal, com foco territorial e articulação com serviços de emprego</t>
  </si>
  <si>
    <t>Varia conforme curso</t>
  </si>
  <si>
    <t>Gente Catarina; serviços estaduais de emprego; políticas de desenvolvimento econômico</t>
  </si>
  <si>
    <t>Média, Tende a ser mantido como política de qualificação profissional estadual</t>
  </si>
  <si>
    <t>https://www.sef.sc.gov.br/noticias/programa-qualifica-sc-capacitara-5-mil-trabalhadores-para-o-mercado-formal</t>
  </si>
  <si>
    <t>Na primeira etapa, priorizou municípios de menor IDH e cursos em áreas como turismo, serviços, tecnologia e gastronomia</t>
  </si>
  <si>
    <t>Pode ser requerido por canais digitais e/ou rede de atendimento, Em muitos casos, é articulado ao SINE para reinserção no mercado de trabalho e a ofertas de qualificação, tendo papel relevante para proteção de renda e transição ocupacional</t>
  </si>
  <si>
    <r>
      <rPr>
        <rFont val="Calibri"/>
        <color rgb="FF000000"/>
        <sz val="11.0"/>
      </rPr>
      <t xml:space="preserve">Na região Sul do Brasil (Paraná, Santa Catarina e Rio Grande do Sul), um dos projetos do Consórcio Social da Juventude Rural teve a meta de capacitar cerca de 700 jovens; </t>
    </r>
    <r>
      <rPr>
        <rFont val="Calibri"/>
        <color rgb="FF1155CC"/>
        <sz val="11.0"/>
        <u/>
      </rPr>
      <t>https://www.rcnonline.com.br/geral/consorcio_da_juventude_rural_qualificara_700_jovens_da_regiao_sul.147955/?utm_source</t>
    </r>
  </si>
  <si>
    <t>Ministério da Educação (MEC). Secretaria de Educação Profissional e Tecnológica (SETEC/MEC). Secretarias Estaduais de Educação (SEEDUCs). Secretarias Municipais de Assistência Social e Educação. Coordenadorias Regionais de Educação (CREs). onselho Nacional das Instituições da Rede Federal (Conif) e Conselho Nacional de Dirigentes das Escolas Técnicas Vinculadas às Universidades Federais (Condetuf)</t>
  </si>
  <si>
    <t>O programa foi criado para enfrentar o desafio da baixa oferta de ensino técnico no país e a dificuldade das empresas em encontrar profissionais qualificados. Estrutura-se em três eixos: Gestão e Resultados, Articulação e Fortalecimento, e Inovação e Empreendedorismo, O programa oferta cursos gratuitos de qualificação profissional, com destaque para a modalidade EaD, e fomenta a criação de polos de inovação nos Institutos Federais em parceria com a Embrapii</t>
  </si>
  <si>
    <t>O Programa Jovem Aprendiz, é uma política pública federal coordenada pelo Ministério do Trabalho e Emprego (MTE) que visa promover a formação técnico-profissional de adolescentes e jovens de 14 a 24 anos, combinando educação teórica e prática, A legislação determina que empresas de médio e grande porte (com 7 ou mais empregados em funções que demandem formação profissional) destinem de 5% a 15% de suas vagas para aprendizes,  O aprendiz deve estar matriculado e frequentando a escola (caso não tenha concluído o ensino básico) e inscrito em programa de aprendizagem oferecido por entidades qualificadas, como o Sistema S (SENAI, SENAC, SENAT, SESCOOP), escolas técnicas, Institutos Federais (IFs) e entidades sem fins lucrativos, O contrato de aprendizagem é um contrato de trabalho especial, por prazo determinado (máximo 2 anos), com anotação na Carteira de Trabalho (CTPS) e garantia de direitos como salário mínimo/hora, 13º salário, férias (coincidentes com o recesso escolar), FGTS com alíquota reduzida de 2% e vale-transporte , A jornada de trabalho é limitada a 6 horas diárias para alunos do ensino fundamental e até 8 horas para alunos do ensino médio, desde que computadas as horas de formação teórica</t>
  </si>
  <si>
    <t>Formação teórica variável conforme o programa e entidade formadora. Em Institutos Federais, a carga horária teórica pode ser de 4h a 8h semanais, dependendo da modalidade do curso (integrado, subsequente, concomitante) e do módulo. A jornada de trabalho total é de até 6 horas diárias para aprendizes do ensino fundamental e até 8 horas diárias para aprendizes do ensino médio (incluindo horas de formação teórica) A duração do contrato é de máximo de 2 anos, podendo ser menor conforme o módulo do curso em que o aprendiz for contratado</t>
  </si>
  <si>
    <t>O Pronatec é um programa federal criado em 2011 para expandir, interiorizar e democratizar a oferta de cursos de educação profissional e tecnológica no país. Em São Paulo, o programa se destaca pela parceria com instituições consolidadas como SENAI, SENAC e IFSP, oferecendo cursos gratuitos nas modalidades técnico e de formação inicial e continuada (qualificação profissional) para estudantes do Ensino Médio da rede pública, inclusive da educação de jovens e adultos (EJA), trabalhadores, beneficiários dos programas federais de transferência de renda e estudantes que tenham cursado o Ensino Médio completo em escolas da rede pública</t>
  </si>
  <si>
    <t>Essa política tem o objetivo de conciliar formação técnica com vínculo de aprendizagem, aproximando políticas de educação profissional e emprego juvenil, A continuidade dependeu de financiamento e adesão de rede ofertante e setor produtivo</t>
  </si>
  <si>
    <t>Na primeira fase do programa, o governo federal abriu cerca de 15 mil vagas em 81 municípios do Brasil</t>
  </si>
  <si>
    <t>O Sistema Nacional de Emprego (SINE) foi instituído em 1975 como principal política pública de intermediação de mão de obra no Brasil. Em São Paulo, o SINE é executado pela rede de Postos de Atendimento ao Trabalhador (PAT), em regime de parceria entre o Governo do Estado e as prefeituras municipais, O sistema utiliza a plataforma "Emprega Brasil" (antigo "Mais Emprego"), que integra as bases de dados de trabalhadores e vagas em todo o território nacional, Além da intermediação, o SINE oferece serviços como habilitação ao seguro-desemprego, orientação profissional e emissão da Carteira de Trabalho Digital</t>
  </si>
  <si>
    <t>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</si>
  <si>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https://www.sicos.sc.gov.br/sine-encaminha-mais-de-85-mil-trabalhadores-para-vagas-de-emprego/?utm_source</t>
    </r>
    <r>
      <rPr>
        <rFont val="Calibri"/>
        <color rgb="FF000000"/>
        <sz val="11.0"/>
      </rPr>
      <t xml:space="preserve"> </t>
    </r>
  </si>
  <si>
    <t xml:space="preserve">Números recentes do SINE em Santa Catarina, 2024, Mais de 200 mil atendimentos a trabalhadores no estado, Cerca de 85 mil encaminhamentos para vagas de emprego, Rede com aproximadamente 140 postos de atendimento espalhados pelo estado, 2023, Mais de 317 mil atendimentos realizados entre janeiro e outubro, Quase 200 mil vagas de emprego disponibilizadas nas unidades do sistema, 2025 (jan–out), O SINE ajudou 8.670 trabalhadores a conseguir emprego por meio de encaminhamento às empresas </t>
  </si>
  <si>
    <t>implementada principalmente pela Secretaria de Estado de Indústria, Comércio e Serviço de Santa Catarina, responsável por coordenar a política de simplificação do ambiente de negócios. Também participam a Junta Comercial do Estado de Santa Catarina (JUCESC), que realiza o registro de empresas, e órgãos reguladores como a Secretaria de Estado da Fazenda de Santa Catarina, o Corpo de Bombeiros Militar de Santa Catarina e a Vigilância Sanitária de Santa Catarina, responsáveis por fiscalização e licenciamento de atividades econômicas</t>
  </si>
  <si>
    <t>2019 (Lei N.º 13.874/2019), Lei nº 19.481/2025</t>
  </si>
  <si>
    <t>Lei nº 13.874/2019 (Declaração de Direitos de Liberdade Econômica) e , Lei nº 19.481/2025</t>
  </si>
  <si>
    <t>Marco legal de desburocratização e liberdade econômica, com medidas para simplificar atividades, licenciamento e regras para pequenos negócios, A Lei da Liberdade Econômica de Santa Catarina é a Lei nº 19.481/2025, sancionada em 7 de outubro de 2025, Ela adapta no estado a política nacional de liberdade econômica para reduzir burocracia e facilitar a criação e funcionamento de empresas</t>
  </si>
  <si>
    <t>A lei promove alterações em procedimentos administrativos e no ambiente regulatório, com efeitos indiretos sobre formalização e geração de emprego/renda; A lei estabelece, em Santa Catarina, uma Declaração de Direitos de Liberdade Econômica e cria um programa para modernizar o ambiente de negócios no estado</t>
  </si>
  <si>
    <r>
      <rPr>
        <rFont val="Calibri"/>
        <color rgb="FF1155CC"/>
        <sz val="11.0"/>
        <u/>
      </rPr>
      <t>https://www.planalto.gov.br/ccivil_03/_ato2019-2022/2019/lei/L13874.htm</t>
    </r>
    <r>
      <rPr>
        <rFont val="Calibri"/>
        <color rgb="FF000000"/>
        <sz val="11.0"/>
      </rPr>
      <t xml:space="preserve">    </t>
    </r>
    <r>
      <rPr>
        <rFont val="Calibri"/>
        <color rgb="FF1155CC"/>
        <sz val="11.0"/>
        <u/>
      </rPr>
      <t>https://leis.alesc.sc.gov.br/ato-normativo/53336?utm_source</t>
    </r>
    <r>
      <rPr>
        <rFont val="Calibri"/>
        <color rgb="FF000000"/>
        <sz val="11.0"/>
      </rPr>
      <t xml:space="preserve"> </t>
    </r>
  </si>
  <si>
    <t>O Programa Emprega + Mulheres e Jovens buscou estimular contratações e qualificação, prevendo medidas como flexibilizações e incentivos, Parte das medidas foi incorporada/alterada em legislação posterior, o que reconfigurou o desenho original</t>
  </si>
  <si>
    <r>
      <rPr>
        <rFont val="Calibri"/>
        <color rgb="FF1155CC"/>
        <sz val="11.0"/>
        <u/>
      </rPr>
      <t>https://www.planalto.gov.br/ccivil_03/_ato2019-2022/2022/lei/l14457.htm</t>
    </r>
    <r>
      <rPr>
        <rFont val="Calibri"/>
        <color rgb="FF000000"/>
        <sz val="11.0"/>
      </rPr>
      <t xml:space="preserve">  </t>
    </r>
  </si>
  <si>
    <t>A rede estadual oferta EJA em escolas e em centros especializados, com destaque para o CEJA como referência de atendimento, cursos e exames para jovens e adultos</t>
  </si>
  <si>
    <t>Conselho Nacional de Educação (CNE); Escolas da rede estadual; CEJA; unidades vinculadas à Secretaria de Educação</t>
  </si>
  <si>
    <t>Fundeb + orçamento da SEDUC/MA</t>
  </si>
  <si>
    <t>SEDUC/MA; CEJA; rede estadual de ensino</t>
  </si>
  <si>
    <t>A SEDUC organiza a modalidade; o CEJA apoia cursos, exames e atendimento a estudantes fora do fluxo regular</t>
  </si>
  <si>
    <t>Lei Federal N.º 9.394/96 (LDB); Resoluções e portarias das Secretarias de Educação estaduais; atualizações via resoluções do Conselho Nacional de Educação (CNE), como a  Resolução CNE/CEB N.º 3/2025</t>
  </si>
  <si>
    <t>Modalidade da educação básica destinada a jovens (15+) e adultos que não concluíram a escolaridade na idade regular</t>
  </si>
  <si>
    <t>A EJA é uma modalidade de ensino voltada para pessoas que não tiveram acesso à escola na idade adequada ou que precisaram interromper seus estudos por diversos motivos. Ela oferece a oportunidade de retomar os estudos e conquistar um diploma do ensino fundamental ou médio, atuando diretamente na redução dos índices de analfabetismo no Brasil e garantindo o direito à educação previsto na Constituição. 
Ao possibilitar que jovens e adultos retomem os estudos, também amplia o acesso ao mercado de trabalho, fortalece a participação cidadã e contribui para o aumento da autoestima e da autonomia dos educandos</t>
  </si>
  <si>
    <t xml:space="preserve"> Variável. Existem as modalidades de presença regular (aulas presenciais em horários fixos, em 600 escolas) e presença flexível (modelo semipresencial com estudo autônomo)</t>
  </si>
  <si>
    <t>Sim, diversas. CEEJAs; NEEJAs; PIPAT; EJA Profissional; educação em prisões</t>
  </si>
  <si>
    <t>Sim (política estruturante, com ajustes conforme gestão)</t>
  </si>
  <si>
    <r>
      <rPr>
        <rFont val="Calibri"/>
        <color rgb="FF1155CC"/>
        <sz val="11.0"/>
        <u/>
      </rPr>
      <t>https://www.gov.br/fnde/pt-br/acesso-a-informacao/acoes-e-programas/programas/programas_suplementares/eja</t>
    </r>
    <r>
      <rPr>
        <rFont val="Calibri"/>
        <color rgb="FF000000"/>
        <sz val="11.0"/>
      </rPr>
      <t xml:space="preserve"> </t>
    </r>
  </si>
  <si>
    <t>De acordo com dados da Pesquisa Nacional por Amostra de Domicílios Contínua (Pnad Contínua) 2024, do Instituto Brasileiro de Geografia e Estatística IBGE), no Brasil, em 2023, havia 9,1 milhões de pessoas com 15 anos ou mais de idade não alfabetizadas, o equivalente a uma taxa de não alfabetizados de 5,3%. Por isso, a alfabetização de jovens, adultos e idosos é necessária para garantir o direito à educação desse grupo que nunca frequentou a escola ou não concluiu a Educação Básica</t>
  </si>
  <si>
    <r>
      <rPr>
        <rFont val="Calibri"/>
        <color rgb="FF1155CC"/>
        <sz val="11.0"/>
        <u/>
      </rPr>
      <t>https://www.gov.br/mec/pt-br/pacto-eja</t>
    </r>
    <r>
      <rPr>
        <rFont val="Calibri"/>
        <color rgb="FF000000"/>
        <sz val="11.0"/>
      </rPr>
      <t xml:space="preserve"> </t>
    </r>
  </si>
  <si>
    <t>Exame Nacional para Certificação de Competências de Jovens e Adultos (ENCCEJA)</t>
  </si>
  <si>
    <t>CEJA; serviços administrativos da SEDUC/MA; articulação com INEP/ENCCEJA</t>
  </si>
  <si>
    <t>Orçamento da SEDUC/MA</t>
  </si>
  <si>
    <t>Execução administrativa direta; sem transferência monetária ao beneficiário</t>
  </si>
  <si>
    <t>SEDUC/MA; CEJA</t>
  </si>
  <si>
    <t>A SEDUC orienta critérios e fluxos; o CEJA processa pedidos e apoia a certificação vinculada ao ENCCEJA</t>
  </si>
  <si>
    <t>Portaria MEC N.º 3.415/2004 (institui/estrutura o Encceja) + editais anuais do Inep; LDB (Lei N.º 9.394/1996)</t>
  </si>
  <si>
    <t>Sim (política nacional recorrente, com edições anuais)</t>
  </si>
  <si>
    <r>
      <rPr>
        <rFont val="Calibri"/>
        <color rgb="FF1155CC"/>
        <sz val="11.0"/>
        <u/>
      </rPr>
      <t>https://www.gov.br/inep/pt-br/areas-de-atuacao/avaliacao-e-exames-educacionais/encceja</t>
    </r>
    <r>
      <rPr>
        <rFont val="Calibri"/>
        <color rgb="FF000000"/>
        <sz val="11.0"/>
        <u/>
      </rPr>
      <t xml:space="preserve"> </t>
    </r>
  </si>
  <si>
    <t xml:space="preserve"> A partir de 2009, a certificação do Ensino Médio saiu do Encceja e foi deslocada para o Enem. Em 2017 o Encceja voltou a certificar o Ensino Médio</t>
  </si>
  <si>
    <t>Educação de Jovens e Adultos Integrada à Educação Profissional e Tecnológica (EJATEC)</t>
  </si>
  <si>
    <t>Oferta estadual de Educação de Jovens e Adultos integrada à Educação Profissional e Tecnológica, com ingresso por edital e matrículas presenciais em unidades definidas pela Secretaria de Educação do Maranhão</t>
  </si>
  <si>
    <t>SEDUC/MA; unidades da rede estadual; IEMAs vocacionais integrados do campo, conforme edital</t>
  </si>
  <si>
    <t>Fundeb + orçamento estadual da educação profissional</t>
  </si>
  <si>
    <t>Execução direta pela rede estadual, com matrículas e turmas próprias</t>
  </si>
  <si>
    <t>SEDUC/MA; rede estadual; IEMA (em parte da oferta)</t>
  </si>
  <si>
    <t>A Secretaria organiza os editais, define unidades e executa a integração entre escolarização e formação profissional; a rede estadual de ensino e o IEMA oferecem vagas</t>
  </si>
  <si>
    <t>2022 (primeiro edital da Seduc-MA)</t>
  </si>
  <si>
    <t xml:space="preserve"> Lei nº 13.005/2014 – Plano Nacional de Educação (PNE), que estabelece metas para a EPT; implementação no estado via edital Seduc em 2024</t>
  </si>
  <si>
    <t>EJATEC (Educação de Jovens e Adultos Integrada à Educação Profissional) é uma política da Seduc-MA que integra ensino básico para jovens e adultos com formação técnica, ofertada em escolas estaduais selecionadas  - inclusive o Instituto Estadual de Educação, Ciência e Tecnologia do Maranhão (IEMA) e unidades rurais — por meio de etapas que combinam conteúdos supletivos e componentes profissionais; conta com editais públicos para matrícula, capacitação específica de docentes, uso de infraestrutura escolar (laboratórios/oficinas) e articulação com políticas sociais e programas de inserção no trabalho, sendo monitorada por avaliações e registros escolares e financiada com recursos estaduais</t>
  </si>
  <si>
    <t>A EJATEC  é uma política estadual que articula a EJA com cursos técnicos e formação profissional e tecnológica (EPT), oferecendo uma formação mais robusta e moderna para pessoas que tiveram trajetórias escolares interrompidas, promovendo qualificação técnica alinhada às necessidades do mercado de trabalho. Busca combinar práticas teóricas e projetos integradores, e facilitar encaminhamentos para emprego e continuidade de estudos</t>
  </si>
  <si>
    <t>Os Cursos do EJATEC têm duração mínima de dois anos e, ao seu término, o aluno terá concluído o Ensino Médio com Habilitação Técnico-Profissional</t>
  </si>
  <si>
    <t>Sim. Articula EJA com ensino técnico e educação profissional</t>
  </si>
  <si>
    <t>Sim</t>
  </si>
  <si>
    <r>
      <rPr>
        <rFont val="Calibri"/>
        <color rgb="FF1155CC"/>
        <sz val="11.0"/>
        <u/>
      </rPr>
      <t>https://www.educacao.ma.gov.br/wp-content/uploads/2024/01/EDITAL-No-01-2024-EJATEC-e-EMP-IEMAs-VOCACIONAIS.pdf</t>
    </r>
    <r>
      <rPr>
        <rFont val="Calibri"/>
        <color rgb="FF000000"/>
        <sz val="11.0"/>
      </rPr>
      <t xml:space="preserve"> </t>
    </r>
  </si>
  <si>
    <t>Em 2022 houve a primeira abertura de matrícula para o preenchimento de 5.400 vagas na 1ª etapa de curso de Ensino Médio na modalidade de Educação de Jovens e Adultos Integrada à Educação Profissional (EJATEC), distribuídas em 53 escolas e Unidades Vocacionais do IEMA, localizadas na região metropolitana de São Luís e em outros municípios do Maranhão</t>
  </si>
  <si>
    <t>Decretos e portarias federais do MEC (exemplos.:Decreto N.º 4.834, de 8 de setembro de 2003; Decreto N.º 10.959/2022, que dispõe sobre o PBA, e atos correlatos)</t>
  </si>
  <si>
    <r>
      <rPr>
        <rFont val="Calibri"/>
        <color rgb="FF1155CC"/>
        <sz val="11.0"/>
        <u/>
      </rPr>
      <t>https://alfabetizacao.mec.gov.br/pba</t>
    </r>
    <r>
      <rPr>
        <rFont val="Calibri"/>
        <color rgb="FF000000"/>
        <sz val="11.0"/>
      </rPr>
      <t xml:space="preserve"> </t>
    </r>
  </si>
  <si>
    <t>Programa Maranhão Alfabetizado</t>
  </si>
  <si>
    <t>Programa estadual voltado à alfabetização de jovens com 15 anos ou mais, adultos e idosos em todo o território maranhense</t>
  </si>
  <si>
    <t>Execução estadual com organização de turmas e chamadas públicas para implementação territorial; Fundação Sousândrade e Fundação Banco do Brasil como apoiadoras</t>
  </si>
  <si>
    <t>Orçamento estadual (Seduc-MA)</t>
  </si>
  <si>
    <t>Execução direta do orçamento do estado; sem transferência monetária ao público identificada no relatório</t>
  </si>
  <si>
    <t>SEDUC/MA representando o Governo do Maranhão (execução);  Fundação Sousândrade e a Fundação Banco do Brasil (apoios)</t>
  </si>
  <si>
    <t>A SEDUC coordena a política, organiza turmas e operacionaliza inscrições e implantação territorial, enquanto a Fundação Sousândrade e a Fundação Banco do Brasil oferecem apoio ao programa através de cursos e metodologias</t>
  </si>
  <si>
    <t>Decreto N.º 39.143-A/2024</t>
  </si>
  <si>
    <t>O projeto tem como objetivo reduzir o analfabetismo no estado do Maranhão por meio de alfabetização de jovens e adultos, tendo como metodologia cursos intensivos de alfabetização em turmas presenciais, com material pedagógico específico e abordagem focada em leitura, escrita e numeracia; duração varia conforme módulo (p. ex., ciclos de alguns meses)</t>
  </si>
  <si>
    <t>O Programa Maranhão Alfabetizado é uma iniciativa estadual voltada para reduzir o analfabetismo e ampliar oportunidades educacionais para jovens e adultos (15+). Oferece cursos intensivos presenciais de leitura, escrita e matemática básica com turmas organizadas por níveis e material pedagógico adaptado. Os alfabetizadores são selecionados via chamada de edital e recebem formação específica e acompanhamento pedagógico, monitorando o progresso por meio de avaliações</t>
  </si>
  <si>
    <t>Sim. Articula-se com EJA, políticas de assistência social e trabalho, programas técnicos de apoio à formação de alfabetizadores</t>
  </si>
  <si>
    <t>Ainda não verificável</t>
  </si>
  <si>
    <r>
      <rPr>
        <rFont val="Calibri"/>
        <color rgb="FF1155CC"/>
        <sz val="11.0"/>
        <u/>
      </rPr>
      <t>https://fsadu.org.br/projetos/servicos-tecnicos-especializados/programa-maranhao-alfabetizado/</t>
    </r>
    <r>
      <rPr>
        <rFont val="Calibri"/>
        <color rgb="FF000000"/>
        <sz val="11.0"/>
      </rPr>
      <t xml:space="preserve"> </t>
    </r>
  </si>
  <si>
    <t>Este plano faz parte das iniciativas do Pacto pelo Fortalecimento da Aprendizagem, estabelecido pelo Decreto nº 34.649 de 2 de janeiro de 2019. A solenidade de lançamento ocorreu em 22 de abril de 2024 no Centro de Convenções da Universidade Federal do Maranhão (UFMA), em São Luís, e contou com a presença do governador Carlos Brandão, do vice-governador e secretário de Educação Felipe Camarão, da presidente da FSADU Evangelina Noronha, além de representantes do Ministério da Educação e da Fundação Banco do Brasil</t>
  </si>
  <si>
    <t>Pacto pelo Fortalecimento da Aprendizagem</t>
  </si>
  <si>
    <t>Iniciativa instituída em 2019 no âmbito da Política Educacional Escola Digna, com metas de reduzir distorção idade-série e elevar indicadores educacionais</t>
  </si>
  <si>
    <t>Execução articulada com municípios e escolas da rede pública maranhense</t>
  </si>
  <si>
    <t>Orçamento estadual da educação + articulação com redes municipais</t>
  </si>
  <si>
    <t>Execução direta e cooperação técnico-pedagógica; sem transferência monetária ao público</t>
  </si>
  <si>
    <t>SEDUC/MA; municípios; escolas da rede pública</t>
  </si>
  <si>
    <t>A Secretaria coordena a política e a articulação federativa; municípios e escolas executam ações pedagógicas</t>
  </si>
  <si>
    <t>Lei N.° 10.995/2019 (criação); Decreto N.° 34.649 (regulamentação)</t>
  </si>
  <si>
    <t>O Pacto pelo Fortalecimento da Aprendizagem é uma política educacional que busca elevar o desempenho escolar por meio de diagnóstico das aprendizagens, formação continuada de professores, adoção de materiais pedagógicos alinhados a metas claras, monitoramento sistemático e intervenções focadas em turmas e escolas com baixo rendimento</t>
  </si>
  <si>
    <t>O Pacto visa o desenvolvimento de ações voltadas à melhoria dos indicadores educacionais do estado e à concretização das metas dos Planos de Educação, especialmente da alfabetização na idade certa e formação integral e cidadã. São objetivos do Pacto pelo Fortalecimento da Aprendizagem: I - garantir que todos os estudantes do território maranhense estejam alfabetizados, em Língua Portuguesa e em Matemática, na idade certa; II - reduzir a distorção idade-série na Educação Básica; III - elevar o Índice de Desenvolvimento da Educação Básica (IDEB); IV - contribuir para o aperfeiçoamento da formação dos profissionais da educação</t>
  </si>
  <si>
    <t>Sim. Articula-se com EJA e  programas técnicos de apoio à formação de alfabetizadores</t>
  </si>
  <si>
    <r>
      <rPr>
        <rFont val="Calibri"/>
        <color rgb="FF1155CC"/>
        <sz val="11.0"/>
        <u/>
      </rPr>
      <t>https://www.educacao.ma.gov.br/wp-content/uploads/2020/09/Pacto-pela-aprendizagem..pdf</t>
    </r>
    <r>
      <rPr>
        <rFont val="Calibri"/>
        <color rgb="FF000000"/>
        <sz val="11.0"/>
      </rPr>
      <t xml:space="preserve">  </t>
    </r>
    <r>
      <rPr>
        <rFont val="Calibri"/>
        <color rgb="FF1155CC"/>
        <sz val="11.0"/>
        <u/>
      </rPr>
      <t>https://sites.google.com/edu.ma.gov.br/pactopelaaprendizagem/</t>
    </r>
    <r>
      <rPr>
        <rFont val="Calibri"/>
        <color rgb="FF000000"/>
        <sz val="11.0"/>
      </rPr>
      <t xml:space="preserve">  </t>
    </r>
  </si>
  <si>
    <t>Em 2025 ocorreu o o 1º Ciclo Formativo Estadual do Pacto pela Aprendizagem e Compromisso Nacional Criança Alfabetizada (CNCA) no Maranhão. O evento reuniu mais de 700 pessoas entre gestores municipais, educadores e especialistas em educação, articuladores pedagógicos regionais e municipais no Centro de Convenções da Universidade Federal do Maranhã (UFMA) e foi organizado pela Secretaria de Estado da Educação (Seduc), em parceria estratégica com a União Nacional dos Dirigentes Municipais de Educação (Undime), Ministério da Educação (MEC), Conselho Estadual de Educação (CEE) e União dos Conselhos Municipais de Educação</t>
  </si>
  <si>
    <t>As vagas do PROEJA são para candidatos com no mínimo 18 anos de idade, que tenham concluído o Ensino Fundamental e desejem fazer o Ensino Médio juntamente com uma formação profissional. As inscrições são gratuitas e podem ser feitas pela internet. No estado, a principal instituição responsável pela oferta de vagas é o IFMA, que  vagas distribuídas em 14 campi: Açailândia, Araioses, Porto Franco, Bacabal, Buriticupu, Codó, Coelho Neto, Imperatriz, Santa Inês, São José de Ribamar, São Luís – Maracanã, Timon e Zé Doca. Os cursos técnicos disponíveis nessa modalidade são nas áreas de Administração, Agroindústria, Agropecuária, Comércio, Gastronomia, Panificação, Redes de Computadores e Vendas</t>
  </si>
  <si>
    <r>
      <rPr>
        <rFont val="Calibri"/>
        <color rgb="FF1155CC"/>
        <sz val="11.0"/>
        <u/>
      </rPr>
      <t>https://portal.mec.gov.br/escola-de-gestores-da-educacao-basica/259-programas-e-acoes-1921564125/proeja-406236091</t>
    </r>
    <r>
      <rPr>
        <rFont val="Calibri"/>
        <color rgb="FF000000"/>
        <sz val="11.0"/>
      </rPr>
      <t xml:space="preserve"> </t>
    </r>
  </si>
  <si>
    <t>O Proeja foi criado inicialmente pelo Decreto nº. 5.478, de 24/06/2005 e denominado como Programa de Integração da Educação Profissional ao Ensino Médio na Modalidade Educação de Jovens e Adultos</t>
  </si>
  <si>
    <t>Cadastro da EJA (CadEJA)</t>
  </si>
  <si>
    <t>MEC /SECADI; Secretarias estaduais e municipais de educação, Instituições de ensinoMEC/SECADI: gestão da plataforma a nível nacional; Secretarias de Educação estadual/municipal e instituições de ensino públicas: adesão, fornecimento de dados de pessoas interessadas, organização local e execução</t>
  </si>
  <si>
    <t xml:space="preserve">O objetivo é reduzir o analfabetismo no estado do Maranhão por meio de alfabetização de jovens e adultos </t>
  </si>
  <si>
    <r>
      <rPr>
        <rFont val="Calibri"/>
        <color rgb="FF000000"/>
        <sz val="11.0"/>
        <u/>
      </rPr>
      <t>cadeja — Ministério da Educaçã</t>
    </r>
    <r>
      <rPr>
        <rFont val="Calibri"/>
        <color rgb="FF000000"/>
        <sz val="11.0"/>
      </rPr>
      <t xml:space="preserve">o  </t>
    </r>
    <r>
      <rPr>
        <rFont val="Calibri"/>
        <color rgb="FF1155CC"/>
        <sz val="11.0"/>
        <u/>
      </rPr>
      <t>https://www.planalto.gov.br/ccivil_03/_ato2023-2026/2024/decreto/d12048.htm</t>
    </r>
    <r>
      <rPr>
        <rFont val="Calibri"/>
        <color rgb="FF000000"/>
        <sz val="11.0"/>
      </rPr>
      <t xml:space="preserve"> </t>
    </r>
  </si>
  <si>
    <t>Ao centralizar informações e organizar a demanda, o CadEJA pode otimizar o acesso e estimular o retorno à escola. Especialistas destacam que soluções tecnológicas podem contribuir para reduzir desigualdades educacionais, desde que acompanhadas de políticas de inclusão digital e acesso à internet</t>
  </si>
  <si>
    <t>Federal: formulada no âmbito do Ministério da Educação (MEC), com coordenação da Secretaria de Educação Profissional e Tecnológica (Setec), e instituída pelo Decreto N.º 12.603/2025</t>
  </si>
  <si>
    <r>
      <rPr>
        <rFont val="Calibri"/>
        <color rgb="FF1155CC"/>
        <sz val="11.0"/>
        <u/>
      </rPr>
      <t>https://www.gov.br/mec/pt-br/pnept?utm_source=</t>
    </r>
    <r>
      <rPr>
        <rFont val="Calibri"/>
        <color rgb="FF000000"/>
        <sz val="11.0"/>
      </rPr>
      <t xml:space="preserve"> </t>
    </r>
  </si>
  <si>
    <r>
      <rPr>
        <rFont val="Calibri"/>
        <color rgb="FF1155CC"/>
        <sz val="11.0"/>
        <u/>
      </rPr>
      <t>https://www.gov.br/mec/pt-br/juros-por-educacao</t>
    </r>
    <r>
      <rPr>
        <rFont val="Calibri"/>
        <color rgb="FF000000"/>
        <sz val="11.0"/>
      </rPr>
      <t xml:space="preserve">   </t>
    </r>
    <r>
      <rPr>
        <rFont val="Calibri"/>
        <color rgb="FF1155CC"/>
        <sz val="11.0"/>
        <u/>
      </rPr>
      <t>https://www.facebook.com/governodomaranhao/posts/-resultado-hist%C3%B3rico-somos-o-segundo-estado-em-excel%C3%AAncia-de-gest%C3%A3o-fiscal-o-res/1141615541492547/</t>
    </r>
    <r>
      <rPr>
        <rFont val="Calibri"/>
        <color rgb="FF000000"/>
        <sz val="11.0"/>
      </rPr>
      <t xml:space="preserve"> </t>
    </r>
  </si>
  <si>
    <t>O Maranhão tem se destacado nacionalmente em termos de gestão fiscal. De acordo com o Ranking de Competitividade dos Estados 2025, elaborado pelo Centro de Liderança Pública (CLP), o Maranhão conquistou o 2º lugar em excelência de gestão fiscal, subindo 4 posições no indicador geral e impressionantes 18 posições no pilar Solidez Fiscal, um dos maiores avanços do país. Todos os 22 estados participantes do Propag precisam cumprir a expansão de 600 mil novas matrículas na educação profissional e tecnológica de nível médio até o final de 2026</t>
  </si>
  <si>
    <r>
      <rPr>
        <rFont val="Calibri"/>
        <color rgb="FF1155CC"/>
        <sz val="11.0"/>
        <u/>
      </rPr>
      <t>https://www.gov.br/mec/pt-br/assuntos/eb/programa-de-apoio-ao-novo-ensino-medio-pronem</t>
    </r>
    <r>
      <rPr>
        <rFont val="Calibri"/>
        <color rgb="FF000000"/>
        <sz val="11.0"/>
      </rPr>
      <t xml:space="preserve"> </t>
    </r>
  </si>
  <si>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</si>
  <si>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r>
      <rPr>
        <rFont val="Calibri"/>
        <color rgb="FF1155CC"/>
        <sz val="11.0"/>
        <u/>
      </rPr>
      <t>https://www.educacao.ma.gov.br/maranhao-e-destaque-nacional-na-execucao-do-modelo-de-ensino-em-tempo-integral/</t>
    </r>
    <r>
      <rPr>
        <rFont val="Calibri"/>
        <color rgb="FF000000"/>
        <sz val="11.0"/>
      </rPr>
      <t xml:space="preserve">  </t>
    </r>
    <r>
      <rPr>
        <rFont val="Calibri"/>
        <color rgb="FF1155CC"/>
        <sz val="11.0"/>
        <u/>
      </rPr>
      <t>https://www.educacao.ma.gov.br/tag/integral/</t>
    </r>
    <r>
      <rPr>
        <rFont val="Calibri"/>
        <color rgb="FF000000"/>
        <sz val="11.0"/>
      </rPr>
      <t xml:space="preserve"> </t>
    </r>
  </si>
  <si>
    <t xml:space="preserve"> Substitiui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 O Maranhão alcançou 70% de aproveitamento na execução do modelo de ensino integral, conforme apontou a Pesquisa de Acompanhamento e Desenvolvimento do Integral (PADI), realizada pelo Instituto Sonho Grande em 2023 . A pesquisa contou com a participação de 100% das escolas Educa Mais do estado e mediu a perspectiva da comunidade escolar sobre a execução do modelo pedagógico. Entre os indicadores positivos, o aprendizado na prática apresentou 80,2% de aprovação, e a análise individual de atuação do professor alcançou 96% de satisfação (51% satisfeito e 45% muito satisfeito) </t>
  </si>
  <si>
    <t xml:space="preserve">UNICEF; União Nacional dos Dirigentes Municipais de Educação (Undime); Secretaria de Estado de Educação; Secretaria de Estado de Saúde; Secretaria de Estado de Desenvolvimento Social;
Prefeituras; Colegiado Nacional de Gestores Municipais de Assistência Social (Congemas) e Conselho Nacional de Secretarias Municipais de Saúde (Conasems): apoio
</t>
  </si>
  <si>
    <t xml:space="preserve"> UNICEF e Undime: Disponibilizam metodologia social, plataforma tecnológica gratuita e materiais de formação;  Secretaria de Estado de Educação: coordenação/implementação no âmbito estadual; Secretaria de Estado de Saúde: composição da estratégia com equipe de campo intersetorial; Secretaria de Estado de Desenvolvimento Social: composição intersetorial/ações de proteção. No nível municipal, prefeituras fazem a adesão municipal e designam gestão/coordenação. Em geral, como responsáveis na ponta: Secretaria Municipal de Educação + Assistência Social + Saúde (arranjo intersetorial local; a nomenclatura varia por município)</t>
  </si>
  <si>
    <t>Desde 2019 no Maranhão</t>
  </si>
  <si>
    <t>Adesão do governo do estado em 28 de agosto de 2019, segundo Diário Oficial do Maranhão no lançamentod o Paxcto da Aprendizagem. Lei N.º 13.803 de 10 de janeiro de 2019, que altera dispositivo da Lei N.º 9.394/1996, que  obriga a notificação de faltas escolares ao Conselho Tutelar quando ultrapassam 30% do percentual permitido por lei</t>
  </si>
  <si>
    <r>
      <rPr>
        <rFont val="Calibri"/>
        <color rgb="FF1155CC"/>
        <sz val="11.0"/>
        <u/>
      </rPr>
      <t>https://ma.undime.org.br/noticia/busca-ativa-escolar</t>
    </r>
    <r>
      <rPr>
        <rFont val="Calibri"/>
        <color rgb="FF000000"/>
        <sz val="11.0"/>
      </rPr>
      <t xml:space="preserve"> </t>
    </r>
  </si>
  <si>
    <t>O Estado do Maranhão, desde 2019, aderiu e desenvolve as ações de Busca Ativa Escolar, em parceria com as Secretarias Municipais de Educação, por meio do Pacto pelo Fortalecimento da Aprendizagem e da Política Educacional Escola Digna, promovendo formação de mais de 8 mil profissionais e orientação das equipes municipais responsáveis pela execução da estratégia. O que contribuiu sobremaneira para que, até 2020, cerca de 8 mil crianças e adolescentes maranhenses que estavam fora da escola retornassem a frequentar o ambiente escolar</t>
  </si>
  <si>
    <r>
      <rPr>
        <rFont val="Calibri"/>
        <color rgb="FF1155CC"/>
        <sz val="11.0"/>
        <u/>
      </rPr>
      <t>https://www.gov.br/mec/pt-br/ensino-medio-mas</t>
    </r>
    <r>
      <rPr>
        <rFont val="Calibri"/>
        <color rgb="FF000000"/>
        <sz val="11.0"/>
      </rPr>
      <t xml:space="preserve">   </t>
    </r>
    <r>
      <rPr>
        <rFont val="Calibri"/>
        <color rgb="FF1155CC"/>
        <sz val="11.0"/>
        <u/>
      </rPr>
      <t>https://www.gov.br/mec/pt-br/assuntos/noticias/2025/novembro/enem-2025-mais-de-59-mil-inscritos-do-maranhao-sao-concluintes-do-ensino-medio-publico</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</si>
  <si>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211.383 mil inscrições confirmadas no Enem 2025. Do total de inscritos confirmados no estado, 128.568 (60,82%) são mulheres e 82.815 (39,18%) são homens. Com relação à etnia, a maioria das inscrições confirmadas são de participantes que se autodeclararam pardos (132.204), seguidos de 42.735 participantes autodeclarados brancos, 30.268 pretos, 2.931 amarelos e 1.166 indígenas</t>
  </si>
  <si>
    <t>Plano Estadual de Educação em Ambientes Prisionais (PEESP) - 2025-2028</t>
  </si>
  <si>
    <t>Ministério da Educação (MEC) em parceria com a Secretaria Nacional de Políticas Penais (Senappen) do Ministério da Justiça e Segurança Pública (MJSP)</t>
  </si>
  <si>
    <t>Gestão compartilhada entre Governo do Estado do Maranhão através da Secretaria de Educação e órgãos do sistema penal; execução nas unidades prisionais</t>
  </si>
  <si>
    <t xml:space="preserve">Tesouro estadual + eventuais cooperações federais (diretrizes PEESP) </t>
  </si>
  <si>
    <t>Transferência de verbas via Fundeb + pasta estadual de educação</t>
  </si>
  <si>
    <t>Secretaria de Estado da Educação e Secretaria de Estado da Justiça e Cidadania</t>
  </si>
  <si>
    <t>Secretaria de Estado da Educação e Secretaria de Estado da Justiça e Cidadania (coordenação) e Centros Estaduais de Educação Básica para Jovens e Adultos (CEEBJA) (centros criados para atender Estabelecimentos Penais de suas respectivas regiões)</t>
  </si>
  <si>
    <t xml:space="preserve">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
  </si>
  <si>
    <t>Os Planos Estaduais de Educação no Sistema Prisional são elaborados de forma conjunta entre a Secretaria de Estado da Educação e a Secretaria de Estado da Justiça e Cidadania, com a participação ampla de representantes dos diversos segmentos sociais. Eles têm por objetivo a garantia da escolarização básica, no nível fundamental e médio, na modalidade de Educação de Jovens e Adultos (EJA) e a educação profissional às pessoas em privação de liberdade, no Sistema Penitenciário do Estado do Paraná, por meio dos Centros Estaduais de Educação Básica para Jovens e Adultos (CEEBJA) e/ou Ações Pedagógicas Descentralizadas (APED)</t>
  </si>
  <si>
    <t>Sim. Articula-se principalmente com EJA; possibilidade de educação com capacitação profissinal</t>
  </si>
  <si>
    <t>Sim. Trata-se de uma poítiica estável e que segue robusto projeto educacional em todo o país</t>
  </si>
  <si>
    <r>
      <rPr>
        <rFont val="Calibri"/>
        <color rgb="FF1155CC"/>
        <sz val="11.0"/>
        <u/>
      </rPr>
      <t>https://www.gov.br/senappen/pt-br/acesso-a-informacao/politicas-acoes-e-programas/politicas-penais/educacao</t>
    </r>
    <r>
      <rPr>
        <rFont val="Calibri"/>
        <color rgb="FF000000"/>
        <sz val="11.0"/>
      </rPr>
      <t xml:space="preserve">  </t>
    </r>
    <r>
      <rPr>
        <rFont val="Calibri"/>
        <color rgb="FF1155CC"/>
        <sz val="11.0"/>
        <u/>
      </rPr>
      <t>https://professor.escoladigital.pr.gov.br/sites/professores/arquivos_restritos/files/documento/2025-03/dep_plano_estadual_educacao_ambientes_prisionais2025_2028.pdf</t>
    </r>
    <r>
      <rPr>
        <rFont val="Calibri"/>
        <color rgb="FF000000"/>
        <sz val="11.0"/>
      </rPr>
      <t xml:space="preserve">  </t>
    </r>
    <r>
      <rPr>
        <rFont val="Calibri"/>
        <color rgb="FF1155CC"/>
        <sz val="11.0"/>
        <u/>
      </rPr>
      <t>https://seap.ma.gov.br/noticias/educacao-no-sistema-prisional-do-maranhao-mostra-evolucao-historica-no-encceja-ppl-2025</t>
    </r>
    <r>
      <rPr>
        <rFont val="Calibri"/>
        <color rgb="FF000000"/>
        <sz val="11.0"/>
      </rPr>
      <t xml:space="preserve">  </t>
    </r>
    <r>
      <rPr>
        <rFont val="Calibri"/>
        <color rgb="FF1155CC"/>
        <sz val="11.0"/>
        <u/>
      </rPr>
      <t>https://www.instagram.com/p/DSSMVLbkau7/</t>
    </r>
    <r>
      <rPr>
        <rFont val="Calibri"/>
        <color rgb="FF000000"/>
        <sz val="11.0"/>
      </rPr>
      <t xml:space="preserve"> </t>
    </r>
  </si>
  <si>
    <t>O sistema educacional prisional do Maranhão alcançou um recorde de participação no Encceja PPL 2025, com mais de 2.000 novos inscritos em comparação a 2023. O crescimento registrado em 2025 reflete o trabalho contínuo da Secretaria de Estado de Administração Penitenciária (Seap) na promoção da educação no sistema prisional. Entre as ações destacam-se programas como o Rumo Certo e a EAD Prisional, além da modernização das unidades, com a expansão de salas de aula, bibliotecas e laboratórios de informática adaptados às necessidades dos internos. Em 2025, o Projeto Vamos Revisar alcança 55 espaços do sistema prisional, contemplando todas as unidades prisionais e as APACs, com a preparação de internos para o ENEM PPL 2025. Resultado histórico: 4.131 inscritos, o maior número já registrado no Maranhão</t>
  </si>
  <si>
    <t>Programa Escola Digna</t>
  </si>
  <si>
    <t>Educacional indireta / infraestrutura</t>
  </si>
  <si>
    <t>Macropolítica estadual voltada à melhoria da infraestrutura escolar e das condições de oferta educacional, com abrangência para crianças, jovens e adultos do sistema estadual</t>
  </si>
  <si>
    <t>Execução pela rede estadual com articulação com municípios e ações de obras, transporte, materiais e gestão</t>
  </si>
  <si>
    <t>Orçamento estadual; investimentos em infraestrutura e política educacional</t>
  </si>
  <si>
    <t>Execução direta por programas e obras; sem transferência direta ao estudante</t>
  </si>
  <si>
    <t>Governo do Maranhão; SEDUC/MA</t>
  </si>
  <si>
    <t>O programa articula infraestrutura escolar e reorganização da política educacional, sendo considerada uma macropolítica do estado do Maranhão envolvendo a Secretaria de Educação e pastas de assistência social, urbanismo e infraestrutura</t>
  </si>
  <si>
    <r>
      <rPr>
        <rFont val="Calibri"/>
        <color rgb="FF000000"/>
        <sz val="11.0"/>
      </rPr>
      <t>Decreto N.° 30.620/2015 e convertido em macropolítica educacional por meio da lei N.° 10.995/201</t>
    </r>
    <r>
      <rPr>
        <rFont val="Calibri"/>
        <color rgb="FF000000"/>
        <sz val="11.0"/>
      </rPr>
      <t>9</t>
    </r>
  </si>
  <si>
    <t>Escola Digna é um programa estadual de requalificação da rede pública que reforma, amplia e constrói escolas, instala infraestrutura básica (energia, água, sanitários), fornece mobiliário e equipamentos, e organiza espaços pedagógicos adequados para melhorar as condições de ensino; executado pela Secretaria de Estado da Educação com cronogramas de obras, contratos de construção e manutenção, priorização de unidades em situação crítica e articulação com prefeituras para garantir operação e continuidade, visando reduzir desigualdades regionais e ampliar a qualidade e a permanência escolar</t>
  </si>
  <si>
    <t>Com eixos estruturantes, o programa norteia a gestão para atingir aqueles que destacamos como os principais objetivos do Governo para a área educacional, que é a transformação das escolas em espaços dotados de estruturas adequadas, que garantam as condições necessárias para processo de ensino e aprendizagem; e a valorização e qualificação dos professores</t>
  </si>
  <si>
    <t>Infraestrutura educacional (construção/reforma/ampliação de unidades/polos)</t>
  </si>
  <si>
    <t>Não necessariamente, pois é voltada para uma questão de infraestrutura das instituições de ensino</t>
  </si>
  <si>
    <r>
      <rPr>
        <rFont val="Calibri"/>
        <color rgb="FF1155CC"/>
        <sz val="11.0"/>
        <u/>
      </rPr>
      <t>https://plataforma.clp.org.br/plataforma-boas-praticas-escola-digna</t>
    </r>
    <r>
      <rPr>
        <rFont val="Calibri"/>
        <color rgb="FF000000"/>
        <sz val="11.0"/>
      </rPr>
      <t xml:space="preserve"> </t>
    </r>
  </si>
  <si>
    <t>O Programa Escola Digna, quando lançado, estruturava-se a partir de alguns pilares, a saber, a infraestrutura, a gestão escolar, a formação de professores, a melhoria salarial e o currículo. Segundo dados da própria SEDUC/MA (2021), desde o início do Programa, em 2015, já foram construídas 10 escolas de Ensino Médio, um investimento de R$ 8.212.836,00 milhões e outras 26 escolas estão em construção. Dentre os municípios beneficiados, podemos citar Jenipapo dos Vieiras, João Lisboa, São João do Caru, Lagoa Grande, Amarante do Maranhão e Humberto de Campos. Em 2017, já tinham sido entregues mais de 100 escolas e ao fim de 2019, trezentas escolas, segundo levantamento da SEDUC/MA</t>
  </si>
  <si>
    <r>
      <rPr>
        <rFont val="Calibri"/>
        <color rgb="FF1155CC"/>
        <sz val="11.0"/>
        <u/>
      </rPr>
      <t>https://www.gov.br/mds/pt-br/acoes-e-programas/bolsa-familia</t>
    </r>
    <r>
      <rPr>
        <rFont val="Calibri"/>
        <color rgb="FF000000"/>
        <sz val="11.0"/>
      </rPr>
      <t xml:space="preserve"> </t>
    </r>
  </si>
  <si>
    <r>
      <rPr>
        <rFont val="Calibri"/>
        <color rgb="FF000000"/>
        <sz val="11.0"/>
      </rP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</si>
  <si>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r>
      <rPr>
        <rFont val="Calibri"/>
        <color rgb="FF1155CC"/>
        <sz val="11.0"/>
        <u/>
      </rPr>
      <t>https://www.gov.br/mds/pt-br/auxilio-brasil/beneficios</t>
    </r>
    <r>
      <rPr>
        <rFont val="Calibri"/>
        <color rgb="FF000000"/>
        <sz val="11.0"/>
      </rPr>
      <t xml:space="preserve"> </t>
    </r>
  </si>
  <si>
    <r>
      <rPr>
        <rFont val="Calibri"/>
        <color rgb="FF1155CC"/>
        <sz val="11.0"/>
        <u/>
      </rPr>
      <t>https://www.gov.br/sri/pt-br/backup-secretaria-de-governo/iniciativas/internacional/fsm/eixos/inclusao-social/brasil-sem-miseria</t>
    </r>
    <r>
      <rPr>
        <rFont val="Calibri"/>
        <color rgb="FF000000"/>
        <sz val="11.0"/>
      </rPr>
      <t xml:space="preserve"> </t>
    </r>
  </si>
  <si>
    <t>Não aplicável (trata-se de um benefício de apoio financeiro condicionado à matrícula e frequência escolar)</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</si>
  <si>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https://www.gov.br/secom/pt-br/assuntos/noticias-regionalizadas/pe-de-meia-reduz-abandono-escolar/apos-dois-anos-de-pe-de-meia-abandono-escolarno-ma-cai31</t>
    </r>
    <r>
      <rPr>
        <rFont val="Calibri"/>
        <color rgb="FF000000"/>
        <sz val="11.0"/>
      </rPr>
      <t xml:space="preserve"> </t>
    </r>
  </si>
  <si>
    <t>No Maranhão, o programa Pé-de-Meia beneficiou mais de 322 mil estudantes, o que representa 76% dos alunos do ensino médio público. Entre os beneficiários, 51,4% são meninas e 91,5% são negros (pretos e pardos). Como resultado, o programa registrou uma queda de 31% na taxa de abandono escolar entre 2022 e 2024, que passou de 4,9% para 3,4%, além de uma redução de 15% na distorção idade-série entre 2022 e 2025</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</si>
  <si>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</si>
  <si>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</si>
  <si>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Lei Federal nº 11.129/2005 (institui o ProJovem; cria o Conselho Nacional da Juventude (CNJ) e a Secretaria Nacional de Juventude. Lei Federal N.º 11.692/2008 – reestrutura o ProJovem, definindo suas quatro modalidades (Adolescente, Urbano, Campo e Trabalhador) e cria o Conselho Gestor do ProJovem (Art. 5º)</t>
  </si>
  <si>
    <r>
      <rPr>
        <rFont val="Calibri"/>
        <color rgb="FF1155CC"/>
        <sz val="11.0"/>
        <u/>
      </rPr>
      <t>https://www.planalto.gov.br/ccivil_03/_ato2007-2010/2008/lei/l11692.htm</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</si>
  <si>
    <r>
      <rPr>
        <rFont val="Calibri"/>
        <color rgb="FF1155CC"/>
        <sz val="11.0"/>
        <u/>
      </rPr>
      <t>https://www.gov.br/secom/pt-br/acompanhe-a-secom/noticias/2025/06/novo-edital-do-estacao-juventude-vai-destinar-r-10-milhoes-para-ceus-das-artes-e-centros-de-referencia-de-todo-o-pais</t>
    </r>
    <r>
      <rPr>
        <rFont val="Calibri"/>
        <color rgb="FF000000"/>
        <sz val="11.0"/>
      </rPr>
      <t xml:space="preserve">   </t>
    </r>
    <r>
      <rPr>
        <rFont val="Calibri"/>
        <color rgb="FF1155CC"/>
        <sz val="11.0"/>
        <u/>
      </rPr>
      <t>https://circuitomt.com.br/novo-edital-do-estacao-juventude-ira-destinar-r-10-milhoes-para-implementacao-do-programa-nos-ceus-das-artes-e-centros-de-referencia/</t>
    </r>
    <r>
      <rPr>
        <rFont val="Calibri"/>
        <color rgb="FF000000"/>
        <sz val="11.0"/>
      </rPr>
      <t xml:space="preserve">   </t>
    </r>
    <r>
      <rPr>
        <rFont val="Calibri"/>
        <color rgb="FF1155CC"/>
        <sz val="11.0"/>
        <u/>
      </rPr>
      <t>https://www.in.gov.br/web/dou/-/portaria-sg/pr-n-172-de-14-de-dezembro-de-2023-531386299</t>
    </r>
    <r>
      <rPr>
        <rFont val="Calibri"/>
        <color rgb="FF000000"/>
        <sz val="11.0"/>
      </rPr>
      <t xml:space="preserve">   </t>
    </r>
    <r>
      <rPr>
        <rFont val="Calibri"/>
        <color rgb="FF1155CC"/>
        <sz val="11.0"/>
        <u/>
      </rPr>
      <t>https://www.gov.br/cultura/pt-br/assuntos/noticias/divulgado-resultado-do-edital-estacao-juventude-13-ceus-das-artes-receberao-recursos</t>
    </r>
    <r>
      <rPr>
        <rFont val="Calibri"/>
        <color rgb="FF000000"/>
        <sz val="11.0"/>
      </rPr>
      <t xml:space="preserve">  </t>
    </r>
  </si>
  <si>
    <t>O Ministério da Cultura, em articulação com outros ministérios (Cultura, Esporte, Desenvolvimento Social, Justiça e Trabalho), definiu o modelo arquitetônico e as diretrizes de funcionamento do programa</t>
  </si>
  <si>
    <r>
      <rPr>
        <rFont val="Calibri"/>
        <color rgb="FF1155CC"/>
        <sz val="11.0"/>
        <u/>
      </rPr>
      <t>https://www.gov.br/cultura/pt-br/assuntos/territorios-da-cultura/programa/ceu-das-artes</t>
    </r>
    <r>
      <rPr>
        <rFont val="Calibri"/>
        <color rgb="FF000000"/>
        <sz val="11.0"/>
      </rPr>
      <t xml:space="preserve"> </t>
    </r>
  </si>
  <si>
    <t>No Maranhão, estão localizados cinco unidades de CEUs, nas seguintes localidades: Açailândia, Bacabal, Buriticupu, Codó e Imperatriz</t>
  </si>
  <si>
    <t>Programa Trabalho Jovem</t>
  </si>
  <si>
    <t>Programa estadual de transição para o mercado de trabalho, com eixos de estágio social e apoio à contratação de jovens</t>
  </si>
  <si>
    <t>Execução estadual com chamadas anuais e incentivo à contratação/estágio, envolvendo  Secretaria de Estado do Trabalho e Economia Solidária (Setres), Secretaria de Estado de Indústria, Comércio e Energia (Seinc), Secretaria de Estado da Educação (Seduc), Secretaria de Estado do Meio Ambiente e Recursos Naturais (Sema) e pelo Instituto Estadual de Educação, Ciência e Tecnologia do Maranhão (Iema), com o apoio institucional da Secretaria de Estado Extraordinária da Juventude (Seejuv)</t>
  </si>
  <si>
    <t>Orçamento estadual</t>
  </si>
  <si>
    <t>Pode envolver apoio financeiro por vaga gerada e/ou estágio, conforme eixos do programa</t>
  </si>
  <si>
    <t>SETRES/MA; Governo do Maranhão</t>
  </si>
  <si>
    <t>A Secretaria do Trabalho coordena o programa, seus eixos e chamadas anuais; diversas secretarias compõem a oferta de vagas</t>
  </si>
  <si>
    <t>Lei  N.º11.384 (criação); Decreto N.º 36.486 (regulamentação)</t>
  </si>
  <si>
    <t>O  Programa Trabalho Jovem é uma iniciativa voltada para a geração direta de oportunidades a jovens maranhenses, por meio da oferta de emprego, renda, estágios, cursos, residências profissionais em Ciências Agrárias e apoio financeiro a atividades comunitárias de proteção ao meio ambiente e indireta, por meio de assessorias gratuitas</t>
  </si>
  <si>
    <t>Trata-se de uma iniciativa voltada à inserção socioprodutiva de adolescentes e jovens por meio de formação técnica, qualificação profissional, estágios e ações de empregabilidade; articula escolas, instituições de ensino técnico, empregadores e serviços de apoio (orientação profissional, intermediação de vagas e acompanhamento) para combinar aprendizado escolar e práticas no trabalho, promover a transição para o mercado de trabalho e reduzir vulnerabilidades socioeconômicas</t>
  </si>
  <si>
    <t>Sim, integra com EJA, Qualifica Maranhão, políticas de assistência social e capacitação profissional diversas</t>
  </si>
  <si>
    <r>
      <rPr>
        <rFont val="Calibri"/>
        <color rgb="FF1155CC"/>
        <sz val="11.0"/>
        <u/>
      </rPr>
      <t>https://trabalhojovem.ma.gov.br</t>
    </r>
    <r>
      <rPr>
        <rFont val="Calibri"/>
        <color rgb="FF000000"/>
        <sz val="11.0"/>
      </rPr>
      <t xml:space="preserve"> </t>
    </r>
  </si>
  <si>
    <t>No início de 2026 foram disponibilizadas 2 mil vagas no setor público e 4 mil no setor privado para jovens de 17 a 25 anos de idade, com inscrições que podiam ser realizadas pela internet, pelo Programa Trabalho Jovem 2026 – Eixo Estágio Social</t>
  </si>
  <si>
    <t>Qualifica Maranhão</t>
  </si>
  <si>
    <t>Iniciativa estadual de qualificação executada em unidades móveis adaptadas como salas de aula para cursos de curta duração</t>
  </si>
  <si>
    <t>SEDUC/MA;  carretas como unidades móveis; oferta descentralizada em municípios</t>
  </si>
  <si>
    <t>Orçamento estadual, através da Secretaria de Estado da Educação (Seduc-MA)</t>
  </si>
  <si>
    <t>Programa é executado pela Seduc-MA com recursos da pasta de Educação derivados do orçamento do Estado</t>
  </si>
  <si>
    <t>SEDUC/MA</t>
  </si>
  <si>
    <t>A Secretaria de Educação coordena a iniciativa e sua capilaridade territorial por meio de unidades móveis adaptadas para o ensino</t>
  </si>
  <si>
    <t>Lei N.º 12.599/2025 (dispõe sobre a criação do programa)</t>
  </si>
  <si>
    <t>Segundo o governo do estado, o programa representa uma abordagem inovadora para a formação profissional no estado, promovendo a inclusão social e contribuindo para o desenvolvimento econômico regional através de cursos práticos ofertados de forma móvel, dentro de carretas adaptadas como salas de aula que percorrem o território</t>
  </si>
  <si>
    <t>O Qualifica Maranhão é um programa estadual de qualificação profissional que oferece cursos técnicos e de curta duração, formação para o trabalho, orientação ocupacional e articulação com o setor produtivo; visa ampliar competências da população, aumentar empregabilidade e promover inclusão socioeconômica por meio de parcerias com escolas técnicas, instituições de ensino superior, empresas e órgãos de assistência social</t>
  </si>
  <si>
    <t>Itinerante (equipes/unidades móveis, ações em comunidades)</t>
  </si>
  <si>
    <t>Carga horária de 30 a 45 horas</t>
  </si>
  <si>
    <t>Sim, integra com políticas de ensino e qualificação profissional</t>
  </si>
  <si>
    <t>Ainda não verificável, por ser recente</t>
  </si>
  <si>
    <r>
      <rPr>
        <rFont val="Calibri"/>
        <color rgb="FF1155CC"/>
        <sz val="11.0"/>
        <u/>
      </rPr>
      <t>https://www.educacao.ma.gov.br/qualifica-maranhao-fortalece-a-educacao-profissional-e-amplia-oportunidades-em-2025/</t>
    </r>
    <r>
      <rPr>
        <rFont val="Calibri"/>
        <color rgb="FF000000"/>
        <sz val="11.0"/>
      </rPr>
      <t xml:space="preserve"> </t>
    </r>
  </si>
  <si>
    <t>Coordenado pela Secretaria de Estado da Educação (Seduc), o programa tem como meta capacitar 4 mil pessoas no primeiro ano, com formações de curta duração em áreas de alta demanda no mercado de trabalho. A ação contempla estudantes da Rede Pública Estadual e a população da comunidade no turno da noite</t>
  </si>
  <si>
    <r>
      <rPr>
        <rFont val="Calibri"/>
        <color rgb="FF1155CC"/>
        <sz val="11.0"/>
        <u/>
      </rPr>
      <t>https://cnm.org.br/comunicacao/noticias/cons%C3%B3rcio-da-juventude-%C3%A9-implantado-em-30-munic%C3%ADpios-mineiros</t>
    </r>
    <r>
      <rPr>
        <rFont val="Calibri"/>
        <color rgb="FF000000"/>
        <sz val="11.0"/>
      </rPr>
      <t xml:space="preserve"> </t>
    </r>
  </si>
  <si>
    <t>O PNPE tinha como meta gerar três milhões de novos empregos para jovens com idade de 16 a 24 anos, desempregados e sem experiência de vínculo formal anterior, pertencentes a famílias com renda per capita de até meio salário mínimo e que estivessem  cursando o ensino fundamental ou médio através do: fomento à geração de postos de trabalho formais, preparação para o primeiro emprego e articulação com a sociedade civil. Inicialmente a subvenção econômica foi o principal eixo de atuação do Programa, que contava ainda com Serviço Civil Voluntário, Consórcio Social da Juventude, Empreendedorismo Juvenil e as Parcerias</t>
  </si>
  <si>
    <t>Lei N.º 10.748/2003 (criação); Decreto N.º 5.199/2004 (regulamentação); Lei N.º 10.940/2004 (alterações); MP 411/2007 e Lei N.º 11.692/2008 (reorganização/ProJovem e revogações)</t>
  </si>
  <si>
    <r>
      <rPr>
        <rFont val="Calibri"/>
        <color rgb="FF1155CC"/>
        <sz val="11.0"/>
        <u/>
      </rPr>
      <t>https://www.planalto.gov.br/ccivil_03/leis/2003/l10.748.htm</t>
    </r>
    <r>
      <rPr>
        <rFont val="Calibri"/>
        <color rgb="FF000000"/>
        <sz val="11.0"/>
      </rPr>
      <t xml:space="preserve">   </t>
    </r>
  </si>
  <si>
    <r>
      <rPr>
        <rFont val="Calibri"/>
        <color rgb="FF1155CC"/>
        <sz val="11.0"/>
        <u/>
      </rPr>
      <t>https://pronatec.pro.br/jovem-aprendiz-2026-p3/</t>
    </r>
    <r>
      <rPr>
        <rFont val="Calibri"/>
        <color rgb="FF000000"/>
        <sz val="11.0"/>
      </rPr>
      <t xml:space="preserve">  </t>
    </r>
    <r>
      <rPr>
        <rFont val="Calibri"/>
        <color rgb="FF1155CC"/>
        <sz val="11.0"/>
        <u/>
      </rPr>
      <t>https://juventude.ma.gov.br/servicos/inscricao-no-programa-trabalho-jovem</t>
    </r>
    <r>
      <rPr>
        <rFont val="Calibri"/>
        <color rgb="FF000000"/>
        <sz val="11.0"/>
      </rPr>
      <t xml:space="preserve"> </t>
    </r>
  </si>
  <si>
    <t>É dividido em quatro eixos de atuação – Capacitação, Auxílio à Contratação, Cooperação Estratégica e Estágio Social – e poussui um investimento de R$ 40 milhões. O programa oferece: R$ 1.000 para cada jovem contratado – 1000 vagas; R$ 600 para empresas contratarem estagiários – 1.500 vagas disponibilizadas;  Oferta de 500 vagas para a contratação de estagiários em órgãos públicos;  Oferta de 30.900 vagas em cursos profissionalizantes para jovens que estudaram em escola pública;  Oferta de 100 vagas para residências em Ciências Agrárias; e 2000 vagas para o Agente Jovem Ambiental</t>
  </si>
  <si>
    <r>
      <rPr>
        <rFont val="Calibri"/>
        <color rgb="FF1155CC"/>
        <sz val="11.0"/>
        <u/>
      </rPr>
      <t>https://www.gov.br/mec/pt-br/areas-de-atuacao/educacao-profissional-e-tecnologica/pronatec</t>
    </r>
    <r>
      <rPr>
        <rFont val="Calibri"/>
        <color rgb="FF000000"/>
        <sz val="11.0"/>
      </rPr>
      <t xml:space="preserve"> </t>
    </r>
  </si>
  <si>
    <r>
      <rPr>
        <rFont val="Calibri"/>
        <color rgb="FF1155CC"/>
        <sz val="11.0"/>
        <u/>
      </rPr>
      <t>https://fnp.org.br/noticias/item/531-governo-lanca-pronatec-aprendiz-para-as-micro-e-pequenas-empresas</t>
    </r>
    <r>
      <rPr>
        <rFont val="Calibri"/>
        <color rgb="FF000000"/>
        <sz val="11.0"/>
      </rPr>
      <t xml:space="preserve"> </t>
    </r>
  </si>
  <si>
    <t>Assim como nas grandes e médias empresas, os jovens aprendizes contratados pelas micro e pequenas terão jornada de trabalho de 4 a 6 horas, com salário mínimo hora, e terão vínculo empregatício, com anotação na Carteira de Trabalho. Ao final do programa, que pode durar no máximo dois anos, o jovem recebe certificação técnica e poderá ser efetivado na empresa. As vagas dessa modalidade do Pronatec poderão ser ocupadas por jovens de 15 a 24 anos</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</si>
  <si>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https://imperatriz.ma.gov.br/noticias/sine-municipal-reforca-atendimento-com-numero-de-whatsapp-e-registra-mais-de-1400-atendimentos-no-primeiro-semestre.html</t>
    </r>
    <r>
      <rPr>
        <rFont val="Calibri"/>
        <color rgb="FF000000"/>
        <sz val="11.0"/>
      </rPr>
      <t xml:space="preserve">  </t>
    </r>
    <r>
      <rPr>
        <rFont val="Calibri"/>
        <color rgb="FF1155CC"/>
        <sz val="11.0"/>
        <u/>
      </rPr>
      <t>https://imperatriz.ma.gov.br/noticias/sine-municipal-divulga-balanco-de-2025-e-anuncia-novo-programa-de-empregabilidade-para-idosos.html</t>
    </r>
    <r>
      <rPr>
        <rFont val="Calibri"/>
        <color rgb="FF000000"/>
        <sz val="11.0"/>
      </rPr>
      <t xml:space="preserve">  </t>
    </r>
  </si>
  <si>
    <t xml:space="preserve">No Maranhão, o Sine Municipal de Imperatriz se destacou em 2025 com resultados expressivos. No primeiro semestre de 2025, a unidade realizou 1.460 atendimentos, incluindo 869 trabalhadores inscritos no sistema, 471 entradas no seguro-desemprego, 70 candidatos encaminhados para entrevistas e 50 empresas cadastradas para captação de vagas. No acumulado de janeiro a outubro de 2025, foram 293 vagas disponibilizadas por empresas parceiras, 126 pessoas contratadas e 1.601 atendimentos realizados na Intermediação de Mão de Obra (IMO), responsável por atualizar cadastros, perfis profissionais e currículos. O setor de supermercados foi o que mais contratou, seguido por serviços gerais e construção civil (pedreiros, pintores e eletricistas). O Sine também lançou o programa Emprega Imperatriz 60+, voltado para pessoas acima de 60 anos, com início em 17 de dezembro de 2025 . O secretário da SEDEC, Esmerahdson de Pinho, destacou que a ação surge da tendência de valorização da experiência profissional de pessoas idosas e da elevação da expectativa de vida </t>
  </si>
  <si>
    <t>Lei N.º 7.998/1990 (estabelece seguro-desemprego e FAT; vigentes) e regulamentações posteriores</t>
  </si>
  <si>
    <r>
      <rPr>
        <rFont val="Calibri"/>
        <color rgb="FF1155CC"/>
        <sz val="11.0"/>
        <u/>
      </rPr>
      <t>https://www.gov.br/pt-br/servicos/solicitar-o-seguro-desemprego</t>
    </r>
    <r>
      <rPr>
        <rFont val="Calibri"/>
        <color rgb="FF000000"/>
        <sz val="11.0"/>
        <u/>
      </rPr>
      <t xml:space="preserve"> </t>
    </r>
  </si>
  <si>
    <t>Trata-se de um marco legal de desburocratização e liberdade econômica, com medidas para simplificar atividades, licenciamento e regras para pequenos negócios</t>
  </si>
  <si>
    <r>
      <rPr>
        <rFont val="Calibri"/>
        <color rgb="FF1155CC"/>
        <sz val="11.0"/>
        <u/>
      </rPr>
      <t>https://www.planalto.gov.br/ccivil_03/_ato2019-2022/2019/lei/L13874.htm</t>
    </r>
    <r>
      <rPr>
        <rFont val="Calibri"/>
        <color rgb="FF000000"/>
        <sz val="11.0"/>
      </rPr>
      <t xml:space="preserve">   </t>
    </r>
    <r>
      <rPr>
        <rFont val="Calibri"/>
        <color rgb="FF1155CC"/>
        <sz val="11.0"/>
        <u/>
      </rPr>
      <t>https://www.empresafacil.ma.gov.br/home/maranhao-ja-tem-mais-de-42-mil-empresas-em-2024/</t>
    </r>
    <r>
      <rPr>
        <rFont val="Calibri"/>
        <color rgb="FF000000"/>
        <sz val="11.0"/>
      </rPr>
      <t xml:space="preserve">  </t>
    </r>
    <r>
      <rPr>
        <rFont val="Calibri"/>
        <color rgb="FF1155CC"/>
        <sz val="11.0"/>
        <u/>
      </rPr>
      <t>https://liberdadeparatrabalhar.com.br/</t>
    </r>
    <r>
      <rPr>
        <rFont val="Calibri"/>
        <color rgb="FF000000"/>
        <sz val="11.0"/>
      </rPr>
      <t xml:space="preserve">  </t>
    </r>
    <r>
      <rPr>
        <rFont val="Calibri"/>
        <color rgb="FF1155CC"/>
        <sz val="11.0"/>
        <u/>
      </rPr>
      <t>https://www.cmsaoluis.ma.gov.br/noticia/477/Projeto-de-Lei-de-Raimundo-Jr-sobre-Liberdade-Economica-e-encaminhado-a-Comissao-de-Constituicao-e-Justica</t>
    </r>
    <r>
      <rPr>
        <rFont val="Calibri"/>
        <color rgb="FF000000"/>
        <sz val="11.0"/>
      </rPr>
      <t xml:space="preserve">  </t>
    </r>
    <r>
      <rPr>
        <rFont val="Calibri"/>
        <color rgb="FF1155CC"/>
        <sz val="11.0"/>
        <u/>
      </rPr>
      <t>https://cacb.org.br/campanha-pela-lei-da-liberdade-economica-ja-esta-valendo/</t>
    </r>
    <r>
      <rPr>
        <rFont val="Calibri"/>
        <color rgb="FF000000"/>
        <sz val="11.0"/>
      </rPr>
      <t xml:space="preserve">  </t>
    </r>
  </si>
  <si>
    <t xml:space="preserve">O estado dispensou 572 atividades econômicas da necessidade de alvarás, tornando-se o 3º estado com maior liberdade para trabalhar no Nordeste e o 6º do país neste quesito. No município de São Luís, a situação ainda é desafiadora. A capital maranhense é uma das duas capitais brasileiras que ainda não aprovaram a LLE, ao lado de Goiânia (GO). A regulamentação da LLE em São Luís é apontada como um dos principais desafios do novo ciclo do programa Cidade Empreendedora na capital, que já saltou da 71ª para a 27ª posição no ranking das cidades mais empreendedoras do Brasil e ocupa a 2ª posição no Nordeste. No restante do estado, o percentual de adoção da LLE ainda é baixo: apenas 9,7% dos municípios maranhenses aprovaram a lei ou decreto de liberdade econômica, percentual que está entre os maiores do Nordeste. Dos 217 municípios maranhenses, 21 aprovaram a LLE. O programa Cidade Empreendedora do Sebrae tem atuado no estado, impactando mais de 2 milhões de maranhenses, com presença em 70 municípios em parceria com o Governo do Estado e mais 12 municípios por contratação direta, resultando em quase 50 mil empresas impactadas e mais de 15 mil novos pequenos negócios abertos. Os impactos positivos da LLE são evidenciados por estudos que apontam aumento de 40% no número médio de contratações e crescimento de 88,9% na média anual de novas empresas abertas nos municípios que adotaram a lei . O Maranhão já alcançou a marca de 438 mil empresas ativas em setembro de 2024, sendo 95% micro e pequenas empresas, com 42.327 novas empresas abertas de janeiro a setembro de 2024, um aumento de 4,7% em relação ao mesmo período de 2023 </t>
  </si>
  <si>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</si>
  <si>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r>
      <rPr>
        <rFont val="Calibri"/>
        <color rgb="FF1155CC"/>
        <sz val="11.0"/>
        <u/>
      </rPr>
      <t>https://www.planalto.gov.br/ccivil_03/_ato2019-2022/2022/Lei/L14457.htm</t>
    </r>
    <r>
      <rPr>
        <rFont val="Calibri"/>
        <color rgb="FF000000"/>
        <sz val="11.0"/>
      </rPr>
      <t xml:space="preserve"> </t>
    </r>
  </si>
  <si>
    <t>A política segue ativa/vigente, mas sua nomenclatura mudou: a Medida Provisória N.º 1.116/2022 usava o nome “Programa Emprega + Mulheres e Jovens”, mas ela foi convertida na Lei N.º 14.457/2022, que consolidou o nome legal como “Programa Emprega + Mulheres”</t>
  </si>
  <si>
    <t>detalhes sobre a implementação no estado do maranhão</t>
  </si>
  <si>
    <t>Implementação da EJATEC no Maranhão — principais pontos</t>
  </si>
  <si>
    <r>
      <t xml:space="preserve">Abrangência: ofertada pela Secretaria de Estado da Educação (Seduc-MA) em escolas estaduais selecionadas, incluindo unidades rurais (IEMAs Vocacionais Integrados do Campo). </t>
    </r>
    <r>
      <rPr>
        <rFont val="Calibri"/>
        <color rgb="FF000000"/>
        <sz val="11.0"/>
        <u/>
      </rPr>
      <t>educacao.ma.gov.br</t>
    </r>
  </si>
  <si>
    <r>
      <t xml:space="preserve">Organização curricular: oferta integrada da EJA com cursos profissionais básicos; estrutura em etapas/anos que combinam conteúdos de ensino fundamental/médio supletivo com componentes técnicos. </t>
    </r>
    <r>
      <rPr>
        <rFont val="Calibri"/>
        <color rgb="FF000000"/>
        <sz val="11.0"/>
        <u/>
      </rPr>
      <t>pucsp.br</t>
    </r>
  </si>
  <si>
    <r>
      <t xml:space="preserve">Matrícula e ingresso: processo público com editais anuais para inscrição presencial nas unidades escolares listadas pela Seduc; vagas por etapa conforme capacidade das escolas. </t>
    </r>
    <r>
      <rPr>
        <rFont val="Calibri"/>
        <color rgb="FF000000"/>
        <sz val="11.0"/>
        <u/>
      </rPr>
      <t>educacao.ma.gov.br</t>
    </r>
  </si>
  <si>
    <r>
      <t xml:space="preserve">Capacitação e corpo docente: formação específica para alfabetizadores e professores técnicos, com orientações pedagógicas estaduais e material de apoio. </t>
    </r>
    <r>
      <rPr>
        <rFont val="Calibri"/>
        <color rgb="FF000000"/>
        <sz val="11.0"/>
        <u/>
      </rPr>
      <t>pucsp.br</t>
    </r>
  </si>
  <si>
    <t>Parcerias e encaminhamentos: articulação com órgãos de assistência social, programas de qualificação profissional e empregabilidade para inserção dos concluintes no mercado.</t>
  </si>
  <si>
    <r>
      <t xml:space="preserve">Monitoramento e avaliação: registros escolares e avaliações internas para acompanhamento de desempenho e certificação, com divulgação de editais e resultados pela Seduc. </t>
    </r>
    <r>
      <rPr>
        <rFont val="Calibri"/>
        <color rgb="FF000000"/>
        <sz val="11.0"/>
        <u/>
      </rPr>
      <t>educacao.ma.gov.br</t>
    </r>
  </si>
  <si>
    <t>Infraestrutura e recursos: uso de escolas estaduais vocacionadas, laboratórios e oficinas quando disponíveis; financiamento por recursos estaduais e eventuais convênios.</t>
  </si>
  <si>
    <r>
      <t xml:space="preserve">Cronograma típico: inscrições e matrículas realizadas por edital anual; aulas e etapas organizadas ao longo do ano letivo conforme calendário da rede estadual. </t>
    </r>
    <r>
      <rPr>
        <rFont val="Calibri"/>
        <color rgb="FF000000"/>
        <sz val="11.0"/>
        <u/>
      </rPr>
      <t>educacao.ma.gov.br</t>
    </r>
  </si>
  <si>
    <t>Quer que eu detalhe os editais, unidades com oferta ou números de matrículas mais recentes?</t>
  </si>
  <si>
    <t>um parágrafo que resuma a ejatec no maranhã</t>
  </si>
  <si>
    <t>EJATEC (Educação de Jovens e Adultos Integrada à Educação Profissional) no Maranhão é uma política da Seduc-MA que integra ensino básico para jovens e adultos com formação técnica, ofertada em escolas estaduais selecionadas — inclusive unidades rurais — por meio de etapas que combinam conteúdos supletivos e componentes profissionais; conta com editais públicos para matrícula, capacitação específica de docentes, uso de infraestrutura escolar (laboratórios/oficinas) e articulação com políticas sociais e programas de inserção no trabalho, sendo monitorada por avaliações e registros escolares e financiada principalmente com recursos estaduais e convênios.</t>
  </si>
  <si>
    <t>parágrafo que resuma a política escola digna no estado do maranhão</t>
  </si>
  <si>
    <t>Escola Digna no Maranhão é um programa estadual de requalificação da rede pública que reforma, amplia e constrói escolas, instala infraestrutura básica (energia, água, sanitários), fornece mobiliário e equipamentos, e organiza espaços pedagógicos adequados para melhorar as condições de ensino; executado pela Secretaria de Estado da Educação com cronogramas de obras, contratos de construção e manutenção, priorização de unidades em situação crítica e articulação com prefeituras para garantir operação e continuidade, visando reduzir desigualdades regionais e ampliar a qualidade e a permanência escolar.</t>
  </si>
  <si>
    <t>paragrafo sobre a politica Pacto pelo Fortalecimento da Aprendizagem</t>
  </si>
  <si>
    <t>O Pacto pelo Fortalecimento da Aprendizagem é uma política educacional estadual que reúne Secretarias de Educação, redes escolares e parceiros para elevar desempenho escolar por meio de diagnóstico das aprendizagens, formação continuada de professores, adoção de materiais pedagógicos alinhados a metas claras, monitoramento sistemático e intervenções focadas em turmas e escolas com baixo rendimento; no Maranhão, inclui planos de ação locais, capacitação docente, sistematização de avaliações internas e articulação com programas de apoio (como reforço e políticas de inclusão) para melhorar progressivamente taxas de aprovações e resultados em avaliações externas.</t>
  </si>
  <si>
    <t>um resumo da politica</t>
  </si>
  <si>
    <t>O Pacto pelo Fortalecimento da Aprendizagem é uma política educacional que visa elevar a qualidade do ensino por meio de diagnóstico sistemático das aprendizagens, formação continuada de professores, adoção de materiais e práticas pedagógicas alinhadas a metas claras, monitoramento regular dos resultados e intervenções direcionadas em turmas e escolas com baixo desempenho; promove planos de ação locais, acompanhamento por indicadores e articulação com programas de reforço e inclusão para melhorar progressivamente a proficiência e a taxa de conclusão escolar.</t>
  </si>
  <si>
    <t>resumo mais breve</t>
  </si>
  <si>
    <t>Pacto pelo Fortalecimento da Aprendizagem: política para elevar a qualidade do ensino por meio de diagnósticos das aprendizagens, formação docente, materiais pedagógicos alinhados a metas, monitoramento contínuo e intervenções focalizadas em turmas/escolas com baixo desempenho.</t>
  </si>
  <si>
    <t>MEC define diretrizes nacionais. Secretaria de Estado de Educação e Desporto do Amazonas (Seduc-AM), no âmbito do Centro de Mídias de Educação do Amazonas (CEMEAM), formula as diretrizes do Ensino Presencial com Mediação Tecnológica (EPMT)</t>
  </si>
  <si>
    <t xml:space="preserve">Secretaria de Estado de Educação do Amazonas (Seduc-AM): coordenação geral da política e gestão do sistema.  Centro de Mídias de Educação do Amazonas (CEMEAM): produção e transmissão das aulas ao vivo via satélite, com estúdios em Manaus e tecnologia de videoconferência que permite interação em tempo real. Escolas Municipais e Estaduais nos 62 municípios: salas de aula equipadas para recepção do sinal de satélite e interação com os estúdios. Comunidades rurais, ribeirinhas e de difícil acesso: atendimento prioritário para jovens e adultos que não tiveram acesso à educação básica na idade apropriada. SESI Amazonas (modelo híbrido para trabalhadores da indústria). Sesc Amazonas (modelo presencial para trabalhadores do comércio). IFAM (EJA integrada à educação profissional em seus campi) </t>
  </si>
  <si>
    <t>Fundeb + orçamento da SEDUC-AM</t>
  </si>
  <si>
    <t>A Seduc-AM e o CEMEAM são financiados pelo Fundeb, com repasse automático "fundo a fundo" do FNDE ao Fundo de Educação do Estado, que distribui os recursos à secretaria para manutenção do centro de mídias e das escolas estaduais. O SESI e o Sesc, por sua vez, são financiados por contribuições compulsórias das empresas da indústria e do comércio, não dependendo de repasses públicos, embora possam firmar convênios com órgãos públicos com ou sem transferência de recursos. O IFAM é financiado pelo Tesouro Nacional, com repasses diretos do MEC para custeio da autarquia</t>
  </si>
  <si>
    <t xml:space="preserve">Secretaria de Estado de Educação do Amazonas (Seduc-AM). Centro de Mídias de Educação do Amazonas (CEMEAM). Conselho Estadual de Educação do Amazonas (CEE/AM) </t>
  </si>
  <si>
    <t>Secretaria de Estado de Educação do Amazonas (Seduc-AM) - gestão geral
Centro de Mídias de Educação do Amazonas (CEMEAM) - execução técnica e pedagógica
Conselho Estadual de Educação do Amazonas (CEE/AM) - regulamentação</t>
  </si>
  <si>
    <t>1996 (marco LDB);  no estado do AM a oferta é contínua</t>
  </si>
  <si>
    <t>Lei Federal nº 9.394/96 (LDB). Resolução nº 027/2006 do CEE/AM (Cria os CEMEAM). Resolução nº 173/2013 (estabelecimento de diretrizes mais detalhadas para a EJA no modelo EPMT)</t>
  </si>
  <si>
    <t>A Educação de Jovens e Adultos (EJA) no Amazonas é uma política pública que garante a conclusão da educação básica para jovens, adultos e idosos que não tiveram acesso à escola na idade apropriada</t>
  </si>
  <si>
    <t xml:space="preserve">O Amazonas combina ensino presencial tradicional (Seduc), mediação tecnológica via satélite (CEMEAM), modelo híbrido com bolsa (SESI), EJA presencial do Sistema S (Sesc) e EJA integrada à educação profissional (IFAM), adaptando-se às diferentes realidades territoriais e sociais. O público alvo é populações ribeirinhas, rurais e de difícil acesso (atendidas pelo CEMEAM), trabalhadores da indústria e seus dependentes (SESI), trabalhadores do comércio e seus dependentes (Sesc), pessoas em situação de vulnerabilidade socioeconômica, pessoas privadas de liberdade (sistema prisional), idosos e donas de casa
</t>
  </si>
  <si>
    <t>EJA - Ensino Médio (1.600 horas totais para conclusão, organizadas em duas fases ao longo de dois anos)
EJA - Ensino Fundamental (800 horas anuais)</t>
  </si>
  <si>
    <t xml:space="preserve">CEMEAM/Ensino Presencial com Mediação Tecnológica. SESI + SENAI (EJA Profissionalizante); Incentivo financeiro SEJA PRO+ (MTE/SESI para jovens de 18 a 29 anos). EJA no sistema prisional amazonense </t>
  </si>
  <si>
    <r>
      <rPr>
        <rFont val="Calibri"/>
        <color rgb="FF1155CC"/>
        <sz val="11.0"/>
        <u/>
      </rPr>
      <t>https://centrodemidias.am.gov.br/cursos/eja-ensino-medio https://d24am.com/educacao/eja-do-sesc-amazonas-segue-com-inscricoes-abertas/</t>
    </r>
    <r>
      <rPr>
        <rFont val="Calibri"/>
        <color rgb="FF1F1F1F"/>
        <sz val="11.0"/>
      </rPr>
      <t xml:space="preserve"> </t>
    </r>
    <r>
      <rPr>
        <rFont val="Calibri"/>
        <color rgb="FF1155CC"/>
        <sz val="11.0"/>
        <u/>
      </rPr>
      <t>https://diariodacapital.com/materias/jovens-e-adultos-podem-retomar-estudos-com-cursos-gratuitos-no-amazonas-veja-como-se-inscrever/</t>
    </r>
    <r>
      <rPr>
        <rFont val="Calibri"/>
        <sz val="11.0"/>
      </rPr>
      <t xml:space="preserve"> </t>
    </r>
    <r>
      <rPr>
        <rFont val="Calibri"/>
        <color rgb="FF1155CC"/>
        <sz val="11.0"/>
        <u/>
      </rPr>
      <t>https://www.sabermais.am.gov.br/pagina/educacao-de-jovens-e-adultos</t>
    </r>
    <r>
      <rPr>
        <rFont val="Calibri"/>
        <sz val="11.0"/>
      </rPr>
      <t xml:space="preserve"> </t>
    </r>
  </si>
  <si>
    <t>SESI Amazonas: Oferta o Projeto SEJA PRO+ Trabalho e Emprego, com 800 vagas gratuitas para a Nova EJA Profissionalizante, articulando a conclusão do ensino médio com cursos de qualificação profissional do SENAI. O modelo é híbrido (presencial e semipresencial) e oferece bolsa de R$ 300 para os alunos durante o curso profissionalizante. As formações incluem Mecânico de Refrigeração, Eletricista Industrial, Almoxarife e Logística.
Sesc Amazonas: Oferta EJA presencial para trabalhadores do comércio e seus dependentes, com renda familiar mensal de até dois salários mínimos por pessoa. A instituição abriu mais de 800 vagas gratuitas para o Ensino Fundamental I (1º ao 5º ano) em 2026.
IFAM (Instituto Federal do Amazonas): Oferta cursos técnicos de nível médio na forma integrada na modalidade EJA, garantindo ao estudante tanto a formação básica do ensino médio quanto a formação técnica profissional. Os cursos têm duração de três anos no turno noturno</t>
  </si>
  <si>
    <t>Centro de Mídias de Educação do Amazonas (CEMEAM) / Ensino Presencial Mediado por Tecnologia</t>
  </si>
  <si>
    <t>Secretaria de Estado de Educação e Desporto do Amazonas (Seduc-AM) por meio do Conselho Estadual de Educação do Amazonas (CEE-AM)</t>
  </si>
  <si>
    <t xml:space="preserve">Secretaria de Estado de Educação e Desporto do Amazonas (Seduc-AM): coordenação geral, gestão do CEMEAM, produção das aulas e contratação de professores ministrantes. Centro de Mídias de Educação do Amazonas (CEMEAM): estrutura responsável pela produção e transmissão das aulas ao vivo via satélite, com estúdios avançados e tecnologia de videoconferência que permite interação em tempo real. Escolas Municipais e Estaduais nos 62 municípios: salas de aula equipadas com infraestrutura para recepção do sinal de satélite e interação com os estúdios. Comunidades rurais, ribeirinhas e de difícil acesso: o programa atende localidades onde o deslocamento de professores seria inviável, especialmente durante os períodos de cheia e estiagem </t>
  </si>
  <si>
    <t>Recursos Federais (MEC/FNDE) e Recursos Estaduais alocados na  Secretaria de Estado de Educação e Desporto do Amazonas (Seduc-AM)</t>
  </si>
  <si>
    <t>Recursos Federais (MEC/FNDE) - implantação da estrutura de conectividade via cabo. Recursos Estaduais (Tesouro Estadual / Seduc-AM) - manutenção contínua do CEMEAM, contratação de professores, produção de conteúdo e operação das transmissões</t>
  </si>
  <si>
    <t xml:space="preserve"> Secretaria de Estado de Educação e Desporto do Amazonas (Seduc-AM). Centro de Mídias de Educação do Amazonas (CEMEAM)</t>
  </si>
  <si>
    <t xml:space="preserve"> Secretaria de Estado de Educação e Desporto do Amazonas (Seduc-AM) - Departamento de Tecnologia Educacional: responsável pela gestão do CEMEAM e pela articulação com as escolas da rede estadual. CEMEAM - Equipe de Produção e Transmissão: professores ministrantes, produtores de conteúdo, técnicos de transmissão via satélite e equipe de suporte tecnológico. Secretaria de Estado de Educação e Desporto do Amazonas (Seduc-AM) - Coordenação de Educação do Campo: responsável pela articulação com escolas de comunidades rurais e ribeirinhas</t>
  </si>
  <si>
    <t>Resolução nº 027/2006 do CEE/AM (Cria os CEMEAM). Resolução nº 65/2009 (Instituiu oficialmente o Ensino Presencial com Mediação Tecnológica, estabeleceu a divisão de funções entre professor ministrante (em estúdio) e professor presencial (mediador)). Resolução nº 173/2013 (Consolidou a normatização do Ensino Presencial com Mediação Tecnológica: ampliação da abrangência para novos níveis de ensino, fortalecimento da obrigatoriedade do professor presencial como mediador, estabelecimento de diretrizes mais detalhadas para a EJA no modelo EPMT)</t>
  </si>
  <si>
    <t>O Centro de Mídias de Educação do Amazonas (CEMEAM) é uma política pública estadual criada para levar educação de qualidade a comunidades remotas da Amazônia. O modelo, denominado Ensino Presencial Mediado por Tecnologia (EPMT), combina aulas transmitidas ao vivo via satélite por professores especialistas a partir de estúdios em Manaus com a presença de professores orientadores nas salas de aula das comunidades. O programa atende Ensino Fundamental (anos finais), Ensino Médio e Educação de Jovens e Adultos (EJA), com tecnologia 100% nacional que permite interação em tempo real entre alunos e professores ministrantes</t>
  </si>
  <si>
    <t>O Ensino Presencial Mediado por Tecnologia (EPMT) do CEMEAM é uma solução inovadora desenvolvida para superar as barreiras geográficas da Amazônia, onde o deslocamento de professores para comunidades ribeirinhas e rurais é inviabilizado por distâncias continentais, períodos de cheia e estiagem. Professores ministrantes preparam aulas com uso de recursos midiáticos (chroma cenário, jogos interativos, perguntas problematizadoras), as aulas são transmitidas ao vivo via satélite para salas de aula equipadas em 62 municípios. Em cada sala, um professor presencial (orientador) acompanha a turma, media a interação com a tecnologia e dá continuidade às discussões. As aulas ocorrem presencialmente na escola da comunidade, em horário regular, com a presença de um professor orientador em sala e o conteúdo é ministrado por um professor especialista, transmitido ao vivo de um estúdio em Manaus, com recursos de videoconferência que permitem interação em tempo real entre alunos e professor</t>
  </si>
  <si>
    <t>Ensino Fundamental (3.200 horas)
Ensino Médio (3.000 horas)
EJA (1.600 horas)</t>
  </si>
  <si>
    <t>EJA. Base Nacional Comum Curricular (BNCC). BNCC Computação. Proposta Curricular e Pedagógica do Amazonas (PCP). Referencial Curricular Amazonense. Programa Nacional de Alimentação Escolar (PNAE). Política Nacional de Formação de Professores</t>
  </si>
  <si>
    <t>A Resolução nº 173/2013 consolidou o modelo como política pública permanente, após a fase piloto, garantindo sua continuidade independentemente de mudanças de governo</t>
  </si>
  <si>
    <r>
      <rPr>
        <rFont val="Calibri"/>
        <color rgb="FF1155CC"/>
        <sz val="11.0"/>
        <u/>
      </rPr>
      <t>https://centrodemidias.am.gov.br/</t>
    </r>
    <r>
      <rPr>
        <rFont val="Calibri"/>
        <color rgb="FF000000"/>
        <sz val="11.0"/>
      </rPr>
      <t xml:space="preserve"> </t>
    </r>
    <r>
      <rPr>
        <rFont val="Calibri"/>
        <color rgb="FF1155CC"/>
        <sz val="11.0"/>
        <u/>
      </rPr>
      <t>https://www.educacao.am.gov.br/index.php/institucional/estrutura/centro-de-midias</t>
    </r>
    <r>
      <rPr>
        <rFont val="Calibri"/>
        <color rgb="FF000000"/>
        <sz val="11.0"/>
      </rPr>
      <t xml:space="preserve"> </t>
    </r>
    <r>
      <rPr>
        <rFont val="Calibri"/>
        <color rgb="FF1155CC"/>
        <sz val="11.0"/>
        <u/>
      </rPr>
      <t>https://recil.ulusofona.pt/server/api/core/bitstreams/e4d85a88-e429-467e-b500-854518be236e/content</t>
    </r>
    <r>
      <rPr>
        <rFont val="Calibri"/>
        <color rgb="FF000000"/>
        <sz val="11.0"/>
      </rPr>
      <t xml:space="preserve"> </t>
    </r>
    <r>
      <rPr>
        <rFont val="Calibri"/>
        <color rgb="FF1155CC"/>
        <sz val="11.0"/>
        <u/>
      </rPr>
      <t>https://www.poder360.com.br/opiniao/educacao-mediada-por-tecnologia-nao-e-ead/#arodape</t>
    </r>
    <r>
      <rPr>
        <rFont val="Calibri"/>
        <color rgb="FF000000"/>
        <sz val="11.0"/>
      </rPr>
      <t xml:space="preserve"> </t>
    </r>
    <r>
      <rPr>
        <rFont val="Calibri"/>
        <color rgb="FF1155CC"/>
        <sz val="11.0"/>
        <u/>
      </rPr>
      <t>https://mestrado.caedufjf.net/wp-content/uploads/2016/06/Joel_Arcanjo.pdf</t>
    </r>
    <r>
      <rPr>
        <rFont val="Calibri"/>
        <color rgb="FF000000"/>
        <sz val="11.0"/>
      </rPr>
      <t xml:space="preserve"> </t>
    </r>
    <r>
      <rPr>
        <rFont val="Calibri"/>
        <color rgb="FF1155CC"/>
        <sz val="11.0"/>
        <u/>
      </rPr>
      <t>https://nafesta.com.br/noticia/57640/coordenadorias-distritais-de-educacao-apresentam-projetos-e-bons-resultados-na-jornada-pedagogica-2025</t>
    </r>
    <r>
      <rPr>
        <rFont val="Calibri"/>
        <color rgb="FF000000"/>
        <sz val="11.0"/>
      </rPr>
      <t xml:space="preserve"> </t>
    </r>
  </si>
  <si>
    <t>Ao longo de seus mais de 15 anos de atuação, o CEMEAM já beneficiou mais de 350 mil alunos, alcançando 2 mil salas de aula em mais de 800 comunidades no Estado do Amazonas . Em 2022, o programa atendeu mais de 30 mil estudantes e certificou 9.296 alunos no Ensino Médio e 522 na EJA . Uma iniciativa da Coordenadoria Distrital de Educação 1 (CDE 1) conseguiu reduzir a taxa de evasão escolar de 1,16% para 0,18% entre 2023 e 2024.  O projeto já recebeu diversos prêmios, incluindo o Prêmio WISE – Qatar Foundation (2009), o Prêmio Learning &amp; Performance Brasil (2013/14, 2016/17, 2018/19) e o Prêmio International Quality Company (2018 e 2019) . Recentemente, foi um dos vencedores do “Prêmio YouTube Educação Digital” na categoria “Parceiro da Educação Digital – Instituições Públicas”, concedido pelo YouTube Brasil e pela UNESCO . Além disso, foi finalista do Prêmio Espírito Público na categoria “Educação” em 2022. Em 2025, o CEMEAM implementou um projeto de transversalidade que integrou as disciplinas de Arte e Língua Portuguesa para 305 estudantes do 9º ano em 14 municípios, utilizando o conto "A Moça Tecelã" de Marina Colasanti como eixo condutor . Além disso, o Guia de Implementação do Ensino Fundamental com mediação tecnológica incorpora os eixos da BNCC Computação - Pensamento Computacional, Cultura Digital e Mundo Digital - estruturados por meio da Aprendizagem Baseada em Projetos (ABP), consolidando a inovação pedagógica do modelo</t>
  </si>
  <si>
    <t xml:space="preserve"> Plano Estadual de Educação para Pessoas Privadas de Liberdade (PEEP) do Amazonas  (2025-2028)</t>
  </si>
  <si>
    <t>Foi formulado por meio de um processo participativo coordenado pelo Comitê Estadual de Políticas Penais do Amazonas. A construção contou com a participação do Tribunal de Justiça do Amazonas (TJAM), da Secretaria de Estado de Administração Penitenciária (Seap), da Secretaria de Estado de Educação e Desporto (Seduc-AM), do Ministério Público, da Defensoria Pública, do Conselho Nacional de Justiça (CNJ) e de representantes da sociedade civil</t>
  </si>
  <si>
    <t>Secretaria de Estado de Educação e Desporto (Seduc-AM): responsável pela oferta da EJA nas unidades prisionais, por meio da Escola Estadual Giovanni Figliuolo, pela contratação de professores e pela gestão pedagógica. Secretaria de Estado de Administração Penitenciária (Seap): responsável pela infraestrutura das unidades prisionais, apoio logístico e segurança para a realização das atividades educacionais. Tribunal de Justiça do Amazonas (TJAM): atua na articulação interinstitucional e no monitoramento do cumprimento das metas do plano, por meio do Comitê Estadual de Políticas Penais. Conselho Nacional de Justiça (CNJ): coordena nacionalmente as políticas de educação prisional por meio do Programa Fazendo Justiça e apoia a implementação dos planos estaduais. Escola Estadual Giovanni Figliuolo: unidade de ensino de referência para o sistema prisional de Manaus, que oferta EJA nos níveis Fundamental e Médio para reeducandos. Unidades Prisionais do Amazonas: locais onde as atividades educacionais são executadas</t>
  </si>
  <si>
    <t>Recursos Estaduais (Tesouro Estadual / Seduc-AM) – para custeio da oferta da EJA nas unidades prisionais, incluindo salários de professores e material didático.
Recursos do Fundo Penitenciário Nacional (FUNPEN) – repasses federais para infraestrutura e programas de educação e trabalho no sistema prisional.
Recursos do Programa Fazendo Justiça (CNJ/PNUD) – apoio técnico e financeiro para implementação de políticas de educação prisional</t>
  </si>
  <si>
    <t>Repasse estadual (Seduc-AM): a Seduc-AM aloca recursos do orçamento estadual para a manutenção da Escola Estadual Giovanni Figliuolo e para a contratação de professores que atuam nas unidades prisionais.
Repasse federal (FUNPEN): o Fundo Penitenciário Nacional transfere recursos aos estados para projetos de educação, trabalho e assistência social no sistema prisional, mediante apresentação de planos de ação.
Apoio do CNJ/PNUD: o Programa Fazendo Justiça oferece apoio técnico e, em alguns casos, financiamento para ações prioritárias de educação prisional</t>
  </si>
  <si>
    <t>Comitê Estadual de Políticas Penais do Amazonas.
Seduc-AM – Escola Estadual Giovanni Figliuolo
Seap – Departamento de Educação e Trabalho
Programa Fazendo Justiça (CNJ/PNUD)</t>
  </si>
  <si>
    <t>Comitê Estadual de Políticas Penais do Amazonas: criado por Portaria Conjunta TJAM/Seap, é responsável pela governança, monitoramento e avaliação do PEEP.
Seduc-AM – Escola Estadual Giovanni Figliuolo: unidade escolar de referência para a oferta de EJA no sistema prisional de Manaus.
Seap – Departamento de Educação e Trabalho: setor responsável pela articulação entre a secretaria e as atividades educacionais nas unidades.
Programa Fazendo Justiça (CNJ/PNUD): programa nacional que apoia a implementação de políticas de educação prisional nos estados</t>
  </si>
  <si>
    <t xml:space="preserve">Decreto nº 173/1928 (criação da Escola do sistema prisional do Amazonas). Decreto nº 15.250 /1993 (Unidade passou a ser chamada de EE Giovanni Figliuolo). Decreto Federal nº 7.626/2011 (instituiu o Plano Estadual de Educação em Prisões (PEEP)). </t>
  </si>
  <si>
    <t xml:space="preserve">O Plano Estadual de Educação para Pessoas Privadas de Liberdade (PEEP) do Amazonas é uma política pública de planejamento estratégico, elaborada para o quadriênio 2025-2028, que estabelece diretrizes, metas e ações para garantir o direito à educação da população carcerária no estado </t>
  </si>
  <si>
    <t>O Amazonas foi um dos primeiros estados brasileiros a oferecer o atendimento educacional em prisões. À época, o Amazonas já estava à frente de outros estados no atendimento educacional prisional, com 1.378 detentos atendidos em dez unidades prisionais de Manaus e nove instaladas em municípios do interior. O Plano Estadual de Educação para Pessoas Privadas de Liberdade (PEEP) do Amazonas começou a ser formulado em 2013, quando o estado se reuniu com representantes do Ministério da Educação e do Ministério da Justiça. O plano foi atualizado para o quadriênio 2025-2028, estabelecendo metas de alfabetização, educação básica (EJA), educação superior e qualificação profissional. A execução da educação prisional é coordenada pela Escola Estadual Giovanni Figliuolo, fundada em 1928 e referência nacional, que funciona de forma descentralizada com salas de aula dentro das unidades prisionais de Manaus e do interior. O principal incentivo para os reeducandos é a remição da pena pelo estudo: a cada 12 horas de frequência escolar, o detento reduz 1 dia de sua pena, conforme previsto na Lei de Execução Penal, em um programa chamado "Conhecimento que Liberta". Os detentos também são preparados para exames nacionais como o ENEM-PPL e o ENCCEJA-PPL, que permitem acesso ao ensino superior e certificação</t>
  </si>
  <si>
    <t>Programa Fazendo Justiça (CNJ/PNUD). Plano Nacional de Educação (PNE). Plano Estadual Pena Justa. Programa Fazendo Justiça (CNJ/PNUD). Política Nacional de Educação nas Prisões</t>
  </si>
  <si>
    <t>Alta. Em 2025 foi formulado o Plano Estadual do quadriênio  2025-2028</t>
  </si>
  <si>
    <r>
      <rPr>
        <rFont val="Calibri"/>
        <color rgb="FF1155CC"/>
        <sz val="11.0"/>
        <u/>
      </rPr>
      <t>https://www.gov.br/mec/pt-br/pacto-eja/amazonas.pdf</t>
    </r>
    <r>
      <rPr>
        <rFont val="Calibri"/>
        <color rgb="FF000000"/>
        <sz val="11.0"/>
      </rPr>
      <t xml:space="preserve"> </t>
    </r>
    <r>
      <rPr>
        <rFont val="Calibri"/>
        <color rgb="FF1155CC"/>
        <sz val="11.0"/>
        <u/>
      </rPr>
      <t>https://www.revistas.uneb.br/rieja/article/view/21848/15341</t>
    </r>
    <r>
      <rPr>
        <rFont val="Calibri"/>
        <color rgb="FF000000"/>
        <sz val="11.0"/>
      </rPr>
      <t xml:space="preserve"> </t>
    </r>
    <r>
      <rPr>
        <rFont val="Calibri"/>
        <color rgb="FF1155CC"/>
        <sz val="11.0"/>
        <u/>
      </rPr>
      <t>https://informemanaus.com/2021/primeira-unidade-de-ensino-prisional-do-amazonas-celebra-93-anos-nesta-quinta-feira-13-05/</t>
    </r>
    <r>
      <rPr>
        <rFont val="Calibri"/>
        <color rgb="FF000000"/>
        <sz val="11.0"/>
      </rPr>
      <t xml:space="preserve"> </t>
    </r>
    <r>
      <rPr>
        <rFont val="Calibri"/>
        <color rgb="FF1155CC"/>
        <sz val="11.0"/>
        <u/>
      </rPr>
      <t>https://www.agenciaamazonas.am.gov.br/noticias/primeira-unidade-de-ensino-prisional-do-amazonas-celebra-93-anos-nesta-quinta-feira-13-05/</t>
    </r>
    <r>
      <rPr>
        <rFont val="Calibri"/>
        <color rgb="FF000000"/>
        <sz val="11.0"/>
      </rPr>
      <t xml:space="preserve"> </t>
    </r>
    <r>
      <rPr>
        <rFont val="Calibri"/>
        <color rgb="FF1155CC"/>
        <sz val="11.0"/>
        <u/>
      </rPr>
      <t>https://periodicorease.pro.br/rease/article/view/21300/13448</t>
    </r>
    <r>
      <rPr>
        <rFont val="Calibri"/>
        <color rgb="FF000000"/>
        <sz val="11.0"/>
      </rPr>
      <t xml:space="preserve">  </t>
    </r>
    <r>
      <rPr>
        <rFont val="Calibri"/>
        <color rgb="FF1155CC"/>
        <sz val="11.0"/>
        <u/>
      </rPr>
      <t>https://correiodaamazonia.com/amazonas-despenca-no-enem-2024-e-evidencia-crise-na-educacao-sob-gestao-wilson-lima/#respond</t>
    </r>
    <r>
      <rPr>
        <rFont val="Calibri"/>
        <color rgb="FF000000"/>
        <sz val="11.0"/>
      </rPr>
      <t xml:space="preserve"> </t>
    </r>
  </si>
  <si>
    <t>O PEEP está integrado ao Plano Estadual Pena Justa, plano de enfrentamento do sistema prisional amazonense entregue ao STF em agosto de 2025, que prevê a garantia de direitos fundamentais, incluindo a educação, como eixo estruturante. os resultados gerais do estado no ENEM 2024 foram os piores do país, com média de 505,3 pontos, ocupando a 27ª posição nacional . O Amazonas ficou atrás de todos os demais estados da Região Norte. O relatório do Centro de Liderança Pública (CLP) aponta que o estado enfrenta baixa taxa de frequência escolar e alta distorção idade-série como fatores que impactam o desempenho educacional</t>
  </si>
  <si>
    <t>Provão Eletrônico da EJA / Sistema Eletrônico de Avaliação</t>
  </si>
  <si>
    <t>Secretaria de Estado de Educação e Desporto do Amazonas (Seduc-AM) , por meio da Gerência de Atendimento Educacional Específico e da Diversidade (Gaeed)</t>
  </si>
  <si>
    <t>Secretaria de Estado de Educação e Desporto (Seduc-AM)/Gaeed: responsável pela gestão do exame, abertura das inscrições, definição do calendário e emissão dos certificados.
Escolas polo da rede estadual: responsáveis pela aplicação das provas, com estrutura física e profissionais para orientar os candidatos durante o exame.  Instituto Federal do Amazonas (IFAM): parceiro na aplicação do exame em alguns municípios</t>
  </si>
  <si>
    <t>Orçamento do Governo estadual alocados na Secretaria de Estado de Educação e Desporto (Seduc-AM): para manutenção do sistema eletrônico, estrutura das escolas polo, capacitação de profissionais e emissão de certificados</t>
  </si>
  <si>
    <t>Seduc-AM - Secretaria Executiva Adjunta Pedagógica (SEAP).
Gaeed - Gerência de Atendimento Educacional Específico e da Diversidade</t>
  </si>
  <si>
    <t>Seduc-AM - Secretaria Executiva Adjunta Pedagógica (SEAP): responsável pela coordenação pedagógica do exame .
Gaeed - Gerência de Atendimento Educacional Específico e da Diversidade: responsável pelo atendimento aos candidatos, orientações e emissão de certificados</t>
  </si>
  <si>
    <t>Portarias e Resoluções específicas da Seduc-AM</t>
  </si>
  <si>
    <t xml:space="preserve">O exame foi desenvolvido como uma alternativa para jovens e adultos que não concluíram a educação básica na idade regular, oferecendo uma forma de certificação por meio de avaliação eletrônica presencial em escolas polo da rede estadual </t>
  </si>
  <si>
    <t>Podem se inscrever para realizar o exame candidatos com idade mínima de 15 anos completos para o Ensino Fundamental e 18 anos completos para o Ensino Médio. Cada participante poderá agendar até quatro componentes curriculares por turno, nos períodos matutino e vespertino.
Cada prova é composta por 20 questões objetivas, com duração de 50 minutos. O candidato será considerado aprovado ao alcançar nota igual ou superior a 6,0, equivalente a 60% de acertos. Ao final da avaliação, o resultado é disponibilizado imediatamente na tela do computador. As inscrições são gratuitas e realizadas online</t>
  </si>
  <si>
    <t xml:space="preserve">EJA (Educação de Jovens e Adultos) do Amazonas. CEMEAM (Centro de Mídias). ENCCEJA (Exame Nacional para Certificação de Competências de Jovens e Adultos) </t>
  </si>
  <si>
    <t>Caracterizada por continuidade institucional. O programa está em execução desde 2022, com edições regulares anuais e expansão contínua para novos municípios do interior</t>
  </si>
  <si>
    <r>
      <rPr>
        <rFont val="Calibri"/>
        <color rgb="FF1155CC"/>
        <sz val="11.0"/>
        <u/>
      </rPr>
      <t>Secretaria de Educação abre inscrições para 1ª mobilização do Provão Eletrônico no interior do Amazonas em 2026</t>
    </r>
    <r>
      <rPr>
        <rFont val="Calibri"/>
        <color rgb="FF000000"/>
        <sz val="11.0"/>
      </rPr>
      <t xml:space="preserve"> </t>
    </r>
    <r>
      <rPr>
        <rFont val="Calibri"/>
        <color rgb="FF1155CC"/>
        <sz val="11.0"/>
        <u/>
      </rPr>
      <t>https://g1.globo.com/am/amazonas/noticia/2025/09/15/provao-eletronico-da-eja-codajas-tabatinga-tefe-presidente-figueiredo-e-parintins-recebem-exame-saiba-como-participar.ghtml</t>
    </r>
    <r>
      <rPr>
        <rFont val="Calibri"/>
        <color rgb="FF000000"/>
        <sz val="11.0"/>
      </rPr>
      <t xml:space="preserve"> </t>
    </r>
  </si>
  <si>
    <t>Em 2025, o Provão Eletrônico atendeu 4.239 estudantes em 16 municípios do interior do Amazonas, com 871 candidatos certificados após aprovação no exame</t>
  </si>
  <si>
    <t xml:space="preserve">Busca Ativa Escolar (PBAE) </t>
  </si>
  <si>
    <t>Secretaria de Estado de Educação e Desporto do Amazonas  (Seduc-AM). UNICEF. UNDIME-AM. Sedurb-AM. Centro Municipal de Atendimento Sociopedagógico (Cemasp)</t>
  </si>
  <si>
    <t>Seduc-AM: responsável pela coordenação das ações de busca ativa no âmbito estadual e pela definição de estratégias para permanência de estudantes infrequentes e realização da busca ativa. UNICEF: responsável pelo suporte técnico e articulação com o governo estadual. UNDIME-AM: responsável pela articulação com os municípios. Sedurb-AM: atua como braço articulador estadual, facilitando parcerias entre governo e municípios.
Centro Municipal de Atendimento Sociopedagógico (Cemasp): responsável pela execução da busca ativa na capital</t>
  </si>
  <si>
    <t xml:space="preserve">Resolução SEEDUC N.º 5.879/2020 + Lei N.º 9.593/2022 (Adesão). Decreto nº 63.104/2024 (Programa Estudante Presente Transforma Futuros) </t>
  </si>
  <si>
    <t xml:space="preserve">A Busca Ativa Escolar envolve a adesão do Governo do Estado à estratégia do UNICEF/Undime  e a articulação de ações intersetoriais para identificar e acompanhar crianças e adolescentes fora da escola ou em risco de evasão. Atua na prevenção do abandono escolar e na garantia do direito à educação, com forte componente de trabalho territorial. Seu público-alvo são crianças e adolescentes de 4 a 17 anos em idade escolar obrigatória (educação infantil, ensino fundamental e ensino médio) que estão fora da escola ou em risco de evasão, com especial atenção a populações em situação de vulnerabilidade social, incluindo comunidades ribeirinhas, indígenas e quilombolas. A Seduc-AM realiza campanhas como “Queremos seu amigo de volta” e “Fora da Escola Não Pode!” para mobilizar a comunidade escolar </t>
  </si>
  <si>
    <r>
      <rPr>
        <rFont val="Calibri"/>
        <color rgb="FF434343"/>
        <u/>
      </rPr>
      <t xml:space="preserve">
</t>
    </r>
    <r>
      <rPr>
        <rFont val="Calibri"/>
        <color rgb="FF1155CC"/>
        <u/>
      </rPr>
      <t>https://buscaativaescolar.org.br/</t>
    </r>
    <r>
      <rPr>
        <rFont val="Calibri"/>
        <color rgb="FF434343"/>
        <u/>
      </rPr>
      <t xml:space="preserve"> </t>
    </r>
    <r>
      <rPr>
        <rFont val="Calibri"/>
        <color rgb="FF1155CC"/>
        <u/>
      </rPr>
      <t>https://www.seduc.am.gov.br/index.php/not%C3%ADcias/5969-busca-ativa-secretaria-de-educacao-e-unicef-firmam-parceria-para-combater-o-abandono-e-a-evasao-escolar</t>
    </r>
    <r>
      <rPr>
        <rFont val="Calibri"/>
        <color rgb="FF434343"/>
        <u/>
      </rPr>
      <t xml:space="preserve">  
</t>
    </r>
  </si>
  <si>
    <t xml:space="preserve">O índice de abandono escolar da rede estadual, quando o aluno deixa de frequentar a escola no decorrer do ano letivo, caiu de 8,74% em 2014 para 1,7% em 2024. Na capital Manaus, 9.462 estudantes foram resgatados e reinseridos na rede municipal em 2025 (96,17% de sucesso)
</t>
  </si>
  <si>
    <t>Decreto N.º 12.048/2024 (institui o Pacto) e atos do MEC (normas de adesão, metas e acompanhamento)</t>
  </si>
  <si>
    <t>Aula em Casa</t>
  </si>
  <si>
    <t>Governo do Estado do Amazonas, por meio da Secretaria de Estado de Educação e Desporto (Seduc-AM)</t>
  </si>
  <si>
    <t>Secretaria de Estado de Educação e Desporto (Seduc-AM): coordenação geral, produção de conteúdo para os Anos Finais do Ensino Fundamental e Ensino Médio, gestão das transmissões. Centro de Mídias de Educação do Amazonas (Cemeam): responsável pela produção das aulas, gravação dos conteúdos, transmissão ao vivo e pela estrutura tecnológica. TV Encontro das Águas (Fundação estadual): parceira inicial. TV Tiradentes (Parceira): parceira para transmissão, ampliando o alcance para Manaus e zona rural.  Secretaria Municipal de Educação de Manaus (Semed-Manaus): produção de conteúdo para Educação Infantil e Anos Iniciais do Ensino Fundamental (1º ao 5º ano), com apoio do Aula Digital. Fundação Telefônica Vivo/Aula Digital ProFuturo: apoio na formação de professores, assessoramento para uso de tecnologia e disponibilização de objetos digitais de aprendizagem. Fundação Vitória Amazônica: executora local do apoio do Aula Digital, oferecendo formação e suporte aos professores da rede municipal. Plataforma Saber+/Ambiente Virtual de Aprendizagem (AVA): plataformas digitais onde os conteúdos ficam disponíveis para consulta após as transmissões. Aplicativo Aula em Casa: Ferramenta desenvolvida que permite assistir às aulas ao vivo, interagir com professores via chat, participar de quizzes e enquetes, acessar grupos de turmas e videoconferências</t>
  </si>
  <si>
    <t xml:space="preserve">Recursos Estaduais (Tesouro Estadual / Seduc-AM). Recursos Municipais (Semed-Manaus). Recursos da Fundação Telefônica Vivo/Aula Digital </t>
  </si>
  <si>
    <t>Os recursos do orçamento estadual são alocados pela Secretaria de Estado de Educação e Desporto (Seduc-AM) para custear a produção das aulas, a manutenção do Centro de Mídias de Educação do Amazonas (Cemeam), a remuneração dos professores envolvidos na gravação e transmissão, a estrutura tecnológica de transmissão via TV e internet, e o desenvolvimento e manutenção do aplicativo Aula em Casa. A Secretaria Municipal de Educação de Manaus (Semed-Manaus) aloca recursos do orçamento municipal para a produção do conteúdo pedagógico destinado à Educação Infantil e aos Anos Iniciais do Ensino Fundamental (1º ao 5º ano), incluindo a remuneração dos professores da rede municipal que participam das gravações. Apoio da Fundação Telefônica Vivo: A Fundação destinou recursos para formação de professores da rede municipal e assessoramento para o uso de tecnologia na educação, por meio da Fundação Vitória Amazônica como parceira executora</t>
  </si>
  <si>
    <t xml:space="preserve">Seduc-AM -  Secretaria Executiva Adjunta Pedagógica. Gerência de Mídias e Conteúdos Digitais ( Cemeam). Semed-Manaus - Divisão de Ensino Fundamental. Fundação Vitória Amazônica: </t>
  </si>
  <si>
    <t>Seduc-AM -  Secretaria Executiva Adjunta Pedagógica: responsável pela definição dos conteúdos e grade curricular. Gerência de Mídias e Conteúdos Digitais ( Cemeam): responsável pela produção e transmissão das aulas. Semed-Manaus - Divisão de Ensino Fundamental: responsável pela produção das aulas dos anos iniciais.  Fundação Vitória Amazônica: coordenadora do projeto Aula Digital</t>
  </si>
  <si>
    <t xml:space="preserve">Resolução nº 30/2020 do Conselho Estadual de Educação do Amazonas (CEE-AM) (aprovou o regime especial de aulas não presenciais) </t>
  </si>
  <si>
    <t>O Aula em Casa é um programa do Governo do Amazonas, criado em março de 2020 durante a pandemia de Covid-19, para garantir a continuidade das aulas na rede pública de ensino por meio de transmissão em TV aberta, plataformas digitais e aplicativo. O programa oferece conteúdo para Educação Infantil, Anos Iniciais, Anos Finais, Ensino Médio e EJA. As aulas são produzidas no Centro de Mídias de Educação do Amazonas (Cemeam) e transmitidas em seis canais de TV aberta. O aplicativo Aula em Casa permite interação entre alunos e professores via chat, quizzes, enquetes e videoconferências</t>
  </si>
  <si>
    <t>A criação do programa contou com a estrutura já existente do Centro de Mídias de Educação do Amazonas (Cemeam), criado em 2007 para levar educação a comunidades remotas por meio de tecnologia. A equipe técnica do Cemeam organizou o conteúdo e fechou parcerias em apenas três dias para viabilizar o lançamento . A TV Encontro das Águas (fundação estadual) foi a parceira inicial para transmissão dos canais de televisão aberta . Posteriormente, firmou-se parceria com a TV Tiradentes para ampliar o número de canais . A Secretaria Municipal de Educação de Manaus (Semed-Manaus) produziu os conteúdos para os anos iniciais do Ensino Fundamental (1º ao 5º ano) e para a Educação Infantil, em parceria com o projeto Aula Digital da Fundação Telefônica Vivo e Fundação Vitória Amazônica. Para alunos do interior com dificuldade de conectividade, o programa utiliza podcasts transmitidos em rádios locais, impressão e distribuição de cadernos de atividades, e encontros presenciais periódicos nas escolas para momentos de tira-dúvidas</t>
  </si>
  <si>
    <t xml:space="preserve">Centro de Mídias de Educação do Amazonas (Cemeam). Plataforma Saber+/Escola Digital. Aula Digital ProFuturo </t>
  </si>
  <si>
    <t>Mesmo com o fim da pandemia da Covid-19, em 2021, foi ampliado para seis canais de TV e novas funcionalidades foram adicionadas ao aplicativo. Em 2025-2026, o aplicativo continua sendo atualizado (suporte ao Android 15), indicando continuidade da política</t>
  </si>
  <si>
    <r>
      <rPr>
        <rFont val="Calibri"/>
        <color rgb="FF1155CC"/>
        <sz val="11.0"/>
        <u/>
      </rPr>
      <t>https://centrodemidias.am.gov.br/noticias/aplicativo-aula-em-casa-ganha-funcoes-que-aumentam-interacao-entre-aluno-e-professor-durante-ensino-remoto</t>
    </r>
    <r>
      <rPr>
        <rFont val="Calibri"/>
        <color rgb="FF000000"/>
        <sz val="11.0"/>
      </rPr>
      <t xml:space="preserve"> </t>
    </r>
    <r>
      <rPr>
        <rFont val="Calibri"/>
        <color rgb="FF1155CC"/>
        <sz val="11.0"/>
        <u/>
      </rPr>
      <t>https://www.educacao.am.gov.br/aula-em-casa</t>
    </r>
    <r>
      <rPr>
        <rFont val="Calibri"/>
        <color rgb="FF000000"/>
        <sz val="11.0"/>
      </rPr>
      <t xml:space="preserve"> </t>
    </r>
    <r>
      <rPr>
        <rFont val="Calibri"/>
        <color rgb="FF1155CC"/>
        <sz val="11.0"/>
        <u/>
      </rPr>
      <t>https://centrodemidias.am.gov.br/noticias/alunos-da-rede-estadual-de-ensino-retornam-as-aulas-com-ensino-remoto</t>
    </r>
    <r>
      <rPr>
        <rFont val="Calibri"/>
        <color rgb="FF000000"/>
        <sz val="11.0"/>
      </rPr>
      <t xml:space="preserve"> </t>
    </r>
    <r>
      <rPr>
        <rFont val="Calibri"/>
        <color rgb="FF1155CC"/>
        <sz val="11.0"/>
        <u/>
      </rPr>
      <t>https://centrodemidias.am.gov.br/index.php/noticias/para-ampliar-atendimento-secretaria-de-educacao-abre-mais-tres-canais-de-televisao-para-o-aula-em-casa</t>
    </r>
    <r>
      <rPr>
        <rFont val="Calibri"/>
        <color rgb="FF000000"/>
        <sz val="11.0"/>
      </rPr>
      <t xml:space="preserve"> </t>
    </r>
  </si>
  <si>
    <t>O programa foi criado em apenas três dias, com lançamento em 20 de março e início das transmissões em 23 de março de 2020, sendo o primeiro estado brasileiro a oferecer ensino remoto em TV aberta para a rede pública. O programa atendeu mais de 400 mil alunos da rede estadual em seu primeiro ano e foi exportado para 11 estados brasileiros, alcançando mais de 10 milhões de estudantes. O projeto foi finalista do Prêmio Espírito Público 2022 na categoria Educação</t>
  </si>
  <si>
    <r>
      <rPr>
        <rFont val="Calibri"/>
        <color rgb="FF1155CC"/>
        <sz val="11.0"/>
        <u/>
      </rPr>
      <t>https://www.gov.br/mec/pt-br/assuntos/eb/programa-de-apoio-ao-novo-ensino-medio-pronem</t>
    </r>
    <r>
      <rPr>
        <rFont val="Calibri"/>
        <color rgb="FF000000"/>
        <sz val="11.0"/>
      </rPr>
      <t xml:space="preserve"> </t>
    </r>
    <r>
      <rPr>
        <rFont val="Calibri"/>
        <color rgb="FF1155CC"/>
        <sz val="11.0"/>
        <u/>
      </rPr>
      <t>https://consed.org.br/noticia/governo-regulamenta-implantacao-do-novo-ensino-medio-nas-escolas-da-rede-estadual</t>
    </r>
    <r>
      <rPr>
        <rFont val="Calibri"/>
        <color rgb="FF000000"/>
        <sz val="11.0"/>
      </rPr>
      <t xml:space="preserve"> </t>
    </r>
    <r>
      <rPr>
        <rFont val="Calibri"/>
        <color rgb="FF1155CC"/>
        <sz val="11.0"/>
        <u/>
      </rPr>
      <t>https://www.gov.br/mec/pt-br/novo-ensino-medio-descontinuado/pdfs/PLIAM.pdf</t>
    </r>
    <r>
      <rPr>
        <rFont val="Calibri"/>
        <color rgb="FF000000"/>
        <sz val="11.0"/>
      </rPr>
      <t xml:space="preserve"> </t>
    </r>
    <r>
      <rPr>
        <rFont val="Calibri"/>
        <color rgb="FF1155CC"/>
        <sz val="11.0"/>
        <u/>
      </rPr>
      <t>https://integridadeesg.insightnet.com.br/instituto-iungo-chega-a-2026-com-340-mil-educadores-impactados/</t>
    </r>
    <r>
      <rPr>
        <rFont val="Calibri"/>
        <color rgb="FF000000"/>
        <sz val="11.0"/>
      </rPr>
      <t xml:space="preserve"> </t>
    </r>
    <r>
      <rPr>
        <rFont val="Calibri"/>
        <color rgb="FF1155CC"/>
        <sz val="11.0"/>
        <u/>
      </rPr>
      <t>https://pt.scribd.com/document/824437625/Documento-Orientador-Reestruturacao-Ensino-Medio-2025-Final</t>
    </r>
    <r>
      <rPr>
        <rFont val="Calibri"/>
        <color rgb="FF000000"/>
        <sz val="11.0"/>
      </rPr>
      <t xml:space="preserve"> </t>
    </r>
  </si>
  <si>
    <t xml:space="preserve">A iniciativa "(Re) Conhecendo as Particularidades Amazônicas" é uma trilha de Unidades Curriculares de Aprofundamento (UCAs) desenvolvida pela Secretaria de Estado de Educação do Amazonas (Seduc-AM) como parte da reestruturação do Novo Ensino Médio na rede estadual, com o apoio do Instituto iungo. A proposta visa articular a Formação Geral Básica com Itinerários Formativos específicos, oferecendo aos alunos um currículo que dialogue diretamente com a realidade amazônica, abordando temas como pluralidade cultural, saberes tradicionais, questões socioambientais e as características da região. O programa faz parte do esforço do estado em implementar as diretrizes da reforma do ensino médio, com previsão de que os alunos da 3ª série de todo o Amazonas passem a cursar essas unidades curriculares a partir do segundo semestre de 2024 . Para viabilizar a iniciativa, a Seduc-AM, em parceria com o Instituto iungo, realizou formações continuadas com mais de 270 professores cursistas para capacitá-los a ministrar essas disciplinas de forma contextualizada e interdisciplinar </t>
  </si>
  <si>
    <t>INEP (Coordenação e aplicação do exame); SEDUC-AM e IFs (Emissão de certificados)</t>
  </si>
  <si>
    <r>
      <rPr>
        <rFont val="Calibri"/>
        <color rgb="FF1155CC"/>
        <sz val="11.0"/>
        <u/>
      </rPr>
      <t>https://www.gov.br/inep/pt-br/areas-de-atuacao/avaliacao-e-exames-educacionais/encceja</t>
    </r>
    <r>
      <rPr>
        <rFont val="Calibri"/>
        <color rgb="FF000000"/>
        <sz val="11.0"/>
      </rPr>
      <t xml:space="preserve"> </t>
    </r>
  </si>
  <si>
    <t>De 2013 a 2024, o número de pessoas privadas de liberdade inscritas no ENCCEJA no Amazonas cresceu 620%, saltando de 242 para 1.743 inscritos. O principal impacto reportado pela imprensa é a remição de pena: a aprovação no exame garante 1.600 horas de remissão, sendo descrita como uma porta para a liberdade e a cidadania. Além disso, os candidatos aprovados são encaminhados ao Sisu e Prouni, ampliando o acesso ao ensino superior. O exame também é usado como certificação para projetos de educação domiciliar (homeschooling) e há iniciativas como o "Projeto Bambu" na unidade de Itacoatiara, que oferece aulas preparatórias para o ENCCEJA e o ENEM</t>
  </si>
  <si>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https://www.gov.br/mec/pt-br/assuntos/noticias/2025/novembro/enem-2025-mais-de-42-mil-inscritos-do-amazonas-sao-concluintes-do-ensino-medio-publico</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</si>
  <si>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110.842 mil inscrições confirmadas no Enem 2025. Do total de inscritos confirmados no estado, 63.530 (57,32%) são mulheres e 47.312 (42,68%) são homens. Com relação à etnia, a maioria das inscrições confirmadas são de participantes que se autodeclararam pardos (77.037), seguidos de 18.653 participantes autodeclarados brancos, 6.764 indígenas, 5.439 pretos e 1.435 amarelos</t>
  </si>
  <si>
    <t>Programa Avançar</t>
  </si>
  <si>
    <t>A política foi formulada pela Secretaria de Estado de Educação e Desporto do Amazonas (Seduc-AM) por meio do Departamento de Políticas e Programas Educacionais (DEPPE), por meio da Gerência de Ensino Regular (GER) e Coordenações de Ensino Fundamental</t>
  </si>
  <si>
    <t>Secretaria de Estado de Educação e Desporto (Seduc-AM): Coordenação geral do programa, definição das diretrizes pedagógicas e supervisão da implementação nas escolas. Coordenadorias Distritais de Educação (CDEs): responsáveis pela implementação do programa em suas respectivas regiões de Manaus e interior. Escolas Estaduais: execução do programa nas unidades de ensino, com turmas específicas formadas por alunos com distorção idade-ano, atendidos por professores selecionados e capacitados para atuar no programa. Professores do Projeto Avançar: profissionais que lecionam exclusivamente para as turmas do programa, utilizando metodologia diferenciada baseada em interdisciplinaridade e aprendizagem significativa. Aplicativo Avançar (Super App): Desenvolvido pela empresa Midiacode (Novari Comunicação e Tecnologia LTDA). O aplicativo oferece conteúdos, atividades de aprendizagem, orientações didáticas, acesso offline, compartilhamento via QR Code e personalização do aprendizado</t>
  </si>
  <si>
    <t>Orçamento do Governo estadual alocados na Secretaria de Estado de Educação e Desporto (Seduc-AM)</t>
  </si>
  <si>
    <t>A Seduc-AM aloca recursos do orçamento estadual para a implementação do programa, incluindo remuneração de professores, capacitações e material didático</t>
  </si>
  <si>
    <t>Secretaria de Estado de Educação e Desporto  (Seduc-AM) - Departamento de Ensino Fundamental.
Midiacode (Novari Comunicação e Tecnologia LTDA)</t>
  </si>
  <si>
    <t>Secretaria de Estado de Educação e Desporto  (Seduc-AM) - Departamento de Ensino Fundamental: responsável pela coordenação pedagógica do programa.
Midiacode (Novari Comunicação e Tecnologia LTDA): desenvolvedor do aplicativo Avançar</t>
  </si>
  <si>
    <t>Resolução CEE/AM nº 153/2004 (Criação do Programa). Resolução CEE/AM nº 83/2007 (Consolidação e atualização). Resolução CEE/AM nº 127/2022 (Estabelece as Diretrizes para a Oferta da Educação Básica na Modalidade Correção de Fluxo Escolar)</t>
  </si>
  <si>
    <t>O Programa Avançar é uma iniciativa de correção de fluxo escolar desenvolvida pela Secretaria de Estado de Educação e Desporto do Amazonas (SEDUC/AM), focada em combater a distorção idade-série e a evasão escolar, oferecendo metodologias ativas e materiais didáticos específicos para alunos da rede estadual</t>
  </si>
  <si>
    <t xml:space="preserve">O programa tem como objetivo regularizar o processo de escolarização dos estudantes do Ensino Fundamental que estejam, no mínimo, dois (02) anos em situação de distorção idade e ano escolar. as turmas são organizadas em três fases e contam com um número menor de estudantes, a fim de possibilitar um trabalho mais direcionado que atenda as especificidades do programa. Com relação aos critérios para formação de turmas, a FASE 1 (anos iniciais) compreende estudantes de 08 a 14 anos sem escolaridade, alfabetizados e não alfabetizados (matriculados inicialmente no Ensino Fundamental); estudantes de 09 a 14 anos oriundos do 2o ano; estudantes de 10 a 14 anos oriundos do 3o ano; e estudantes de 11 a 14 anos oriundos do 4o ano do Ensino Fundamental. NA FASE 2 (anos finais) estão os estudantes de 13 a 14 anos oriundos do 6o ano do Ensino Fundamental. A FASE 3 (anos finais), por sua vez, compreende estudantes de 14 a 15 anos oriundos do 7o ano do Ensino Fundamental; estudantes com até 15 anos, oriundos da Fase 2; e estudantes de 15 a 16 anos oriundos do 8o ano do Ensino Fundamental. Aplicativo Avançar (Super App): Lançado em 2024-2025, o aplicativo oferece conteúdos digitais, atividades de aprendizagem, orientações didáticas para professores e alunos. Funcionalidades incluem: acesso offline (leitura sem internet), salvamento de páginas, coleção de conteúdos, compartilhamento via QR Code, captura de novos conteúdos por links curtos, e recomendação de conteúdos com base na localização </t>
  </si>
  <si>
    <t>Duração de 1 ano</t>
  </si>
  <si>
    <t>EJA. Ensino regular da rede estadual. Programa de formação continuada de professores da Seduc-AM. Programa de correção de fluxo do MEC. Plano Nacional de Educação (PNE)</t>
  </si>
  <si>
    <t>Caracterizada por alta continuidade institucional. O programa foi criado em 2005 e se mantém ativo por mais de 20 anos, com adaptações ao longo do tempo (incluindo o lançamento do aplicativo em 2024-2025)</t>
  </si>
  <si>
    <r>
      <rPr>
        <rFont val="Calibri"/>
        <color rgb="FF1155CC"/>
        <sz val="11.0"/>
        <u/>
      </rPr>
      <t>https://drive.google.com/file/d/1tmzZfPC29-3T5LyAMi3qFd8kc3-FZS2g/view</t>
    </r>
    <r>
      <rPr>
        <rFont val="Calibri"/>
        <color rgb="FF000000"/>
        <sz val="11.0"/>
      </rPr>
      <t xml:space="preserve"> </t>
    </r>
    <r>
      <rPr>
        <rFont val="Calibri"/>
        <color rgb="FF1155CC"/>
        <sz val="11.0"/>
        <u/>
      </rPr>
      <t>https://www.seduc.am.gov.br/index.php/not%C3%ADcias/6230-secretaria-de-educa%C3%A7%C3%A3o-reduz-%C3%ADndice-de-distor%C3%A7%C3%A3o-idade-ano-no-amazonas-por-meio-do-programa-avan%C3%A7ar</t>
    </r>
    <r>
      <rPr>
        <rFont val="Calibri"/>
        <color rgb="FF000000"/>
        <sz val="11.0"/>
      </rPr>
      <t xml:space="preserve"> </t>
    </r>
    <r>
      <rPr>
        <rFont val="Calibri"/>
        <color rgb="FF1155CC"/>
        <sz val="11.0"/>
        <u/>
      </rPr>
      <t>https://www.educacao.am.gov.br/index.php/programas-e-projetos/programa-de-aceleracao-do-desenvolvimento-da-educacao-do-amazonas-padeam</t>
    </r>
    <r>
      <rPr>
        <rFont val="Calibri"/>
        <color rgb="FF000000"/>
        <sz val="11.0"/>
      </rPr>
      <t xml:space="preserve"> </t>
    </r>
    <r>
      <rPr>
        <rFont val="Calibri"/>
        <color rgb="FF1155CC"/>
        <sz val="11.0"/>
        <u/>
      </rPr>
      <t>https://observatoriodeeducacao.institutounibanco.org.br/cedoc/detalhe/analise-da-implementacao-do-projeto-avancar-na-coordenadoria-distrital-de-educacao-4-da-secretaria-estadual-de-educacao-do-estado-do-amazonas</t>
    </r>
    <r>
      <rPr>
        <rFont val="Calibri"/>
        <color rgb="FF000000"/>
        <sz val="11.0"/>
      </rPr>
      <t xml:space="preserve"> </t>
    </r>
    <r>
      <rPr>
        <rFont val="Calibri"/>
        <color rgb="FF1155CC"/>
        <sz val="11.0"/>
        <u/>
      </rPr>
      <t>https://www.instagram.com/p/DQpNGztD4vR/?img_index=5</t>
    </r>
    <r>
      <rPr>
        <rFont val="Calibri"/>
        <color rgb="FF000000"/>
        <sz val="11.0"/>
      </rPr>
      <t xml:space="preserve"> </t>
    </r>
  </si>
  <si>
    <t>Mais de 1.200 alunos atendidos em 2025. Em 2014 a distorção idade-ano no Amazonas era de 12,08% nos anos iniciais e 34,7% nos anos finais passando para 5,5% e 15,5% respectivamente em 2024</t>
  </si>
  <si>
    <t>Educação Escolar Indígena</t>
  </si>
  <si>
    <t xml:space="preserve"> A política foi formulada pelo Ministério da Educação (MEC) , em conformidade com a Constituição Federal de 1988 e a LDB </t>
  </si>
  <si>
    <t xml:space="preserve"> Ministério da Educação (MEC): estabelece as diretrizes nacionais. Gerência de Educação Escolar Indígena da Secretaria de Estado de Educação e Desporto (GEEI-SEDUC/AM): implementação, coordenação, apoio técnico pedagógico e administrativo. Prefeituras Municipais: responsáveis pela gestão de escolas indígenas localizadas em seus territórios, especialmente nos anos iniciais do Ensino Fundamental. No Amazonas, mais de 80% das escolas indígenas estão vinculadas aos municípios. Comunidades Indígenas e Lideranças: participam da construção das propostas curriculares e da gestão das escolas </t>
  </si>
  <si>
    <t>Ministério da Educação/Fundo Nacional de Desenvolvimento da Educação (MEC/FNDE). Orçamento do Governo do Estado alocados na Secretaria de Estado de Educação e Desporto (SEDUC-AM. Orçamento municipal</t>
  </si>
  <si>
    <t>Transferência federal para estados e municípios: o MEC/FNDE transfere recursos para a SEDUC-AM e para as prefeituras municipais para a manutenção das escolas indígenas, incluindo o Programa Dinheiro Direto na Escola (PDDE) e o Programa Nacional de Alimentação Escolar (PNAE). Financiamento estadual e municipal: a SEDUC-AM e as prefeituras alocam recursos de seus orçamentos para a manutenção das escolas, pagamento de professores e produção de material didático.</t>
  </si>
  <si>
    <t>Ministério da Educação (MEC). Secretaria de Estado de Educação e Desporto do Amazonas (SEDUC-AM)/Gerência de Educação Escolar Indígena (GEEI). Prefeituras Municipais. Fundação Nacional dos Povos Indígenas (Funai)</t>
  </si>
  <si>
    <t>Ministério da Educação (MEC): diretrizes nacionais e financiamento. Secretaria de Estado de Educação e Desporto do Amazonas (SEDUC-AM)/Gerência de Educação Escolar Indígena (GEEI): implementação estadual. Prefeituras Municipais: gestão de escolas indígenas (mais de 80% das escolas no Amazonas são municipais). Fundação Nacional dos Povos Indígenas (Funai): apoio institucional</t>
  </si>
  <si>
    <t>Decreto nº. 6.861/2009 (Dispõe sobre a Educação Escolar Indígena, o Ministério da Educação e Cultura organizou a distribuição dos povos indígenas do Brasil em territórios etnoeducacionais)</t>
  </si>
  <si>
    <t>A Educação Escolar Indígena no Amazonas é uma política pública que garante o direito dos povos originários a uma educação específica, diferenciada, intercultural e bilíngue/multilíngue, conforme estabelecido pela Constituição Federal de 1988 e pela LDB</t>
  </si>
  <si>
    <t xml:space="preserve">A Educação Escolar Indígena no Amazonas é uma política pública construída a partir do reconhecimento constitucional do direito dos povos originários a uma educação que respeite suas especificidades culturais, linguísticas e territoriais. A política se diferencia da educação regular por ser específica (adequada às realidades de cada povo), diferenciada (com currículo próprio), intercultural (diálogo entre conhecimentos tradicionais e científicos) e bilíngue/multilíngue (valorização das línguas maternas) </t>
  </si>
  <si>
    <t xml:space="preserve">Ensino Fundamental (3.200 horas)
Ensino Médio (3.000 horas)
</t>
  </si>
  <si>
    <t>Base Nacional Comum Curricular (BNCC). Programa Nacional de Alimentação Escolar (PNAE). Programa Dinheiro Direto na Escola (PDDE). Fundação Nacional dos Povos Indígenas (Funai)</t>
  </si>
  <si>
    <t xml:space="preserve">Caracterizada por continuidade institucional, pois a política de Educação Escolar Indígena é garantida pela Constituição Federal de 1988 e pela LDB, sendo mantida independentemente de mudanças de governo. No entanto, pesquisas apontam que a implementação efetiva ainda enfrenta desafios estruturais, políticos e administrativos </t>
  </si>
  <si>
    <r>
      <rPr>
        <rFont val="Calibri"/>
        <color rgb="FF000000"/>
        <sz val="11.0"/>
      </rPr>
      <t xml:space="preserve"> </t>
    </r>
    <r>
      <rPr>
        <rFont val="Calibri"/>
        <color rgb="FF1155CC"/>
        <sz val="11.0"/>
        <u/>
      </rPr>
      <t>https://drive.google.com/file/d/1Ct5V9N4_dlfBNWagtbgPtn1DBpnuhb3k/view</t>
    </r>
    <r>
      <rPr>
        <rFont val="Calibri"/>
        <color rgb="FF000000"/>
        <sz val="11.0"/>
      </rPr>
      <t xml:space="preserve"> </t>
    </r>
    <r>
      <rPr>
        <rFont val="Calibri"/>
        <color rgb="FF1155CC"/>
        <sz val="11.0"/>
        <u/>
      </rPr>
      <t>https://www.sabermais.am.gov.br/pagina/educacao-escolar-indigena-dpdi</t>
    </r>
    <r>
      <rPr>
        <rFont val="Calibri"/>
        <color rgb="FF000000"/>
        <sz val="11.0"/>
      </rPr>
      <t xml:space="preserve"> </t>
    </r>
    <r>
      <rPr>
        <rFont val="Calibri"/>
        <color rgb="FF1155CC"/>
        <sz val="11.0"/>
        <u/>
      </rPr>
      <t>https://pib.socioambiental.org/pt/Censo_Escolar_Ind%C3%ADgena</t>
    </r>
    <r>
      <rPr>
        <rFont val="Calibri"/>
        <color rgb="FF000000"/>
        <sz val="11.0"/>
      </rPr>
      <t xml:space="preserve"> </t>
    </r>
    <r>
      <rPr>
        <rFont val="Calibri"/>
        <color rgb="FF1155CC"/>
        <sz val="11.0"/>
        <u/>
      </rPr>
      <t>https://amazoniareal.com.br/censo-2022-alfabetizacao-indigena/</t>
    </r>
    <r>
      <rPr>
        <rFont val="Calibri"/>
        <color rgb="FF000000"/>
        <sz val="11.0"/>
      </rPr>
      <t xml:space="preserve"> </t>
    </r>
    <r>
      <rPr>
        <rFont val="Calibri"/>
        <color rgb="FF1155CC"/>
        <sz val="11.0"/>
        <u/>
      </rPr>
      <t>https://www.revistaea.org/artigo.php?idartigo=3209</t>
    </r>
    <r>
      <rPr>
        <rFont val="Calibri"/>
        <color rgb="FF000000"/>
        <sz val="11.0"/>
      </rPr>
      <t xml:space="preserve"> </t>
    </r>
    <r>
      <rPr>
        <rFont val="Calibri"/>
        <color rgb="FF1155CC"/>
        <sz val="11.0"/>
        <u/>
      </rPr>
      <t>https://tede.ufam.edu.br/handle/tede/10869</t>
    </r>
    <r>
      <rPr>
        <rFont val="Calibri"/>
        <color rgb="FF000000"/>
        <sz val="11.0"/>
      </rPr>
      <t xml:space="preserve"> </t>
    </r>
  </si>
  <si>
    <t xml:space="preserve">De acordo com o Censo Demográfico de 2000, o estado do Amazonas possui 2.817.252 habitantes, dentre os quais 113.391 (4,0%) são pessoas que se auto declararam indígenas, o que representa aproximadamente 3,18% de sua população. A Secretaria de Educação do Amazonas contabiliza 48 povos indígenas nos 62 municípios do estado. A partir da publicação do Decreto nº. 6.861/2009, que dispõe sobre a Educação Escolar Indígena, o Ministério da Educação e Cultura organizou a distribuição dos povos indígenas do Brasil em territórios etnoeducacionais. O Estado do Amazonas se dividiu em sete Territórios Etnoeducacionais (TEEs) – Baixo Amazonas, Rio Negro, Médio Solimões, Alto Solimões, Vale do Javari, Juruá/Purus, Yanomami e Ye`kuana. O Amazonas possui o maior número de estudantes em escolas que oferecem educação indígena do Brasil, com 78.788 matrículas. O estado tem 48 povos indígenas distribuídos em 62 municípios . A implementação enfrenta desafios significativos, incluindo infraestrutura precária, falta de materiais didáticos bilíngues, dificuldade de acesso (como no território Juma, onde crianças viajavam 800 km para estudar até 2016), Baixo índice de proficiência escolar: especialmente no Ensino Médio, com uma "fissura entre o que se ensina e o que se é avaliado". Pesquisas recentes (2025) apontam entraves na institucionalização das escolas indígenas e no reconhecimento de suas especificidades culturais, especialmente em contextos urbanos como o Parque das Tribos em Manaus. A região Norte, apenas 33,02% das escolas indígenas utilizam material didático específico ao grupo étnico </t>
  </si>
  <si>
    <t>Programa de Aceleração do Desenvolvimento da Educação do Amazonas (Padeam)</t>
  </si>
  <si>
    <t>Formulado pelo Governo do Estado via Secretaria de Estado de Educação e Desporto (SEDUC-AM)</t>
  </si>
  <si>
    <t>Secretaria de Estado de Educação e Desporto (Seduc-AM): responsável pela gestão geral do programa, definição das diretrizes pedagógicas e supervisão da implementação. Unidade de Gerenciamento do Padeam (UGPADEAM): unidade técnica responsável pela execução contratual, acompanhamento das obras, gestão financeira e prestação de contas ao BID</t>
  </si>
  <si>
    <t>Recursos do Banco Interamericano de Desenvolvimento (BID): empréstimo internacional. Recursos Estaduais (Tesouro Estadual / Seduc-AM): contrapartida estadual para as obras e manutenção das unidades</t>
  </si>
  <si>
    <t xml:space="preserve">Repasse do BID para o Estado (Padeam): o Banco Interamericano de Desenvolvimento transfere recursos ao Governo do Amazonas, por meio de contrato de empréstimo, para financiar a construção e adequação das escolas de tempo integral, a ampliação do Centro de Mídias e os programas pedagógicos. Repasse estadual para obras: o Governo do Estado, por meio da Seduc-AM e da UGPADEAM, contrata empresas para execução das obras e aquisição de equipamentos, seguindo os critérios do BID (Licitação Pública Nacional - LPN) </t>
  </si>
  <si>
    <t>Secretaria de Estado de Educação e Desporto (Seduc-AM). Unidade de Gerenciamento do Padeam (UGPADEAM). Banco Interamericano de Desenvolvimento (BID). Secretaria de Estado de Infraestrutura (Seinfra)</t>
  </si>
  <si>
    <t>Secretaria de Estado de Educação e Desporto (Seduc-AM): gestão geral e pedagógica. Unidade de Gerenciamento do Padeam (UGPADEAM): execução contratual e financeira. Banco Interamericano de Desenvolvimento (BID): financiamento e monitoramento. Secretaria de Estado de Infraestrutura (Seinfra): supervisão das obras</t>
  </si>
  <si>
    <t>Lei N° 3.941/2013 (Criação do Programa)</t>
  </si>
  <si>
    <t>O programa foi concebido para ampliar a capacidade da rede pública estadual de ensino, melhorar a qualidade educacional e reduzir as desigualdades de acesso, especialmente nas áreas ribeirinhas e de difícil acesso no estado</t>
  </si>
  <si>
    <t>O projeto visa a construção de novos Centros Educacionais de Tempo Integral, Escolas da Floresta, Escolas Indígenas, Escolas da Floresta Fluvial, modernização do Centro de Mídias, implantação de sistemas de energia solar, aumento da conectividade nas unidades de ensino, aprimoramento das propostas pedagógicas e apoio na formação continuada. O público alvo são alunos do Ensino Fundamental e Médio da rede pública estadual do Amazonas, especialmente aqueles residentes em municípios do interior e em áreas de vulnerabilidade social, incluindo comunidades ribeirinhas, indígenas e de difícil acesso</t>
  </si>
  <si>
    <t xml:space="preserve">Centros Educacionais de Tempo Integral (CETIs). Centro de Mídias de Educação do Amazonas (Cemeam). Projeto Avança. Ensino Médio em Tempo Integral (EMTI). Programa de Fomento às Escolas de Ensino Médio em Tempo Integral </t>
  </si>
  <si>
    <t xml:space="preserve">O programa está em plena execução. O Padeam I (2014) teve 96% da proposta inicial executada até outubro de 2021 . O Padeam II foi aprovado em abril de 2024 e está em fase de implementação </t>
  </si>
  <si>
    <r>
      <rPr>
        <rFont val="Calibri"/>
        <color rgb="FF1155CC"/>
        <sz val="11.0"/>
        <u/>
      </rPr>
      <t>https://www.seduc.am.gov.br/index.php/programas-e-projetos/programa-de-aceleracao-do-desenvolvimento-da-educacao-do-amazonas-padeam</t>
    </r>
    <r>
      <rPr>
        <rFont val="Calibri"/>
        <color rgb="FF000000"/>
        <sz val="11.0"/>
      </rPr>
      <t xml:space="preserve"> </t>
    </r>
    <r>
      <rPr>
        <rFont val="Calibri"/>
        <color rgb="FF1155CC"/>
        <sz val="11.0"/>
        <u/>
      </rPr>
      <t>https://www.seduc.am.gov.br/index.php/not%C3%ADcias/5409-governo-do-amazonas-e-bid-definem-estrat%C3%A9gias-para-acelera%C3%A7%C3%A3o-do-desenvolvimento-da-educa%C3%A7%C3%A3o</t>
    </r>
    <r>
      <rPr>
        <rFont val="Calibri"/>
        <color rgb="FF000000"/>
        <sz val="11.0"/>
      </rPr>
      <t xml:space="preserve"> </t>
    </r>
    <r>
      <rPr>
        <rFont val="Calibri"/>
        <color rgb="FF1155CC"/>
        <sz val="11.0"/>
        <u/>
      </rPr>
      <t>https://www.iadb.org/es/proyecto/BR-L1621</t>
    </r>
    <r>
      <rPr>
        <rFont val="Calibri"/>
        <color rgb="FF000000"/>
        <sz val="11.0"/>
      </rPr>
      <t xml:space="preserve"> </t>
    </r>
    <r>
      <rPr>
        <rFont val="Calibri"/>
        <color rgb="FF1155CC"/>
        <sz val="11.0"/>
        <u/>
      </rPr>
      <t>https://sefaz.am.gov.br/noticias/28611</t>
    </r>
    <r>
      <rPr>
        <rFont val="Calibri"/>
        <color rgb="FF000000"/>
        <sz val="11.0"/>
      </rPr>
      <t xml:space="preserve"> </t>
    </r>
  </si>
  <si>
    <t xml:space="preserve">O Padeam II prevê a construção de 5 escolas da floresta (incluindo uma flutuante) e 6 escolas indígenas, com infraestrutura sustentável (energia solar, captação de água da chuva) e respeito à cultura e língua locais. Ampliação do ensino mediado por tecnologia: O programa financia a expansão do Cemeam, com implantação de 1.500 novas salas para recepção do sinal de ensino mediado por tecnologia no interior, criando 15 mil novas vagas. O Padem I (2014-2012) teve um nvestimento total de US$ 273 milhões (US$ 151 milhões do BID + US$ 122 milhões de contrapartida estadual). Previa a construção de 12 CETIs, a adaptação de 20 escolas para tempo integral e a ampliação do Centro de Mídias com 1.500 novas salas (15 mil novas vagas). Até outubro de 2021, 96% da proposta inicial foi executada </t>
  </si>
  <si>
    <r>
      <rPr>
        <rFont val="Calibri"/>
        <color rgb="FF1155CC"/>
        <sz val="11.0"/>
        <u/>
      </rPr>
      <t>https://portal.mec.gov.br/escola-de-gestores-da-educacao-basica/259-programas-e-acoes-1921564125/proeja-406236091</t>
    </r>
    <r>
      <rPr>
        <rFont val="Calibri"/>
        <color rgb="FF000000"/>
        <sz val="11.0"/>
        <u/>
      </rPr>
      <t xml:space="preserve"> </t>
    </r>
  </si>
  <si>
    <t>Centros Educacionais de Tempo Integral (CETIs)</t>
  </si>
  <si>
    <t>Governo do Estado do Amazonas por meio da Secretaria de Estado de Educação e Desporto (Seduc-AM). A iniciativa integra o Programa de Aceleração do Desenvolvimento da Educação do Amazonas (Padeam)</t>
  </si>
  <si>
    <t>Secretaria de Estado de Educação e Desporto (Seduc-AM): responsável pela gestão da política, planejamento das obras, definição do padrão arquitetônico e pedagógico das unidades. CETIs: responsável pela gestão geral, planejamento acadêmico, monitoramento e avaliação institucional</t>
  </si>
  <si>
    <t xml:space="preserve"> Banco Interamericano de Desenvolvimento (BID): financiamento internacional por meio do Programa de Aceleração do Desenvolvimento da Educação do Amazonas (Padeam). Recursos Estaduais alocados na Secretaria de Estado de Educação e Desporto (Seduc-AM): contrapartida estadual para as obras e manutenção das unidades </t>
  </si>
  <si>
    <t>Repasse do BID para o Estado (Padeam): O Banco Interamericano de Desenvolvimento transfere recursos ao Governo do Amazonas, por meio do Programa de Aceleração do Desenvolvimento da Educação do Amazonas (Padeam), para financiar a construção e adequação das escolas de tempo integral. Repasse estadual para obras: O Governo do Estado, por meio da Seduc-AM e do Padeam, contrata empresas para execução das obras e aquisição de equipamentos</t>
  </si>
  <si>
    <t xml:space="preserve">Secretaria de Estado de Educação e Desporto (Seduc-AM). Programa de Aceleração do Desenvolvimento da Educação do Amazonas (Padeam) </t>
  </si>
  <si>
    <t>Secretaria de Estado de Educação e Desporto (Seduc-AM): gestão geral e pedagógica 
Programa de Aceleração do Desenvolvimento da Educação do Amazonas (Padeam): gestão financeira e execução das obras</t>
  </si>
  <si>
    <t xml:space="preserve">Lei Federal nº 14.640/2023 (Instituiu o "Programa Escola em Tempo Integral") </t>
  </si>
  <si>
    <t>A política foi anunciada em 2013 com a meta de ampliar a oferta de ensino em tempo integral no estado</t>
  </si>
  <si>
    <t>Para atender a comunidade escolar com a máxima qualidade, cada Ceti é construído e equipado com As unidades seguem um padrão arquitetônico moderno, com 24 salas de aula, laboratórios de ciências e informática, biblioteca, Espaço Google, consultório odontológico, atendimento psicológico, enfermaria, quadra poliesportiva, campo de futebol, piscina semiolímpica, salas de dança, música, artes marciais, fanfarra e ginástica. Cada unidade tem capacidade para atender cerca de 1.000 alunos</t>
  </si>
  <si>
    <t>Superior a 7 horas diárias ou 35 horas semanais</t>
  </si>
  <si>
    <t xml:space="preserve">Programa Nacional de Educação em Tempo Integral. Ensino Médio em Tempo Integral (EMTI). Centro de Mídias de Educação do Amazonas (Cemeam).  Programa Avançar (correção de fluxo) </t>
  </si>
  <si>
    <t>Sim. Política pública estruturante do Governo do Estado do Amazonas</t>
  </si>
  <si>
    <r>
      <rPr>
        <rFont val="Calibri"/>
        <color rgb="FF000000"/>
        <sz val="11.0"/>
      </rPr>
      <t xml:space="preserve"> </t>
    </r>
    <r>
      <rPr>
        <rFont val="Calibri"/>
        <color rgb="FF1155CC"/>
        <sz val="11.0"/>
        <u/>
      </rPr>
      <t xml:space="preserve">       https://www.seduc.am.</t>
    </r>
    <r>
      <rPr>
        <rFont val="Calibri"/>
        <color rgb="FF000000"/>
        <sz val="11.0"/>
      </rPr>
      <t>g</t>
    </r>
    <r>
      <rPr>
        <rFont val="Calibri"/>
        <color rgb="FF1155CC"/>
        <sz val="11.0"/>
        <u/>
      </rPr>
      <t>ov.br/ https://consed.org.br/index.php/noticia/governo-do-amazonas-vai-inaugurar-mais-cinco-cetis-no-interior-</t>
    </r>
    <r>
      <rPr>
        <rFont val="Calibri"/>
        <color rgb="FF000000"/>
        <sz val="11.0"/>
      </rPr>
      <t>e</t>
    </r>
    <r>
      <rPr>
        <rFont val="Calibri"/>
        <color rgb="FF1155CC"/>
        <sz val="11.0"/>
        <u/>
      </rPr>
      <t>m-2022 https://correiodaamazonia.com/amazonas-ganha-tres-novas-escolas-de-tempo-integral-no-interior-do-</t>
    </r>
    <r>
      <rPr>
        <rFont val="Calibri"/>
        <color rgb="FF000000"/>
        <sz val="11.0"/>
      </rPr>
      <t>e</t>
    </r>
    <r>
      <rPr>
        <rFont val="Calibri"/>
        <color rgb="FF1155CC"/>
        <sz val="11.0"/>
        <u/>
      </rPr>
      <t>stado/ https://jcam.com.br/noticias/mais-oito-cetis-para-o-amazonas-ate-202</t>
    </r>
    <r>
      <rPr>
        <rFont val="Calibri"/>
        <color rgb="FF000000"/>
        <sz val="11.0"/>
      </rPr>
      <t xml:space="preserve">1/#main </t>
    </r>
  </si>
  <si>
    <t>Em 2019 foi informado que em Manaus, a rede estadual passou a atender 3,3 mil alunos com ensino bilíngue, com mais duas parcerias, uma para ensino da língua francesa, na escola de tempo integral José Carlos Mestrinho, e outra para língua japonesa, na escola de tempo integral Jacimar Silva Gama.  Os prédios possuem amplas áreas dedicadas à prática esportiva. Nelas, estão dispostos: quadra poliesportiva, campo de futebol, piscina semiolímpica, vestiários e salas de dança, música, artes marciais, fanfarra e ginástica</t>
  </si>
  <si>
    <r>
      <rPr>
        <rFont val="Calibri"/>
        <color rgb="FF1155CC"/>
        <sz val="11.0"/>
        <u/>
      </rPr>
      <t>https://alfabetizacao.mec.gov.br/pba</t>
    </r>
    <r>
      <rPr>
        <rFont val="Calibri"/>
        <color rgb="FF000000"/>
        <sz val="11.0"/>
      </rPr>
      <t xml:space="preserve"> </t>
    </r>
  </si>
  <si>
    <t>A política foi formulada pelo Ministério da Educação (MEC) no âmbito da Secretaria de Educação Básica (SEB/MEC) e envolveu a articulação com secretarias estaduais de educação, instituições de pesquisa e, em sua gênese, contou com a participação de atores públicos e privados</t>
  </si>
  <si>
    <t>Ministério da Educação (MEC) - órgão executor. Secretarias Estaduais de Educação - execução e acompanhamento local</t>
  </si>
  <si>
    <t>A política foi concebida como resposta às fragilidades identificadas no ensino médio, como altos índices de evasão, repetência e distorção idade-série e uma identidade curricular indefinida entre a formação propedêutica (preparação para o ensino superior) e a formação profissionalizante. O ProEMI propunha uma reorganização curricular baseada em macrocampos, que integravam diferentes áreas do conhecimento e permitiam a realização de atividades diversificadas para além dos componentes curriculares tradicionais. Os principais macrocampos eram: Acompanhamento Pedagógico (reforço e orientação de estudos), Iniciação Científica e Pesquisa (incentivo à investigação e ao pensamento científico), Mundo do Trabalho (inserção profissional e empreendedorismo), Comunicação e Cultura (produção cultural e artística), Esporte e Lazer (atividades esportivas e recreativas), e Protagonismo Juvenil (participação social e cidadania). Cada escola aderente ao programa deveria elaborar sua Proposta de Redesenho Curricular, um documento que explicitava como os macrocampos seriam integrados ao currículo escolar, considerando as especificidades locais, as demandas dos estudantes e a organização da jornada escolar ampliada</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</si>
  <si>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</si>
  <si>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Em 2014, o programa contava com 5,6 mil escolas participantes.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t>
  </si>
  <si>
    <t>Ministério da Educação (MEC), Secretarias Estaduais de Educação (SEDUCs), Conselho Nacional de Secretários de Educação (Consed), Instituto Nacional de Estudos e Pesquisas Educacionais Anísio Teixeira (Inep)</t>
  </si>
  <si>
    <t>Lei nº 13.415/2017 (Altera a Lei nº 9.394/1996 (LDB) e institui a Política de Fomento à Implementação de Escolas de Ensino Médio em Tempo Integral)</t>
  </si>
  <si>
    <t>Base Nacional Comum Curricular (BNCC). Programa Dinheiro Direto na Escola (PDDE). Programa Nacional de Alimentação Escolar (PNAE). Plano Nacional de Educação (PNE)</t>
  </si>
  <si>
    <t>A política foi instituída por lei (Lei nº 13.415/2017) e, portanto, tem caráter permanente. Os termos de compromisso firmados entre o MEC e os Estados possuem vigência de até dez anos por escola, garantindo a previsibilidade dos repasses independentemente de mudanças de governo, desde que mantidos os critérios de elegibilidade e o cumprimento das metas pactuadas</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</si>
  <si>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https://funartemaisdigital.funarte.gov.br/periodicos/politicas-publicas-de-educacao-em-tempo-integral-na-rede-estadual-do-amazonas-no-periodo-de-2010-a-2023/</t>
    </r>
    <r>
      <rPr>
        <rFont val="Calibri"/>
        <color rgb="FF000000"/>
        <sz val="11.0"/>
      </rPr>
      <t xml:space="preserve"> </t>
    </r>
    <r>
      <rPr>
        <rFont val="Calibri"/>
        <color rgb="FF1155CC"/>
        <sz val="11.0"/>
        <u/>
      </rPr>
      <t>https://fatoamazonico.com.br/amazonas-amplia-acesso-a-educacao-integral-em-todas-as-etapas-aponta-censo-escolar-2024/</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</si>
  <si>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 xml:space="preserve">Substitiui o ProEMI e o ProEMI/Jovem de Futuro (ProEMI/JF). Estudos acadêmicos, como a pesquisa de doutorado realizada na Universidade de Passo Fundo (2021), apontam que a política de fomento ao EMTI pode apresentar marcas de reprodução da desigualdade social e educacional, na medida em que os critérios de seleção das escolas contempladas e a lógica de regulação por resultados podem beneficiar redes estaduais com maior capacidade institucional, em detrimento daquelas com maiores desafios estruturais. No Amazonas, o percentual de matrículas do ensino médio em jornada ampliada cresceu de 13,7% em 2022 para 15,8% em 2024 . Considerando todas as etapas da educação básica (creches, pré-escola, ensino fundamental e médio), o estado elevou a participação de estudantes em tempo integral de 7,9% para 11% no mesmo período. Pesquisas acadêmicas apontam que, devido ao contexto político, econômico e sanitário durante a vigência do PNE (2014-2024), houve um decréscimo na implementação dos programas, assim como redução dos investimentos para ampliação da jornada escolar, impactando o ritmo de expansão </t>
  </si>
  <si>
    <t>Seguindo a lógica do (Pacto Nacional da EJA, transferências da União (FNDE/MEC) para criação e manutenção da plataforma</t>
  </si>
  <si>
    <r>
      <rPr>
        <rFont val="Calibri"/>
        <color rgb="FF1155CC"/>
        <sz val="11.0"/>
        <u/>
      </rPr>
      <t>https://cadeja.mec.gov.br/</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</si>
  <si>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r>
      <rPr>
        <rFont val="Calibri"/>
        <color rgb="FF1155CC"/>
        <sz val="11.0"/>
        <u/>
      </rPr>
      <t>https://www.gov.br/mec/pt-br/juros-por-educacao</t>
    </r>
    <r>
      <rPr>
        <rFont val="Calibri"/>
        <color rgb="FF000000"/>
        <sz val="11.0"/>
      </rPr>
      <t xml:space="preserve"> </t>
    </r>
    <r>
      <rPr>
        <rFont val="Calibri"/>
        <color rgb="FF1155CC"/>
        <sz val="11.0"/>
        <u/>
      </rPr>
      <t>https://18horas.com.br/amazonas/amazonas-tera-que-abrir-mais-de-125-mil-vagas-de-educacao-profissional-e-tecnologica-de-nivel-medio-para-abater-divida-com-uniao/</t>
    </r>
    <r>
      <rPr>
        <rFont val="Calibri"/>
        <color rgb="FF000000"/>
        <sz val="11.0"/>
      </rPr>
      <t xml:space="preserve"> </t>
    </r>
  </si>
  <si>
    <t>Como consequência da renegociação de dívidas do estado com a União, prevista no programa Juros por Educação (vinculado ao Propag), o Amazonas assumiu um compromisso formal e quantificável de expansão da oferta. Conforme meta estabelecida pelo Ministério da Educação (MEC), o estado precisa criar 12.589 novas vagas em cursos técnicos de nível médio até o final de 2026</t>
  </si>
  <si>
    <r>
      <rPr>
        <rFont val="Calibri"/>
        <color rgb="FF1155CC"/>
        <sz val="11.0"/>
        <u/>
      </rPr>
      <t>https://www.gov.br/mec/pt-br/pnept?utm_source=</t>
    </r>
    <r>
      <rPr>
        <rFont val="Calibri"/>
        <color rgb="FF000000"/>
        <sz val="11.0"/>
      </rPr>
      <t xml:space="preserve"> </t>
    </r>
  </si>
  <si>
    <t>Orçamento da União – recursos orçamentários da Secretaria Nacional de Juventude, destinados a editais de chamamento público</t>
  </si>
  <si>
    <t>Portaria SG/PR nº 172, de 14 de dezembro 2023 (criação do programa)</t>
  </si>
  <si>
    <t>Programa Territórios da Cultura (MinC). Sistema Nacional de Juventude. Estatuto da Juventude (Lei N.º 12.852/2013) . Novo PAC (Programa de Aceleração do Crescimento)</t>
  </si>
  <si>
    <r>
      <rPr>
        <rFont val="Calibri"/>
        <color rgb="FF1155CC"/>
        <sz val="11.0"/>
        <u/>
      </rPr>
      <t>https://www.gov.br/secretariageral/pt-br/juventude/estacaojuventude</t>
    </r>
    <r>
      <rPr>
        <rFont val="Calibri"/>
        <color rgb="FF000000"/>
        <sz val="11.0"/>
      </rPr>
      <t xml:space="preserve"> </t>
    </r>
  </si>
  <si>
    <r>
      <rPr>
        <rFont val="Calibri"/>
        <color rgb="FF1155CC"/>
        <sz val="11.0"/>
        <u/>
      </rPr>
      <t>https://www.gov.br/cultura/pt-br/acesso-a-informacao/perguntas-frequentes/territorios-da-cultura/ceu-das-artes/o-que-e-o-ceu</t>
    </r>
    <r>
      <rPr>
        <rFont val="Calibri"/>
        <color rgb="FF000000"/>
        <sz val="11.0"/>
        <u/>
      </rPr>
      <t xml:space="preserve"> </t>
    </r>
  </si>
  <si>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https://correiodaamazonia.com/pe-de-meia-reduz-evasao-escolar-no-amazonas-e-amplia-acesso-a-educacao/</t>
    </r>
    <r>
      <rPr>
        <rFont val="Calibri"/>
        <color rgb="FF000000"/>
        <sz val="11.0"/>
      </rPr>
      <t xml:space="preserve"> </t>
    </r>
    <r>
      <rPr>
        <rFont val="Calibri"/>
        <color rgb="FF1155CC"/>
        <sz val="11.0"/>
        <u/>
      </rPr>
      <t>https://www.portalmulheramazonica.com.br/site/noticia/portal-mulher-amazonica-destaca-impacto-social-do-pe-de-meia-e-cobra-continuidade-e-ampliacao-no-amazonas/</t>
    </r>
    <r>
      <rPr>
        <rFont val="Calibri"/>
        <color rgb="FF000000"/>
        <sz val="11.0"/>
      </rPr>
      <t xml:space="preserve"> </t>
    </r>
    <r>
      <rPr>
        <rFont val="Calibri"/>
        <color rgb="FF1155CC"/>
        <sz val="11.0"/>
        <u/>
      </rPr>
      <t>https://www.portaldoholanda.com.br/amazonas/amazonas-registra-indice-de-adesao-ao-pe-de-meia-acima-da-media-brasileira</t>
    </r>
    <r>
      <rPr>
        <rFont val="Calibri"/>
        <color rgb="FF000000"/>
        <sz val="11.0"/>
      </rPr>
      <t xml:space="preserve"> </t>
    </r>
    <r>
      <rPr>
        <rFont val="Calibri"/>
        <color rgb="FF1155CC"/>
        <sz val="11.0"/>
        <u/>
      </rPr>
      <t>https://amazonasatual.com.br/numero-de-alunos-no-pe-de-meia-no-am-e-acima-da-media-nacional/</t>
    </r>
    <r>
      <rPr>
        <rFont val="Calibri"/>
        <color rgb="FF000000"/>
        <sz val="11.0"/>
      </rPr>
      <t xml:space="preserve"> </t>
    </r>
  </si>
  <si>
    <t xml:space="preserve">No Amazonas, o programa beneficiou 198.207 estudantes em 2025, o que representa 68,27% dos alunos do ensino médio público estadual. Esse percentual está significativamente acima da média nacional de 54,24% , colocando o estado entre os líderes de adesão do país, atrás apenas de estados como Ceará (76,43%) e Maranhão (76,68%). O impacto mais relevante no Amazonas foi a redução de 47% no abandono escolar entre 2022 e 2024. A taxa de evasão caiu de 8,1% em 2022 para 4,3% em 2024 . Além disso, a reprovação recuou 11% e a distorção idade-série diminuiu 16% no mesmo período. O perfil dos beneficiários no Amazonas revela o caráter inclusivo da política: 50,6% são meninas, 85,3% são estudantes negros (pretos e pardos) e 19.208 são indígenas </t>
  </si>
  <si>
    <t>A formulação envolveu grupos de trabalho coordenados pelo Ministério da Justiça e Segurança Pública (MJSP)</t>
  </si>
  <si>
    <t>A Política Nacional de Migrações, Refúgio e Apatridia (PNMRA) organiza a atuação do Governo Federal na área migratória, com o objetivo de garantir acolhimento humanizado, integração local e acesso a direitos para migrantes, refugiados e apátridas no Brasil</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</si>
  <si>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</si>
  <si>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r>
      <rPr>
        <rFont val="Calibri"/>
        <color rgb="FF1155CC"/>
        <sz val="11.0"/>
        <u/>
      </rPr>
      <t>https://www.gov.br/mds/pt-br/acoes-e-programas/bolsa-familia</t>
    </r>
    <r>
      <rPr>
        <rFont val="Calibri"/>
        <color rgb="FF000000"/>
        <sz val="11.0"/>
      </rPr>
      <t xml:space="preserve"> </t>
    </r>
    <r>
      <rPr>
        <rFont val="Calibri"/>
        <color rgb="FF1155CC"/>
        <sz val="11.0"/>
        <u/>
      </rPr>
      <t>https://g1.globo.com/am/amazonas/noticia/2026/03/19/beneficio-do-bolsa-familia-comeca-a-ser-pago-no-amazonas-veja-calendario.ghtml</t>
    </r>
    <r>
      <rPr>
        <rFont val="Calibri"/>
        <color rgb="FF000000"/>
        <sz val="11.0"/>
      </rPr>
      <t xml:space="preserve"> </t>
    </r>
    <r>
      <rPr>
        <rFont val="Calibri"/>
        <color rgb="FF1155CC"/>
        <sz val="11.0"/>
        <u/>
      </rPr>
      <t>https://g1.globo.com/am/amazonas/noticia/2026/03/19/beneficio-do-bolsa-familia-comeca-a-ser-pago-no-amazonas-veja-calendario.ghtml</t>
    </r>
    <r>
      <rPr>
        <rFont val="Calibri"/>
        <color rgb="FF000000"/>
        <sz val="11.0"/>
      </rPr>
      <t xml:space="preserve"> </t>
    </r>
    <r>
      <rPr>
        <rFont val="Calibri"/>
        <color rgb="FF1155CC"/>
        <sz val="11.0"/>
        <u/>
      </rPr>
      <t>https://g1.globo.com/am/amazonas/noticia/2025/09/18/mais-de-625-mil-familias-do-amazonas-recebem-bolsa-familia-em-setembro-veja-calendario-de-pagamentos.ghtml</t>
    </r>
    <r>
      <rPr>
        <rFont val="Calibri"/>
        <color rgb="FF000000"/>
        <sz val="11.0"/>
      </rPr>
      <t xml:space="preserve"> </t>
    </r>
  </si>
  <si>
    <t>O programa atende regularmente entre 596 mil e 625 mil famílias em todos os 62 municípios do estado. O benefício médio no estado é de aproximadamente R$ 724,13, um valor superior à média nacional (R$ 678,22), o que reflete a maior vulnerabilidade socioeconômica e a presença de famílias maiores na região. Mais de 325 mil crianças de 0 a 6 anos recebem o Benefício Primeira Infância (adicional de R$ 150). O programa atinge 75,4 mil famílias indígenas, 5,2 mil famílias quilombolas e 2,7 mil famílias em situação de rua</t>
  </si>
  <si>
    <r>
      <rPr>
        <rFont val="Calibri"/>
        <color rgb="FF1155CC"/>
        <sz val="11.0"/>
        <u/>
      </rPr>
      <t>https://www.gov.br/mds/pt-br/auxilio-brasil/beneficios</t>
    </r>
    <r>
      <rPr>
        <rFont val="Calibri"/>
        <color rgb="FF000000"/>
        <sz val="11.0"/>
      </rPr>
      <t xml:space="preserve"> </t>
    </r>
  </si>
  <si>
    <r>
      <rPr>
        <rFont val="Calibri"/>
        <color rgb="FF1155CC"/>
        <sz val="11.0"/>
        <u/>
      </rPr>
      <t>https://www.gov.br/sri/pt-br/backup-secretaria-de-governo/iniciativas/internacional/fsm/eixos/inclusao-social/brasil-sem-miseria</t>
    </r>
    <r>
      <rPr>
        <rFont val="Calibri"/>
        <color rgb="FF000000"/>
        <sz val="11.0"/>
      </rPr>
      <t xml:space="preserve"> </t>
    </r>
  </si>
  <si>
    <t>Resolução N.º 543/2024 (Criação do Programa). Resolução nº 67/2023 do Tribunal de Justiça do Amazonas (TJAM) (O programa foi instituído como política institucional do Poder Judiciário amazonense)</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</si>
  <si>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r>
      <rPr>
        <rFont val="Calibri"/>
        <color rgb="FF1155CC"/>
        <sz val="11.0"/>
        <u/>
      </rPr>
      <t>https://www.tjam.jus.br/index.php/menu/sala-de-imprensa/16178-programa-novos-caminhos-e-destacado-em-entrevista-a-tv-justica</t>
    </r>
    <r>
      <rPr>
        <rFont val="Calibri"/>
        <color rgb="FF000000"/>
        <sz val="11.0"/>
      </rPr>
      <t xml:space="preserve"> </t>
    </r>
    <r>
      <rPr>
        <rFont val="Calibri"/>
        <color rgb="FF1155CC"/>
        <sz val="11.0"/>
        <u/>
      </rPr>
      <t>https://www.tjam.jus.br/index.php/menu/sala-de-imprensa/15183-tjam-compartilha-experiencia-de-implementacao-do-programa-novos-caminhos-durante-encontro-nacional-realizado-pelo-cnj-em-brasilia</t>
    </r>
    <r>
      <rPr>
        <rFont val="Calibri"/>
        <color rgb="FF000000"/>
        <sz val="11.0"/>
      </rPr>
      <t xml:space="preserve"> </t>
    </r>
    <r>
      <rPr>
        <rFont val="Calibri"/>
        <color rgb="FF1155CC"/>
        <sz val="11.0"/>
        <u/>
      </rPr>
      <t>https://www.cnj.jus.br/corregedoria-nacional-assina-acordo-para-nacionalizar-programa-de-capacitacao-profissional-para-jovens-acolhidos/#main</t>
    </r>
    <r>
      <rPr>
        <rFont val="Calibri"/>
        <color rgb="FF000000"/>
        <sz val="11.0"/>
      </rPr>
      <t xml:space="preserve"> </t>
    </r>
  </si>
  <si>
    <t xml:space="preserve">O Amazonas foi o primeiro estado a aderir ao Programa Novos Caminhos após sua nacionalização pelo Conselho Nacional de Justiça (CNJ). Atualmente, o programa no Amazonas acompanha 48 adolescentes provenientes de diversas instituições de acolhimento em Manaus . O estado possui 10 instituições de acolhimento, das quais sete participam do programa. Do total de 208 crianças e adolescentes acolhidos nessas instituições, 35 estão na faixa etária de 14 a 17 anos, público prioritário da iniciativa. Os primeiros resultados da nacionalização do programa no Amazonas reverteram na participação de 21 adolescentes, capacitação de 18 deles e empregabilidade imediata de oito, por meio do Programa Jovem Aprendiz, durante solenidade realizada em dezembro de 2023. Em atualização mais recente, o programa já possibilitou a inserção de 10 jovens no mercado de trabalho como jovens aprendizes ou no primeiro emprego, além da capacitação de 20 jovens em empreendedorismo e da realização de cursos de 60 horas em temas como Redação e Atendimento ao Cliente para 19 adolescentes </t>
  </si>
  <si>
    <r>
      <rPr>
        <rFont val="Calibri"/>
        <color rgb="FF1155CC"/>
        <sz val="11.0"/>
        <u/>
      </rPr>
      <t>https://www.planalto.gov.br/ccivil_03/_ato2007-2010/2008/lei/l11692.htm</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r>
      <rPr>
        <rFont val="Calibri"/>
        <color rgb="FF1155CC"/>
        <sz val="11.0"/>
        <u/>
      </rPr>
      <t>https://www.valoramazonico.com/2024/06/07/programa-de-educacao-de-jovens-e-adultos-de-manaus-e-destaque-nacional-em-indice-de-permanencia/#respond</t>
    </r>
    <r>
      <rPr>
        <rFont val="Calibri"/>
        <color rgb="FF000000"/>
        <sz val="11.0"/>
      </rPr>
      <t xml:space="preserve"> </t>
    </r>
    <r>
      <rPr>
        <rFont val="Calibri"/>
        <color rgb="FF1155CC"/>
        <sz val="11.0"/>
        <u/>
      </rPr>
      <t>https://jcam.com.br/noticias/governo-federal-destina-r-166-milhoes-ao-projovem-no-amazonas/</t>
    </r>
    <r>
      <rPr>
        <rFont val="Calibri"/>
        <color rgb="FF000000"/>
        <sz val="11.0"/>
      </rPr>
      <t xml:space="preserve"> </t>
    </r>
  </si>
  <si>
    <t>Em 2025, durante visita a Manaus, o ministro da Educação, Camilo Santana, assinou a autorização de um repasse de R$ 16,6 milhões para a retomada do Programa Nacional de Inclusão de Jovens (Projovem) no Amazonas. O investimento, que vigorará até 2027, tem como objetivo beneficiar 2.760 jovens em 17 municípios selecionados do estado, sendo 600 vagas destinadas exclusivamente à capital Manaus, com bolsa mensal de R$ 900 para os estudantes. Em Manaus, os cursos serão direcionados para áreas estratégicas do Polo Industrial e de Serviços, como Logística, Eletroeletrônica e Comércio , enquanto no interior serão oferecidos cursos de Agroecologia, Manejo Sustentável e Tecnologias Sociais, com foco em comunidades rurais e ribeirinhas.  Em junho de 2024, a capital amazonense foi destaque nacional ao lado de Recife, alcançando o maior índice de manutenção de estudantes no projeto, chegando à marca de 80%, além de atingir a meta de inscrever pelo menos 1,5 mil estudantes para o período</t>
  </si>
  <si>
    <t>1º Plano Municipal de Políticas Públicas para Migração, Refúgio e Apátrida do Amazonas</t>
  </si>
  <si>
    <t xml:space="preserve">A política foi formulada por um Comitê Intersetorial coordenado pela Secretaria Municipal de Assistência Social e Cidadania (Semasc) de Manaus, em parceria com a Secretaria Municipal de Educação (Semed), a Secretaria Municipal de Saúde (Semsa), a Subsecretaria de Políticas Afirmativas para Mulheres e Direitos Humanos, representantes da sociedade civil (incluindo migrantes, como o haitiano Abdias Dolce), e agências da ONU como ACNUR (Alto Comissariado das Nações Unidas para Refugiados), UNICEF e UNFPA (Fundo de População das Nações Unidas) </t>
  </si>
  <si>
    <t xml:space="preserve">Prefeitura de Manaus/Semasc: coordenação geral do plano e execução das políticas de assistência social para migrantes, refugiados e apátridas. Secretaria Municipal de Educação (Semed): Eeecução das políticas educacionais, incluindo matrícula de crianças migrantes na rede municipal de ensino. Secretaria Municipal de Saúde (Semsa): Eeecução das políticas de saúde para a população migrante. Comitê Municipal de Políticas Públicas para Refugiados, Migrantes e Apátridas (Compremi): instituído pelo plano, tem como objetivo qualificar o monitoramento das políticas e dos migrantes. ACNUR (Agência da ONU para Refugiados): parceiro técnico, executa o programa "Estratégia de Autonomia" em parceria com a Cáritas Arquidiocesana de Manaus, concedendo assistência financeira por até três meses, além de kits de necessidades básicas e utensílios domésticos. Cáritas Arquidiocesana de Manaus: Parceira na execução do programa Estratégia de Autonomia do ACNUR </t>
  </si>
  <si>
    <t xml:space="preserve">Recursos Municipais (Tesouro Municipal / Semasc, Semed, Semsa): para execução das políticas de assistência social, educação e saúde para migrantes. Recursos Federais (Operação Acolhida / Ministério da Defesa): para ações de acolhimento na fronteira e interiorização. Recursos do ACNUR / ONU: para programas complementares como a "Estratégia de Autonomia" (assistência financeira temporária, kits de necessidades básicas) </t>
  </si>
  <si>
    <t xml:space="preserve"> Programa Estratégia de Autonomia (ACNUR/Cáritas): o ACNUR, em parceria com a Cáritas Arquidiocesana de Manaus, concede assistência financeira por até três meses, além de kits de necessidades básicas e utensílios domésticos para famílias e indivíduos acolhidos nos abrigos do estado, município e sociedade civil.
 Transferências da Operação Acolhida: O governo federal, por meio da Operação Acolhida (Ministério da Defesa), realiza o abrigamento na fronteira e a interiorização de migrantes para outros estados, com apoio logístico das Forças Armadas</t>
  </si>
  <si>
    <t>Prefeitura de Manaus / Semasc. Secretaria Municipal de Educação (Semed). Secretaria Municipal de Saúde (Semsa). Comitê Municipal de Políticas Públicas para Refugiados, Migrantes e Apátridas (Compremi). ACNUR / Cáritas. Governo Federal (Operação Acolhida)</t>
  </si>
  <si>
    <t xml:space="preserve">Prefeitura de Manaus / Semasc: coordenação geral. Secretaria Municipal de Educação (Semed): políticas educacionais . Secretaria Municipal de Saúde (Semsa): políticas de saúde. Comitê Municipal de Políticas Públicas para Refugiados, Migrantes e Apátridas (Compremi): monitoramento. ACNUR / Cáritas: apoio técnico e programas complementares. Governo Federal (Operação Acolhida): ações na fronteira </t>
  </si>
  <si>
    <t>Decreto de n.º 39.317/2018 (Institui o Plano Estadual de Políticas Públicas para a promoção e Defesa dos Diretos
Humanos de Refugiados, Migrantes e Apátridas do Amazonas)</t>
  </si>
  <si>
    <t xml:space="preserve">O 1º Plano Municipal de Políticas Públicas para Migração, Refúgio e Apátrida de Manaus é um instrumento de planejamento estratégico da Prefeitura de Manaus, lançado em julho de 2024, que estabelece diretrizes e ações intersetoriais (assistência social, educação, saúde, direitos humanos e trabalho) para atender a população migrante, refugiada e apátrida na cidade </t>
  </si>
  <si>
    <t>O plano abrange áreas como educação, saúde, assistência social, direitos humanos e políticas de trabalho, visando atender às necessidades básicas das populações migrantes, refugiadas e apátridas. O plano instituiu o Comitê Municipal de Políticas Públicas para Refugiados, Migrantes e Apátridas (Compremi) com o objetivo de qualificar o monitoramento das políticas e dos migrantes. Desde 2020, o ACNUR em parceria com a Cáritas Arquidiocesana de Manaus concede assistência financeira por até três meses, além de kits de necessidades básicas e utensílios domésticos para famílias acolhidas em abrigos. A Semed realiza a busca ativa e matrícula de crianças migrantes na rede municipal. Apenas no ano anterior ao lançamento, 713 crianças migrantes que estavam fora da escola foram identificadas e matriculadas</t>
  </si>
  <si>
    <t>Lei Federal de Migração (Lei nº 13.445/2017).  Operação Acolhida (governo federal). Política Nacional de Assistência Social (PNAS). Sistema Único de Saúde (SUS). Sistema Municipal de Ensino (Semed). Programa Estratégia de Autonomia (ACNUR/Cáritas). Programa Bolsa Família</t>
  </si>
  <si>
    <t>O plano foi lançado em 2024 e é uma política municipal instituída, mas sua continuidade dependerá da manutenção do Compremi e da alocação de recursos orçamentários pelas gestões municipais subsequentes</t>
  </si>
  <si>
    <r>
      <rPr>
        <rFont val="Calibri"/>
        <color rgb="FF1155CC"/>
        <sz val="11.0"/>
        <u/>
      </rPr>
      <t>https://tede.ufam.edu.br/handle/tede/9819</t>
    </r>
    <r>
      <rPr>
        <rFont val="Calibri"/>
        <color rgb="FF000000"/>
        <sz val="11.0"/>
      </rPr>
      <t xml:space="preserve"> </t>
    </r>
    <r>
      <rPr>
        <rFont val="Calibri"/>
        <color rgb="FF1155CC"/>
        <sz val="11.0"/>
        <u/>
      </rPr>
      <t>https://bncamazonas.com.br/os-warao-em-manaus-10-anos-de-emergencia/</t>
    </r>
    <r>
      <rPr>
        <rFont val="Calibri"/>
        <color rgb="FF000000"/>
        <sz val="11.0"/>
      </rPr>
      <t xml:space="preserve"> </t>
    </r>
    <r>
      <rPr>
        <rFont val="Calibri"/>
        <color rgb="FF1155CC"/>
        <sz val="11.0"/>
        <u/>
      </rPr>
      <t>https://portalmazemourao.com.br/amazonas/1o-plano-municipal-de-politicas-publicas-para-migracao-refugio-e-apatridia/</t>
    </r>
    <r>
      <rPr>
        <rFont val="Calibri"/>
        <color rgb="FF000000"/>
        <sz val="11.0"/>
      </rPr>
      <t xml:space="preserve"> </t>
    </r>
    <r>
      <rPr>
        <rFont val="Calibri"/>
        <color rgb="FF1155CC"/>
        <sz val="11.0"/>
        <u/>
      </rPr>
      <t>https://bncamazonas.com.br/manaus-2/</t>
    </r>
    <r>
      <rPr>
        <rFont val="Calibri"/>
        <color rgb="FF000000"/>
        <sz val="11.0"/>
      </rPr>
      <t xml:space="preserve"> </t>
    </r>
    <r>
      <rPr>
        <rFont val="Calibri"/>
        <color rgb="FF1155CC"/>
        <sz val="11.0"/>
        <u/>
      </rPr>
      <t>https://www.manaus.am.gov.br/semcom/pautas/1o-plano-municipal-de-politicas-publicas-para-migracao-refugio-e-apatrida-de-manaus/</t>
    </r>
    <r>
      <rPr>
        <rFont val="Calibri"/>
        <color rgb="FF000000"/>
        <sz val="11.0"/>
      </rPr>
      <t xml:space="preserve"> </t>
    </r>
  </si>
  <si>
    <t>Manaus foi a primeira cidade da Região Norte a elaborar um plano municipal específico para migração, refúgio e apatridia, servindo de referência para outros municípios . A iniciativa responde ao crescimento expressivo da população migrante em Manaus, que em 2023 era a terceira cidade do país com maior número de solicitações de regularização migratória (63.623 pedidos). Dados apresentados no lançamento indicam que a rede municipal de ensino possui cerca de 8 mil estudantes migrantes e que 713 crianças fora da escola foram identificadas e matriculadas. Apesar do avanço institucional, a implementação enfrenta desafios, especialmente em relação aos indígenas Warao, que completaram 10 anos em Manaus em 2026 ainda sob políticas emergenciais e sem plano estruturado que garanta direitos básicos e autonomia</t>
  </si>
  <si>
    <t>CETAM – Centro de Educação Tecnológica do Amazonas</t>
  </si>
  <si>
    <t xml:space="preserve">CETAM (Sede/Administração Superior): responsável pela gestão geral, planejamento acadêmico, monitoramento e avaliação institucional. Diretoria Acadêmica (DAC): responsável por toda a parte pedagógica e de ensino da autarquia. Unidades Descentralizadas de Ensino (UDEs): polos onde os cursos profissionalizantes e técnicos do CETAM são ofertados. Prefeituras Municipais: disponibilizam infraestrutura física e equipamentos. Secretaria de Estado de Educação e Desporto (Seduc-AM): parceria para oferta de cursos. Universidade do Estado do Amazonas (UEA): disponibiliza infraestrutura física. Secretaria de Estado de Assistência Social (Seas): parceria para oferta nos Centros Estaduais de Convivência da Família e do Idoso. Exército Brasileiro:  parceria para oferta em localidades remotas </t>
  </si>
  <si>
    <t>Orçamento do Governo do Amazonas + parcerias institucionais</t>
  </si>
  <si>
    <t>O CETAM é uma autarquia estadual, portanto seu financiamento principal provém do orçamento do Estado do Amazonas, com repasses para manutenção das unidades, pagamento de pessoal e oferta de cursos gratuitos</t>
  </si>
  <si>
    <t>Governo do Estado do Amazonas. Centro de Educação Tecnológica do Amazonas (CETAM).
Diretoria Acadêmica (DAC). Diretoria de Relações Empresariais e Institucionais (Direi)</t>
  </si>
  <si>
    <t>Governo do Estado do Amazonas: criador e mantenedor. Centro de Educação Tecnológica do Amazonas (CETAM): autarquia executora.
Diretoria Acadêmica (DAC): gestão pedagógica. Diretoria de Relações Empresariais e Institucionais (Direi): parcerias e monitoramento</t>
  </si>
  <si>
    <t>Lei nº 2.947, de 24 de julho de 2003 (Criação do Centro como uma autarquia estadual, ou seja, uma pessoa jurídica de direito público com autonomia administrativa e financeira, vinculada à Seduc-AM)</t>
  </si>
  <si>
    <t>O Centro de Educação tecnológica do Amazonas – Cetam – tem a missão de promover diretamente a Educação Profissional no âmbito estadual, nos níveis básico, técnico e tecnológico, como instrumento de cidadania para gerar ocupação e renda, em articulação com os demais programas de Governo. Presente em todos os municípios do Amazonas, o Cetam oferece cursos de qualificação profissional e técnicos de nível médio direcionados para jovens e adultos, proporcionando-lhes oportunidades de inclusão no mercado de trabalho e da melhoria da qualidade de vida</t>
  </si>
  <si>
    <t>O Centro de Educação Tecnológica do Amazonas (CETAM) é uma política pública estadual de educação profissional e tecnológica com o objetivo de preparar profissionais para o mercado de trabalho, criando novas oportunidades de geração de renda e ocupação para a população amazonense. O CETAM oferece cursos gratuitos nos níveis básico (qualificação profissional), técnico e tecnológico, alinhados às demandas locais e à vocação econômica de cada região do estado</t>
  </si>
  <si>
    <t>De 20 horas à 1.200 horas</t>
  </si>
  <si>
    <t>Política Nacional de Educação Profissional e Tecnológica (EPT). Plano Estadual de Educação do Amazonas (PEE/AM). Programa Amazonas Qualifica</t>
  </si>
  <si>
    <t>Sim. Criado em 2003 sendo lançado edital em 2026</t>
  </si>
  <si>
    <r>
      <rPr>
        <rFont val="Calibri"/>
        <color rgb="FF1155CC"/>
        <sz val="11.0"/>
        <u/>
      </rPr>
      <t>https://www.cetam.am.gov.br/cursos/</t>
    </r>
    <r>
      <rPr>
        <rFont val="Calibri"/>
        <color rgb="FF000000"/>
        <sz val="11.0"/>
      </rPr>
      <t xml:space="preserve"> </t>
    </r>
    <r>
      <rPr>
        <rFont val="Calibri"/>
        <color rgb="FF1155CC"/>
        <sz val="11.0"/>
        <u/>
      </rPr>
      <t>https://www.agenciaamazonas.am.gov.br/noticias/cetam-publica-primeiro-edital-de-2026-para-cursos-de-qualificacao-profissional-presenciais-para-a-capital-nesta-segunda-feira/</t>
    </r>
    <r>
      <rPr>
        <rFont val="Calibri"/>
        <color rgb="FF000000"/>
        <sz val="11.0"/>
      </rPr>
      <t xml:space="preserve"> </t>
    </r>
    <r>
      <rPr>
        <rFont val="Calibri"/>
        <color rgb="FF1155CC"/>
        <sz val="11.0"/>
        <u/>
      </rPr>
      <t>https://g1.globo.com/am/amazonas/noticia/2026/03/23/cetam-anuncia-edital-com-mais-de-20-mil-vagas-em-cursos-gratuitos-no-amazonas-veja-como-participar.ghtml</t>
    </r>
    <r>
      <rPr>
        <rFont val="Calibri"/>
        <color rgb="FF000000"/>
        <sz val="11.0"/>
      </rPr>
      <t xml:space="preserve"> </t>
    </r>
    <r>
      <rPr>
        <rFont val="Calibri"/>
        <color rgb="FF1155CC"/>
        <sz val="11.0"/>
        <u/>
      </rPr>
      <t>https://pt.wikipedia.org/wiki/Centro_de_Educa%C3%A7%C3%A3o_Tecnol%C3%B3gica_do_Amazonas</t>
    </r>
    <r>
      <rPr>
        <rFont val="Calibri"/>
        <color rgb="FF000000"/>
        <sz val="11.0"/>
      </rPr>
      <t xml:space="preserve"> </t>
    </r>
  </si>
  <si>
    <t>Desde sua criação, o CETAM já qualificou mais de 1 milhão de pessoas, contribuindo para a geração de renda e o desenvolvimento econômico do estado. Em 2018, o CETAM recebeu, no Rio de Janeiro, o troféu Empresa Brasileira do Ano de 2018 na categoria Educação Profissional. Em fevereiro de 2021, o CETAM reiniciou suas aulas de forma remota, com o lançamento de um Guia Metodológico específico para o período de restrições sanitárias.  62 municípios atendidos (100% do estado do Amazonas)</t>
  </si>
  <si>
    <t>Sine Amazonas / Portal do Trabalhador</t>
  </si>
  <si>
    <t>Ministério do Trabalho e Emprego (MTE)/CODEFAT + Portal do Trabalhador foi desenvolvido pelo Governo do Estado do Amazonas, por meio da Secretaria Executiva do Trabalho e Empreendedorismo (SETEMP) como ferramenta digital para ampliar o acesso da população aos serviços do Sine</t>
  </si>
  <si>
    <t>Sine Amazonas; Setemp/Sedecti (em períodos recentes); agências e portal digital</t>
  </si>
  <si>
    <t xml:space="preserve">Decreto nº 76.403, de 8 de outubro de 1975; Lei nº 13.667/2018: organização atual do SINE; Resolução Codefat nº 994, de 15 de fevereiro de 2024
</t>
  </si>
  <si>
    <t>A estrutura da SETEMP e as unidades do Sine Amazonas são mantidas ao longo das gestões, com expansão da rede de atendimento (ex: nova unidade no SindMetal-AM em 2025)</t>
  </si>
  <si>
    <r>
      <rPr>
        <rFont val="Calibri, sans-serif"/>
        <color rgb="FF1155CC"/>
        <sz val="11.0"/>
        <u/>
      </rPr>
      <t>https://www.gov.br/trabalho-e-emprego/pt-br/noticias-e-conteudo/2024/janeiro/rede-sine-entenda-o-que-e-e-como-funciona</t>
    </r>
    <r>
      <rPr>
        <rFont val="Calibri, sans-serif"/>
        <color rgb="FF1F1F1F"/>
        <sz val="11.0"/>
        <u/>
      </rPr>
      <t xml:space="preserve"> </t>
    </r>
    <r>
      <rPr>
        <rFont val="Calibri, sans-serif"/>
        <color rgb="FF1155CC"/>
        <sz val="11.0"/>
        <u/>
      </rPr>
      <t>https://www.portaldotrabalhador.am.gov.br/</t>
    </r>
    <r>
      <rPr>
        <rFont val="Calibri, sans-serif"/>
        <color rgb="FF1F1F1F"/>
        <sz val="11.0"/>
        <u/>
      </rPr>
      <t xml:space="preserve"> </t>
    </r>
    <r>
      <rPr>
        <rFont val="Calibri, sans-serif"/>
        <color rgb="FF1155CC"/>
        <sz val="11.0"/>
        <u/>
      </rPr>
      <t>https://www.manaus.am.gov.br/noticia/oportunidade/prefeitura-semtepi-sine-vagas1709/</t>
    </r>
    <r>
      <rPr>
        <rFont val="Calibri, sans-serif"/>
        <color rgb="FF1F1F1F"/>
        <sz val="11.0"/>
        <u/>
      </rPr>
      <t xml:space="preserve"> </t>
    </r>
    <r>
      <rPr>
        <rFont val="Calibri, sans-serif"/>
        <color rgb="FF1155CC"/>
        <sz val="11.0"/>
        <u/>
      </rPr>
      <t>https://www.agenciaamazonas.am.gov.br/noticias/governo-do-amazonas-lanca-portal-do-trabalhador-nesta-sexta-feira-30-04/</t>
    </r>
    <r>
      <rPr>
        <rFont val="Calibri, sans-serif"/>
        <color rgb="FF1F1F1F"/>
        <sz val="11.0"/>
        <u/>
      </rPr>
      <t xml:space="preserve"> </t>
    </r>
    <r>
      <rPr>
        <rFont val="Calibri, sans-serif"/>
        <color rgb="FF1155CC"/>
        <sz val="11.0"/>
        <u/>
      </rPr>
      <t>https://www.manaus.am.gov.br/noticia/emprego/sine-eficiente-brasil/</t>
    </r>
    <r>
      <rPr>
        <rFont val="Calibri, sans-serif"/>
        <color rgb="FF000000"/>
        <sz val="11.0"/>
        <u/>
      </rPr>
      <t xml:space="preserve"> </t>
    </r>
  </si>
  <si>
    <t>Em 2026 o Sine Manaus alcançou o primeiro lugar no ranking nacional de eficiência da Rede Sine, registrando 67,32% de eficiência nos encaminhamentos para o mercado de trabalho, liderando com ampla vantagem entre os serviços municipais de emprego do país. Outro indicador que reforça o desempenho da capital amazonense é o ranking nacional de adequação entre o perfil do trabalhador e as vagas oferecidas, que mede o grau de compatibilidade entre os candidatos encaminhados e as exigências das empresas. Nesse critério, Manaus aparece na segunda colocação nacional, com 87,48% de adequação</t>
  </si>
  <si>
    <t xml:space="preserve">Programa Manuel Querino de Qualificação Social e Profissional (PMQ) </t>
  </si>
  <si>
    <t>A política foi formulada pelo Ministério do Trabalho e Emprego (MTE) , por meio da Secretaria de Qualificação e Fomento à Geração de Emprego e Renda</t>
  </si>
  <si>
    <t>Ministério do Trabalho e Emprego (MTE): formula as diretrizes nacionais, realiza chamamentos públicos para seleção de projetos e financia as ações de qualificação. Universidade Federal do Amazonas (UFAM): executora local do programa, responsável pela realização dos cursos de qualificação, infraestrutura, formação de professores e certificação dos alunos. Organizações da Sociedade Civil (OSCs): podem apresentar projetos para execução do programa por meio de editais de chamamento público do MTE</t>
  </si>
  <si>
    <t>Recursos Federais (MTE): o programa é financiado com recursos do orçamento do Ministério do Trabalho e Emprego, por meio de chamamentos públicos e parcerias com instituições executoras</t>
  </si>
  <si>
    <t>O MTE repassa recursos para as instituições parceiras (UFAM, universidades, institutos federais, OSCs) para a execução dos cursos de qualificação, incluindo custos com infraestrutura, material didático e formação de professores</t>
  </si>
  <si>
    <t xml:space="preserve">Ministério do Trabalho e Emprego (MTE). Universidade Federal do Amazonas (UFAM) </t>
  </si>
  <si>
    <t>Ministério do Trabalho e Emprego (MTE): gestão nacional e financiamento. Universidade Federal do Amazonas (UFAM): execução local no Amazonas</t>
  </si>
  <si>
    <t>PORTARIA MTE Nº 3.222/2023 (Criação do Programa)</t>
  </si>
  <si>
    <t>O Programa Manuel Querino de Qualificação Social e Profissional (PMQ), do Ministério do Trabalho e Emprego, oferece cursos gratuitos de formação inicial e continuada para jovens e trabalhadores de baixa renda. Focado em áreas como economia verde, digital, criativa e saúde, visa a inclusão social, trabalho decente e empregabilidade</t>
  </si>
  <si>
    <t>O Programa Manuel Querino de Qualificação Social e Profissional (PMQ) é uma política pública federal criada com o objetivo de promover a inclusão produtiva e a geração de renda para grupos historicamente marginalizados no mercado de trabalho. Voltada para a qualificação profissional de grupos prioritários em situação de vulnerabilidade social, incluindo jovens, mulheres, pessoas negras, quilombolas, indígenas, trabalhadoras domésticas, trabalhadores rurais, comunidade LGBTQIA+ e pessoas privadas de liberdade. Todos os cursos são gratuitos. O Projeto Onda Verde, executado no Amazonas, tem foco específico na sustentabilidade, autonomia e valorização da cultura indígena. Os cursos ofertados no Amazonas estão alinhados com as demandas da economia verde e sustentável. Áreas de Atuação: Economia Verde e Azul, Economia Digital, Neoindustrialização, Cultura e Economia Criativa, Saúde, Economia do Cuidado, Turismo e Economia Popular</t>
  </si>
  <si>
    <t>Carga-horária mínima de duzentas horas, sendo quarenta horas para conteúdos básicos</t>
  </si>
  <si>
    <t xml:space="preserve">Sistema Nacional de Emprego (Sine). Rede Federal de Educação Profissional, Científica e Tecnológica. Políticas de geração de emprego e renda do MTE. Programa Onda Verde (iniciativa específica no Amazonas) </t>
  </si>
  <si>
    <t>Trata-se de uma política federal relativamente recente (criada em 2023), com continuidade verificada até o momento, evidenciada pela publicação de novo Edital de Chamamento Público em setembro de 2025</t>
  </si>
  <si>
    <r>
      <rPr>
        <rFont val="Calibri"/>
        <color rgb="FF1155CC"/>
        <sz val="11.0"/>
        <u/>
      </rPr>
      <t>https://www.in.gov.br/web/dou/-/portaria-mte-n-3.222-de-21-de-agosto-de-2023-504829715</t>
    </r>
    <r>
      <rPr>
        <rFont val="Calibri"/>
        <color rgb="FF000000"/>
        <sz val="11.0"/>
      </rPr>
      <t xml:space="preserve"> </t>
    </r>
    <r>
      <rPr>
        <rFont val="Calibri"/>
        <color rgb="FF1155CC"/>
        <sz val="11.0"/>
        <u/>
      </rPr>
      <t>https://www.gov.br/trabalho-e-emprego/pt-br/acesso-a-informacao/participacao-social/editais-chamamentos-publicos/sei_6585853_edital_de_chamamento_publico_2.pdf</t>
    </r>
    <r>
      <rPr>
        <rFont val="Calibri"/>
        <color rgb="FF000000"/>
        <sz val="11.0"/>
      </rPr>
      <t xml:space="preserve"> </t>
    </r>
  </si>
  <si>
    <t>O programa foi lançado nacionalmente em 2023, com parcerias iniciais com 12 universidades e 8 institutos federais para ofertar 36 mil vagas em cursos de qualificação em todo o país. Em setembro de 2025, 103 indígenas de 17 etnias foram certificados nos cursos de Agente de Fiscalização Ambiental e Assistente Administrativo, como parte do Projeto Onda Verde</t>
  </si>
  <si>
    <t>Escola do Trabalhador 4.0</t>
  </si>
  <si>
    <t>A política é formulada pelo Ministério do Trabalho e Emprego (MTE), em parceria com a Microsoft, e executada de forma descentralizada por meio de adesão de estados e municípios. Faz parte do Programa Juventude Produtiva</t>
  </si>
  <si>
    <t>Compartilhada Interfederativa: União–Estado–Município + rede ofertante</t>
  </si>
  <si>
    <t>Ministério do Trabalho e Emprego (MTE) – coordenação nacional, gestão da plataforma e supervisão do programa. Microsoft – parceira tecnológica responsável pela plataforma de cursos, conteúdos, certificação e licenças do Pacote Office 365. Escola do Trabalhador 4.0 (plataforma) – ambiente virtual de aprendizagem onde os cursos são ofertados. Secretaria do Trabalho, Emprego, Renda e Esporte (SETRE) – articulação com o Programa Juventude Produtiva e divulgação das vagas.  Secretaria Executiva do Trabalho e Empreendedorismo (SETEMP): órgão estadual responsável pela divulgação e orientação dos interessados no Amazonas, por meio do Portal do Trabalhador</t>
  </si>
  <si>
    <t>Orçamento federal – recursos do orçamento do Ministério do Trabalho e Emprego destinados à qualificação profissional. A parceria com a Microsoft envolve contrapartida tecnológica (plataforma, conteúdos, certificação), não financeira</t>
  </si>
  <si>
    <t>Execução direta via plataforma digital – Os recursos são geridos pelo MTE para manutenção da plataforma e desenvolvimento dos conteúdos. Não há transferência de recursos para os participantes ou para os entes parceiros, que acessam a plataforma gratuitamente. A adesão dos municípios é realizada por meio de Termo de Adesão, sem repasse financeiro</t>
  </si>
  <si>
    <t>Ministério do Trabalho e Emprego (MTE). Microsoft</t>
  </si>
  <si>
    <t>Ministério do Trabalho e Emprego (MTE) – órgão gestor, por meio da Secretaria de Qualificação, Emprego e Renda. Microsoft – parceira tecnológica, responsável pelos conteúdos e certificação</t>
  </si>
  <si>
    <t>Portaria MTE nº 3.222, de 21 de agosto de 2023 (Adesão ao Programa)</t>
  </si>
  <si>
    <t>A Escola do Trabalhador 4.0 é uma iniciativa do Ministério do Trabalho e Emprego (MTE), em parceria com a Microsoft, que oferece cursos gratuitos de qualificação profissional na área de tecnologia e produtividade, na modalidade Educação a Distância (EaD)</t>
  </si>
  <si>
    <t>A Escola do Trabalhador 4.0 oferece cursos online e gratuitos voltados ao desenvolvimento de competências digitais e à inserção profissional na chamada Economia 4.0. Atualmente, a plataforma disponibiliza 190 cursos distribuídos em nove categorias e 39 trilhas educacionais, totalizando 778 horas de capacitação.  Os cursos podem ser realizados a qualquer hora e de qualquer lugar, conforme a disponibilidade do aluno, e não é exigida escolaridade mínima.  Ao final de cada curso, os participantes recebem um certificado de conclusão conferido pelo Ministério do Trabalho e Emprego e pela Microsoft.  Os alunos também têm acesso gratuito ao Microsoft 365 (Word, Excel e PowerPoint) e contam com a ClaudIA, ferramenta de orientação de carreira que recomenda trilhas personalizadas conforme perfil e objetivos profissionais</t>
  </si>
  <si>
    <t>Podendo variar de 3horas à 100 horas</t>
  </si>
  <si>
    <t>Programa Juventude Produtiva. Programa Caminho Digital – iniciativa mais ampla do MTE, da qual a Escola do Trabalhador faz parte. Espaços Colaborar (SECTI) – suporte de inclusão digital para alunos sem internet. SineBahia Casa do Trabalhador – unidade de apoio e divulgação. Programa Manuel Querino (PMQ) – articulação com as ações de qualificação do MTE, com oferta de cursos através da Escola do Trabalhador 4.0 para escolas de ensino médio e universidades. Conectar Educação – utilização da plataforma Escola do Trabalhador 4.0 para a carga horária EaD do programa, com alunos ganhando licença do Pacote Office no ato da inscrição</t>
  </si>
  <si>
    <t>Sim. O Ministério do Trabalho e Emprego (MTE) e a Microsoft   firmaram em 2025 um novo acordo de cooperação que prorroga até 2030 a parceria da Escola do Trabalhador 4.0 e quase dobra o número de ofertas de vagas, passando das 5,5 milhões atuais para 10 milhões</t>
  </si>
  <si>
    <r>
      <rPr>
        <rFont val="Calibri"/>
        <color rgb="FF1155CC"/>
        <sz val="11.0"/>
        <u/>
      </rPr>
      <t>https://www.gov.br/trabalho-e-emprego/pt-br/servicos/trabalhador/qualificacao-profissional/caminho-digital</t>
    </r>
    <r>
      <rPr>
        <rFont val="Calibri"/>
        <color rgb="FF000000"/>
        <sz val="11.0"/>
      </rPr>
      <t xml:space="preserve"> </t>
    </r>
    <r>
      <rPr>
        <rFont val="Calibri"/>
        <color rgb="FF1155CC"/>
        <sz val="11.0"/>
        <u/>
      </rPr>
      <t>https://news.microsoft.com/source/latam/noticias-da-microsoft/governo-federal-e-microsoft-ampliam-colaboracao-e-oferecem-quase-o-dobro-de-vagas-gratuitas-da-escola-do-trabalhador-4-0/?lang=pt-br</t>
    </r>
    <r>
      <rPr>
        <rFont val="Calibri"/>
        <color rgb="FF000000"/>
        <sz val="11.0"/>
      </rPr>
      <t xml:space="preserve">  </t>
    </r>
    <r>
      <rPr>
        <rFont val="Calibri"/>
        <color rgb="FF1155CC"/>
        <sz val="11.0"/>
        <u/>
      </rPr>
      <t>https://correiodaamazonia.com/governo-tem-mais-de-50-cursos-de-qualificacao-on-line-na-area-de-tecnologia/?amp=1#respond</t>
    </r>
    <r>
      <rPr>
        <rFont val="Calibri"/>
        <color rgb="FF000000"/>
        <sz val="11.0"/>
      </rPr>
      <t xml:space="preserve"> </t>
    </r>
    <r>
      <rPr>
        <rFont val="Calibri"/>
        <color rgb="FF1155CC"/>
        <sz val="11.0"/>
        <u/>
      </rPr>
      <t>https://www.portaldotrabalhador.am.gov.br/qualificacao</t>
    </r>
    <r>
      <rPr>
        <rFont val="Calibri"/>
        <color rgb="FF000000"/>
        <sz val="11.0"/>
      </rPr>
      <t xml:space="preserve"> </t>
    </r>
    <r>
      <rPr>
        <rFont val="Calibri"/>
        <color rgb="FF1155CC"/>
        <sz val="11.0"/>
        <u/>
      </rPr>
      <t>https://softex.br/pesquisa-sobre-escola-do-trabalhador-4-0-comprova-impacto-real-na-qualificacao-e-na-empregabilidade/#contato</t>
    </r>
    <r>
      <rPr>
        <rFont val="Calibri"/>
        <color rgb="FF000000"/>
        <sz val="11.0"/>
      </rPr>
      <t xml:space="preserve"> </t>
    </r>
  </si>
  <si>
    <t>Pessoas capacitadas (2022 a jan/2025): mais de 320 mil. Inscritos na plataforma: mais de 2 milhões. Desempregados no momento da inscrição: 57,7%. Desempregados que conseguiram emprego ou aumentaram renda: 13,6% (15,3% em 2025). Empregados que evoluíram na carreira após os cursos: 17,2%. Participação feminina: 37,2%. Avanços profissionais em áreas de TI: 61,9%. Avaliação positiva dos cursos pelos empregados: 90% (27,9% essencial; 61,8% complemento relevante). Avaliação positiva pelos desempregados que conseguiram vaga: mais de 85%</t>
  </si>
  <si>
    <r>
      <rPr>
        <rFont val="Calibri"/>
        <color rgb="FF1155CC"/>
        <sz val="11.0"/>
        <u/>
      </rPr>
      <t>https://www.gov.br/pt-br/servicos/solicitar-o-seguro-desemprego</t>
    </r>
    <r>
      <rPr>
        <rFont val="Calibri"/>
        <color rgb="FF000000"/>
        <sz val="11.0"/>
      </rPr>
      <t xml:space="preserve"> </t>
    </r>
  </si>
  <si>
    <r>
      <rPr>
        <rFont val="Calibri"/>
        <color rgb="FF1155CC"/>
        <sz val="11.0"/>
        <u/>
      </rPr>
      <t>https://www.planalto.gov.br/ccivil_03/leis/2003/l10.748.htm</t>
    </r>
    <r>
      <rPr>
        <rFont val="Calibri"/>
        <color rgb="FF000000"/>
        <sz val="11.0"/>
      </rPr>
      <t xml:space="preserve"> </t>
    </r>
  </si>
  <si>
    <r>
      <rPr>
        <rFont val="Calibri"/>
        <color rgb="FF1155CC"/>
        <sz val="11.0"/>
        <u/>
      </rPr>
      <t>https://cnm.org.br/comunicacao/noticias/cons%C3%B3rcio-da-juventude-%C3%A9-implantado-em-30-munic%C3%ADpios-mineiros</t>
    </r>
    <r>
      <rPr>
        <rFont val="Calibri"/>
        <color rgb="FF000000"/>
        <sz val="11.0"/>
      </rPr>
      <t xml:space="preserve"> </t>
    </r>
  </si>
  <si>
    <t>Transferência da União para as instituições executoras – Os recursos são repassados pelo MEC/SETEC às instituições da Rede Federal e demais parceiros por meio de editais, convênios e termos de execução descentralizada, para custeio de cursos, aquisição de equipamentos, material de consumo, material didático e pagamento de bolsas</t>
  </si>
  <si>
    <t>Portaria nº 1720, de 08 de outubro de 2019 - normatiza a execução do programa e a oferta de cursos. Lei N.º 11.892/2008 – institui a Rede Federal de Educação Profissional, Científica e Tecnológica. Lei N.º 13.005/2014 – Plano Nacional de Educação (PNE), que estabelece metas para a EPN.</t>
  </si>
  <si>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</si>
  <si>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r>
      <rPr>
        <rFont val="Calibri"/>
        <color rgb="FF1155CC"/>
        <sz val="11.0"/>
        <u/>
      </rPr>
      <t>https://jovemaprendiz.sp.gov.br/</t>
    </r>
    <r>
      <rPr>
        <rFont val="Calibri"/>
        <color rgb="FF000000"/>
        <sz val="11.0"/>
      </rPr>
      <t xml:space="preserve"> </t>
    </r>
    <r>
      <rPr>
        <rFont val="Calibri"/>
        <color rgb="FF1155CC"/>
        <sz val="11.0"/>
        <u/>
      </rPr>
      <t>https://portal.trt11.jus.br/index.php/comunicacao/10731-quer-entrar-no-mercado-de-trabalho-aprendizagem-pode-garantir-a-primeira-oportunidade-de-emprego-para-adolescentes-e-jovens-no-amazonas-e-roraima</t>
    </r>
    <r>
      <rPr>
        <rFont val="Calibri"/>
        <color rgb="FF000000"/>
        <sz val="11.0"/>
      </rPr>
      <t xml:space="preserve"> </t>
    </r>
  </si>
  <si>
    <t>Uma das iniciativas que ampliam o acesso à aprendizagem profissional, destaca-se a plataforma digital Mais Acesso Conecta criada para facilitar a aproximação entre empresas e jovens em busca da primeira oportunidade de trabalho. Por meio do Programa de Aprendizagem Dom Bosco, oferece educação integral e formação profissional como ferramenta de inclusão e proteção. A Associação Sementeira de Luz também contribui com a formação cidadã e profissional, com foco na inclusão social. O SEST SENAT oferece cursos gratuitos voltados ao setor de transporte, qualificando jovens para atuar em áreas como operação de veículos, manutenção e logística. Já o Projeto Pequeno Nazareno atua com adolescentes e jovens em situação de vulnerabilidade, promovendo educação social e inserção profissional por meio do Programa Gente Grande Aprendiz. O Instituto Euvaldo Lodi (IEL Amazonas) oferece capacitação técnico-profissional em áreas administrativas e de gestão, com cadastro disponível em iel-am.org.br. O Serviço Nacional de Aprendizagem Industrial (SENAI Amazonas) foca em cursos voltados à indústria, como mecânica e eletroeletrônica</t>
  </si>
  <si>
    <r>
      <rPr>
        <rFont val="Calibri"/>
        <color rgb="FF1155CC"/>
        <sz val="11.0"/>
        <u/>
      </rPr>
      <t>https://www.gov.br/mec/pt-br/areas-de-atuacao/educacao-profissional-e-tecnologica/pronatec</t>
    </r>
    <r>
      <rPr>
        <rFont val="Calibri"/>
        <color rgb="FF000000"/>
        <sz val="11.0"/>
      </rPr>
      <t xml:space="preserve"> </t>
    </r>
    <r>
      <rPr>
        <rFont val="Calibri"/>
        <color rgb="FF1155CC"/>
        <sz val="11.0"/>
        <u/>
      </rPr>
      <t>https://g1.globo.com/am/amazonas/noticia/2025/09/23/amazonas-tera-300-vagas-gratuitas-em-cursos-do-pronatec-ate-2026.ghtml</t>
    </r>
    <r>
      <rPr>
        <rFont val="Calibri"/>
        <color rgb="FF000000"/>
        <sz val="11.0"/>
      </rPr>
      <t xml:space="preserve"> </t>
    </r>
    <r>
      <rPr>
        <rFont val="Calibri"/>
        <color rgb="FF1155CC"/>
        <sz val="11.0"/>
        <u/>
      </rPr>
      <t>https://www.gov.br/mec/pt-br/assuntos/noticias/2025/setembro/mec-investiu-mais-de-r-55-2-milhoes-em-ept-no-amazonas</t>
    </r>
    <r>
      <rPr>
        <rFont val="Calibri"/>
        <color rgb="FF000000"/>
        <sz val="11.0"/>
      </rPr>
      <t xml:space="preserve"> </t>
    </r>
    <r>
      <rPr>
        <rFont val="Calibri"/>
        <color rgb="FF1155CC"/>
        <sz val="11.0"/>
        <u/>
      </rPr>
      <t>https://bncamazonas.com.br/poder/governo-lula-investe-r-552-milhoes-no-ensino-tecnologico-no-amazonas/</t>
    </r>
    <r>
      <rPr>
        <rFont val="Calibri"/>
        <color rgb="FF000000"/>
        <sz val="11.0"/>
      </rPr>
      <t xml:space="preserve"> </t>
    </r>
  </si>
  <si>
    <t>Atualmente, o governo federal está fomentando as linhas Mulheres Mil, Qualifica Mais, Bioeconomia na Amazônia Legal, Ensino Médio articulado à Educação Profissional e Tecnológica, Educação de Jovens e Adultos articulado à Educação Profissional e Tecnológica, Pronasci, Aquicultura, Capacita Rede. Teve grande escala nos anos 2010 (incluindo o eixo Bolsa-Formação), mas sofreu forte redução após 2015, com quase cessação de novas vagas após 2018. Mantém-se como referência de política de qualificação, com variações de implementação conforme ciclos de financiamento. No Amazonas o Governo Federal investiram R$ 22 milhões, de 2023 a 2025, para cursos do Programa Nacional de Acesso ao Ensino Técnico e Emprego (Pronatec), gerando 10.872 vagas em ações como o Mulheres Mil, em cursos técnicos de nível médio na modalidade de tempo integral, entre outra. O Instituto Federal do Amazonas (Ifam) vai oferecer 300 vagas gratuitas em cursos de qualificação profissional por meio do Programa Nacional de Acesso ao Ensino Técnico e Emprego (Pronatec). A iniciativa faz parte do Pronatec Empreender, que vai disponibilizar 6.900 vagas em todo o país até o fim de 2026. O Amazonas foi um dos estados participantes do Pronatec Bolsa Verde-Extrativista, uma parceria entre os ministérios da Educação e do Meio Ambiente para apoiar o desenvolvimento sustentável por meio do fortalecimento da cadeia produtiva do extrativismo, da elevação de escolaridade e do combate ao analfabetismo.  O Amazonas possui atualmente 24.062 estudantes matriculados na educação profissional e tecnológica, distribuídos entre cursos de qualificação profissional (3.263), cursos técnicos (15.473), graduações (4.657) e pós-graduações (669). O estado conta com um instituto federal, 17 campi e um polo de inovação</t>
  </si>
  <si>
    <r>
      <rPr>
        <rFont val="Calibri"/>
        <color rgb="FF1155CC"/>
        <sz val="11.0"/>
        <u/>
      </rPr>
      <t>https://fnp.org.br/noticias/item/531-governo-lanca-pronatec-aprendiz-para-as-micro-e-pequenas-empresas</t>
    </r>
    <r>
      <rPr>
        <rFont val="Calibri"/>
        <color rgb="FF000000"/>
        <sz val="11.0"/>
      </rPr>
      <t xml:space="preserve"> </t>
    </r>
  </si>
  <si>
    <t>Lei nº 13.874/2019 (Declaração de Direitos de Liberdade Econômica)</t>
  </si>
  <si>
    <r>
      <rPr>
        <rFont val="Calibri"/>
        <color rgb="FF1155CC"/>
        <sz val="11.0"/>
        <u/>
      </rPr>
      <t>https://www.planalto.gov.br/ccivil_03/_ato2019-2022/2019/lei/L13874.htm</t>
    </r>
    <r>
      <rPr>
        <rFont val="Calibri"/>
        <color rgb="FF000000"/>
        <sz val="11.0"/>
      </rPr>
      <t xml:space="preserve"> </t>
    </r>
    <r>
      <rPr>
        <rFont val="Calibri"/>
        <color rgb="FF1155CC"/>
        <sz val="11.0"/>
        <u/>
      </rPr>
      <t>https://www.facesp.com.br/noticia/cidades-que-adotaram-a-lei-da-liberdade-economica-aumentaram-em-40-o-numero-de-contratacoes</t>
    </r>
    <r>
      <rPr>
        <rFont val="Calibri"/>
        <color rgb="FF000000"/>
        <sz val="11.0"/>
      </rPr>
      <t xml:space="preserve"> </t>
    </r>
  </si>
  <si>
    <t>O Amazonas apresenta um dos piores índices de adoção da Lei da Liberdade Econômica (LLE) no país, com apenas 1,6% dos municípios tendo aprovado a lei ou decreto municipal de liberdade econômica</t>
  </si>
  <si>
    <t>Ministério do Trabalho e Emprego; Ministério da Previdência Social; empresas e rede de serviços</t>
  </si>
  <si>
    <t>O Programa Emprega + Mulheres e Jovens busca estimular contratações e qualificação, prevendo medidas como flexibilizações e incentivos. Parte das medidas foi incorporada/alterada em legislação posterior, o que reconfigurou o desenho original</t>
  </si>
  <si>
    <r>
      <rPr>
        <rFont val="Calibri"/>
        <color rgb="FF1155CC"/>
        <sz val="11.0"/>
        <u/>
      </rPr>
      <t>https://www.planalto.gov.br/ccivil_03/_ato2019-2022/2022/Lei/L14457.htm</t>
    </r>
    <r>
      <rPr>
        <rFont val="Calibri"/>
        <color rgb="FF000000"/>
        <sz val="11.0"/>
      </rPr>
      <t xml:space="preserve"> </t>
    </r>
  </si>
  <si>
    <t>Casa do Trabalhador em Manaus</t>
  </si>
  <si>
    <t xml:space="preserve">A política foi formulada no âmbito do Ministério do Trabalho e Emprego (MTE) </t>
  </si>
  <si>
    <t xml:space="preserve">Secretaria Executiva do Trabalho e Empreendedorismo (Setemp): coordenação geral da Casa do Trabalhador e gestão dos serviços de empregabilidade. Sine Amazonas: executa os serviços de intermediação de mão de obra, encaminhamento para vagas, orientação profissional e cursos de qualificação. Ministério do Trabalho e Emprego (MTE): define as diretrizes nacionais do projeto de revitalização do Sine e apoia a implementação. Sebrae/AM (Serviço Brasileiro de Apoio às Micro e Pequenas Empresas): ppera a Sala do Empreendedor, oferecendo orientação para formalização de negócios, capacitação e acesso a crédito. Incubadora Feminina de Empreendedorismo: estrutura dedicada ao fortalecimento da autonomia econômica das mulheres amazonenses, com apoio técnico, orientação e incentivo para novos negócios liderados por mulheres </t>
  </si>
  <si>
    <t>Recursos Estaduais (Tesouro Estadual / Setemp). Recursos Federais (MTE). Recursos do Sebrae/AM</t>
  </si>
  <si>
    <t xml:space="preserve">Os recursos orçamentários da Setemp (estaduais) e do MTE (federais) custeiam a estrutura física, os profissionais e a operação dos serviços. O Sebrae aporta recursos próprios para a capacitação dos servidores públicos que atuam na Sala do Empreendedor e para a oferta de orientação técnica aos empreendedores </t>
  </si>
  <si>
    <t>Secretaria Executiva do Trabalho e Empreendedorismo (Setemp): órgão vinculado à Sedecti, responsável pela gestão das políticas de trabalho, emprego e renda no Amazonas. Coordena a Casa do Trabalhador. Sine Amazonas/Departamento de Promoção ao Trabalho: responsável pela intermediação de mão de obra, cadastro de trabalhadores, habilitação ao seguro-desemprego e encaminhamento para cursos de qualificação. MTE/Departamento de Emprego e Renda: responsável pelo projeto de revitalização das unidades do Sine. Sebrae/AM: responsável pela Sala do Empreendedo</t>
  </si>
  <si>
    <t>1975 (Criação do SINE)</t>
  </si>
  <si>
    <t>Decreto federal N.º 76403/1975 (criação do SINE) e normas posteriores de disposição como Lei N.º 13.667/2018)</t>
  </si>
  <si>
    <t>A Casa funciona na sede do Sine Amazonas e integra serviços de intermediação de mão de obra, encaminhamento para vagas de emprego, cursos de qualificação profissional e atendimento personalizado aos trabalhadores</t>
  </si>
  <si>
    <t>A Casa do Trabalhador de Manaus é uma política pública estadual que representa a modernização do Sistema Nacional de Emprego (Sine) no Amazonas. Inaugurada em março de 2026, a unidade concentra em um único espaço serviços de empregabilidade, qualificação profissional e apoio ao empreendedorismo, com o objetivo de ampliar o acesso da população a políticas públicas de trabalho e renda. O espaço também conta com a Sala do Empreendedor (parceria com o Sebrae/AM), que oferece orientação para formalização de negócios, capacitação e acesso a crédito; uma Incubadora Feminina de Empreendedorismo; uma sala de coworking para recrutadores; e o Observatório do Trabalho para monitoramento de dados do setor. A iniciativa faz parte de um projeto do Ministério do Trabalho e Emprego (MTE) para revitalização das unidades do Sine em todo o país</t>
  </si>
  <si>
    <t>Sistema Nacional de Emprego (Sine). Sebrae/AM (Sala do Empreendedor). Programa de qualificação profissional do Sine Amazonas. Políticas de geração de emprego e renda do Governo do Amazonas. Carteira de Trabalho Digital (gov.br). Seguro-desemprego</t>
  </si>
  <si>
    <t>A Casa do Trabalhador foi inaugurada em 2026 e é uma política de governo em execução. A continuidade dependerá da manutenção dos recursos estaduais e da parceria com o MTE e Sebrae. No entanto, o Sine Amazonas atua há 47 anos no estado, sendo uma política de Estado consolidada, independentemente de mudanças de governo</t>
  </si>
  <si>
    <r>
      <rPr>
        <rFont val="Calibri"/>
        <color rgb="FF1155CC"/>
        <sz val="11.0"/>
        <u/>
      </rPr>
      <t>https://informemanaus.com/2026/amazonas-inaugura-primeira-casa-do-trabalhador-da-regiao-norte/</t>
    </r>
    <r>
      <rPr>
        <rFont val="Calibri"/>
        <color rgb="FF000000"/>
        <sz val="11.0"/>
      </rPr>
      <t xml:space="preserve"> </t>
    </r>
    <r>
      <rPr>
        <rFont val="Calibri"/>
        <color rgb="FF1155CC"/>
        <sz val="11.0"/>
        <u/>
      </rPr>
      <t>https://informemanaus.com/2026/casa-do-trabalhador-do-sine-amazonas-e-inaugurada-em-manaus-e-amplia-apoio-a-trabalhadores-e-empreendedores/</t>
    </r>
    <r>
      <rPr>
        <rFont val="Calibri"/>
        <color rgb="FF000000"/>
        <sz val="11.0"/>
      </rPr>
      <t xml:space="preserve"> </t>
    </r>
    <r>
      <rPr>
        <rFont val="Calibri"/>
        <color rgb="FF1155CC"/>
        <sz val="11.0"/>
        <u/>
      </rPr>
      <t>https://amazonas1.com.br/casa-do-trabalhador-fortalece-acoes-de-emprego-e-renda/</t>
    </r>
    <r>
      <rPr>
        <rFont val="Calibri"/>
        <color rgb="FF000000"/>
        <sz val="11.0"/>
      </rPr>
      <t xml:space="preserve"> </t>
    </r>
  </si>
  <si>
    <t>Em 2025, registrou seu melhor desempenho em cinco anos, com mais de 2,2 mil trabalhadores inseridos no mercado formal (alta de quase 90% em relação ao ano anterior). Entre 2019 e 2025, o Sine Amazonas captou mais de 46 mil vagas, realizou 68 mil encaminhamentos e viabilizou mais de 15 mil contratações</t>
  </si>
  <si>
    <t>F</t>
  </si>
  <si>
    <t>Educação de Jovens e Adultos (EJA) – Mato Grosso</t>
  </si>
  <si>
    <t>A Seduc-MT organiza a oferta da EJA na rede estadual para pessoas que não tiveram acesso ou continuidade na escolarização, com ingresso a partir de 15 anos no fundamental e 18 anos no médio</t>
  </si>
  <si>
    <t>Rede estadual de ensino; escolas estaduais; coordenação de EJA da Seduc-MT</t>
  </si>
  <si>
    <t>Fundeb + orçamento estadual da educação</t>
  </si>
  <si>
    <t>Secretaria de Estado de Educação de Mato Grosso (SEDUC-MT) e Secretarias Municipais de Educação</t>
  </si>
  <si>
    <t>Coordenações de Educação de Jovens e Adultos no âmbito da SEDUC-MT e das redes municipais; unidades escolares responsáveis pela oferta</t>
  </si>
  <si>
    <t>Lei nº 9.394/1996 (LDB); Normativas estaduais de Mato Grosso</t>
  </si>
  <si>
    <t>A EJA é uma modalidade da educação básica destinada a jovens, adultos e idosos que não concluíram os estudos na idade adequada, oferecendo formação nos níveis fundamental e médio com metodologias adaptadas às suas realidades</t>
  </si>
  <si>
    <t>No Mato Grosso, a EJA é ofertada pela rede estadual como porta permanente de retorno e conclusão da educação básica, com organização por disciplinas e presença territorial capilarizada</t>
  </si>
  <si>
    <t>https://www3.seduc.mt.gov.br/eja/educacao-de-jovens-e-adultos</t>
  </si>
  <si>
    <r>
      <rPr>
        <rFont val="Calibri"/>
        <color rgb="FF000000"/>
        <sz val="11.0"/>
      </rPr>
      <t xml:space="preserve">Dos 142 municípios de Mato Grosso, apenas 63 contam com oferta de Educação de Jovens e Adultos (EJA), o que representa 44% do total </t>
    </r>
    <r>
      <rPr>
        <rFont val="Calibri"/>
        <color rgb="FF1155CC"/>
        <sz val="11.0"/>
        <u/>
      </rPr>
      <t>https://mpmt.mp.br/conteudo/58/160285/eja-esta-disponivel-em-apenas-44-dos-municipios-de-mt</t>
    </r>
  </si>
  <si>
    <t>Muxirum da Alfabetização / Mais MT Muxirum</t>
  </si>
  <si>
    <t>Estratégia estadual de alfabetização de jovens, adultos e idosos com desenho flexível, turmas em espaços comunitários e adequação a contextos locais</t>
  </si>
  <si>
    <t>SEDUC-MT; turmas comunitárias; mobilização territorial; marca recente Mais MT Muxirum</t>
  </si>
  <si>
    <t>Orçamento estadual da educação</t>
  </si>
  <si>
    <t>Execução direta pela rede/coordenação estadual; sem transferência monetária regular ao público identificada no relatório</t>
  </si>
  <si>
    <t>Secretaria de Estado de Educação de Mato Grosso (SEDUC-MT)</t>
  </si>
  <si>
    <t>Coordenação estadual do programa dentro da SEDUC-MT; coordenações municipais e alfabetizadores comunitários</t>
  </si>
  <si>
    <t>Normativas estaduais vinculadas ao programa Mais MT Decreto nº 829/2021 e às políticas educacionais de alfabetização; alinhamento com a LDB (Lei nº 9.394/1996)</t>
  </si>
  <si>
    <t>O Muxirum da Alfabetização é um programa estadual voltado à alfabetização de jovens, adultos e idosos que não tiveram acesso à escola ou não foram alfabetizados na idade adequada, utilizando metodologias flexíveis e atuação comunitária</t>
  </si>
  <si>
    <t>Inspirado na lógica do “muxirum” (trabalho coletivo/colaborativo), o programa busca mobilizar comunidades para enfrentar o analfabetismo, promovendo inclusão social, cidadania e acesso a direitos básicos por meio da alfabetização</t>
  </si>
  <si>
    <t>Variável por ciclo, geralmente estruturada em etapas com carga mínima definida pela SEDUC-MT (com encontros semanais regulares)</t>
  </si>
  <si>
    <t>Sim — articulação com EJA, políticas de inclusão social, assistência social e qualificação profissional</t>
  </si>
  <si>
    <t>Média — depende de prioridade política estadual, mas tende a se manter devido à relevância do enfrentamento ao analfabetismo</t>
  </si>
  <si>
    <t>https://www3.seduc.mt.gov.br/pro-escolas/muxirum-da-alfabetizacao#:~:text=A%20palavra%20%E2%80%9Cmuxirum%E2%80%9D%2C%20muito,%E2%80%9D%2C%20%E2%80%9Cfazer%20juntos%E2%80%9D.</t>
  </si>
  <si>
    <t>A palavra “muxirum”, muito comum no linguajar cuiabano, é de origem tupi e significa “mutirão”, “fazer juntos”.</t>
  </si>
  <si>
    <t>Exame Certificador de EJA (ECEJA / Certifica Mais MT)</t>
  </si>
  <si>
    <t>Instrumento próprio de certificação estadual para jovens e adultos que não concluíram a educação básica na idade regular</t>
  </si>
  <si>
    <t>SEDUC-MT; polos regionais; escolas habilitadas em diferentes municípios</t>
  </si>
  <si>
    <t>Coordenação de avaliação e certificação da SEDUC-MT; equipes responsáveis pela elaboração, aplicação e correção das provas</t>
  </si>
  <si>
    <t>O ECEJA / Certifica Mais MT é um exame que permite a jovens e adultos obterem certificação de conclusão do ensino fundamental ou médio por meio da comprovação de competências, sem necessidade de frequência regular à escola</t>
  </si>
  <si>
    <t>A política visa ampliar o acesso à certificação educacional, reconhecendo saberes adquiridos ao longo da vida, facilitando a retomada de trajetórias educacionais e melhorando oportunidades no mercado de trabalho</t>
  </si>
  <si>
    <t>Não se aplica (avaliação pontual por exame)</t>
  </si>
  <si>
    <t>Sim — articula-se com a EJA e com programas de alfabetização e qualificação profissional; pode funcionar como alternativa ao ENCCEJA</t>
  </si>
  <si>
    <t>Média — depende da prioridade da gestão estadual, mas tende a se manter por sua função estratégica de certificação</t>
  </si>
  <si>
    <t>https://www3.seduc.mt.gov.br/examecertificadordeeja/principal</t>
  </si>
  <si>
    <r>
      <rPr>
        <rFont val="Calibri"/>
        <color rgb="FF000000"/>
        <sz val="11.0"/>
      </rPr>
      <t xml:space="preserve">Quase 50 mil pessoas de Mato Grosso realizaram, de fevereiro a setembro de 2024 </t>
    </r>
    <r>
      <rPr>
        <rFont val="Calibri"/>
        <color rgb="FF1155CC"/>
        <sz val="11.0"/>
        <u/>
      </rPr>
      <t>https://www.pge.mt.gov.br/web/seduc/w/exame-certificador-oportuniza-conclus%C3%A3o-dos-estudos-para-quase-50-mil-jovens-e-adultos-em-mt</t>
    </r>
  </si>
  <si>
    <t>Centros de Educação de Jovens e Adultos (CEJAs) – Mato Grosso</t>
  </si>
  <si>
    <t>Arquitetura institucional de oferta voltada às especificidades da escolarização de jovens e adultos, com unidades próprias e expansão de infraestrutura dedicada à modalidade</t>
  </si>
  <si>
    <t>CEJAs; Seduc-MT; unidades especializadas no território estadual</t>
  </si>
  <si>
    <t>Execução direta pela rede estadual em centros especializados</t>
  </si>
  <si>
    <t>Diretorias regionais de educação e equipes gestoras dos CEJAs da Secretaria de Estado de Educação de Mato Grosso (SEDUC-MT)</t>
  </si>
  <si>
    <t>Os CEJAs são unidades escolares especializadas na oferta da Educação de Jovens e Adultos, organizadas para atender estudantes com trajetórias escolares interrompidas, oferecendo ensino fundamental e médio com maior flexibilidade</t>
  </si>
  <si>
    <t>Os centros foram estruturados para responder às especificidades do público da EJA, com metodologias diferenciadas, organização curricular por etapas/módulos e possibilidade de aceleração de estudos, favorecendo permanência e conclusão</t>
  </si>
  <si>
    <t>Organizada por etapas/módulos, conforme diretrizes da EJA, com flexibilização de tempo e possibilidade de aceleração</t>
  </si>
  <si>
    <t>Sim — articulação com programas de alfabetização (como o Muxirum), certificação (como o Certifica MT), qualificação profissional e políticas sociais</t>
  </si>
  <si>
    <t>Alta — trata-se de estrutura permanente da rede pública de ensino</t>
  </si>
  <si>
    <t>https://www3.seduc.mt.gov.br/-/confira-enderecos-e-telefones-dos-centros-de-eja-em-mato-grosso</t>
  </si>
  <si>
    <t>Para fortalecer o atendimento, a Seduc transformará dez Cejas em Escolas de Desenvolvimento Integral de Educação Básica (Ediebs), que ofertarão não só a EJA, mas também Ensino Fundamental e Médio regulares; A ação faz parte do reordenamento dos 21 Centros de Educação de Jovens e Adultos (Cejas) “Faremos a adequação e a melhoria na oferta da EJA. Porque temos hoje no Estado 1,5 milhão de jovens e adultos que não completaram a educação básica. Os 21 prédios dos Cejas atendem 16 mil dessas pessoas. Queremos aumentar a oferta”, reforça o secretário https://www.secom.mt.gov.br/w/16008642-seduc-vai-ampliar-eja-com-escola-integrada-de-educacao-basica-cejas-nao-serao-fechados</t>
  </si>
  <si>
    <t>Sine Mato Grosso</t>
  </si>
  <si>
    <t>Estrutura estadual de intermediação de mão de obra, habilitação de seguro-desemprego, emissão de CTPS e atendimento a empregadores, vinculada à Setasc</t>
  </si>
  <si>
    <t>Setasc-MT; unidades do Sine; atendimento também articulado a unidades Ganha Tempo em parte do território</t>
  </si>
  <si>
    <t>Orçamento estadual + arranjos do Sistema Público de Emprego</t>
  </si>
  <si>
    <r>
      <rPr>
        <rFont val="Calibri"/>
        <color rgb="FF000000"/>
        <sz val="11.0"/>
      </rPr>
      <t xml:space="preserve">O Sistema Nacional de Emprego (Sine) possui 29 unidades em Mato Grosso; Uma unidade por município, com
exceção da capital do Estado que devido a demanda conta com dois postos de atendimento, um na Praça Ipiranga,
dentro do Ganha Tempo, e a Matriz, próximo ao Pronto Socorro de Cuiabá </t>
    </r>
    <r>
      <rPr>
        <rFont val="Calibri"/>
        <color rgb="FF1155CC"/>
        <sz val="11.0"/>
        <u/>
      </rPr>
      <t>https://www.folhamax.com/cidades/sine-esta-presente-em-28-municipios-de-mato-grosso/130732</t>
    </r>
  </si>
  <si>
    <t>SER Família Capacita</t>
  </si>
  <si>
    <t>Programa estadual de qualificação gratuita e inclusão produtiva com presença nos 141 municípios, voltado a públicos em situação de vulnerabilidade</t>
  </si>
  <si>
    <t>Setasc-MT; parcerias com entidades ofertantes; mobilização municipal em escala estadual</t>
  </si>
  <si>
    <t>Recursos do orçamento do Governo do Estado de Mato Grosso, alocados principalmente na Secretaria de Estado de Assistência Social e Cidadania de Mato Grosso, com possível articulação com outras pastas (como trabalho e desenvolvimento econômico)</t>
  </si>
  <si>
    <t>Oferta pública gratuita; não se caracteriza como transferência monetária direta ao cursista no desenho principal do programa.</t>
  </si>
  <si>
    <t>Secretaria de Estado de Assistência Social e Cidadania de Mato Grosso (SETASC-MT) + SENAI</t>
  </si>
  <si>
    <t>Coordenação do programa SER Família e equipes responsáveis pela qualificação profissional no âmbito da SETASC; SENAI na oferta do curso</t>
  </si>
  <si>
    <t>Lei nº 11.587 de 2021 (institui o programa SER Família)
Decreto nº 1.189 de 2022 (regulamentação)
Normativas administrativas da Secretaria de Estado de Assistência Social e Cidadania de Mato Grosso para execução das ações de qualificação (SER Família Capacita)</t>
  </si>
  <si>
    <t>O SER Família Capacita é um programa voltado à oferta de cursos de qualificação profissional para pessoas em situação de vulnerabilidade social, visando ampliar oportunidades de inserção no mercado de trabalho e geração de renda</t>
  </si>
  <si>
    <t>O programa integra ações de proteção social com estratégias de autonomia econômica, oferecendo formação em diversas áreas (indústria, comércio, serviços e atividades rurais), alinhadas às demandas locais</t>
  </si>
  <si>
    <t>Variável conforme o curso (geralmente de curta duração)</t>
  </si>
  <si>
    <t>Sim — articulação com assistência social (CRAS/CREAS), intermediação de emprego (SINE), e políticas educacionais (EJA)</t>
  </si>
  <si>
    <t>Média — depende da agenda social e orçamentária do governo estadual</t>
  </si>
  <si>
    <t>https://www.setasc.mt.gov.br/ser-familia-capacita</t>
  </si>
  <si>
    <t xml:space="preserve">O SER Família Capacita é um programa do Governo de Mato Grosso em parceria com o SENAI, oferecendo mais de 50.000 vagas em cursos de qualificação profissional gratuitos. </t>
  </si>
  <si>
    <t>Escolas Técnicas Estaduais / rede da Seciteci-MT</t>
  </si>
  <si>
    <t>Rede estadual de educação profissional e tecnológica operada pela Seciteci, com cursos técnicos, qualificação e uso de ambientes presenciais e EAD</t>
  </si>
  <si>
    <t>Seciteci-MT; Escolas Técnicas Estaduais; editais periódicos; ambiente EAD em parte da oferta</t>
  </si>
  <si>
    <t>Orçamento estadual  da Secretaria de Estado de Ciência, Tecnologia e Inovação de Mato Grosso + parcerias institucionais</t>
  </si>
  <si>
    <t xml:space="preserve">Execução direta por unidades da rede e processos seletivos próprios; sem transferência monetária regular ao estudante </t>
  </si>
  <si>
    <t>Secretaria de Estado de Ciência, Tecnologia e Inovação de Mato Grosso</t>
  </si>
  <si>
    <t>Superintendências de educação profissional da SECITECI; gestão das escolas técnicas estaduais</t>
  </si>
  <si>
    <t>Lei Complementar nº 374 de 15 de dezembro de 2009</t>
  </si>
  <si>
    <t>A rede de Escolas Técnicas Estaduais oferece cursos de educação profissional e tecnológica, voltados à formação inicial e continuada e à qualificação técnica, alinhados às demandas do mercado de trabalho regional</t>
  </si>
  <si>
    <t>A política visa ampliar o acesso à formação profissional pública e gratuita, contribuindo para o desenvolvimento econômico e a inserção produtiva da população, especialmente jovens e trabalhadores</t>
  </si>
  <si>
    <t>Variável conforme o curso (formação inicial, continuada ou técnica)</t>
  </si>
  <si>
    <t>Sim — articulação com educação básica (EJA), qualificação profissional, desenvolvimento econômico e intermediação de emprego (SINE)</t>
  </si>
  <si>
    <t>Alta — política estruturante de formação profissional</t>
  </si>
  <si>
    <t>https://www.secitec.mt.gov.br/escolas-t%C3%A9cnicas-estaduais</t>
  </si>
  <si>
    <t xml:space="preserve">A Seciteci-MT oferece cursos técnicos gratuitos em 22 cidades de Mato Grosso, incluindo Cuiabá, Rondonópolis e Sinop. </t>
  </si>
  <si>
    <t>Criado em 2003, o Programa Brasil Alfabetizado (PBA) tem como objetivo alfabetizar jovens e adultos de 15 anos ou mais que não puderam estudar na idade apropriada; O Programa é uma porta de acesso ao pleno exercício da cidadania; O PBA é mais do que uma estratégia para perseguir a Meta 9 do Plano Nacional de Educação. Trata-se do compromisso moral de não deixar “Nenhum brasileiro para trás!”</t>
  </si>
  <si>
    <t>O Proeja foi criado inicialmente pelo Decreto N.º 5.478/ 2005 e denominado como Programa de Integração da Educação Profissional ao Ensino Médio na Modalidade Educação de Jovens e Adultos.O programa teve inicialmente como base de ação a Rede Federal de Educação Profissional e Tecnológica. Por meio do Decreto N.º 5.840, de 13 de julho de 2006, é ampliado em termos de abrangência e aprofundado em seus princípios pedagógicos, passando a se chamar Programa Nacional de Integração da Educação Profissional com a Educação Básica na Modalidade de Educação de Jovens e Adultos (Proeja)</t>
  </si>
  <si>
    <t>O IFMT Campus Cuiabá - Cel. Octayde Jorge da Silva foi um dos pioneiros, oferecendo cursos técnicos como o de Edificações.</t>
  </si>
  <si>
    <t>A rede estadual de MT atende milhares de alunos, com expansão recente para 76 escolas em 62 municípios (até 2026) para facilitar a certificação de ensino fundamental e médio</t>
  </si>
  <si>
    <t>Após 15 anos de implementação, a rede federal, principal ofertante, disponibilizava apenas 1,99% das vagas previstas na legislação; A Educação de Jovens e Adultos como um todo vem encolhendo, com queda de 34% nas matrículas entre 2013 e 2023</t>
  </si>
  <si>
    <t>O TJMT passou a priorizar, na destinação de recursos oriundos de prestações pecuniárias, entidades e projetos que sejam parceiros ou integrantes do Programa Novos Caminhos. Na prática, isso sugere uma possibilidade de fortalecimento material da rede de apoio ao programa também no estado</t>
  </si>
  <si>
    <t>Secretaria-Geral da Presidência da República, por meio da  Secretaria Nacional de Juventude (SNJ), criada pela Lei N.º 11.129/2005, responsável pela formulação do ProJovem. Ministério da Educação (MEC) – participou da formulação do componente educacional e de elevação da escolaridade; Ministério do Trabalho e Emprego (MTE) – participou da formulação do componente de qualificação profissional e da modalidade ProJovem Trabalhador;  Ministério do Desenvolvimento Social e Combate à Fome (MDS) – participou da formulação da perspectiva de proteção social e da modalidade ProJovem Adolescente</t>
  </si>
  <si>
    <t>O Programa Nacional de Inclusão de Jovens (Projovem) é uma política educacional de reinserção de jovens que foram alfabetizados e tenham entre 18 e 29 anos, mas que não concluíram o ensino fundamental por algum motivo e desejam obter a formação básica. As quatro modalidades são: ProJovem Adolescente (15 a 17 anos): Serviço socioeducativo do SUAS, executado em CRAS/CREAS, que oferece oficinas de convivência e proteção social a jovens em situação de vulnerabilidade. Não há bolsa individual; ProJovem Urbano (18 a 29 anos): Oferta conclusão do ensino fundamental + qualificação profissional + ação comunitária e bolsa de R$ 100 mensais; ProJovem Campo (18 a 29 anos): Mesma estrutura do Urbano, mas voltado a jovens agricultores familiares, com ênfase em desenvolvimento sustentável; ProJovem Trabalhador (18 a 29 anos): Qualificação profissional de 350 horas (6 meses) para jovens desempregados, com bolsa de R$ 100 mensais;Executado por entidades sociais e Sistema S, com encaminhamento ao mercado de trabalho via SINE. Todos os alunos do programa recebem bolsa mensal de R$ 100 se atingirem 75% de frequência</t>
  </si>
  <si>
    <t>Entre 2005 e 2014, o ProJovem operou com repasses regulares e bolsas para as modalidades Urbano, Campo e Trabalhador, enquanto o Adolescente se consolidou como serviço do SUAS. Em 2014, a suspensão das bolsas descontinuou completamente o ProJovem Trabalhador e reduziu drasticamente a oferta do Urbano e Campo, que sobreviveram apenas de forma residual em alguns municípios, como São Paulo; já o ProJovem Adolescente manteve-se contínuo por não depender de bolsa; Em 2024, o programa foi retomado com o novo ciclo nacional 2024-2027, que investe R$ 828 milhões para ofertar 100 mil vagas nas modalidades Urbano e Campo, com bolsas restabelecidas, além do relançamento do ProJovem Trabalhador pelo Ministério do Trabalho</t>
  </si>
  <si>
    <t>Sim -O programa atravessou diferentes governos federais e foi reformulado ao longo do tempo, mantendo a estratégia de implantação de equipamentos culturais em territórios vulneráveis</t>
  </si>
  <si>
    <t>Repasse automático "fundo a fundo" do Fundo Nacional de Assistência Social (FNAS) para os Fundos Municipais e Estaduais de Assistência Social. A União (através do Ministério do Desenvolvimento Social) transfere recursos do IGD (Índice de Gestão Descentralizada) do Programa Bolsa Família para os municípios, estados e DF que aderiram ao programa e cumprem as condicionalidades de gestão do CadÚnico e acompanhamento das famílias; O repasse é feito pelo FNDE/FNAS diretamente aos fundos locais, com base no desempenho da gestão municipal/estadual</t>
  </si>
  <si>
    <t>Conforme estudo recente, com base na Pesquisa Nacional por Amostra de Domicílios (PNAD) tradicional, do período de 2001 a 2015, e na PNAD Contínua, de 2016 e 2017 48,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</si>
  <si>
    <t>No auge do programa Auxílio Brasil, em dezembro de 2022, mais de 21,6 milhões de famílias receberam o benefício, marcando o maior número de beneficiários até aquela data.</t>
  </si>
  <si>
    <t>O Plano Brasil Sem Miséria (BSM) foi uma iniciativa do Governo Federal, lançada em 2011, para superar a extrema pobreza em todo o país por meio da integração e articulação de políticas e programas já existentes com novas ações e estratégias de busca ativa e inclusão no Cadastro Único; Ele se organizou em três eixos: (1) garantia de renda (alívio imediato da extrema pobreza), (2) acesso a serviços públicos (educação, saúde, assistência social, saneamento e energia, entre outros) e (3) inclusão produtiva (ampliação de oportunidades de trabalho e geração de renda no campo e nas cidades)</t>
  </si>
  <si>
    <t>Teve impacto indireto sobre escolarização e trabalho ao priorizar famílias em extrema pobreza e integrar ações como qualificação e acesso a serviços; Foi referência na década de 2010, mas perdeu centralidade e foi descontinuado/reorganizado em novas estratégias</t>
  </si>
  <si>
    <t>Instituição por lei federal aprovada no Congresso Nacional e sancionada pela Presidência (Lei N.º 14.818/2024). Regulamentação pelo Poder Executivo federal: regras operacionais definidas por decreto presidencial (Decreto N.º 11.901/2024); Diretriz/coordenação setorial no Ministério da Educação (MEC) (gestão do programa no âmbito educacional)</t>
  </si>
  <si>
    <t xml:space="preserve">https://www.gov.br/mj/pt-br/assuntos/noticias/entenda-o-papel-dos-ministerios-na-politica-nacional-de-migracoes-refugio-e-apatridia https://www.gov.br/mj/pt-br/assuntos/seus-direitos/migracoes/politica-nacional-de-migracoes-refugio-e-apatridia-1 </t>
  </si>
  <si>
    <t>O futuro Plano Nacional de Migrações, Refúgio e Apatridia será um instrumento de planejamento, gestão e monitoramento da política com periodicidade quadrienal, definindo objetivos, metas e estratégias para a implementação pela União e subsidiará as ações dos estados, Distrito Federal e municípios; Este plano detalhará as alocações orçamentárias e os fluxos financeiros entre os entes federativos. Atualmente, 18 estados e 32 municípios já possuem comitês ou conselhos de migração. A consulta pública para o I Plano Nacional (I PlaNaMIGRA) ocorreu entre 19 de fevereiro e 15 de março de 2026, por meio da plataforma Brasil Participativo. O Alto Comissariado das Nações Unidas para Refugiados (Acnur) apontou que a iniciativa representa um “marco histórico” para a inclusão e o acolhimento de pessoas que buscam reiniciar a vida no Brasil por diversos motivos</t>
  </si>
  <si>
    <t>Os Consórcios Sociais da Juventude, focados em capacitar jovens de baixa renda (16 a 24 anos) para o primeiro emprego, atingiram milhares de pessoas. Em 2006, a meta era atender mais de 23 mil jovens em 15 consórcios</t>
  </si>
  <si>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</si>
  <si>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O recolhimento de FGTS é reduzido para 2%, sem verbas rescisórias.</t>
  </si>
  <si>
    <t>O Sistema Nacional de Emprego (SINE) é um serviço público gratuito, criado em 1975, que facilita a intermediação de mão de obra e o acesso ao seguro-desemprego.</t>
  </si>
  <si>
    <t xml:space="preserve"> UNICEF;  Undime; Secretaria de Estado de Educação do Rio de Janeiro (SEEDUC-RJ); Secretaria de Estado de Saúde (RJ); Secretaria de Estado de Desenvolvimento Social e Direitos Humanos (RJ);
Prefeituras
</t>
  </si>
  <si>
    <t>Resolução SEEDUC 5.879/2020 + Lei 9.593/2022;Decreto Rio 50.862/2022</t>
  </si>
  <si>
    <t xml:space="preserve">https://portal.mec.gov.br/docman/documentos-pdf/1634-port-971/file/  https://portal.mec.gov.br/index.php?option=com_docman&amp;view=download&amp;alias=9607-documentoorientador-proemi&amp;Itemid=30192 https://periodicos.unoesc.edu.br/roteiro/article/view/15202 https://repositorio.ufpa.br/items/86f9fe6a-290c-4287-aee2-e3e32a096303 https://repositorio.ufpe.br/jspui/handle/123456789/36347?mode=full http://www.emdialogo.uff.br/content/ensino-medio-inovador-recebera-adesao-de-escolas-em-fevereiro </t>
  </si>
  <si>
    <t xml:space="preserve">cadeja — Ministério da Educação https://www.planalto.gov.br/ccivil_03/_ato2023-2026/2024/decreto/d12048.htm </t>
  </si>
  <si>
    <t>O CadEJA faz parte do Pacto Nacional pela Superação do Analfabetismo e Qualificação da Educação de Jovens e Adultos (Pacto EJA), política que visa superar o analfabetismo e elevar a escolaridade da população com mais de 15 anos que não terminou os estudos na idade recomendada, ao mesmo tempo em que promove o aumento da oferta de EJA em todo o país; A nova plataforma garante que o poder público consiga mobilizar as redes de ensino de maneira mais efetiva, já que atualmente não existe nenhum meio físico ou digital para que as pessoas possam registrar a demanda pela modalidade, exceto nas próprias escolas</t>
  </si>
  <si>
    <t>Dos 142 municípios de Mato Grosso, apenas 63 contam com oferta de Educação de Jovens e Adultos (EJA), o que representa 44% do total https://mpmt.mp.br/conteudo/58/160285/eja-esta-disponivel-em-apenas-44-dos-municipios-de-mt</t>
  </si>
  <si>
    <t xml:space="preserve">https://www.gov.br/mj/pt-br/assuntos/noticias/entenda-o-papel-dos-ministerios-na-politica-nacional-de-migracoes-refugio-e-apatridia  https://www.gov.br/mj/pt-br/assuntos/seus-direitos/migracoes/politica-nacional-de-migracoes-refugio-e-apatridia-1 </t>
  </si>
  <si>
    <t xml:space="preserve">https://www.planalto.gov.br/ccivil_03/leis/2003/l10.748.htm </t>
  </si>
  <si>
    <t xml:space="preserve"> Plano Estadual de Educação para Pessoas Privadas de Liberdade (PEEP) do Mato Grosso (2025-2028)</t>
  </si>
  <si>
    <t>O plano é construído pela Secretaria de Estado de Segurança Pública (SESP-MT), através da Superintendência de Política Penitenciária e do Núcleo de Educação do Sistema Penitenciário (NESP/SPP/SAAP/SESP).
 Conta com o apoio da Secretaria Estadual de Educação (SEDUC-MT), por meio do Núcleo de Educação Socioeducativo e Prisional (SEDUC/SAGE/SUEB/COEJA)</t>
  </si>
  <si>
    <t>O plano é construído pela Secretaria de Estado de Segurança Pública (SESP-MT), através da Superintendência de Política Penitenciária e do Núcleo de Educação do Sistema Penitenciário (NESP/SPP/SAAP/SESP).
Parceria Educacional: Conta com o apoio da Secretaria Estadual de Educação (SEDUC-MT), por meio do Núcleo de Educação Socioeducativo e Prisional (SEDUC/SAGE/SUEB/COEJA)</t>
  </si>
  <si>
    <t>Recursos do orçamento estadual (educação e administração penitenciária); Recursos federais vinculados à educação básica e à Educação de Jovens e Adultos (EJA); Possíveis repasses do Fundo de Manutenção e Desenvolvimento da Educação Básica (Fundeb); Programas federais específicos voltados à educação em prisões</t>
  </si>
  <si>
    <t>Transferências intergovernamentais da União para o estado (fundos educacionais e programas específicos); Execução direta pelo governo estadual nas unidades prisionais; Possibilidade de descentralização para unidades executoras (escolas vinculadas às unidades prisionais)</t>
  </si>
  <si>
    <t>Secretaria de Estado de Educação de Mato Grosso; Secretaria de Estado de Segurança Pública de Mato Grosso; Conselho Nacional de Justiça</t>
  </si>
  <si>
    <t>A Secretaria de Estado de Educação é responsável pela coordenação pedagógica, oferta educacional (EJA e outras modalidades), formação de professores e certificação escolar; A Secretaria de Segurança Pública (ou órgão de administração penitenciária) é responsável pela gestão dos espaços prisionais, segurança, logística e viabilização das atividades educacionais nas unidades; Em articulação com o Ministério da Educação, que estabelece diretrizes nacionais, e com o Conselho Nacional de Justiça no que se refere à execução penal e garantia de direitos</t>
  </si>
  <si>
    <t xml:space="preserve">. Decreto Federal nº 7.626/2011 (instituiu o Plano Estadual de Educação em Prisões (PEEP)) </t>
  </si>
  <si>
    <t xml:space="preserve">O Plano Estadual de Educação para Pessoas Privadas de Liberdade (PEEP) do Mato Grosso é uma política pública de planejamento estratégico, elaborada para o quadriênio 2025-2028, que estabelece diretrizes, metas e ações para garantir o direito à educação da população carcerária no estado </t>
  </si>
  <si>
    <t>O Plano Estadual de Educação para Pessoas Privadas de Liberdade (PEEP) do Estado de Mato Grosso (2025–2028) constitui um instrumento de planejamento estratégico que orienta a implementação, o fortalecimento e a ampliação das políticas educacionais voltadas às pessoas em situação de privação de liberdade e egressas do sistema prisional. Alinhado às diretrizes nacionais de educação e aos princípios dos direitos humanos, o plano reafirma a educação como direito fundamental e como eixo estruturante para a promoção da cidadania, da inclusão social e da redução das desigualdades.</t>
  </si>
  <si>
    <t xml:space="preserve">chrome-extension://efaidnbmnnnibpcajpcglclefindmkaj/https://www.sejus.mt.gov.br/documents/d/sejus/plano-estadual-de-educacao-para-pessoas-privadas-de-liberdade-ano-2025-pdf
</t>
  </si>
  <si>
    <t xml:space="preserve">O PEEP está integrado ao Plano Estadual Pena Justa, plano de enfrentamento do sistema prisional amazonense entregue ao STF em agosto de 2025, que prevê a garantia de direitos fundamentais, incluindo a educação, como eixo estruturante. os resultados gerais do estado no ENEM 2024 foram os piores do país, com média de 505,3 pontos, ocupando a 27ª posição nacional . </t>
  </si>
  <si>
    <t>MEC define diretrizes nacionais. SEDUC normatiza e organiza o Ensino Médio. SME formula currículo próprio para o Ensino Fundamental</t>
  </si>
  <si>
    <t>Estado - Secretaria da Educação do Estado , Unidades Regionais de Ensino, escolas estaduais e Centros Estaduais de Educação de Jovens e Adultos (CEEJAs)</t>
  </si>
  <si>
    <t>Fundeb + orçamento da SEDUC-PB</t>
  </si>
  <si>
    <t>Repasse automático "fundo a fundo" do Fundeb. A União (FNDE) transfere recursos ao Fundo de Educação do Estado que os distribui à Seduc (rede estadual) e as redes municipais de ensino que ofertam EJA</t>
  </si>
  <si>
    <t>SEDUC; Diretorias de Ensino; Escolas Estaduais; CEEJAs; CIEJAs</t>
  </si>
  <si>
    <t>Seduc: formulação das diretrizes pedagógicas, coordenação dos modelos de oferta (presença regular e flexível); Diretorias de Ensino: acompanhamento regional; Escolas Estaduais, CEEJAs e CIEJAs: execução local, matrícula, atendimento, aplicação de avaliações</t>
  </si>
  <si>
    <t>Modalidade da educação básica destinada a jovens (15+) e adultos que não concluíram a escolaridade na idade regular. Presença regular  e presença flexível</t>
  </si>
  <si>
    <t>A Educação de Jovens e Adultos é organizada pela Seduc para garantir o direito à educação de quem não teve acesso ou não concluiu os estudos na idade adequada</t>
  </si>
  <si>
    <t>EJA Profissionalizante, EJA semipresencial da Paraíba, Alfabetiza PB, Brasil Alfabetizado</t>
  </si>
  <si>
    <r>
      <rPr>
        <rFont val="Calibri"/>
        <color rgb="FF000000"/>
        <sz val="11.0"/>
      </rPr>
      <t xml:space="preserve">A Educação de Jovens e Adultos (EJA) na Paraíba registrou 96.470 matrículas em 2024, evidenciando uma queda de 37% em dez anos, segundo o G1 Paraíba </t>
    </r>
    <r>
      <rPr>
        <rFont val="Calibri"/>
        <color rgb="FF000000"/>
        <sz val="11.0"/>
        <u/>
      </rPr>
      <t>https://g1.globo.com/pb/paraiba/noticia/2025/09/28/numero-de-matriculas-na-eja-cai-37-em-dez-anos-na-paraiba.ghtml</t>
    </r>
  </si>
  <si>
    <t>EJA semipresencial da Paraíba</t>
  </si>
  <si>
    <t>Secretaria de Educação estruturou oferta semipresencial como alternativa para estudantes trabalhadores e públicos específicos</t>
  </si>
  <si>
    <t>10 escolas da rede e experiência em unidade prisional na capital</t>
  </si>
  <si>
    <t>Fundeb e orçamento estadual</t>
  </si>
  <si>
    <t>Repasse do Fundeb e Execução direta pela rede estadual</t>
  </si>
  <si>
    <t>Secretaria de Estado da Educação da Paraíba</t>
  </si>
  <si>
    <t>Secretaria coordena a oferta; escolas executam atendimento, estudos orientados e avaliações</t>
  </si>
  <si>
    <t>Decreto nº 9.057/2017, Lei nº 10.488/2015, LDB nº 9.394/1996 E as normas do Conselho Estadual de Educação da Paraíba, que regulamentam a oferta híbrida da modalidade, além das Normativas e comunicações institucionais da Secretaria em 2024 e 2025</t>
  </si>
  <si>
    <t>Modalidade semipresencial voltada a quem não consegue frequentar aulas totalmente presenciais</t>
  </si>
  <si>
    <t>Amplia a flexibilidade da EJA e alcança também pessoas privadas de liberdade em regimes semiaberto e aberto em experiência experimental</t>
  </si>
  <si>
    <t>Conforme organização curricular da etapa</t>
  </si>
  <si>
    <t>Dialoga com EJA regular, políticas prisionais e certificação</t>
  </si>
  <si>
    <t>http://paraiba-portal-backend.plone.rke.codataprd.pb.gov.br/portal_paraiba/noticias/secretaria-da-educacao-da-paraiba-oferta-eja-semipresencial-em-10-escolas-por-todo-estado</t>
  </si>
  <si>
    <t>Em 2024 a oferta aparecia em 10 escolas distribuídas no estado</t>
  </si>
  <si>
    <t>Alfabetiza PB – EJA</t>
  </si>
  <si>
    <t>Programa estadual de alfabetização e continuidade de estudos alinhado ao PEE 2015–2025</t>
  </si>
  <si>
    <t>Execução territorializada com seleções de equipe técnica e formadores e recortes de inclusão</t>
  </si>
  <si>
    <t>Orçamento estadual da ducação</t>
  </si>
  <si>
    <t>Execução direta e contratações via editais e seleções</t>
  </si>
  <si>
    <t>Secretaria de Estado da Educação da Paraíba; FAPESQ em editais específicos</t>
  </si>
  <si>
    <t>Secretaria coordena a política; editais mobilizam equipe técnica e formadores</t>
  </si>
  <si>
    <t>Editais e notícias institucionais de 2023 articulados ao PEE 2015–2025, Lei 12.701/2023  parceria Fapesq-PB</t>
  </si>
  <si>
    <t>Política de alfabetização de jovens, adultos e idosos com continuidade em níveis mais elevados de escolarização</t>
  </si>
  <si>
    <t>Busca enfrentar analfabetismo e desigualdades de acesso incluindo públicos quilombolas, indígenas e ciganos</t>
  </si>
  <si>
    <t>Varia conforme turmas e editais</t>
  </si>
  <si>
    <t>Articula alfabetização, EJA e possibilidade de matrícula integrada à educação profissional</t>
  </si>
  <si>
    <r>
      <rPr>
        <rFont val="Calibri"/>
        <color rgb="FF000000"/>
        <sz val="11.0"/>
        <u/>
      </rPr>
      <t>https://iphaep.pb.gov.br/diretas/secretaria-da-educacao/noticias/alfabetiza-pb-eja-realiza-selecao-para-contratar-formadores-e-apoio-tecnico-com-bolsas-de-ate-r-1800-00</t>
    </r>
    <r>
      <rPr>
        <rFont val="Calibri"/>
        <color rgb="FF1F1F1F"/>
        <sz val="11.0"/>
      </rPr>
      <t xml:space="preserve">   E </t>
    </r>
    <r>
      <rPr>
        <rFont val="Calibri"/>
        <color rgb="FF1155CC"/>
        <sz val="11.0"/>
        <u/>
      </rPr>
      <t>https://www.mppb.mp.br/index.php/pt/comunicacao/noticias/21-educacao/26712-mppb-pede-suspensao-imediata-de-cursos-eja-ead-irregulares</t>
    </r>
  </si>
  <si>
    <t>Há previsão de continuidade de estudos e diálogo com educação profissional, Funciona em Regime de Colaboração com os 223 municípios paraibanos, em 2025 o MPPB pediu suspensão do EJA EAD</t>
  </si>
  <si>
    <t>ParaíbaTEC e rede estadual de educação profissional</t>
  </si>
  <si>
    <t>Estado estrutura ECITs, EPTs e ParaíbaTEC em regime de colaboração com o PRONATEC</t>
  </si>
  <si>
    <t>ECITs, EPTs, PRONATEC, Mediotec e oferta em 67 municípios no ciclo citado</t>
  </si>
  <si>
    <t>Orçamento estadual e recursos do PRONATEC</t>
  </si>
  <si>
    <t>Execução direta da rede estadual combinada a cooperação com programa federal</t>
  </si>
  <si>
    <t>Secretaria coordena escolas técnicas e o ParaíbaTEC; unidades executam cursos e itinerários</t>
  </si>
  <si>
    <t>Editais ParaíbaTEC 2019 e Lei nº 12.513/2011 do PRONATEC</t>
  </si>
  <si>
    <t>Estratégia de formação técnica e FIC articulada à rede estadual profissional e técnica</t>
  </si>
  <si>
    <t>Amplia qualificação, incentiva retorno de jovens e adultos ao sistema escolar e cria itinerários com inserção no mercado de trabalho</t>
  </si>
  <si>
    <t>PRONATEC, Mediotec, EJA e Primeira Chance</t>
  </si>
  <si>
    <t>Relatório estadual anexadohttps://sites.google.com/see.pb.gov.br/pbtec-pb</t>
  </si>
  <si>
    <t>O relatório registra 137 escolas profissionais e técnicas e 12.975 vagas em 2019 no ciclo citado</t>
  </si>
  <si>
    <t>Programa Primeira Chance</t>
  </si>
  <si>
    <t>Programa estadual voltado à transição entre formação técnica e experiência profissional</t>
  </si>
  <si>
    <t>Parcerias com setor produtivo e editais para estudantes e egressos</t>
  </si>
  <si>
    <t xml:space="preserve">Orçamento estadual e parcerias </t>
  </si>
  <si>
    <t>Execução direta com editais de vagas e oportunidades de estágio e inserção</t>
  </si>
  <si>
    <t>Secretaria articula o programa; redes parceiras e empregadores absorvem estudantes e egressos</t>
  </si>
  <si>
    <t xml:space="preserve"> Lei Estadual nº 11.344/2019</t>
  </si>
  <si>
    <t>O Primeira Chance é uma iniciativa do Governo do Estado da Paraíba que insere estudantes no mundo do trabalho por meio de estágios supervisionados, o Estado custeia tudo</t>
  </si>
  <si>
    <t>Conecta a formação ao setor produtivo e fecha o ciclo da profissionalização com estágios e oportunidades de empregabilidade</t>
  </si>
  <si>
    <t>Conforme edital</t>
  </si>
  <si>
    <t>Dialoga com ECITs, EPTs, ParaíbaTEC e mercado de trabalho</t>
  </si>
  <si>
    <t>https://primeirachance.see.pb.gov.br/</t>
  </si>
  <si>
    <t>Foco principal em estágio e inserção de egressos da educação técnica</t>
  </si>
  <si>
    <t>PROEJA / EJA-EPT no IFPB</t>
  </si>
  <si>
    <t>Programa federal de integração da educação profissional com a educação básica na modalidade EJA com presença no IFPB</t>
  </si>
  <si>
    <t>Campi do IFPB e processos seletivos próprios no estado</t>
  </si>
  <si>
    <t>Orçamento federal da Rede Federal de Educação Profissional</t>
  </si>
  <si>
    <t>Execução direta pela Rede Federal</t>
  </si>
  <si>
    <t>Instituto Federal da Paraíba; Ministério da Educação</t>
  </si>
  <si>
    <t>União formula a política; IFPB oferta cursos, publica editais e executa a formação</t>
  </si>
  <si>
    <t>Decreto nº 5.840/2006 e editais do IFPB</t>
  </si>
  <si>
    <t>Integra escolarização de jovens e adultos com formação profissional na rede federal presente no estado</t>
  </si>
  <si>
    <t>Oferta cursos PROEJA e EJA-EPT com diferenças entre formação inicial e continuada e formação técnica</t>
  </si>
  <si>
    <t>Varia conforme curso e campus</t>
  </si>
  <si>
    <t>Articula EJA, qualificação profissional e certificação</t>
  </si>
  <si>
    <t>https://www.ifpb.edu.br/campus/cabedelo/cursos/proeja</t>
  </si>
  <si>
    <t>Há divulgação pública de características do PROEJA FIC e do PROEJA Técnico no IFPB</t>
  </si>
  <si>
    <t>Empreender PB</t>
  </si>
  <si>
    <t>Programa estadual de microcrédito voltado a empreendedorismo e geração de emprego e renda</t>
  </si>
  <si>
    <t>Atuação nas 14 regiões do estado e presença em 204 municípios no ciclo citado</t>
  </si>
  <si>
    <t>Orçamento estadual, Tesouro estadual, sendo um recurso público do Governo do Estado da Paraíba</t>
  </si>
  <si>
    <t>Concessão direta de crédito pelo programa estadual</t>
  </si>
  <si>
    <t>Governo da Paraíba; Empreender PB</t>
  </si>
  <si>
    <t>Estado formula, seleciona proponentes e opera a política de crédito</t>
  </si>
  <si>
    <t>CE, Lei nº 9.335/2011, Lei Estadual 
10.128/2013, INSTRUÇÃO NORMATIVA INTERNA No 001/2025</t>
  </si>
  <si>
    <t>Política de inclusão produtiva por microcrédito para incentivar empreendedorismo, O Programa EMPREENDER PB é um programa do Governo do Estado que atua como instrumento para oferecer à população paraibana oportunidades através de  incentivos econômicos para a geração de emprego e renda entre os empreendedores, além de impulsionar a ampliação, modernização, abertura e/ou reativação de negócios através da concessão de crédito.</t>
  </si>
  <si>
    <t>No balanço de 2025, o programa alcançou 4.196 proponentes e cobertura em 91,47% dos municípios da Paraíba</t>
  </si>
  <si>
    <t>Misto</t>
  </si>
  <si>
    <t>Pode complementar qualificação profissional e estratégias de geração de renda</t>
  </si>
  <si>
    <t>https://www.empreenderpb.pb.gov.br/</t>
  </si>
  <si>
    <t>É uma via de inclusão produtiva distinta da intermediação de emprego formal</t>
  </si>
  <si>
    <t>Ao longo de 2025, o Pacto EJA já beneficiou mais de 200 mil pessoas em ações de alfabetização e contou com a atuação de 80 mil profissionais em iniciativas de formação A previsão é de que, até 2027, sejam investidos R$ 4 bilhões na superação do analfabetismo entre jovens e adultos no Brasil</t>
  </si>
  <si>
    <t>INEP (Coordenação e aplicação do exame); SEDUC e IFs (Emissão de certificados)</t>
  </si>
  <si>
    <t>SANTOS, A. C. C. O ensino no PROEJA como estratégia de cidadania e inclusão profissional Tese (Doutorado) – Universidade Federal da Paraíba – Programa de Pós-Graduação em Psicologia Social, 2013</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</si>
  <si>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</si>
  <si>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O secretário-executivo adjunto do MEC, Rodolfo Cabral, destacou que a nova plataforma representa um avanço na forma como o Estado identifica e responde à demanda por EJA no país, Após o registro online feito pelo usuário, as redes de ensino analisam as informações e buscam a melhor oferta para cada interessado, considerando preferências como turno e localização. Em seguida, o estudante é contatado e orientado sobre os próximos passos para efetivar a matrícula</t>
  </si>
  <si>
    <r>
      <rPr>
        <rFont val="Calibri"/>
        <color rgb="FF000000"/>
        <sz val="11.0"/>
      </rPr>
      <t xml:space="preserve">O governador João Azevêdo participou, nesta terça-feira (7), em Brasília, do seminário “Juros por Educação”, promovido pelo Jornal Valor Econômico, ocasião em que o gestor apresentou  os avanços no ensino técnico da Paraíba que tem recebido em 2024 investimentos de R$ 50 milhões para a implementação e ampliação de programas de educação profissional </t>
    </r>
    <r>
      <rPr>
        <rFont val="Calibri"/>
        <color rgb="FF1155CC"/>
        <sz val="11.0"/>
        <u/>
      </rPr>
      <t>https://paraiba.pb.gov.br/noticias/joao-azevedo-destaca-avancos-e-investimentos-no-ensino-tecnico-da-paraiba-em-seminario-promovido-pelo-valor-economico</t>
    </r>
  </si>
  <si>
    <r>
      <rPr>
        <rFont val="Calibri"/>
        <color rgb="FF000000"/>
        <sz val="11.0"/>
      </rPr>
      <t xml:space="preserve">O Tribunal de Justiça da Paraíba (TJPB) oficializou a adesão ao Programa Novos Caminhos (PNC) do CNJ em 18 de dezembro de 2025, A iniciativa nacional foca na capacitação, empregabilidade e autonomia de adolescentes (14 a 18 anos) acolhidos ou egressos, preparando-os para a vida adulta com o apoio de parcerias locais, conforme o Portal CNJ </t>
    </r>
    <r>
      <rPr>
        <rFont val="Calibri"/>
        <color rgb="FF1155CC"/>
        <sz val="11.0"/>
        <u/>
      </rPr>
      <t>https://www.cnj.jus.br/programas-e-acoes/infancia-e-juventude/programa-novos-caminhos/</t>
    </r>
  </si>
  <si>
    <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</si>
  <si>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r>
      <rPr>
        <rFont val="Calibri"/>
        <color rgb="FF000000"/>
        <sz val="11.0"/>
      </rPr>
      <t xml:space="preserve">Em agosto de 2022, o programa Auxílio Brasil atingiu a marca de mais de 677 mil famílias na Paraíba  </t>
    </r>
    <r>
      <rPr>
        <rFont val="Calibri"/>
        <color rgb="FF1155CC"/>
        <sz val="11.0"/>
        <u/>
      </rPr>
      <t>https://www.gov.br/mds/pt-br/noticias-e-conteudos/desenvolvimento-social/noticias-desenvolvimento-social/auxilio-brasil-chega-a-mais-de-677-mil-familias-na-paraiba-em-agosto</t>
    </r>
  </si>
  <si>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</si>
  <si>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Sistema Nacional de Emprego (SINE) - PB</t>
  </si>
  <si>
    <t>Interfederativa: União - Estado</t>
  </si>
  <si>
    <t>Sistema público de emprego operado pelo estado em conexão com o ecossistema nacional de intermediação</t>
  </si>
  <si>
    <t>17 postos, portal de vagas e integração com meios digitais federais</t>
  </si>
  <si>
    <t>Orçamento estadual e arranjos do sistema público de emprego</t>
  </si>
  <si>
    <t>Execução estadual com integração ao sistema nacional</t>
  </si>
  <si>
    <t>Governo da Paraíba; Sine-PB</t>
  </si>
  <si>
    <t>Estado opera postos, atendimento e divulgação de vagas; integração nacional amplia acesso digital</t>
  </si>
  <si>
    <t>Decreto nº 76.403/1975, Lei nº 7.998/1990, Lei nº 13.667/2018</t>
  </si>
  <si>
    <t>Infraestrutura pública de intermediação de mão de obra, divulgação de vagas e atendimento ao trabalhador</t>
  </si>
  <si>
    <t>Em balanço referente a 2025 o estado informou mais de 80 mil atendimentos e 17 postos ativos</t>
  </si>
  <si>
    <t>Pode articular cursos gratuitos de qualificação, cadastro laboral e políticas de emprego e renda</t>
  </si>
  <si>
    <r>
      <rPr>
        <rFont val="Calibri"/>
        <color rgb="FF434343"/>
        <sz val="11.0"/>
        <u/>
      </rPr>
      <t>https://sine.pb.gov.br/</t>
    </r>
    <r>
      <rPr>
        <rFont val="Calibri"/>
        <color rgb="FF1F1F1F"/>
        <sz val="11.0"/>
      </rPr>
      <t xml:space="preserve"> e </t>
    </r>
    <r>
      <rPr>
        <rFont val="Calibri"/>
        <color rgb="FF1155CC"/>
        <sz val="11.0"/>
        <u/>
      </rPr>
      <t>https://revistane.com.br/2025/04/22/papo-de-economia-50-anos-do-sine-pb-e-suas-contribuicoes-no-mercado-de-trabalho-paraibano/</t>
    </r>
  </si>
  <si>
    <t>O Sistema Nacional de Emprego da Paraíba (SINE-PB) completou, em 2025, 50 anos de atuação no estado, desde sua implantação em 1 de maio de 1975.</t>
  </si>
  <si>
    <t>Compartilha da Interfederativa: União - Município + Rede executora</t>
  </si>
  <si>
    <r>
      <rPr>
        <rFont val="Calibri"/>
        <color rgb="FF000000"/>
        <sz val="11.0"/>
      </rPr>
      <t xml:space="preserve">O ministro do Trabalho e Emprego, Carlos Lupi, anunciou na última quinta-feira (22) a assinatura da Portaria nº 2.043, que aprova o Termo de Referência do Consórcio Social da Juventude (CSJ), submodalidade do ProJovem Trabalhador, que destina, no mínimo, 10% das vagas dos cursos de qualificação social e profissional para jovens portadores de deficiências </t>
    </r>
    <r>
      <rPr>
        <rFont val="Calibri"/>
        <color rgb="FF1155CC"/>
        <sz val="11.0"/>
        <u/>
      </rPr>
      <t>https://www.infojovem.org.br/blog/2009/10/23/consorcio-social-da-juventude-destinara-10-das-vagas-para-deficientes/</t>
    </r>
  </si>
  <si>
    <t>Painel de Demandas (Monitor de Profissões): Desenvolvido em parceria com a Agência Brasileira de Desenvolvimento Industrial (ABDI) , o Monitor de Profissões é uma ferramenta interativa que relaciona informações sobre os cursos da educação profissional e tecnológica com a demanda por força de trabalho em diferentes setores da economia, O painel oferece um panorama das vocações econômicas em cada estado, com base em indicadores de trabalho e renda, setores e postos mais relevantes, e sua correspondência com os cursos ofertados; Os dados são acompanhados por indicadores socioeconômicos como PIB, taxas de desemprego, escolaridade, rendimento médio mensal e distribuição da população por idade, sexo, raça e cor, A ferramenta foi elaborada em parceria com a Secretaria de Desenvolvimento Social do Estado de Minas Gerais e está disponível no portal do programa para orientar instituições de ensino sobre a oferta de cursos de acordo com a realidade econômica de cada região</t>
  </si>
  <si>
    <t>O programa Pronatec em si foi descontinuado, mas as diretrizes de aprendizagem para MPEs (Micro e Pequenas Empresas) seguem a Lei do Aprendiz (Lei 10.097/2000), que incentiva a contratação, embora não a torne obrigatória para esse porte</t>
  </si>
  <si>
    <t>A transferência de recursos ocorre de forma automática e fundo a fundo, por meio do Programa Dinheiro Direto na Escola (PDDE). Valores repassados (parcela única): Faixa 1: escolas com até 500 matrículas no ensino médio noturno (R$ 13.087,13); Faixa 2: escolas com mais de 500 matrículas no ensino médio noturno (R$ 19.629,56). Após a adesão voluntária da secretaria estadual de educação e da escola elegível, o FNDE transfere os recursos diretamente para a Unidade Executora (UEx) da escola (como Caixa Escolar, APM ou Conselho Escolar) O recurso não passa pelo cofre estadual, indo diretamente à conta da unidade escolar, o que agiliza a execução e garante autonomia para a comunidade escolar  Os recursos devem ser aplicados exclusivamente em ações pedagógicas que promovam a permanência e o sucesso dos estudantes do ensino médio noturno, conforme proposta elaborada pela própria escola</t>
  </si>
  <si>
    <t>Ministério da Educação (MEC/SEB /Coordenação-Geral de Ensino Médio (Cogem)): responsável pela gestão pedagógica, definição de diretrizes e monitoramento do programa Fundo Nacional de Desenvolvimento da Educação (FNDE) – operacionalização do repasse financeiro via PDD Conselho Nacional de Secretários de Educação (Consed) – parceiro na implementação e articulação com os estados
Secretarias Estaduais de Educação - responsáveis pela adesão e apoio às escolas</t>
  </si>
  <si>
    <t>Política de assistência técnica e financeira do MEC, lançada em 2024, voltada para o fortalecimento do ensino médio noturno nas redes estaduais Reconhece as especificidades desse público e busca combater a evasão escolar por meio de apoio financeiro direto às escolas para implementação de ações pedagógicas</t>
  </si>
  <si>
    <t>O Programa Ensino Médio Mais é uma iniciativa do Ministério da Educação (MEC), instituída em 2024, que oferece suporte técnico e financeiro a escolas estaduais com turmas de ensino médio noturno, com foco naquelas de menor nível socioeconômico (INSE) O objetivo é fomentar a elaboração de propostas pedagógicas que garantam a permanência dos estudantes e o sucesso de suas trajetórias escolares É notório que os jovens e os adultos matriculados no período noturno do ensino médio têm desempenho menor que os colegas que estudam durante o dia, De acordo com dados do Sistema de Avaliação da Educação Básica (Saeb) de 2019, 60% foram reprovados ao menos uma vez</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</si>
  <si>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</si>
  <si>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Ministério da Educação (MEC) define diretrizes nacionais. Secretarias de Educação normatizam e organizam o Ensino Médio, além de formularem currículo próprio para o Ensino Fundamental</t>
  </si>
  <si>
    <t>Fundeb + orçamento das SEDUCs</t>
  </si>
  <si>
    <t>Exame Nacional para Certificação de Competências de Jovens e Adultos (ENCCEJA) - Alagoas</t>
  </si>
  <si>
    <t>Exame nacional de certificação com participação de secretarias e institutos federais conveniados</t>
  </si>
  <si>
    <t>Aplicação nacional com certificação descentralizada por órgãos aderentes</t>
  </si>
  <si>
    <t>Orçamento federal</t>
  </si>
  <si>
    <t>Execução nacional do exame com certificação descentralizada</t>
  </si>
  <si>
    <t>INEP; Secretaria estadual; IFAL e demais instituições aderentes</t>
  </si>
  <si>
    <t>INEP coordena o exame; órgãos aderentes emitem certificados e atendem o público</t>
  </si>
  <si>
    <t>Aplicação contínua</t>
  </si>
  <si>
    <t>Normas anuais do ENCCEJA e adesões institucionais</t>
  </si>
  <si>
    <t>Política de mobilidade educacional e laboral por certificação de etapas escolares para quem teve trajetória interrompida</t>
  </si>
  <si>
    <t>Em Alagoas se articula ao exame estadual do Vem que Dá Tempo e à atuação certificadora do IFAL</t>
  </si>
  <si>
    <t>Dialoga com Vem que Dá Tempo, qualificação profissional e inserção laboral</t>
  </si>
  <si>
    <t>O relatório lê a certificação como atalho legítimo de conclusão e ampliação de elegibilidade para vagas e cursos técnicos</t>
  </si>
  <si>
    <t>Ainda não verificável (implementada em março de 2026)</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</si>
  <si>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</si>
  <si>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t>Ministério da Educação (MEC); pactuação com estados/municípios; assistência técnica e indução</t>
  </si>
  <si>
    <t>Ministério da Educação (MEC): implementação via adesão/pactuação com entes e parceiros</t>
  </si>
  <si>
    <t>Pacto Nacional de Recomposição da Aprendizagem da Educação Básica</t>
  </si>
  <si>
    <t>Execução pela rede estadual com referência a portaria específica</t>
  </si>
  <si>
    <t>Orçamento federal do MEC, transferido ao estado para execução direta</t>
  </si>
  <si>
    <t>Execução direta pela Secretaria e pelas escolas</t>
  </si>
  <si>
    <t>Pela União, Secretaria da Educação Básica (SEB), e no estado, Secretaria de Estado da Educação de Alagoas</t>
  </si>
  <si>
    <t>Secretaria coordena recomposição; escolas executam oficinas e reorganização pedagógica</t>
  </si>
  <si>
    <t>Portaria SEDUC nº 15.022/2021 e publicação no DOE em 2022</t>
  </si>
  <si>
    <t>O Pacto Nacional pela Recomposição das Aprendizagens é uma iniciativa do Ministério da Educação (MEC) que tem como objetivo apoiar estados, municípios e o Distrito Federal no pós-pandemia com a recomposição das aprendizagens de estudantes da educação básica que apresentam defasagens com oficinas e ações pedagógicas coordenadas</t>
  </si>
  <si>
    <t>O Pacto Nacional pela Recomposição das Aprendizagens está integrado a outras iniciativas estruturantes do MEC, fortalecendo o regime de colaboração e ampliando o impacto das ações. Dentre os programas que dialogam diretamente com o Pacto, destacam-se: Compromisso Nacional Criança Alfabetizada: garantia da alfabetização de todas as crianças até o final do 2º ano do ensino fundamental; Escola das Adolescências: proteção das trajetórias escolares nos anos finais do ensino fundamental, garantindo permanência e sucesso dos estudantes; Escola em Tempo Integral: expansão da jornada escolar para aumentar o tempo de aprendizado e o engajamento dos estudantes; Escolas Conectadas: fortalecimento da infraestrutura digital e da conectividade nas escolas para apoiar a recomposição das aprendizagens</t>
  </si>
  <si>
    <t>Dialoga com Escola 10 e prevenção do abandono</t>
  </si>
  <si>
    <t>https://www.gov.br/mec/pt-br/recomposicao-aprendizagens</t>
  </si>
  <si>
    <t>O relatório cita oficinas de leitura, produção textual e resolução de problemas</t>
  </si>
  <si>
    <t>Não existe repasse direto de verba da União para os estados aderentes. O estado renegocia a dívida com a União e obtém redução de juros, e em contrapartida aplica, com recursos próprios, os montantes anuais definidos em investimentos — pelo menos 60% voltados à Educação Profissional Técnica de nível médio (EPTNM). Parte desses montantes envolve o Fundo de Equalização Federativa (FEF), que redistribui recursos entre os estados. A execução é formalizada via Plano de Aplicação anual (aprovado pelo MEC e submetido/assinado no PAR) e a comprovação combina metas físicas (matrículas registradas no SISTEC) com acompanhamento financeiro pelo Tesouro e fiscalização pelos Tribunais de Contas estaduais</t>
  </si>
  <si>
    <t>No desenho original do Juros por Educação, SP, RJ, RS e MG concentravam cerca de 90% do estoque da dívida, enquanto, no arranjo mais recente do Propag, esse patamar passa a envolver cinco UFs, com a inclusão de Alagoas</t>
  </si>
  <si>
    <r>
      <rPr>
        <rFont val="Calibri"/>
        <color rgb="FF1155CC"/>
        <sz val="11.0"/>
        <u/>
      </rPr>
      <t>https://www.gov.br/mec/pt-br/assuntos/eb/programa-de-fomento-as-escolas-de-ensino-medio-em-tempo-integral-emti</t>
    </r>
    <r>
      <rPr>
        <rFont val="Calibri"/>
        <color rgb="FF000000"/>
        <sz val="11.0"/>
      </rPr>
      <t xml:space="preserve">  </t>
    </r>
    <r>
      <rPr>
        <rFont val="Calibri"/>
        <color rgb="FF1155CC"/>
        <sz val="11.0"/>
        <u/>
      </rPr>
      <t>https://repositorio.upf.br/items/42f7ba8b-2ef6-4916-8e38-c7b0ebdb6721</t>
    </r>
    <r>
      <rPr>
        <rFont val="Calibri"/>
        <color rgb="FF000000"/>
        <sz val="11.0"/>
      </rPr>
      <t xml:space="preserve"> </t>
    </r>
  </si>
  <si>
    <t>Portaria N.º 971/2009 (Institui a Política). Portaria N.º 1.144/2011 (Atualiza as diretrizes do programa e estabelece novos critérios de participação). Portaria N.º 1.132/2013 (Institui o ProEMI/Jovem de Futuro (ProEMI/JF) em parceria com o Instituto Unibanco). Documentos Orientadores do ProEMI (edições de 2009, 2011, 2013, 2014, 2016) – Publicações do MEC que detalham os fundamentos, os macrocampos e as estratégias de implementação do programa</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</si>
  <si>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</si>
  <si>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Compartilhada interfederativa: Estado -  Municípios + parcerias</t>
  </si>
  <si>
    <t xml:space="preserve"> UNICEF e Undime: disponibilizam metodologia social, suporte tecnológico e plataforma gratuita, além de materiais de formação;  Secretaria de Estado de Educação (Seduc): coordenação/implementação no âmbito estadual; Secretaria de Estado de Saúde: composição da estratégia com equipe de campo intersetorial; Secretaria de Estado de Assistência Social: composição intersetorial/ações de proteção; prefeituras fazem a adesão municipal e designa gestão/coordenação
</t>
  </si>
  <si>
    <t>2017 (primeira adesão em território nacional)</t>
  </si>
  <si>
    <t>Em Alagoas, Decreto N.º 90.347/2023</t>
  </si>
  <si>
    <t>A Busca Ativa Escolar envolve a adesão do Governo do Estado à estratégia do UNICEF/Undime  e a articulação de ações intersetoriais para identificar e acompanhar crianças e adolescentes fora da escola ou em risco de evasão.No RJ, pode ser adotada por municípios para monitorar evasão e infrequência, acionar equipes intersetoriais e registrar encaminhamentos. Atua na prevenção do abandono escolar e na garantia do direito à educação, com forte componente de trabalho territorial</t>
  </si>
  <si>
    <t>Tende a ser contínua quando institucionalizada no município; varia conforme gestão das municipalidades</t>
  </si>
  <si>
    <t>O estado aderiu ao programa em 2023 e está presente em 102 municípios. Fonte: https://www.educacao.al.gov.br/estrutura/55-programas-e-projetos/3520-programa-estadual-de-busca-ativa-escolar</t>
  </si>
  <si>
    <t>Programa Escola 10</t>
  </si>
  <si>
    <t>Programa guarda-chuva de melhoria da aprendizagem e redução da distorção idade-série em regime de colaboração entre estado e municípios</t>
  </si>
  <si>
    <t>Compartilhada interfederativa: Estado - Município</t>
  </si>
  <si>
    <t>Execução articulada entre estado e municípios</t>
  </si>
  <si>
    <t>Execução direta com pactuação e apoio técnico</t>
  </si>
  <si>
    <t>Secretaria de Estado da Educação de Alagoas</t>
  </si>
  <si>
    <t>Secretaria coordena avaliação, acompanhamento pedagógico, materiais e cooperação com municípios</t>
  </si>
  <si>
    <t>Lei nº 8.048/2018</t>
  </si>
  <si>
    <t>Política de base para garantir direitos de aprendizagem e reduzir distorção idade-série na educação básica</t>
  </si>
  <si>
    <t>Ainda que não seja exclusiva de EJA, atua na origem da demanda futura por retorno escolar ao enfrentar fracasso escolar, atraso e abandono</t>
  </si>
  <si>
    <t>Dialoga com Vem que Dá Tempo, Bolsa Escola 10 e recomposição da aprendizagem</t>
  </si>
  <si>
    <t>Relatório estadual anexado</t>
  </si>
  <si>
    <t>Funciona como base sistêmica do desenho educacional recente do estado</t>
  </si>
  <si>
    <t>Programa Escola 10 – Vem que Dá Tempo</t>
  </si>
  <si>
    <t>Política de retorno à escola, certificação do fundamental e transição para EJA médio modular</t>
  </si>
  <si>
    <t>Execução articulada entre estado e municípios com intersetorialidade e parcerias</t>
  </si>
  <si>
    <t>Execução direta e bolsas-formação previstas para profissionais do programa</t>
  </si>
  <si>
    <t>Secretaria coordena exame estadual, curso preparatório, busca ativa, mediação tecnológica e incentivos estudantis</t>
  </si>
  <si>
    <t>Lei N.º 8.470/2021 e Decreto N.º 75.700/2021</t>
  </si>
  <si>
    <t>Política diretamente aderente ao público com baixa escolaridade ao combinar certificação do fundamental e ponte para a EJA médio modular. Se dá pela 1- expansão da oferta dos 1º e 2º segmentos, no âmbito da EJA Modular, nas Redes Municipais; 2- oferta do Exame de Avaliação e Certificação do Ensino Fundamental no Estado de Alagoas; 3- Oferta de cursos preparatórios para a realização do exame de avaliação, referido no inciso III do Art. 3º da Lei nº 8.470, DE 16 de junho de 2021; 4- oferta de incentivo financeiro para os eventuais beneficiários do Programa VQDT; e 5- oferta de bolsa-formação para profissionais da educação que atuarão na pesquisa, busca ativa, cursos preparatórios, mediação tecnológica e aplicação dos exames, de acordo com os critérios estabelecidos na portaria regulatória do ano em exercício</t>
  </si>
  <si>
    <t>O Programa Vem que dá Tempo fornece um certificado de conclusão do ensino fundamental e uma bonificação de até R$ 500 para os candidatos aprovados na prova aplicada pela Secretaria de Estado da Educação (Seduc). Para se inscrever no programa, o candidato precisa ser maior de 18 anos, não ter concluído o ensino fundamental e estar afastado da escola há pelo menos dois anos e ser alfabetizado. Realizada a inscrição, ele vai participar de um minicurso preparatório de dois dias e, posteriormente, será submetido a uma prova que testará seus conhecimentos. Se conseguir aprovação na prova e tiver frequência mínima de 80% nas aulas do curso, receberá uma bonificação de R$ 500 e terá a chance de ingressar na Educação de Jovens e Adultos (EJA) – Etapa Ensino Médio Modular para dar continuidade aos seus estudos</t>
  </si>
  <si>
    <t xml:space="preserve">Varia conforme desenho do exame e das ações preparatórias, incluindo um minicurso de dois dias antes da aplicação do exame </t>
  </si>
  <si>
    <t>Articula exame estadual, EJA médio modular, busca ativa e incentivos estudantis</t>
  </si>
  <si>
    <t>https://www.educacao.al.gov.br/vem-que-da-tempo</t>
  </si>
  <si>
    <t>A execução e a gestão do Programa se dá por meio da cooperação entre a Secretaria de Estado da Educação – SEDUC e as Prefeituras Municipais do Estado de Alagoas, com aplicação de provas de  em 74 instituições de ensino em diferentes municípios de Alagoas</t>
  </si>
  <si>
    <t>Ministério da Educação (MEC), em parceria com a Secretaria Nacional de Políticas Penais (Senappen) do Ministério da Justiça e Segurança Pública (MJSP)</t>
  </si>
  <si>
    <t>Gestão compartilhada entre Governo do Estado de Alagoas através da Seduc e órgãos do sistema penal; execução nas unidades prisionais</t>
  </si>
  <si>
    <t>MEC, Secretaria de Estado da Educação (Seduc-AL) e Secretaria de Estado da Justiça e Cidadania</t>
  </si>
  <si>
    <t>Ministério da Educação (MEC), em parceria com a Secretaria Nacional de Políticas Penais (Senappen) do Ministério da Justiça e Segurança Pública (MJSP): formulação do Plano. Execução nas unidades prisionais; matrícula, certificação e acompanhamento pela Seduc-AL e Secretaria de Justiça monitora</t>
  </si>
  <si>
    <t>Decreto N.º 7626/2011 (instituição do Plano Estratégico de Educação no âmbito do Sistema Prisional - PEESP). Lei N.º 12.433/2011 - Altera a Lei Nº 7.210, de 11 de julho de 1984 (Lei de Execução Penal), para dispor sobre a remição de parte do tempo de execução da pena por estudo ou por trabalho e Lei N.º 19.130/2017 - Institui a diária especial por atividade extrajornada voluntária, a gratificação intra muros, e adota outras providências. Também relaciona-se com Lei de Execução Penal nº 7.210/1984, na Lei de Diretrizes e Bases da Educação Nacional nº 9.394/1996 e na Resolução CNE/CEB nº 2/2010</t>
  </si>
  <si>
    <t>Os Planos Estaduais de Educação no Sistema Prisional são elaborados de forma conjunta entre a Secretaria de Estado da Educação e a Secretaria de Estado da Justiça, com a participação ampla de representantes dos diversos segmentos sociais. Eles têm por objetivo a garantia da escolarização básica, no nível fundamental e médio, na modalidade de Educação de Jovens e Adultos (EJA) e a educação profissional às pessoas em privação de liberdade, no Sistema Penitenciário do Estado, por meio dos Centros Estaduais de Educação Básica para Jovens e Adultos (CEEBJA) e/ou Ações Pedagógicas Descentralizadas (APED)</t>
  </si>
  <si>
    <t>Sim. Articula-se principalmente com EJA; possibilidade de educação com capacitação profissional;  Programa Nacional do Livro Didático (PNLD/EJA); Programa Nacional de Alimentação Escolar (Pnae) e Exame Nacional para Certificação de Competências de Jovens e Adultos (ENCCEJA) e ENEM</t>
  </si>
  <si>
    <t>https://www.gov.br/mec/pt-br/assuntos/noticias/2025/junho/divulgados-planos-estaduais-de-educacao-nas-prisoes</t>
  </si>
  <si>
    <t>Bolsa Escola 10</t>
  </si>
  <si>
    <t>Programa estadual de incentivo financeiro para retomada, permanência e conclusão na rede pública estadual</t>
  </si>
  <si>
    <t>Execução pela rede estadual com condicionantes de frequência e critérios do programa</t>
  </si>
  <si>
    <t>Pagamento direto de incentivos aos estudantes elegíveis através de depósito em contas realizado pela Caixa Econômica Federal</t>
  </si>
  <si>
    <t>Secretaria de Estado da Educação de Alagoas; Caixa Econômica Federal</t>
  </si>
  <si>
    <t>Secretaria operacionaliza incentivos de retomada, permanência e prêmio estudantil</t>
  </si>
  <si>
    <t>Lei nº 8.551/2021</t>
  </si>
  <si>
    <t>Política de proteção contra evasão por vulnerabilidade econômica com incentivos financeiros</t>
  </si>
  <si>
    <t>Pode alcançar matrículas da rede estadual e funcionar como amortecedor do abandono, inclusive em trajetórias que tocam a EJA médio</t>
  </si>
  <si>
    <t>Dialoga com Escola 10, Vem que Dá Tempo e permanência escolar</t>
  </si>
  <si>
    <t>https://sapl.al.al.leg.br/media/sapl/public/normajuridica/2021/2144/lei_no_8.551_de_10_de_dezembro_de_2021_.pdf</t>
  </si>
  <si>
    <t>A lei prevê incentivo de retomada, bolsa permanência e prêmio estudantil. Agora em 2026, a Seduc oficializou o pagamento do programa Escola 10 via Pix pela chave CPF dos alunos beneficiados</t>
  </si>
  <si>
    <r>
      <rPr>
        <rFont val="Calibri"/>
        <color rgb="FF000000"/>
        <sz val="11.0"/>
      </rPr>
      <t xml:space="preserve">Conforme estudo recente, com base na Pesquisa Nacional por Amostra de Domicílios (PNAD) tradicional, do período de 2001 a 2015, e na PNAD Contínua, de 2016 e 2017 </t>
    </r>
    <r>
      <rPr>
        <rFont val="Calibri"/>
        <color rgb="FF000000"/>
        <sz val="11.0"/>
        <u/>
      </rPr>
      <t>48</t>
    </r>
    <r>
      <rPr>
        <rFont val="Calibri"/>
        <color rgb="FF000000"/>
        <sz val="11.0"/>
      </rPr>
      <t>, 70% dos recursos do Bolsa Família alcançaram 20% dos mais pobres. Apesar do pequeno orçamento (0,5% do produto interno bruto - PIB) e da limitada participação na renda total das famílias da PNAD (0,7%), os mesmos autores afirmam que o programa teve um impacto relevante: suas transferências reduziram a pobreza em 15% e a extrema pobreza em 25%.</t>
    </r>
  </si>
  <si>
    <t xml:space="preserve"> Sim, diversas: EJA; SINE; PRONATEC; Programa Manuel Querino de Qualificação Social e Profissional (PMQ); Políticas de Desenvolvimento Sustentável e Agricultura Familiar</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</si>
  <si>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</si>
  <si>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Sim. Integra com Programa Territórios da Cultura (MinC), Sistema Nacional de Juventude, Estatuto da Juventude (Lei N.º 12.852/2013) e Novo PAC (Programa de Aceleração do Crescimento)</t>
  </si>
  <si>
    <t>Sim: desde 2023 ocorreram dois Editais de Chamamento Público SNJ para selecionar propostas e estabelecer as regras de transparência de recursos</t>
  </si>
  <si>
    <t>Qualifica Educação</t>
  </si>
  <si>
    <t>Política histórica de qualificação profissional com foco em públicos em vulnerabilidade</t>
  </si>
  <si>
    <t>Execução territorializada por cursos e parcerias locais</t>
  </si>
  <si>
    <t>Execução direta e por redes parceiras</t>
  </si>
  <si>
    <t>Secretaria de Estado do Trabalho, Emprego e Qualificação de Alagoas; Serviço Nacional de Aprendizagem Industrial (Senai)</t>
  </si>
  <si>
    <t>Secretaria coordena cursos e certificações com recortes de inclusão; Serviço Nacional de Aprendizagem Industrial (Senai) oferece cursos</t>
  </si>
  <si>
    <t>Atos e registros estaduais do Qualifica Alagoas</t>
  </si>
  <si>
    <t>Trilha de qualificação curta voltada à inclusão produtiva de trabalhadores com baixa escolaridade</t>
  </si>
  <si>
    <t>No relatório aparece como antecedente importante da agenda de formação profissional no estado</t>
  </si>
  <si>
    <t>De 160 a 200 horas, variando conforme o curso</t>
  </si>
  <si>
    <t>Pode ser articulado ao Sine e a outras políticas de emprego e renda</t>
  </si>
  <si>
    <t>https://educacao.al.gov.br/noticia/2356-qualifica-educacao-capacita-jovens-e-adultos-para-melhores-oportunidades-no-mercado-de-trabalho</t>
  </si>
  <si>
    <t>Há registros de certificações e turmas já em 2012 e 2013. Em 2022, encontramos informações sobre um investimento de mais de R$ 18 milhões nessa política, oriundos do Tesouro Estadual. Ao todo, foram ofertadas 10.000 vagas distribuídas em 500 turmas para 36 cursos em diversos municípios no estado de Alagoas</t>
  </si>
  <si>
    <t>Emprega Mais Alagoas</t>
  </si>
  <si>
    <t>Programa de cursos gratuitos para ampliar empregabilidade e atender demandas do mercado local</t>
  </si>
  <si>
    <t>Execução por ciclos de formação e possível atuação em diferentes municípios</t>
  </si>
  <si>
    <t>Execução direta e por parceiros formadores</t>
  </si>
  <si>
    <t>Governo de Alagoas; Secretaria do Trabalho, Emprego e Qualificação</t>
  </si>
  <si>
    <t>Estado estrutura formações e amplia vagas em áreas diversas</t>
  </si>
  <si>
    <t>Atos e divulgações estaduais de 2024 e 2025</t>
  </si>
  <si>
    <t>Frente recente de qualificação gratuita voltada a adultos e jovens adultos</t>
  </si>
  <si>
    <t>Insere-se no centro do recorte do projeto ao oferecer credenciais rápidas e conexão com oportunidades de trabalho</t>
  </si>
  <si>
    <t>Pode ser combinado com serviços do Sine e redes parceiras</t>
  </si>
  <si>
    <t>O relatório menciona expansão de vagas e formações em áreas diversas em 2024 e 2025</t>
  </si>
  <si>
    <t>Sistema Nacional de Emprego (SINE) - Alagoas</t>
  </si>
  <si>
    <t>Secretaria de Estado do Trabalho, Emprego e Qualificação de Alagoas; Ministério do Trabalho e Emprego (União) + entes conveniados</t>
  </si>
  <si>
    <t>Secretaria estadual coordena serviços ao trabalhador e integra políticas de emprego e qualificação; Ministério do Trabalho e Emprego: gestor nacional do sistema e responsável pela plataforma "Emprega Brasil".;  Secretarias Municipais de Desenvolvimento Econômico, Trabalho, Indústria e Comércio: administração das unidades locais (PATs) que executam o SINE</t>
  </si>
  <si>
    <t>"Decreto N.º 76.403/1975; Lei N.º 13.667/2018: organização atual do SINE; Resolução Codefat N.º 994/2024</t>
  </si>
  <si>
    <t>O SINE é uma política federal de intermediação de mão de obra que conecta trabalhadores a vagas de emprego formais. Em São Paulo, o sistema é operacionalizado pelos Postos de Atendimento ao Trabalhador (PAT), que utilizam a plataforma federal "Emprega Brasil" para cadastro de currículos, captação de vagas, encaminhamento para entrevistas e habilitação ao seguro-desemprego</t>
  </si>
  <si>
    <t>Sim. Programa do Seguro-Desemprego (habilitação), programas de qualificação profissional (encaminhamento para cursos), políticas de inclusão produtiva e ações voltadas à pessoa com deficiência (PADEF). no estado, dialoga com Qualifica Alagoas, Emprega Mais Alagoas e outras trilhas de inserção produtiva</t>
  </si>
  <si>
    <t>Sim: SINE/PAT; políticas de inclusão produtiva; EJA/PROEJA em alguns arranjos, ProJovem</t>
  </si>
  <si>
    <t xml:space="preserve">Educação de Jovens e Adultos (EJA) na rede estadual </t>
  </si>
  <si>
    <t>MEC define diretrizes nacionais. Secretaria de Estado da Educação, do Esporte e do Lazer (SEEC-RN) por meio da Subcoordenadoria de Educação de Jovens e Adultos (SUEJA)  normatiza e organiza o Ensino Médio</t>
  </si>
  <si>
    <t xml:space="preserve">A execução é descentralizada por meio das 16 Diretorias Regionais de Educação (DIRECs) do estado, que envolvem todos os municípios potiguares em regime de colaboração.  Instituto Federal do Rio Grande do Norte (IFRN): Oferta cursos de Formação Inicial e Continuada (FIC) integrados à EJA do Ensino Fundamental, com 510 vagas distribuídas em 10 campi e cursos técnicos integrados ao ensino médio na modalidade EJA  </t>
  </si>
  <si>
    <t xml:space="preserve">Recursos Estaduais (Tesouro Estadual/SEEC): para manutenção da rede estadual de EJA, formação de professores e gestão da política. Recursos Federais (MEC/FNDE): para o Programa Brasil Alfabetizado (PBA) e para o Programa Pé-de-Meia (benefício para estudantes da EJA de 19 a 24 anos). Recursos do IFRN (Rede Federal): para oferta dos cursos FIC integrados à EJA e do curso técnico em Comércio integrado à EJA Médio </t>
  </si>
  <si>
    <t xml:space="preserve">Repasse automático "fundo a fundo" do Fundeb. A SEEC aloca recursos estaduais para a manutenção das 202 escolas que ofertam EJA, formação de professores e estruturação das turmas </t>
  </si>
  <si>
    <t>Secretaria de Estado da Educação, do Esporte e do Lazer (SEEC). Subcoordenadoria de Educação de Jovens e Adultos (SUEJA). Secretarias Municipais de Educação</t>
  </si>
  <si>
    <t>Secretaria de Estado da Educação, do Esporte e do Lazer (SEEC): gestão geral e pedagógica da EJA estadual. Subcoordenadoria de Educação de Jovens e Adultos (SUEJA): execução e monitoramento. Secretarias Municipais de Educação: execução do PBA e articulação local</t>
  </si>
  <si>
    <t>O estado desenvolve três ações estruturantes articuladas: o Programa Brasil Alfabetizado (7.095 alfabetizandos), a Política de Superação do Analfabetismo (PSA/RN - mais de 10 mil pessoas alfabetizadas em 113 municípios) e o Programa Pé-de-Meia para estudantes da EJA de 19 a 24 anos (4.820 beneficiários elegíveis em 2025). A EJA no RN também se destaca pela oferta em "espaços não escolares" (50 turmas, atendendo 1.345 estudantes) e pela parceria com o IFRN, que oferece 510 vagas em cursos FIC integrados à EJA Fundamental e cursos técnicos integrados ao Ensino Médio na modalidade EJA</t>
  </si>
  <si>
    <t xml:space="preserve"> A organização da carga horária da EJA para o Ensino Fundamental e Médio segue a lógica de turnos (diurno/noturno) e segmentos de ensino. Ensino Fundamental: Turno Diurno (Matutino/Vespertino) - 833 horas e 20 minutos; Turno Noturno - 600 horas presenciais (800 aulas) acrescidas de 200 horas de atividades complementares, totalizando 800 horas. Duração do curso: 4 períodos/semestres (aproximadamente 2 anos para cada segmento). Carga Horária do Ensino Médio: Turno Diurno - 833 horas e 20 minutos (2 semestres); Turno Noturno - 300 horas presenciais + 100 horas extraclasse. Total semestral: 400 horas (800 horas anuais)</t>
  </si>
  <si>
    <t>Pacto Nacional pela Superação do Analfabetismo e Qualificação da EJA (MEC). Programa Brasil Alfabetizado (PBA). Programa Pé-de-Meia (federal). Política de Superação do Analfabetismo (PSA/RN)</t>
  </si>
  <si>
    <t>Sim. A partir de 2026, a alfabetização será integrada ao currículo regular da rede estadual, deixando de ser uma política pontual para se tornar estruturante</t>
  </si>
  <si>
    <r>
      <rPr>
        <rFont val="Calibri"/>
        <color rgb="FF000000"/>
        <sz val="11.0"/>
      </rPr>
      <t xml:space="preserve">        </t>
    </r>
    <r>
      <rPr>
        <rFont val="Calibri"/>
        <color rgb="FF1155CC"/>
        <sz val="11.0"/>
        <u/>
      </rPr>
      <t>http://www.educacao.rn.gov.br</t>
    </r>
    <r>
      <rPr>
        <rFont val="Calibri"/>
        <color rgb="FF000000"/>
        <sz val="11.0"/>
      </rPr>
      <t xml:space="preserve">  </t>
    </r>
    <r>
      <rPr>
        <rFont val="Calibri"/>
        <color rgb="FF1155CC"/>
        <sz val="11.0"/>
        <u/>
      </rPr>
      <t>https://saibamais.jor.br/2025/04/rn-intensifica-combate-ao-analfabetismo-com-atendimento-recorde-na-eja</t>
    </r>
    <r>
      <rPr>
        <rFont val="Calibri"/>
        <color rgb="FF000000"/>
        <sz val="11.0"/>
      </rPr>
      <t xml:space="preserve">  </t>
    </r>
    <r>
      <rPr>
        <rFont val="Calibri"/>
        <color rgb="FF1155CC"/>
        <sz val="11.0"/>
        <u/>
      </rPr>
      <t>https://portal.ifrn.edu.br/campus/reitoria/noticias/ifrn-oferta-510-vagas-em-cursos-fic-integrados-a-eja/</t>
    </r>
    <r>
      <rPr>
        <rFont val="Calibri"/>
        <color rgb="FF000000"/>
        <sz val="11.0"/>
      </rPr>
      <t xml:space="preserve"> </t>
    </r>
    <r>
      <rPr>
        <rFont val="Calibri"/>
        <color rgb="FF1155CC"/>
        <sz val="11.0"/>
        <u/>
      </rPr>
      <t>https://www.rn.gov.br/materia/rn-intensifica-superacao-do-analfabetismo-e-ultrapassa-os-28-mil-estudantes-atendidos-pela-eja/?utm_source=chatgpt.com</t>
    </r>
    <r>
      <rPr>
        <rFont val="Calibri"/>
        <color rgb="FF000000"/>
        <sz val="11.0"/>
      </rPr>
      <t xml:space="preserve"> </t>
    </r>
  </si>
  <si>
    <t>O estado ultrapassou 28 mil estudantes atendidos pela EJA em 2025 . A rede estadual conta com 202 escolas ofertando a EJA, com 21.690 estudantes matriculados na rede estadual . Em 2025, foram realizadas novas formações de professores e a primeira turma do Ensino Médio da EJA em espaços não escolares concluiu os estudos . Para 2026, a SEEC planeja incluir a matrícula da alfabetização na oferta geral da rede estadual, aprovado pelo Conselho Estadual de Educação. As matrículas na EJA cresceram 20% no Ensino Médio e 11% no Ensino Fundamental em relação ao ano anterior</t>
  </si>
  <si>
    <t>EJA em arranjos não escolares e públicos específicos no RN</t>
  </si>
  <si>
    <t>Secretaria de Estado da Educação, do Esporte e do Lazer (SEEC)/Subcoordenadoria de Educação de Jovens e Adultos (SUEJA): coordenação da política, formação de professores, contratação de docentes e supervisão pedagógica nas unidades prisionais e espaços não escolares. Coordenadoria de Desenvolvimento Escolar (CODESE): responsável pela articulação das ações de formação continuada. Secretaria de Estado da Administração Penitenciária (SEAP): parceira na gestão das unidades prisionais, responsável pela segurança, logística e identificação de internos interessados na EJA. Diretorias Regionais de Educação (DIRECs): 16 regionais que supervisionam a execução da política nos territórios. Ministério Público do Trabalho (MPT): parceiro na Rede Potiguar de Trabalho Decente, voltada à qualificação profissional de presos. Tribunal de Justiça do RN (TJRN): parceiro na articulação institucional da justiça com a educação prisional. Universidade Federal do Rio Grande do Norte (UFRN): executora de cursos de nível superior na modalidade EaD para pessoas privadas de liberdade e parceira no programa Rede Potiguar de Trabalho Decente. Instituto Federal do Rio Grande do Norte (IFRN): parceiro na oferta do PROEJA FIC/Fundamental em espaços prisionais. Prefeituras Municipais e Secretarias Municipais de Educação: executoras locais em espaços não escolares e comunidades tradicionais. Fundação Getúlio Vargas (FGV): Parceira na formação continuada de educadores da EJA. Serviço Nacional de Aprendizagem Industrial (SENAI): Parceiro na oferta de cursos de qualificação profissional para internos do sistema prisional, com mais de 1,5 mil presos capacitados</t>
  </si>
  <si>
    <t>Tesouro Estadual: recursos do Orçamento do Estado do RN, alocados à SEEC para execução da política. Recursos Federais (MEC/FNDE): transferências do Programa Brasil Alfabetizado (PBA) e do Pacto Nacional da EJA para custeio de turmas, bolsas para alfabetizadores e materiais didáticos. Recursos Federais (MEC/SETEC): recursos para o PROEJA ofertado pelo IFRN em espaços prisionais. Recursos Municipais: contrapartida dos municípios para implementação local</t>
  </si>
  <si>
    <t xml:space="preserve">A política não opera transferência direta de recursos a beneficiários individuais. Os recursos são aplicados em: (i) contratação de professores para atuação nas unidades prisionais e espaços não escolares, por meio de Processo Seletivo coordenado pela SUEJA ; (ii) formação continuada de educadores, com encontros presenciais por polos formativos e formações em serviço ; (iii) material didático e infraestrutura para as aulas; (iv) realização do Exame Nacional para Certificação de Competências de Jovens e Adultos para Pessoas Privadas de Liberdade (Encceja Nacional PPL) ; (v) projetos de qualificação profissional para internos, como a Rede Potiguar de Trabalho Decente, que inclui a construção de galpões nas unidades prisionais para oficinas de trabalho </t>
  </si>
  <si>
    <t>Secretaria de Estado da Educação, do Esporte e do Lazer (SEEC). Secretária de Estado da Educação. Subcoordenadoria de Educação de Jovens e Adultos (SUEJA). Coordenadoria de Desenvolvimento Escolar (CODESE). Secretaria de Estado da Administração Penitenciária (SEAP)</t>
  </si>
  <si>
    <t>Secretaria de Estado da Educação, do Esporte e do Lazer (SEEC): responsável pela implementação, gestão e supervisão da política. Secretária de Estado da Educação: gestão executiva da política. Subcoordenadoria de Educação de Jovens e Adultos (SUEJA): coordenação técnica da política no âmbito da EJA, responsável pela contratação de professores e supervisão pedagógica nas unidades prisionais e espaços não escolares. Coordenadoria de Desenvolvimento Escolar (CODESE): responsável pela articulação das ações de formação continuada. Secretaria de Estado da Administração Penitenciária (SEAP): responsável pela gestão das unidades prisionais e pela articulação das ações educacionais no sistema prisional</t>
  </si>
  <si>
    <t>Lei Federal nº 9.394/96 (LDB); Resoluções e portarias das Secretarias de Educação. Termos de Cooperação Técnica firmados entre SEAP, MPT, TJRN, UFRN e SEEC (Base legal para a Rede Potiguar de Trabalho Decente e para a oferta de cursos superiores na modalidade EaD para presos)</t>
  </si>
  <si>
    <t>Estadual</t>
  </si>
  <si>
    <t>A Educação de Jovens e Adultos (EJA) em arranjos não escolares e públicos específicos no Rio Grande do Norte é uma política pública estadual que garante o acesso à escolarização para populações em situação de vulnerabilidade e exclusão educacional, incluindo pessoas privadas de liberdade, comunidades tradicionais, idosos, grupos LGBTQIA+ e trabalhadores rurais e urbanos</t>
  </si>
  <si>
    <t xml:space="preserve">A formulação considera as especificidades dos diferentes territórios e públicos, incluindo pessoas privadas de liberdade, comunidades tradicionais (povos tradicionais, idosos, grupos LGBTQIA+), trabalhadores rurais e urbanos, entre outros. A política articula a oferta da EJA em espaços não formais (associações de bairro, igrejas, centros comunitários) e no sistema prisional, com formação continuada específica para educadores e parcerias intersetoriais com a SEAP, MPT, TJRN, UFRN e IFRN. A política também integra cursos de qualificação profissional (SENAI) e o PROEJA FIC/Fundamental ofertado pelo IFRN em espaços prisionais . A formação continuada para educadores é realizada anualmente, com edições voltadas à equidade, democracia, currículo e sustentabilidade </t>
  </si>
  <si>
    <t>Oferta educacional</t>
  </si>
  <si>
    <t>Pacto Nacional pela Superação do Analfabetismo e Qualificação da EJA. Programa Brasil Alfabetizado (PBA). ENCCEJA. Programa Pé-de-Meia. Rede Potiguar de Trabalho Decente. Programa Mulheres Mil (MEC). PROEJA (IFRN). Política de Assistência Social (SUAS)</t>
  </si>
  <si>
    <t>Sim. A partir de 2026, a alfabetização de jovens, adultos e idosos em todo o estado (incluindo as regiões remotas) passará a integrar a oferta geral da rede estadual, representando um novo marco civilizatório onde o direito à alfabetização deixa de ser uma política pontual para se tornar estruturante no currículo</t>
  </si>
  <si>
    <r>
      <rPr>
        <rFont val="Calibri"/>
        <color rgb="FF1155CC"/>
        <sz val="11.0"/>
        <u/>
      </rPr>
      <t>https://todospelaeducacao.org.br/wordpress/wp-content/uploads/2023/04/rn-contribuicoes-de-politicas-educacionais.pdf</t>
    </r>
    <r>
      <rPr>
        <rFont val="Calibri"/>
        <color rgb="FF000000"/>
        <sz val="11.0"/>
      </rPr>
      <t xml:space="preserve"> </t>
    </r>
    <r>
      <rPr>
        <rFont val="Calibri"/>
        <color rgb="FF1155CC"/>
        <sz val="11.0"/>
        <u/>
      </rPr>
      <t>https://www.consed.org.br/noticia/primeira-turma-do-ensino-medio-da-eja-em-espacos-nao-escolares-conclui-estudos-no-rn</t>
    </r>
    <r>
      <rPr>
        <rFont val="Calibri"/>
        <color rgb="FF000000"/>
        <sz val="11.0"/>
      </rPr>
      <t xml:space="preserve"> </t>
    </r>
    <r>
      <rPr>
        <rFont val="Calibri"/>
        <color rgb="FF1155CC"/>
        <sz val="11.0"/>
        <u/>
      </rPr>
      <t>https://agorarn.com.br/ultimas/rn-tem-876-internos-que-assistem-aulas-regularmente/</t>
    </r>
    <r>
      <rPr>
        <rFont val="Calibri"/>
        <color rgb="FF000000"/>
        <sz val="11.0"/>
      </rPr>
      <t xml:space="preserve"> </t>
    </r>
    <r>
      <rPr>
        <rFont val="Calibri"/>
        <color rgb="FF1155CC"/>
        <sz val="11.0"/>
        <u/>
      </rPr>
      <t>https://www.consed.org.br/noticia/rio-grande-do-norte-discute-sobre-equidade-e-democracia-com-educadores-da-eja</t>
    </r>
    <r>
      <rPr>
        <rFont val="Calibri"/>
        <color rgb="FF000000"/>
        <sz val="11.0"/>
      </rPr>
      <t xml:space="preserve"> </t>
    </r>
  </si>
  <si>
    <t>Atualmente, a rede estadual conta com 50 turmas de EJA em espaços não escolares, atendendo 1.345 estudantes com oferta de Educação Básica nessa modalidade. Entre 2019 e 2025, cerca de 4 mil estudantes já foram beneficiados por esse formato de atendimento, que tem crescido ano a ano por meio de novas parcerias institucionais. Entre as ações de destaque, estão a colaboração entre as subcoordenadorias de Educação de Jovens e Adultos (EJA) e a de Educação Especial (SUESP), que oferece o Ensino Fundamental em seis turmas nas clínicas do Instituto do Bem, atendendo 70 estudantes-pacientes</t>
  </si>
  <si>
    <t>Política de Superação do Analfabetismo do RN</t>
  </si>
  <si>
    <t>Governo do Estado do Rio Grande do Norte, por meio da Secretaria de Estado da Educação, do Esporte e do Lazer (SEEC)</t>
  </si>
  <si>
    <t>Recursos Estaduais (Tesouro Estadual/SEEC): para manutenção da rede estadual de EJA, formação de professores e gestão da política. Recursos Federais (MEC/FNDE): para o Programa Brasil Alfabetizado (PBA) e para o Programa Pé-de-Meia (benefício para estudantes da EJA de 19 a 24 anos)</t>
  </si>
  <si>
    <t>Secretaria de Estado da Educação, do Esporte e do Lazer (SEEC): gestão geral da política. Subcoordenadoria de Educação de Jovens e Adultos (SUEJA)</t>
  </si>
  <si>
    <t xml:space="preserve">Secretaria de Estado da Educação, do Esporte e do Lazer (SEEC): gestão geral da política. Subcoordenadoria de Educação de Jovens e Adultos (SUEJA): execução e monitoramento
</t>
  </si>
  <si>
    <t>A política adota uma abordagem inspirada na pedagogia de Paulo Freire, valorizando práticas culturais e comunitárias no processo de letramento, e atende jovens a partir de 15 anos, adultos e idosos em situação de analfabetismo . As aulas ocorrem em espaços comunitários (associações de bairro, igrejas, centros comunitários) para facilitar o acesso dos alunos</t>
  </si>
  <si>
    <t>A iniciativa foi desenvolvida para enfrentar os altos índices de analfabetismo no estado, especialmente entre a população idosa – estima-se que, no RN, 33,8% das pessoas idosas sejam analfabetas, o dobro da média nacional. A política adota uma abordagem inspirada na pedagogia de Paulo Freire, valorizando os saberes comunitários, a identidade dos territórios e o protagonismo dos estudantes. As aulas são guiadas por uma perspectiva que integra cultura, memória e transformação social. As atividades ocorrem em diferentes espaços sociais – associações de bairro, igrejas e centros comunitários – para evitar grandes deslocamentos e facilitar o acesso dos alunos. Em um movimento inédito, o estado firmou parceria com a Fundação Getúlio Vargas (FGV), que ofereceu suporte técnico e metodológico às equipes, fortalecendo a qualidade da execução. O projeto também contempla educação midiática e digital, campanhas de combate ao idadismo no ambiente educacional, ampliação de vagas para pessoas idosas no ensino superior e ações terapêuticas associadas ao processo de alfabetização</t>
  </si>
  <si>
    <t>Varia conforme turmas e ações territoriais</t>
  </si>
  <si>
    <t>Pacto Nacional pela Superação do Analfabetismo e Qualificação da EJA. Programa Brasil Alfabetizado (PBA). Pró-Alfa RN (Política Territorial de Alfabetização de Crianças). Educação de Jovens e Adultos (EJA). Política de Assistência Social (SUAS). Política da Pessoa Idosa</t>
  </si>
  <si>
    <t>A SEEC anunciou que, a partir de 2026, a alfabetização de jovens, adultos e idosos passará a integrar a oferta geral da rede estadual de ensino, consolidando o direito à alfabetização como política estruturante</t>
  </si>
  <si>
    <r>
      <rPr>
        <rFont val="Calibri"/>
        <color rgb="FF1155CC"/>
        <sz val="11.0"/>
        <u/>
      </rPr>
      <t>https://agenciagov.ebc.com.br/noticias/202503/educacao-para-toda-a-vida-educadores-passam-por-formacao-para-alfabetizar-pessoas-com-mais-de-49-anos-no-rn</t>
    </r>
    <r>
      <rPr>
        <rFont val="Calibri"/>
        <color rgb="FF000000"/>
        <sz val="11.0"/>
      </rPr>
      <t xml:space="preserve"> </t>
    </r>
    <r>
      <rPr>
        <rFont val="Calibri"/>
        <color rgb="FF1155CC"/>
        <sz val="11.0"/>
        <u/>
      </rPr>
      <t>https://www.consed.org.br/noticia/rio-grande-do-norte-sedia-lancamento-do-pacto-pela-superacao-do-analfabetismo</t>
    </r>
    <r>
      <rPr>
        <rFont val="Calibri"/>
        <color rgb="FF000000"/>
        <sz val="11.0"/>
      </rPr>
      <t xml:space="preserve"> </t>
    </r>
    <r>
      <rPr>
        <rFont val="Calibri"/>
        <color rgb="FF1155CC"/>
        <sz val="11.0"/>
        <u/>
      </rPr>
      <t>https://g1.globo.com/jornal-nacional/noticia/2025/04/07/iniciativas-ajudam-a-combater-o-analfabetismo-no-rn.ghtml</t>
    </r>
    <r>
      <rPr>
        <rFont val="Calibri"/>
        <color rgb="FF000000"/>
        <sz val="11.0"/>
      </rPr>
      <t xml:space="preserve"> </t>
    </r>
    <r>
      <rPr>
        <rFont val="Calibri"/>
        <color rgb="FF1155CC"/>
        <sz val="11.0"/>
        <u/>
      </rPr>
      <t>https://www.consed.org.br/noticia/rio-grande-do-norte-intensifica-superacao-do-analfabetismo-e-ultrapassa-os-28-mil-estudantes-na-eja</t>
    </r>
    <r>
      <rPr>
        <rFont val="Calibri"/>
        <color rgb="FF000000"/>
        <sz val="11.0"/>
      </rPr>
      <t xml:space="preserve"> </t>
    </r>
  </si>
  <si>
    <t>Desde seu lançamento, a PSA/RN já alfabetizou mais de 10 mil pessoas em 113 municípios potiguares e tem sido reconhecida nacionalmente, tendo sido um dos motivos para o RN ser escolhido pelo MEC como sede do lançamento do Pacto pela Superação do Analfabetismo no Nordeste em 2024. O estado conta atualmente com 7.095 alfabetizandos no PBA, distribuídos entre áreas urbanas, rurais e comunidades específicas. foi lançada a revista "SUPERA RN", uma produção da SEEC que destaca a implementação e o desenvolvimento da Política de Superação do Analfabetismo (PSA) no estado</t>
  </si>
  <si>
    <t>Pró-Alfa RN (Política Territorial de Alfabetização de Crianças)</t>
  </si>
  <si>
    <t xml:space="preserve">Governo do Estado por meio da Secretaria de Estado da Educação, do Esporte e do Lazer (SEEC-RN). A construção da política contou com a adesão de 100% dos 167 municípios potiguares ao Compromisso Nacional Criança Alfabetizada (CNCA) e com a participação ativa da UNDIME-RN, do Conselho Estadual de Educação (CEE-RN) e da União dos Conselhos Municipais de Educação </t>
  </si>
  <si>
    <t>Secretaria de Estado da Educação (SEEC-RN): coordenação estratégica dos programas e ações, definição de diretrizes e monitoramento dos resultados. Secretarias Municipais de Educação: execução direta da alfabetização nas escolas municipais, que concentram cerca de 86% das matrículas do 2º ano do ensino fundamental no estado. Articuladores estaduais, regionais e municipais: Rede de mobilização territorial responsável pelo acompanhamento das estratégias pedagógicas. Comitê Estratégico Estadual: composto por representantes da SEEC, UNDIME-RN, CEE-RN e União dos Conselhos Municipais de Educação; responsável por aprovar os direcionamentos da política e acompanhar a implementação. UNDIME-RN: articulação entre o estado e os municípios para garantir o alinhamento das ações. Sistema Integrado de Monitoramento e Avaliação Institucional (SIMAIS): ferramenta de monitoramento contínuo da aprendizagem, alinhando as avaliações às competências nacionais</t>
  </si>
  <si>
    <t>Recursos Estaduais (Tesouro Estadual/SEEC-RN): para coordenação da política, distribuição de materiais didáticos, bolsas para mobilizadores e monitoramento. Recursos Municipais (Tesouro Municipal): para execução da alfabetização nas escolas municipais. Recursos Federais (MEC / FNDE): por meio do Compromisso Nacional Criança Alfabetizada (CNCA) e outros programas de apoio à alfabetização</t>
  </si>
  <si>
    <t>Transferência federal para estados e municípios: o governo federal repassa recursos para a SEEC-RN e para as prefeituras municipais por meio do Compromisso Nacional Criança Alfabetizada (CNCA) e de programas de apoio à alfabetização. Esses recursos são utilizados para formação de professores, distribuição de materiais didáticos e fortalecimento da infraestrutura escolar. Bolsas para formação e mobilização: a política prevê a concessão de bolsas voltadas à formação e mobilização educacional nos municípios</t>
  </si>
  <si>
    <t>Secretaria de Estado da Educação, do Esporte e do Lazer (SEEC-RN). Secretarias Municipais de Educação. Ministério da Educação (MEC). UNDIME-RN. Comitê Estratégico Estadual</t>
  </si>
  <si>
    <t>Secretaria de Estado da Educação, do Esporte e do Lazer (SEEC-RN): coordenação estratégica. Secretarias Municipais de Educação: execução direta. Ministério da Educação (MEC): apoio técnico e financeiro. UNDIME-RN: articulação entre estado e municípios. Comitê Estratégico Estadual: aprovação de direcionamentos e monitoramento</t>
  </si>
  <si>
    <t>Decreto nº 33.990/2024 (Criação do Programa)</t>
  </si>
  <si>
    <t>A política visa garantir o direito à alfabetização de crianças matriculadas nos anos iniciais do ensino fundamental das escolas públicas, com foco no desenvolvimento das competências em leitura e escrita até o 2º ano</t>
  </si>
  <si>
    <t>Suas principais ações incluem: distribuição de materiais complementares de alfabetização (mais de 190 mil estudantes beneficiados), implantação de Cantinhos de Leitura nas escolas, concessão de bolsas para formação e mobilização educacional, formação continuada de professores e gestores, e fortalecimento do Sistema Integrado de Monitoramento e Avaliação Institucional (SIMAIS) para monitoramento contínuo da aprendizagem</t>
  </si>
  <si>
    <t>Conforme diretrizes curriculares do ensino fundamental (anos iniciais), com foco no desenvolvimento da leitura e escrita até o 2º ano</t>
  </si>
  <si>
    <t>Compromisso Nacional Criança Alfabetizada (CNCA). Plano Estadual de Educação do RN (PEE-RN). Sistema de Avaliação da Aprendizagem do RN (SIMAIS). Formação continuada de professores da SEEC-RN. Política de distribuição de materiais didáticos do estado</t>
  </si>
  <si>
    <t>A política foi instituída por decreto estadual em 2024. A continuidade dependerá da manutenção do regime de colaboração com os municípios e da vontade política de governos subsequentes. No entanto, o compromisso com o Compromisso Nacional Criança Alfabetizada e a adesão de 100% dos municípios conferem maior estabilidade à política</t>
  </si>
  <si>
    <r>
      <rPr>
        <rFont val="Calibri"/>
        <color rgb="FF1155CC"/>
        <sz val="11.0"/>
        <u/>
      </rPr>
      <t>https://webdisk.diariooficial.rn.gov.br/Jornal/12024-09-27.pdf</t>
    </r>
    <r>
      <rPr>
        <rFont val="Calibri"/>
        <color rgb="FF000000"/>
        <sz val="11.0"/>
      </rPr>
      <t xml:space="preserve"> </t>
    </r>
    <r>
      <rPr>
        <rFont val="Calibri"/>
        <color rgb="FF1155CC"/>
        <sz val="11.0"/>
        <u/>
      </rPr>
      <t>https://www.consed.org.br/noticia/rio-grande-do-norte-avanca-na-alfabetizacao-e-registra-crescimento-de-231-em-um-ano</t>
    </r>
    <r>
      <rPr>
        <rFont val="Calibri"/>
        <color rgb="FF000000"/>
        <sz val="11.0"/>
      </rPr>
      <t xml:space="preserve"> </t>
    </r>
    <r>
      <rPr>
        <rFont val="Calibri"/>
        <color rgb="FF1155CC"/>
        <sz val="11.0"/>
        <u/>
      </rPr>
      <t>https://tribunadonorte.com.br/rio-grande-do-norte/rio-grande-do-norte-fica-em-ultimo-lugar-em-ranking-de-alfabetizacao/</t>
    </r>
    <r>
      <rPr>
        <rFont val="Calibri"/>
        <color rgb="FF000000"/>
        <sz val="11.0"/>
      </rPr>
      <t xml:space="preserve"> </t>
    </r>
    <r>
      <rPr>
        <rFont val="Calibri"/>
        <color rgb="FF1155CC"/>
        <sz val="11.0"/>
        <u/>
      </rPr>
      <t>https://tribunadonorte.com.br/rio-grande-do-norte/politica-de-alfabetizacao-para-criancas-do-fundamental-e-instituida-no-rn/</t>
    </r>
    <r>
      <rPr>
        <rFont val="Calibri"/>
        <color rgb="FF000000"/>
        <sz val="11.0"/>
      </rPr>
      <t xml:space="preserve"> </t>
    </r>
  </si>
  <si>
    <t xml:space="preserve">Entre 2024 e 2025, o RN avançou de 39% para 48% de crianças alfabetizadas na idade adequada (crescimento de 23,1%), sendo o 8º estado com maior taxa de crescimento no país. Mais de 190 mil estudantes recebem materiais complementares de alfabetização. Foram implantados Cantinhos de Leitura nas escolas para incentivar a prática da leitura </t>
  </si>
  <si>
    <t>Decretos e portarias federais do MEC (exemplos:Decreto nº 4.834, de 8 de setembro de 2003; Decreto N.º 10.959/2022, que dispõe sobre o PBA, e atos correlatos)</t>
  </si>
  <si>
    <t>Política de Superação do Analfabetismo do RN, EJA, ENCCEJA e políticas de assistência social e trabalho</t>
  </si>
  <si>
    <r>
      <rPr>
        <rFont val="Calibri"/>
        <color rgb="FF1155CC"/>
        <sz val="11.0"/>
        <u/>
      </rPr>
      <t>https://alfabetizacao.mec.gov.br/pba</t>
    </r>
    <r>
      <rPr>
        <rFont val="Calibri"/>
        <color rgb="FF000000"/>
        <sz val="11.0"/>
      </rPr>
      <t xml:space="preserve"> </t>
    </r>
  </si>
  <si>
    <t>EJATEC</t>
  </si>
  <si>
    <t>Secretaria de Estado da Educação, do Esporte e do Lazer (SEEC) por meio do Instituto Estadual de Educação Profissional, Ciência, Tecnologia e Inovação do RN (IERN)</t>
  </si>
  <si>
    <t>Secretaria de Estado da Educação (SEEC-RN): coordenação geral da política estadual de EJA e educação profissional. Instituto Estadual de Educação Profissional, Ciência, Tecnologia e Inovação do RN (IERN): execução da oferta dos cursos técnicos e do EJATEC nos campi estaduais. Prefeituras Municipais: parceiras na instalação dos campi do IERN (como em Campo Grande) e na articulação local para oferta dos cursos. Escolas estaduais (EJA regular): responsáveis pela oferta da parte propedêutica (EJA) quando integrada à formação profissional</t>
  </si>
  <si>
    <t>Recursos Estaduais alocados na Secretaria de Estado da Educação, o Esporte e do Lazer (SEEC-RN)</t>
  </si>
  <si>
    <t>Execução direta pela rede estadual</t>
  </si>
  <si>
    <t xml:space="preserve">Secretaria de Estado da Educação, do Esporte e do Lazer (SEEC-RN) </t>
  </si>
  <si>
    <t>Secretaria de Estado da Educação, do Esporte e do Lazer (SEEC-RN): gestão geral</t>
  </si>
  <si>
    <t>Lei nº 10.049/2016 (Institui o Plano Estadual de Educação do Rio Grande do Norte (PEE-RN 2015-2025), que estabelece metas de universalização da educação básica, qualidade de ensino e integração com a educação profissional e tecnológica de nível médio)</t>
  </si>
  <si>
    <t>O EJATEC no Rio Grande do Norte (RN) é uma modalidade da Educação de Jovens e Adultos (EJA) integrada à Educação Profissional, oferecendo ensino médio e qualificação profissional técnica (EAD/Semipresencial). Com foco na empregabilidade, o programa da rede estadual abrange 16 municípios e 24 escolas</t>
  </si>
  <si>
    <t>Antes da implantação dos cursos, o IERN realiza estudos socioeconômicos e plenárias com a comunidade local para definir quais cursos melhor atendem às demandas da região. A parte propedêutica (EJA) é ofertada em articulação com as escolas estaduais, enquanto a parte técnica é ministrada nos campi do IERN. Público-alvo: Jovens, adultos e idosos que não concluíram a educação básica na idade apropriada, com ênfase em trabalhadores que buscam qualificação profissional aliada à elevação da escolaridade</t>
  </si>
  <si>
    <t xml:space="preserve"> 2.400 horas (3 anos)</t>
  </si>
  <si>
    <t>Articula EJA, IERN, PEE e qualificação profissional</t>
  </si>
  <si>
    <t>A política foi anunciada em 2023 e está em fase inicial de implementação (2025)</t>
  </si>
  <si>
    <r>
      <rPr>
        <rFont val="Calibri"/>
        <color rgb="FF1155CC"/>
        <sz val="11.0"/>
        <u/>
      </rPr>
      <t>https://www.al.rn.leg.br/storage/legislacao/2016/01/29/be5a8e56ae78b3174b64f1275f8a27ed.pdf</t>
    </r>
    <r>
      <rPr>
        <rFont val="Calibri"/>
        <color rgb="FF000000"/>
        <sz val="11.0"/>
      </rPr>
      <t xml:space="preserve"> </t>
    </r>
    <r>
      <rPr>
        <rFont val="Calibri"/>
        <color rgb="FF1155CC"/>
        <sz val="11.0"/>
        <u/>
      </rPr>
      <t>https://www.9direc.com.br/ofertas-de-ensino/ept-ensino-profissional-etecnol%C3%B3gico</t>
    </r>
    <r>
      <rPr>
        <rFont val="Calibri"/>
        <color rgb="FF000000"/>
        <sz val="11.0"/>
      </rPr>
      <t xml:space="preserve"> </t>
    </r>
  </si>
  <si>
    <t xml:space="preserve">O IERN Campo Grande iniciou seu funcionamento em 2024 com 2 cursos (Técnico em Administração e Técnico em Agroecologia). Em 2025, passou a ofertar mais 2 cursos (Técnico em Informática e EJATEC). Há expectativa de implantação de mais 2 cursos em 2026. </t>
  </si>
  <si>
    <r>
      <rPr>
        <rFont val="Calibri"/>
        <color rgb="FF1155CC"/>
        <sz val="11.0"/>
        <u/>
      </rPr>
      <t>https://www.gov.br/mec/pt-br/pacto-eja</t>
    </r>
    <r>
      <rPr>
        <rFont val="Calibri"/>
        <color rgb="FF000000"/>
        <sz val="11.0"/>
      </rPr>
      <t xml:space="preserve"> </t>
    </r>
  </si>
  <si>
    <t>INEP (Coordenação e aplicação do exame); SEEC e IFs (Emissão de certificados)</t>
  </si>
  <si>
    <r>
      <rPr>
        <rFont val="Calibri"/>
        <color rgb="FF1155CC"/>
        <sz val="11.0"/>
        <u/>
      </rPr>
      <t>https://www.gov.br/inep/pt-br/areas-de-atuacao/avaliacao-e-exames-educacionais/encceja</t>
    </r>
    <r>
      <rPr>
        <rFont val="Calibri"/>
        <color rgb="FF000000"/>
        <sz val="11.0"/>
      </rPr>
      <t xml:space="preserve"> </t>
    </r>
    <r>
      <rPr>
        <rFont val="Calibri"/>
        <color rgb="FF1155CC"/>
        <sz val="11.0"/>
        <u/>
      </rPr>
      <t>https://www.bnewsnatal.com.br/noticias/geral/mais-de-35-mil-presos-fazem-prova-do-encceja-no-rn-em-busca-de-certificacao-escolar.html</t>
    </r>
    <r>
      <rPr>
        <rFont val="Calibri"/>
        <color rgb="FF000000"/>
        <sz val="11.0"/>
      </rPr>
      <t xml:space="preserve"> </t>
    </r>
    <r>
      <rPr>
        <rFont val="Calibri"/>
        <color rgb="FF1155CC"/>
        <sz val="11.0"/>
        <u/>
      </rPr>
      <t>https://diariodorn.com.br/adolescentes-no-rn-tem-100-de-aprovacao-no-encceja-ppl/</t>
    </r>
    <r>
      <rPr>
        <rFont val="Calibri"/>
        <color rgb="FF000000"/>
        <sz val="11.0"/>
      </rPr>
      <t xml:space="preserve"> </t>
    </r>
  </si>
  <si>
    <t xml:space="preserve">Em 2025, o estado registrou um total de 3.539 pessoas privadas de liberdade inscritas no exame, sendo 1.328 candidatos ao Ensino Médio e 2.211 ao Ensino Fundamental. Um dado impressionante veio do sistema socioeducativo, onde, na edição de 2024, todos os 42 socioeducandos da Fundação de Atendimento Socioeducativo (FUNDASE) conseguiram êxito, sendo que 15 obtiveram aprovação total e 27 aprovação parcial. Historicamente, a participação também cresceu, saltando de 2.632 internos em 2022  para os números atuais de 2025. </t>
  </si>
  <si>
    <t>PROEJA / EJA-EPT no IFRN</t>
  </si>
  <si>
    <t>No Rio Grande do Norte, a execução é descentralizada pelo Instituto Federal do Rio Grande do Norte (IFRN). Secretarias Estaduais e Municipais de Educação: oferecem a parte propedêutica (EJA regular) nos anos finais do Ensino Fundamental, em parceria com o IFRN</t>
  </si>
  <si>
    <t>Recursos Federais (MEC / Rede Federal): manutenção de campi e oferta de cursos. Recursos Estaduais (Tesouro Estadual/SEEC) : oferta da parte propedêutica (EJA regular). Recursos Municipais: oferta da EJA regular nos anos iniciais</t>
  </si>
  <si>
    <t>Instituto Federal do Rio Grande do Norte; Ministério da Educação</t>
  </si>
  <si>
    <t>Ministério da Educação (MEC): diretrizes nacionais e fomento. Instituto Federal do Rio Grande do Norte (IFRN): execução. Secretaria de Estado da Educação do RN (SEEC): articulação da EJA regular. Secretarias Municipais de Educação: oferta da EJA nos anos iniciais</t>
  </si>
  <si>
    <t>Decreto nº 5.840/2006 (criação do PROEJA). Editais do IFRN</t>
  </si>
  <si>
    <t>O IFRN, por meio de cooperação técnica com o MEC, oferece cursos de Educação de Jovens e Adultos (EJA) integrados à Educação Profissional e Tecnológica (EPT). A iniciativa abrange cursos nas modalidades Proeja FIC (Formação Inicial e Continuada) para estudantes do ensino fundamental, e cursos técnicos integrados ao ensino médio (Proeja)</t>
  </si>
  <si>
    <t>É uma política pública de integração entre a Educação de Jovens e Adultos (EJA) e a Educação Profissional e Tecnológica (EPT), executada pelo IFRN em cooperação com o MEC, que oferece cursos gratuitos de qualificação profissional combinados com a elevação da escolaridade. Público-alvo: Jovens, adultos e idosos que não concluíram a educação básica na idade apropriada, com ênfase em trabalhadores. Para cursos técnicos integrados: ensino fundamental completo e 18 anos completos . Para cursos FIC: estudantes do ensino fundamental da EJA a partir de 15 anos</t>
  </si>
  <si>
    <t>Articula EJA, educação profissional e certificação</t>
  </si>
  <si>
    <r>
      <rPr>
        <rFont val="Calibri"/>
        <color rgb="FF1155CC"/>
        <sz val="11.0"/>
        <u/>
      </rPr>
      <t>https://portal.mec.gov.br/escola-de-gestores-da-educacao-basica/259-programas-e-acoes-1921564125/proeja-406236091</t>
    </r>
    <r>
      <rPr>
        <rFont val="Calibri"/>
        <color rgb="FF000000"/>
        <sz val="11.0"/>
      </rPr>
      <t xml:space="preserve"> 	</t>
    </r>
    <r>
      <rPr>
        <rFont val="Calibri"/>
        <color rgb="FF1155CC"/>
        <sz val="11.0"/>
        <u/>
      </rPr>
      <t>https://portal.ifrn.edu.br/institucional/ensino/eja-ept/</t>
    </r>
    <r>
      <rPr>
        <rFont val="Calibri"/>
        <color rgb="FF000000"/>
        <sz val="11.0"/>
      </rPr>
      <t xml:space="preserve"> </t>
    </r>
    <r>
      <rPr>
        <rFont val="Calibri"/>
        <color rgb="FF1155CC"/>
        <sz val="11.0"/>
        <u/>
      </rPr>
      <t>https://www2.ifrn.edu.br/ojs/index.php/RBEPT/article/view/18819?articlesBySimilarityPage=43#articlesBySimilarity</t>
    </r>
    <r>
      <rPr>
        <rFont val="Calibri"/>
        <color rgb="FF000000"/>
        <sz val="11.0"/>
      </rPr>
      <t xml:space="preserve"> </t>
    </r>
    <r>
      <rPr>
        <rFont val="Calibri"/>
        <color rgb="FF1155CC"/>
        <sz val="11.0"/>
        <u/>
      </rPr>
      <t>https://portal.ifrn.edu.br/campus/paudosferros/noticias/campus-pau-dos-ferros-dialoga-com-a-pro-reitoria-de-ensino-alinhamentos-da-educacao-de-jovens-e-adultos-no-ambito-da-educacao-profissional/</t>
    </r>
    <r>
      <rPr>
        <rFont val="Calibri"/>
        <color rgb="FF000000"/>
        <sz val="11.0"/>
      </rPr>
      <t xml:space="preserve"> </t>
    </r>
  </si>
  <si>
    <t>Em 2025, o IFRN realizou a "Caravana PROEJA + FIC", percorrendo os 22 campi para alinhamento das ofertas. Até 2024, o projeto atendeu 675 estudantes em 25 turmas distribuídas em 11 campi do IFRN, com 5 cursos ofertados</t>
  </si>
  <si>
    <r>
      <rPr>
        <rFont val="Calibri"/>
        <color rgb="FF1155CC"/>
        <sz val="11.0"/>
        <u/>
      </rPr>
      <t>cadeja — Ministério da Educação</t>
    </r>
    <r>
      <rPr>
        <rFont val="Calibri"/>
        <color rgb="FF000000"/>
        <sz val="11.0"/>
      </rPr>
      <t xml:space="preserve"> </t>
    </r>
    <r>
      <rPr>
        <rFont val="Calibri"/>
        <color rgb="FF1155CC"/>
        <sz val="11.0"/>
        <u/>
      </rPr>
      <t>https://www.planalto.gov.br/ccivil_03/_ato2023-2026/2024/decreto/d12048.htm</t>
    </r>
    <r>
      <rPr>
        <rFont val="Calibri"/>
        <color rgb="FF000000"/>
        <sz val="11.0"/>
      </rPr>
      <t xml:space="preserve"> </t>
    </r>
  </si>
  <si>
    <r>
      <rPr>
        <rFont val="Calibri"/>
        <color rgb="FF1155CC"/>
        <sz val="11.0"/>
        <u/>
      </rPr>
      <t>https://www.gov.br/mec/pt-br/pnept?utm_source=</t>
    </r>
    <r>
      <rPr>
        <rFont val="Calibri"/>
        <color rgb="FF000000"/>
        <sz val="11.0"/>
      </rPr>
      <t xml:space="preserve"> </t>
    </r>
  </si>
  <si>
    <r>
      <rPr>
        <rFont val="Calibri"/>
        <color rgb="FF1155CC"/>
        <sz val="11.0"/>
        <u/>
      </rPr>
      <t>https://www.gov.br/mec/pt-br/juros-por-educacao</t>
    </r>
    <r>
      <rPr>
        <rFont val="Calibri"/>
        <color rgb="FF000000"/>
        <sz val="11.0"/>
      </rPr>
      <t xml:space="preserve"> </t>
    </r>
    <r>
      <rPr>
        <rFont val="Calibri"/>
        <color rgb="FF1155CC"/>
        <sz val="11.0"/>
        <u/>
      </rPr>
      <t>https://comsefaz.org.br/novo/seminario-juros-por-educacao-presidente-do-comsefaz-defende-que-auxilio-aos-estados-precisa-ser-isonomico/</t>
    </r>
    <r>
      <rPr>
        <rFont val="Calibri"/>
        <color rgb="FF000000"/>
        <sz val="11.0"/>
      </rPr>
      <t xml:space="preserve"> </t>
    </r>
  </si>
  <si>
    <t>Embora o Estado não tenha dívida com a União, tem outros desafios, a exemplo do alto comprometimento da receita líquida com gasto de pessoal. Ele também citou que o RN está construindo 10 Institutos Estaduais de Ensino Técnico (IERNs) e pleiteia recursos para complementar a infraestrutura das unidades, ou seja, uma demanda que também beneficiaria a educação profissionalizante</t>
  </si>
  <si>
    <r>
      <rPr>
        <rFont val="Calibri"/>
        <color rgb="FF1155CC"/>
        <sz val="11.0"/>
        <u/>
      </rPr>
      <t>https://www.gov.br/mec/pt-br/assuntos/eb/programa-de-apoio-ao-novo-ensino-medio-pronem</t>
    </r>
    <r>
      <rPr>
        <rFont val="Calibri"/>
        <color rgb="FF000000"/>
        <sz val="11.0"/>
        <u/>
      </rPr>
      <t xml:space="preserve"> </t>
    </r>
  </si>
  <si>
    <r>
      <rPr>
        <rFont val="Calibri"/>
        <color rgb="FF1155CC"/>
        <sz val="11.0"/>
        <u/>
      </rPr>
      <t>https://www.gov.br/mec/pt-br/ensino-medio-mais</t>
    </r>
    <r>
      <rPr>
        <rFont val="Calibri"/>
        <color rgb="FF000000"/>
        <sz val="11.0"/>
      </rPr>
      <t xml:space="preserve">  </t>
    </r>
    <r>
      <rPr>
        <rFont val="Calibri"/>
        <color rgb="FF1155CC"/>
        <sz val="11.0"/>
        <u/>
      </rPr>
      <t>https://www.gov.br/mec/pt-br/assuntos/noticias/2025/novembro/enem-2025-mais-de-23-mil-inscritos-do-rio-grande-do-norte-sao-concluintes-do-ensino-medio-publico</t>
    </r>
    <r>
      <rPr>
        <rFont val="Calibri"/>
        <color rgb="FF000000"/>
        <sz val="11.0"/>
      </rPr>
      <t xml:space="preserve">  </t>
    </r>
    <r>
      <rPr>
        <rFont val="Calibri"/>
        <color rgb="FF1155CC"/>
        <sz val="11.0"/>
        <u/>
      </rPr>
      <t>https://www2.camara.leg.br/legin/fed/lei/2024/lei-14945-31-julho-2024-796017-publicacaooriginal-172512-pl.html</t>
    </r>
    <r>
      <rPr>
        <rFont val="Calibri"/>
        <color rgb="FF000000"/>
        <sz val="11.0"/>
      </rPr>
      <t xml:space="preserve"> </t>
    </r>
  </si>
  <si>
    <t>As escolas que demonstrarem melhorias na permanência e na trajetória exitosa dos estudantes poderão ser premiadas após análise do Comitê Nacional de Monitoramento e Avaliação do Ensino Médio. Dados nacionais do MEC indicam que 24 secretarias estaduais e distrital de educação aderiram ao programa, totalizando 1.839 escolas beneficiadas e R$ 24 milhões investidos. O MEC divulgou que o estado teve mais de  113.229 inscrições confirmadas no Enem 2025. Do total de inscritos confirmados no estado, 66.058 (58,34%) são mulheres e 47.171(41,66%) são homens. Com relação à etnia, a maioria das inscrições confirmadas são de participantes que se autodeclararam pardos (53.541), seguidos de 46.441 participantes autodeclarados brancos, 10.241 pretos, 1.396 amarelos e 423 indígenas</t>
  </si>
  <si>
    <r>
      <rPr>
        <rFont val="Calibri"/>
        <color rgb="FF1155CC"/>
        <sz val="11.0"/>
        <u/>
      </rPr>
      <t>https://buscaativaescolar.org.br/</t>
    </r>
    <r>
      <rPr>
        <rFont val="Calibri"/>
        <color rgb="FF000000"/>
        <sz val="11.0"/>
      </rPr>
      <t xml:space="preserve"> </t>
    </r>
    <r>
      <rPr>
        <rFont val="Calibri"/>
        <color rgb="FF1155CC"/>
        <sz val="11.0"/>
        <u/>
      </rPr>
      <t>https://www.consed.org.br/noticia/rio-grande-do-norte-implementa-comite-gestor-do-programa-estadual-de-busca-ativa-escolar</t>
    </r>
    <r>
      <rPr>
        <rFont val="Calibri"/>
        <color rgb="FF000000"/>
        <sz val="11.0"/>
      </rPr>
      <t xml:space="preserve"> </t>
    </r>
    <r>
      <rPr>
        <rFont val="Calibri"/>
        <color rgb="FF1155CC"/>
        <sz val="11.0"/>
        <u/>
      </rPr>
      <t>https://buscaativaescolar.org.br/noticia/busca-ativa-escolar-2026-governo-do-rio-grande-do-norte-e-undime-rn-reforcam-acoes-de-enfrentamento-a-exclusao-escolar</t>
    </r>
    <r>
      <rPr>
        <rFont val="Calibri"/>
        <color rgb="FF000000"/>
        <sz val="11.0"/>
      </rPr>
      <t xml:space="preserve"> </t>
    </r>
  </si>
  <si>
    <t>Em agosto de 2025, o estado deu um passo importante ao implementar o Comitê Gestor do Programa Estadual de Busca Ativa Escolar (CGBAERN). O Comitê possui caráter consultivo e é composto por representantes da SEEC e de instituições parceiras como Undime, Sethas (Assistência Social), Sesap (Saúde), Semjidh (Direitos Humanos) e Consec, fortalecendo a atuação intersetorial necessária para o enfrentamento da exclusão escolar. Desde que a estratégia foi criada, as equipes da Busca Ativa Escolar foram responsáveis pela (re)matrícula de mais de 13,2 mil crianças e adolescentes em todo o estado. No biênio 2023-2024, as ações de mobilização resultaram no retorno de quase dois mil estudantes às salas de aula. Do ponto de vista da cobertura municipal, mais de 150 municípios potiguares já aderiram formalmente à Busca Ativa Escolar</t>
  </si>
  <si>
    <r>
      <rPr>
        <rFont val="Calibri"/>
        <color rgb="FF1155CC"/>
        <sz val="11.0"/>
        <u/>
      </rPr>
      <t>https://portal.mec.gov.br/docman/documentos-pdf/1634-port-971/file/</t>
    </r>
    <r>
      <rPr>
        <rFont val="Calibri"/>
        <color rgb="FF000000"/>
        <sz val="11.0"/>
      </rPr>
      <t xml:space="preserve">   </t>
    </r>
    <r>
      <rPr>
        <rFont val="Calibri"/>
        <color rgb="FF1155CC"/>
        <sz val="11.0"/>
        <u/>
      </rPr>
      <t>https://portal.mec.gov.br/index.php?option=com_docman&amp;view=download&amp;alias=9607-documentoorientador-proemi&amp;Itemid=30192</t>
    </r>
    <r>
      <rPr>
        <rFont val="Calibri"/>
        <color rgb="FF000000"/>
        <sz val="11.0"/>
      </rPr>
      <t xml:space="preserve">  </t>
    </r>
    <r>
      <rPr>
        <rFont val="Calibri"/>
        <color rgb="FF1155CC"/>
        <sz val="11.0"/>
        <u/>
      </rPr>
      <t>https://periodicos.unoesc.edu.br/roteiro/article/view/15202</t>
    </r>
    <r>
      <rPr>
        <rFont val="Calibri"/>
        <color rgb="FF000000"/>
        <sz val="11.0"/>
      </rPr>
      <t xml:space="preserve">  </t>
    </r>
    <r>
      <rPr>
        <rFont val="Calibri"/>
        <color rgb="FF1155CC"/>
        <sz val="11.0"/>
        <u/>
      </rPr>
      <t>https://repositorio.ufpa.br/items/86f9fe6a-290c-4287-aee2-e3e32a096303</t>
    </r>
    <r>
      <rPr>
        <rFont val="Calibri"/>
        <color rgb="FF000000"/>
        <sz val="11.0"/>
      </rPr>
      <t xml:space="preserve">  </t>
    </r>
    <r>
      <rPr>
        <rFont val="Calibri"/>
        <color rgb="FF1155CC"/>
        <sz val="11.0"/>
        <u/>
      </rPr>
      <t>https://repositorio.ufpe.br/jspui/handle/123456789/36347?mode=full</t>
    </r>
    <r>
      <rPr>
        <rFont val="Calibri"/>
        <color rgb="FF000000"/>
        <sz val="11.0"/>
      </rPr>
      <t xml:space="preserve">  </t>
    </r>
    <r>
      <rPr>
        <rFont val="Calibri"/>
        <color rgb="FF1155CC"/>
        <sz val="11.0"/>
        <u/>
      </rPr>
      <t>http://www.emdialogo.uff.br/content/ensino-medio-inovador-recebera-adesao-de-escolas-em-fevereiro</t>
    </r>
    <r>
      <rPr>
        <rFont val="Calibri"/>
        <color rgb="FF000000"/>
        <sz val="11.0"/>
      </rPr>
      <t xml:space="preserve">  </t>
    </r>
  </si>
  <si>
    <t>Em 2014, o programa contava com 5,6 mil escolas participante. O programa sofreu críticas ao longo de sua trajetória. Pesquisas acadêmicas apontaram que, embora o ProEMI trouxesse contribuições importantes para a inovação curricular e a integração do conhecimento, enfrentava barreiras na implementação efetiva, como a carência de formação docente, a rigidez da estrutura escolar e a dificuldade de monitoramento e avaliação. A partir de 2013, com a parceria com o Instituto Unibanco, o ProEMI/JF passou a incorporar uma lógica de gestão empresarial e métricas de desempenho, o que foi interpretado por alguns pesquisadores como um "silenciamento" da base filosófica original do programa, centrada na educação integral e na autonomia escolar. A implantação no RN ocorreu de forma gradual: 11 escolas aderiram em 2009, 33 escolas em 2012 e mais 18 escolas em 2013, totalizando 62 escolas no programa até o final de 2013, atendendo em média 44.336 estudantes</t>
  </si>
  <si>
    <t>Plano Estadual de Educação em Ambientes Prisionais RN (2015-2024)</t>
  </si>
  <si>
    <t xml:space="preserve">O Plano foi elaborado pela Secretaria de Estado da Administração Penitenciária (SEAP) e pela Secretaria de Estado da Educação, da Cultura, do Esporte e do Lazer (SEEC). Contou com a participação de universidades (UFRN, UERN, UFERSA, IFRN), do Poder Judiciário (Programa Novos Rumos/TJRN), do Ministério Público, da Defensoria Pública, de instituições da sociedade civil e de controle social (Conselhos da Comunidade, Conselho Penitenciário, Rede de Apoio a Egressos do Sistema Prisional do RN - RAESP-RN) </t>
  </si>
  <si>
    <t xml:space="preserve"> Secretaria de Estado da Administração Penitenciária (SEAP): responsável pela gestão do sistema prisional, cedência de espaços físicos, segurança e logística para as atividades educacionais. Secretaria de Estado da Educação (SEEC) / Subcoordenadoria de Educação de Jovens e Adultos (SUEJA):responsável pela oferta da educação formal (EJA) nas unidades prisionais, vinculação a escolas, formação de professores, material didático e certificação. Secretarias Municipais de Educação: responsáveis pela oferta de EJA em municípios com unidades prisionais, em regime de colaboração (Termo de Cooperação Técnica a ser formalizado). Departamento de Promoção à Cidadania (DPC) da SEAP: responsável pelas ações educacionais no âmbito da SEAP. Escola Penitenciária Desembargador Ítalo Pinheiro (ESPEN): responsável pela formação continuada de policiais penais que atuam na educação prisional. Poder Judiciário (TJRN)/ Programa Novos Rumos: apoio logístico e financeiro (penas pecuniárias) para ações educacionais nas unidades prisionais. RAESP-RN (Rede de Apoio a Egressos do Sistema Prisional do RN): atendimento a egressos e familiares (assistência jurídica, educacional, social, profissionalizante). IFRN, UFRN, UERN, UFERSA: oferta de educação superior (especialização, graduação EAD), cursos técnicos e profissionalizantes para PPL. IBRAEMA (Instituto Brasileiro de Educação e Meio Ambiente): parceria para alfabetização de PPL. Instituto Ação Pela Paz e Instituto H360: apoio às ações de educação, televisitas e instalação de salas virtuais</t>
  </si>
  <si>
    <t>Recursos Estaduais (Tesouro Estadual/SEAP/SEEC: para manutenção das unidades e oferta educacional. FUNDEB (Fundo de Manutenção e Desenvolvimento da Educação Básica): financiamento da educação básica (EJA) nas unidades prisionais. Fundo Penitenciário Nacional (FUNPEN): recursos para ações educacionais e de formação. Penas pecuniárias (Poder Judiciário): recursos oriundos do Programa Novos Rumos/TJRN</t>
  </si>
  <si>
    <t>Recursos estaduais: transferência fundo a fundo. FUNDEB: o montante de recursos é calculado com base no número de alunos devidamente matriculados no Censo Escolar. FUNPEN: recursos federais repassados para o estado para ações de educação no sistema prisional. Penas pecuniárias: recursos oriundos de condenações judiciais, destinados ao financiamento de projetos educacionais nas unidades prisionais (por meio do Programa Novos Rumos/TJRN)</t>
  </si>
  <si>
    <t>Secretaria de Estado da Administração Penitenciária (SEAP). Secretaria de Estado da Educação, da Cultura, do Esporte e do Lazer (SEEC). Conselho Estadual de Educação (CEE/RN). Poder Judiciário (TJRN)/Programa Novos Rumos</t>
  </si>
  <si>
    <t>Secretaria de Estado da Administração Penitenciária (SEAP): execução e infraestrutura. Secretaria de Estado da Educação, da Cultura, do Esporte e do Lazer (SEEC): oferta educacional e pedagógica. Conselho Estadual de Educação (CEE/RN) — regulamentação (ausente, em construção)
Poder Judiciário (TJRN)/Programa Novos Rumos: apoio financeiro e logístico</t>
  </si>
  <si>
    <t xml:space="preserve">  Resolução CNE/CEB nº 02/2010 (Diretrizes Nacionais para a oferta de educação para jovens e adultos em situação de privação de liberdade). Decreto nº 7.626/2011 (Institui o Plano Estratégico de Educação no âmbito do Sistema Prisional). Lei Federal nº 12.433/2011 (Remição da pena pelo estudo (1 dia a cada 12 horas de frequência escolar)). Lei Estadual nº 10.182, de 21 de fevereiro de 2017 (Institui o Projeto “Remição pela Leitura” no âmbito dos Estabelecimentos Penais do Estado do Rio Grande do Norte). Nota Técnica nº 9/2020/COECE/CGCAP/DIRPP/DEPEN/MJ (Orientações para elaboração dos planos estaduais)</t>
  </si>
  <si>
    <t>O Plano Estadual de Educação para Pessoas Privadas de Liberdade e Egressas do Sistema Prisional do Rio Grande do Norte é um instrumento de planejamento estratégico da política pública educacional no sistema prisional potiguar, elaborado pela SEAP e SEEC, com vigência para o quadriênio 2021-2024</t>
  </si>
  <si>
    <t xml:space="preserve">O plano estabelece 25 objetivos, abrangendo alfabetização, EJA (ensino fundamental e médio), educação superior (EAD), educação profissional, remição pela leitura, formação de professores, concurso público para educadores prisionais, infraestrutura (laboratórios de informática, bibliotecas, espaços esportivos), e atendimento a egressos e pessoas em regime semiaberto/aberto </t>
  </si>
  <si>
    <t xml:space="preserve">. </t>
  </si>
  <si>
    <t>Conforme diretrizes da EJA (seguindo a LDB) e variando segundo o curso de qualificação</t>
  </si>
  <si>
    <t xml:space="preserve">Plano Estratégico de Educação no âmbito do Sistema Prisional (Decreto nº 7.626/2011). ENCCEJA e ENEM PPL. Comissões Permanentes de Avaliação (CPAs). Política Nacional de Atenção às Mulheres Presas e Egressas (PNAMPE). Programa Fazendo Justiça (CNJ) </t>
  </si>
  <si>
    <t xml:space="preserve">O plano foi elaborado em 2021, durante o governo Fátima Bezerra, para o quadriênio 2021-2024. A elaboração de um novo plano para o ciclo 2025-2028 dependerá da continuidade da política estadual de educação prisional </t>
  </si>
  <si>
    <r>
      <rPr>
        <rFont val="Calibri"/>
        <color rgb="FF1155CC"/>
        <sz val="11.0"/>
        <u/>
      </rPr>
      <t>https://www.gov.br/senappen/pt-br/acesso-a-informacao/politicas-acoes-e-programas/politicas-penais/educacao/2020-2024/rn.pdf</t>
    </r>
    <r>
      <rPr>
        <rFont val="Calibri"/>
        <color rgb="FF000000"/>
        <sz val="11.0"/>
      </rPr>
      <t xml:space="preserve"> </t>
    </r>
    <r>
      <rPr>
        <rFont val="Calibri"/>
        <color rgb="FF1155CC"/>
        <sz val="11.0"/>
        <u/>
      </rPr>
      <t>https://www.versatilnews.com.br/2021/05/governo-do-rn-governo-lanca-plano-de-educacao-para-pessoas-privadas-de-liberdade/</t>
    </r>
    <r>
      <rPr>
        <rFont val="Calibri"/>
        <color rgb="FF000000"/>
        <sz val="11.0"/>
      </rPr>
      <t xml:space="preserve"> </t>
    </r>
  </si>
  <si>
    <t>Na data do lançamento, o sistema prisional potiguar contava com 82 internos em alfabetização, 317 no ensino fundamental, 43 no ensino médio, 19 no ensino técnico e 29 no nível superior, totalizando cerca de 500 internos com acesso à educação. O plano estabeleceu metas anuais de ampliação da oferta educacional: para o ensino fundamental, previu aumento de 5% nos primeiros 12 meses, 10% em 24 meses, 15% em 36 meses e 20% em 48 meses; para o ensino médio, as mesmas metas percentuais; para o ENCCEJA PPL, a meta era ampliar para 100% das unidades prisionais ao final de 4 anos; para o ENEM PPL, aumentos anuais de 5%, 10%, 20% e 30%; para laboratórios de informática em unidades com mais de 200 presos, 50% em 24 meses e 100% em 36 meses; e para parcerias institucionais, 5 em 2021, 10 em 2022, 15 em 2023 e 20 em 2024. Entre 2017 e 2021, o número de internos que realizaram o ENEM saltou de 108 para 517 (aumento de 378%), e a participação no ENCCEJA (então chamado ENSEJA) passou de 107 para 941 (aumento de 779%). Em 2020, 16 internos concluíram o Ensino Técnico por meio do Edital Novos Caminhos da UFRN e IFRN, e mais de mil internos foram qualificados em cursos do SENAI. Os principais desafios para o cumprimento integral das metas, conforme identificados no próprio plano, incluíam a inexistência de Termo de Cooperação Técnica formalizado entre SEAP e SEEC (que estava como meta para 2021), a ausência de resoluções do Conselho Estadual de Educação sobre educação prisional, a estruturação da gestão da educação prisional na SEEC ainda em fase de organização, a inexistência de comitê estadual para tratar da pauta, e os vínculos temporários de professores (contratos por tempo determinado) que prejudicam a continuidade do trabalho pedagógico</t>
  </si>
  <si>
    <t xml:space="preserve">Política Estadual Migratória do Rio Grande do Norte </t>
  </si>
  <si>
    <t>A política foi formulada pelo Governo do Estado do Rio Grande do Norte por meio da articulação entre diversas secretarias estaduais e com apoio técnico da Organização Internacional para as Migrações (OIM) , agência da ONU. O processo contou com a participação da sociedade civil, de organizações de migrantes e do poder legislativo estadual</t>
  </si>
  <si>
    <t>Comitê Estadual Intersetorial de Atenção aos Refugiados, Apátridas e Migrantes do RN (CERAM/RN): órgão colegiado de natureza consultiva, com objetivo de apoiar e monitorar as políticas destinadas a refugiados, apátridas e migrantes no RN. É o principal órgão gestor e articulador da política. Secretaria de Estado da Educação (SEEC-RN): responsável pela garantia do acesso à educação básica e profissional para crianças e adultos migrantes. Secretaria de Estado do Trabalho, da Habitação e da Assistência Social (SETHAS/SETRAB): responsável pela intermediação de mão de obra (Sine-RN), qualificação profissional (Qualifica RN) e inclusão produtiva da população migrante. Secretaria de Estado da Saúde (SESAP-RN): responsável pela garantia do acesso à saúde para migrantes, refugiados e apátridas. Secretaria de Estado das Mulheres, da Juventude, da Igualdade Racial e dos Direitos Humanos (SEMJIDH): atua na transversalidade dos direitos humanos e no enfrentamento à xenofobia. Poder Judiciário (TJRN): atua especialmente na garantia de direitos e no acesso à documentação. Ministério Público do Trabalho (MPT-RN): articula com empresas e agentes econômicos para ampliar oportunidades de qualificação profissional e emprego decente para migrantes</t>
  </si>
  <si>
    <t>Recursos Estaduais (Tesouro Estadual): para a estruturação do CERAM/RN e para a execução das ações intersetoriais pelas secretarias estaduais</t>
  </si>
  <si>
    <t>Recursos estaduais: transferência fundo a fundo</t>
  </si>
  <si>
    <t>Comitê Estadual Intersetorial de Atenção aos Refugiados, Apátridas e Migrantes do RN (CERAM/RN). Secretarias Estaduais (SEEC, SETHAS, SESAP, SEMJIDH). Organização Internacional para as Migrações (OIM)</t>
  </si>
  <si>
    <t>Comitê Estadual Intersetorial de Atenção aos Refugiados, Apátridas e Migrantes do RN (CERAM/RN): coordenação e monitoramento. Secretarias Estaduais (SEEC, SETHAS, SESAP, SEMJIDH): execução intersetorial. Organização Internacional para as Migrações (OIM): apoio técnico</t>
  </si>
  <si>
    <t>Lei Complementar Estadual nº 658/2021</t>
  </si>
  <si>
    <t>A Política Estadual Migratória do Rio Grande do Norte é uma política pública intersetorial que garante direitos e promove a integração de migrantes, refugiados e apátridas no estado</t>
  </si>
  <si>
    <t>Crianças e adultos migrantes têm direito garantido à matrícula na rede pública de ensino, sem discriminação. A principal demanda da população migrante é o acesso ao emprego e renda. O estado atua para incluir migrantes nas políticas regulares de intermediação de mão de obra (Sine-RN) e nos cursos de qualificação profissional (Qualifica RN), em parceria com o Ministério Público do Trabalho (MPT-RN)</t>
  </si>
  <si>
    <t xml:space="preserve">Lei Federal de Migração. Política Nacional de Assistência Social (PNAS). Sistema Único de Saúde (SUS). Sine-RN (Sistema Nacional de Emprego). Qualifica RN. EJA (Educação de Jovens e Adultos). Política Estadual de Direitos Humanos (SEMJIDH) </t>
  </si>
  <si>
    <t>Sim. A política foi instituída por lei complementar estadual, o que confere maior estabilidade e continuidade independentemente de mudanças no governo executivo</t>
  </si>
  <si>
    <r>
      <rPr>
        <rFont val="Calibri"/>
        <color rgb="FF1155CC"/>
        <sz val="11.0"/>
        <u/>
      </rPr>
      <t>https://brazil.iom.int/sites/g/files/tmzbdl1496/files/documents/2024-08/pub2024-020-l-mgi-estado-do-rio-grande-do-norte-br-pt.pdf</t>
    </r>
    <r>
      <rPr>
        <rFont val="Calibri"/>
        <color rgb="FF000000"/>
        <sz val="11.0"/>
      </rPr>
      <t xml:space="preserve"> </t>
    </r>
    <r>
      <rPr>
        <rFont val="Calibri"/>
        <color rgb="FF1155CC"/>
        <sz val="11.0"/>
        <u/>
      </rPr>
      <t>https://brazil.iom.int/pt-br/resources/indicadores-de-governanca-migratoria-local-governo-do-rio-grande-do-norte-perfil-2024</t>
    </r>
    <r>
      <rPr>
        <rFont val="Calibri"/>
        <color rgb="FF000000"/>
        <sz val="11.0"/>
      </rPr>
      <t xml:space="preserve">  </t>
    </r>
  </si>
  <si>
    <t>A política migratória do Rio Grande do Norte é considerada pioneira no Brasil, sendo o primeiro estado do Nordeste a criar uma estrutura formal de atendimento a migrantes, refugiados e apátridas e o primeiro estado brasileiro a ter suas políticas avaliadas pela Organização Internacional para as Migrações (OIM) por meio dos Indicadores de Governança Migratória Local (MGI) . Entre setembro de 2018 e dezembro de 2023, o estado recebeu cerca de 333 pessoas refugiadas e migrantes venezuelanas pela estratégia de interiorização da Operação Acolhida. Entre 2016 e 2023, 5.773 migrantes internacionais se registraram no Rio Grande do Norte, sendo 61,7% homens e 38,3% mulheres, com pico de 1.184 registros em 2023 . A política estadual garante acesso de migrantes aos sistemas públicos de saúde, educação e habitação; em 2023, mais de 600 migrantes foram matriculados na rede pública de ensino. O governo realiza campanhas de combate à xenofobia e implementou adaptações nos editais de promoção cultural para migrantes. As principais áreas com potencial de melhoria identificadas pela OIM incluem a criação de programas de orientação para migrantes recém-chegados, a implementação de medidas para proteger crianças desacompanhadas, a publicação regular de dados sobre migração e maior engajamento com o setor privado e com a diáspora</t>
  </si>
  <si>
    <r>
      <rPr>
        <rFont val="Calibri"/>
        <color rgb="FF1155CC"/>
        <sz val="11.0"/>
        <u/>
      </rPr>
      <t>https://www.cnj.jus.br/programas-e-acoes/infancia-e-juventude/programa-novos-caminhos/</t>
    </r>
    <r>
      <rPr>
        <rFont val="Calibri"/>
        <color rgb="FF000000"/>
        <sz val="11.0"/>
      </rPr>
      <t xml:space="preserve">  </t>
    </r>
    <r>
      <rPr>
        <rFont val="Calibri"/>
        <color rgb="FF1155CC"/>
        <sz val="11.0"/>
        <u/>
      </rPr>
      <t>https://atos.cnj.jus.br/files/original1924072024012465b163d779587.pdf</t>
    </r>
    <r>
      <rPr>
        <rFont val="Calibri"/>
        <color rgb="FF000000"/>
        <sz val="11.0"/>
      </rPr>
      <t xml:space="preserve"> </t>
    </r>
  </si>
  <si>
    <r>
      <rPr>
        <rFont val="Calibri"/>
        <color rgb="FF1155CC"/>
        <sz val="11.0"/>
        <u/>
      </rPr>
      <t>https://www.planalto.gov.br/ccivil_03/_ato2007-2010/2008/lei/l11692</t>
    </r>
    <r>
      <rPr>
        <rFont val="Calibri"/>
        <color rgb="FF000000"/>
        <sz val="11.0"/>
      </rPr>
      <t xml:space="preserve"> </t>
    </r>
    <r>
      <rPr>
        <rFont val="Calibri"/>
        <color rgb="FF1155CC"/>
        <sz val="11.0"/>
        <u/>
      </rPr>
      <t>https://convivaeducacao.org.br/fique_atento/5109</t>
    </r>
    <r>
      <rPr>
        <rFont val="Calibri"/>
        <color rgb="FF000000"/>
        <sz val="11.0"/>
      </rPr>
      <t xml:space="preserve">  </t>
    </r>
    <r>
      <rPr>
        <rFont val="Calibri"/>
        <color rgb="FF1155CC"/>
        <sz val="11.0"/>
        <u/>
      </rPr>
      <t>https://www.gov.br/fnde/pt-br/acesso-a-informacao/legislacao/resolucoes/2024/resolucao-cd_fnde-no-26-de-25-de-outubro-de-2024/view</t>
    </r>
    <r>
      <rPr>
        <rFont val="Calibri"/>
        <color rgb="FF000000"/>
        <sz val="11.0"/>
      </rPr>
      <t xml:space="preserve"> </t>
    </r>
    <r>
      <rPr>
        <rFont val="Calibri"/>
        <color rgb="FF1155CC"/>
        <sz val="11.0"/>
        <u/>
      </rPr>
      <t>https://portal.natal.rn.gov.br/news/post2/1498</t>
    </r>
    <r>
      <rPr>
        <rFont val="Calibri"/>
        <color rgb="FF000000"/>
        <sz val="11.0"/>
      </rPr>
      <t xml:space="preserve"> </t>
    </r>
    <r>
      <rPr>
        <rFont val="Calibri"/>
        <color rgb="FF1155CC"/>
        <sz val="11.0"/>
        <u/>
      </rPr>
      <t>https://consed.org.br/index.php/noticia/jovens-e-adultos-recebem-primeiro-diploma-em-formatura-do-projovem-urbano-no-rio-grande-do-norte</t>
    </r>
    <r>
      <rPr>
        <rFont val="Calibri"/>
        <color rgb="FF000000"/>
        <sz val="11.0"/>
      </rPr>
      <t xml:space="preserve"> </t>
    </r>
  </si>
  <si>
    <t xml:space="preserve">O ProJovem no Rio Grande do Norte foi implementado em quatro modalidades distintas, cada uma com público-alvo. O ProJovem Urbano (conclusão do Ensino Fundamental): o programa foi executado em espaços não escolares com o objetivo de superar barreiras de locomoção e incentivar a permanência dos estudantes. Os alunos podiam escolher um dos quatro Arcos Ocupacionais disponíveis: Telemática, Educação, Vestuário e Alimentação, combinando a formação educacional com a qualificação profissional. ProJovem Campo - Saberes da Terra: esta modalidade foi voltada para a certificação escolar de jovens no Ensino Fundamental, com foco em populações do campo. ProJovem Trabalhador - Juventude Cidadã (qualificação profissional): as áreas de formação incluíram: Administração, Alimentação, Beleza, Construção e Reparos, Educação, Trabalho em Madeira e Móveis, Metalmecânica, Serviços Domiciliares, Telemática, Turismo e Hospitalidade e Vestuário. ProJovem Adolescente (PJA - serviço socioeducativo): com enfoque socioeducativo e de preparação para o mundo do trabalho. O programa conseguiu ampliar o atendimento de 400 para 2.050 beneficiados em um ano, com investimento em infraestrutura, aquisição de fardamentos e cartões de transporte para os adolescentes </t>
  </si>
  <si>
    <r>
      <rPr>
        <rFont val="Calibri"/>
        <color rgb="FF1155CC"/>
        <sz val="11.0"/>
        <u/>
      </rPr>
      <t>https://www.gov.br/secom/pt-br/acompanhe-a-secom/noticias/2025/06/novo-edital-do-estacao-juventude-vai-destinar-r-10-milhoes-para-ceus-das-artes-e-centros-de-referencia-de-todo-o-pais</t>
    </r>
    <r>
      <rPr>
        <rFont val="Calibri"/>
        <color rgb="FF000000"/>
        <sz val="11.0"/>
      </rPr>
      <t xml:space="preserve">  </t>
    </r>
    <r>
      <rPr>
        <rFont val="Calibri"/>
        <color rgb="FF1155CC"/>
        <sz val="11.0"/>
        <u/>
      </rPr>
      <t>https://circuitomt.com.br/novo-edital-do-estacao-juventude-ira-destinar-r-10-milhoes-para-implementacao-do-programa-nos-ceus-das-artes-e-centros-de-referencia/</t>
    </r>
    <r>
      <rPr>
        <rFont val="Calibri"/>
        <color rgb="FF000000"/>
        <sz val="11.0"/>
      </rPr>
      <t xml:space="preserve"> </t>
    </r>
    <r>
      <rPr>
        <rFont val="Calibri"/>
        <color rgb="FF1155CC"/>
        <sz val="11.0"/>
        <u/>
      </rPr>
      <t>https://www.in.gov.br/web/dou/-/portaria-sg/pr-n-172-de-14-de-dezembro-de-2023-531386299</t>
    </r>
    <r>
      <rPr>
        <rFont val="Calibri"/>
        <color rgb="FF000000"/>
        <sz val="11.0"/>
      </rPr>
      <t xml:space="preserve">  </t>
    </r>
    <r>
      <rPr>
        <rFont val="Calibri"/>
        <color rgb="FF1155CC"/>
        <sz val="11.0"/>
        <u/>
      </rPr>
      <t>https://www.gov.br/cultura/pt-br/assuntos/noticias/divulgado-resultado-do-edital-estacao-juventude-13-ceus-das-artes-receberao-recursos</t>
    </r>
  </si>
  <si>
    <r>
      <rPr>
        <rFont val="Calibri"/>
        <color rgb="FF1155CC"/>
        <sz val="11.0"/>
        <u/>
      </rPr>
      <t>https://www.gov.br/cultura/pt-br/acesso-a-informacao/perguntas-frequentes/territorios-da-cultura/ceu-das-artes/o-que-e-o-ceu</t>
    </r>
    <r>
      <rPr>
        <rFont val="Calibri"/>
        <color rgb="FF000000"/>
        <sz val="11.0"/>
      </rPr>
      <t xml:space="preserve"> </t>
    </r>
  </si>
  <si>
    <r>
      <rPr>
        <rFont val="Calibri"/>
        <color rgb="FF1155CC"/>
        <sz val="11.0"/>
        <u/>
      </rPr>
      <t>https://www.gov.br/mds/pt-br/acoes-e-programas/bolsa-familia</t>
    </r>
    <r>
      <rPr>
        <rFont val="Calibri"/>
        <color rgb="FF000000"/>
        <sz val="11.0"/>
      </rPr>
      <t xml:space="preserve"> </t>
    </r>
    <r>
      <rPr>
        <rFont val="Calibri"/>
        <color rgb="FF1155CC"/>
        <sz val="11.0"/>
        <u/>
      </rPr>
      <t>https://www.gov.br/secom/pt-br/assuntos/noticias-regionalizadas/novo-bolsa-familia/mar.26/bolsa-familia-chega-a-mais-de-463-mil-beneficiarios-do-rio-grande-do-norte-a-partir-desta-quarta-18</t>
    </r>
    <r>
      <rPr>
        <rFont val="Calibri"/>
        <color rgb="FF000000"/>
        <sz val="11.0"/>
      </rPr>
      <t xml:space="preserve"> </t>
    </r>
    <r>
      <rPr>
        <rFont val="Calibri"/>
        <color rgb="FF1155CC"/>
        <sz val="11.0"/>
        <u/>
      </rPr>
      <t>https://www.gov.br/secom/pt-br/assuntos/noticias-regionalizadas/novo-bolsa-familia/abril.26/bolsa-familia-chega-a-mais-de-465-7-mil-beneficiarios-do-rio-grande-do-norte-a-partir-desta-quinta-16</t>
    </r>
    <r>
      <rPr>
        <rFont val="Calibri"/>
        <color rgb="FF000000"/>
        <sz val="11.0"/>
      </rPr>
      <t xml:space="preserve"> </t>
    </r>
  </si>
  <si>
    <t xml:space="preserve">O Programa Bolsa Família atingiu em abril de 2026 a marca de 465.782 famílias beneficiadas nos 167 municípios do Rio Grande do Norte. No estado, 84% dos responsáveis familiares são mulheres e a maioria dos beneficiários é composta por pessoas pretas e pardas. O programa atinge grupos específicos e historicamente vulneráveis: 2,9 mil famílias em situação de rua, 1 mil famílias indígenas, 3,7 mil famílias quilombolas, 88 famílias com crianças em situação de trabalho infantil, 2.425 famílias com pessoas resgatadas de trabalho análogo ao escravo e 10,5 mil famílias de catadores de material reciclável </t>
  </si>
  <si>
    <r>
      <rPr>
        <rFont val="Calibri"/>
        <color rgb="FF1155CC"/>
        <sz val="11.0"/>
        <u/>
      </rPr>
      <t>https://www.gov.br/mds/pt-br/auxilio-brasil/beneficios</t>
    </r>
    <r>
      <rPr>
        <rFont val="Calibri"/>
        <color rgb="FF000000"/>
        <sz val="11.0"/>
      </rPr>
      <t xml:space="preserve"> </t>
    </r>
    <r>
      <rPr>
        <rFont val="Calibri"/>
        <color rgb="FF1155CC"/>
        <sz val="11.0"/>
        <u/>
      </rPr>
      <t>https://economia.uol.com.br/noticias/redacao/2023/05/11/pnad-2022.htm</t>
    </r>
    <r>
      <rPr>
        <rFont val="Calibri"/>
        <color rgb="FF000000"/>
        <sz val="11.0"/>
      </rPr>
      <t xml:space="preserve"> </t>
    </r>
  </si>
  <si>
    <t>No auge do Auxílio Brasil, em dezembro de 2022, foram beneficiadas 670.071 famílias no estado. O Norte e o Nordeste foram as regiões que mais sentiram o impacto. Nesses locais, o Auxílio Brasil chegou a representar 7,2% e 9,8% da renda total das famílias, respectivamente, índices muito superiores à média nacional de 4,6%</t>
  </si>
  <si>
    <r>
      <rPr>
        <rFont val="Calibri"/>
        <color rgb="FF1155CC"/>
        <sz val="11.0"/>
        <u/>
      </rPr>
      <t>https://www.gov.br/sri/pt-br/backup-secretaria-de-governo/iniciativas/internacional/fsm/eixos/inclusao-social/brasil-sem-miseria</t>
    </r>
    <r>
      <rPr>
        <rFont val="Calibri"/>
        <color rgb="FF000000"/>
        <sz val="11.0"/>
      </rPr>
      <t xml:space="preserve"> </t>
    </r>
    <r>
      <rPr>
        <rFont val="Calibri"/>
        <color rgb="FF1155CC"/>
        <sz val="11.0"/>
        <u/>
      </rPr>
      <t>https://chat.deepseek.com/a/chat/s/b49fa8e7-bceb-4447-b6a8-4e56fbcd4611</t>
    </r>
    <r>
      <rPr>
        <rFont val="Calibri"/>
        <color rgb="FF000000"/>
        <sz val="11.0"/>
      </rPr>
      <t xml:space="preserve"> </t>
    </r>
    <r>
      <rPr>
        <rFont val="Calibri"/>
        <color rgb="FF1155CC"/>
        <sz val="11.0"/>
        <u/>
      </rPr>
      <t>https://www.gov.br/secom/pt-br/acompanhe-a-secom/noticias/2025/12/no-brasil-8-6-milhoes-de-pessoas-sairam-da-pobreza-entre-2023-e-2024</t>
    </r>
    <r>
      <rPr>
        <rFont val="Calibri"/>
        <color rgb="FF000000"/>
        <sz val="11.0"/>
      </rPr>
      <t xml:space="preserve"> </t>
    </r>
    <r>
      <rPr>
        <rFont val="Calibri"/>
        <color rgb="FF1155CC"/>
        <sz val="11.0"/>
        <u/>
      </rPr>
      <t>https://tribunadonorte.com.br/rio-grande-do-norte/pobreza-cai-ao-menor-nivel-da-historia-e-atinge-335-no-rn-aponta-ibge/</t>
    </r>
    <r>
      <rPr>
        <rFont val="Calibri"/>
        <color rgb="FF000000"/>
        <sz val="11.0"/>
      </rPr>
      <t xml:space="preserve"> </t>
    </r>
  </si>
  <si>
    <t xml:space="preserve">A queda expressiva nos índices de pobreza entre 2023 e 2024 é atribuída à combinação de aquecimento do mercado de trabalho e expansão dos programas de transferência de renda. A Pobreza no RN caiu de 43,8% em 2023 para 33,5% em 2024 – a menor taxa desde o início da série histórica do IBGE em 2012. A extrema pobreza no RN registrou 5,2% da população em 2024, o menor percentual desde 2014. O RN apresentou o melhor desempenho do Nordeste, região que registrou taxa média de pobreza de 39,4% em 2024 </t>
  </si>
  <si>
    <r>
      <rPr>
        <rFont val="Calibri"/>
        <color rgb="FF1155CC"/>
        <sz val="11.0"/>
        <u/>
      </rPr>
      <t>https://www.caixa.gov.br/programas-sociais/pe-de-meia/Paginas/default.aspx</t>
    </r>
    <r>
      <rPr>
        <rFont val="Calibri"/>
        <color rgb="FF000000"/>
        <sz val="11.0"/>
      </rPr>
      <t xml:space="preserve">  </t>
    </r>
    <r>
      <rPr>
        <rFont val="Calibri"/>
        <color rgb="FF1155CC"/>
        <sz val="11.0"/>
        <u/>
      </rPr>
      <t>https://www.gov.br/mec/pt-br/pe-de-meia/como-funciona</t>
    </r>
    <r>
      <rPr>
        <rFont val="Calibri"/>
        <color rgb="FF000000"/>
        <sz val="11.0"/>
      </rPr>
      <t xml:space="preserve"> </t>
    </r>
    <r>
      <rPr>
        <rFont val="Calibri"/>
        <color rgb="FF1155CC"/>
        <sz val="11.0"/>
        <u/>
      </rPr>
      <t>https://ensinomediopotiguar.educacao.rn.gov.br/duvidas/pedemeia</t>
    </r>
    <r>
      <rPr>
        <rFont val="Calibri"/>
        <color rgb="FF000000"/>
        <sz val="11.0"/>
      </rPr>
      <t xml:space="preserve"> </t>
    </r>
    <r>
      <rPr>
        <rFont val="Calibri"/>
        <color rgb="FF1155CC"/>
        <sz val="11.0"/>
        <u/>
      </rPr>
      <t>https://suerdamedeiros.com.br/rio-grande-do-norte-registra-queda-de-mais-de-30-no-abandono-escolar/</t>
    </r>
    <r>
      <rPr>
        <rFont val="Calibri"/>
        <color rgb="FF000000"/>
        <sz val="11.0"/>
      </rPr>
      <t xml:space="preserve"> </t>
    </r>
    <r>
      <rPr>
        <rFont val="Calibri"/>
        <color rgb="FF1155CC"/>
        <sz val="11.0"/>
        <u/>
      </rPr>
      <t>https://www.gov.br/secom/pt-br/assuntos/noticias-regionalizadas/pe-de-meia-reduz-abandono-escolar/apos-dois-anos-de-pe-de-meia-abandono-escolarno-rn-cai32</t>
    </r>
    <r>
      <rPr>
        <rFont val="Calibri"/>
        <color rgb="FF000000"/>
        <sz val="11.0"/>
      </rPr>
      <t xml:space="preserve"> </t>
    </r>
  </si>
  <si>
    <t>O Rio Grande do Norte registrou uma queda de 32% na taxa de abandono escolar, que passou de 11,3% em 2022 para 7,7% em 2024 . A taxa de reprovação escolar recuou 16% no mesmo período, e o atraso escolar (distorção idade-série) caiu 19% entre 2022 e 2025. O programa beneficia 120.149 estudantes potiguares, valor que corresponde a 71% do total de alunos do ensino médio das redes públicas do estado. Do total de beneficiários no estado, 52% são meninas e 68,6% são negros (pretos e pardos). Ao longo dos dois anos iniciais do programa, 185 estudantes indígenas receberam o incentivo</t>
  </si>
  <si>
    <r>
      <rPr>
        <rFont val="Calibri"/>
        <color rgb="FF1155CC"/>
        <sz val="11.0"/>
        <u/>
      </rPr>
      <t>https://www.gov.br/mj/pt-br/assuntos/noticias/entenda-o-papel-dos-ministerios-na-politica-nacional-de-migracoes-refugio-e-apatridia</t>
    </r>
    <r>
      <rPr>
        <rFont val="Calibri"/>
        <color rgb="FF000000"/>
        <sz val="11.0"/>
      </rPr>
      <t xml:space="preserve"> </t>
    </r>
    <r>
      <rPr>
        <rFont val="Calibri"/>
        <color rgb="FF1155CC"/>
        <sz val="11.0"/>
        <u/>
      </rPr>
      <t>https://www.gov.br/mj/pt-br/assuntos/seus-direitos/migracoes/politica-nacional-de-migracoes-refugio-e-apatridia-1</t>
    </r>
    <r>
      <rPr>
        <rFont val="Calibri"/>
        <color rgb="FF000000"/>
        <sz val="11.0"/>
      </rPr>
      <t xml:space="preserve"> </t>
    </r>
  </si>
  <si>
    <t>SINE RN</t>
  </si>
  <si>
    <t>Ministério do Trabalho e Emprego (MTE): coordena o Sistema Nacional de Emprego (Sine) em âmbito nacional, define diretrizes e operacionaliza benefícios como o seguro-desemprego por meio de sistemas integrados. Secretaria de Estado do Trabalho, da Habitação e da Assistência Social (SETHAS/SETRAB-RN): responsável pela gestão do Sine-RN, incluindo a estruturação das unidades de atendimento, a intermediação de mão de obra, a habilitação ao seguro-desemprego e a emissão da Carteira de Trabalho Digital. Unidade Central do Sine-RN: responsável pelo cadastro de trabalhadores, intermediação de vagas, orientação profissional e encaminhamento para cursos de qualificação. Centrais do Cidadão (Unidades Descentralizadas): pontos de atendimento distribuídos no estado para ampliar o acesso aos serviços do Sine-RN, principalmente nas regiões do interior. Empresas parceiras: disponibilizam vagas de emprego e colaboram com o processo de intermediação de mão de obra</t>
  </si>
  <si>
    <t xml:space="preserve">Ministério do Trabalho e Emprego (União). Secretaria de Estado do Trabalho, da Habitação e da Assistência Social (SETHAS/SETRAB-RN). Unidade Central do Sine-RN (Natal) </t>
  </si>
  <si>
    <t>MTE: gestor nacional do sistema e responsável pela plataforma "Emprega Brasil"; SDE: coordenação da rede. Secretaria de Estado do Trabalho, da Habitação e da Assistência Social (SETHAS/SETRAB-RN): gestão estadual do Sine-RN. Unidade Central do Sine-RN (Natal): operacionalização dos serviços</t>
  </si>
  <si>
    <t>Sim, há continuidade entre governos no caso do Sistema Nacional de Emprego (SINE). O sistema foi criado em 1975, pelo Decreto nº 76.403, passou a ser regido por nova lei em 2018 (Lei nº 13.667), teve alterações legislativas em 2023 e 2024, e segue ativo na estrutura do Ministério do Trabalho e Emprego, com adesão de entes subnacionais e acesso a recursos do Fundo de Amparo ao Trabalhador (FAT). Isso indica forte continuidade institucional e normativa ao longo de diferentes governos, ainda que com atualizações e ajustes em seu desenho</t>
  </si>
  <si>
    <r>
      <rPr>
        <rFont val="Calibri"/>
        <color rgb="FF1155CC"/>
        <sz val="11.0"/>
        <u/>
      </rPr>
      <t>https://www.gov.br/trabalho-e-emprego/pt-br/noticias-e-conteudo/2024/janeiro/rede-sine-entenda-o-que-e-e-como-funciona</t>
    </r>
    <r>
      <rPr>
        <rFont val="Calibri"/>
        <color rgb="FF000000"/>
        <sz val="11.0"/>
      </rPr>
      <t xml:space="preserve">  </t>
    </r>
    <r>
      <rPr>
        <rFont val="Calibri"/>
        <color rgb="FF1155CC"/>
        <sz val="11.0"/>
        <u/>
      </rPr>
      <t>www.sine.rn.gov.br</t>
    </r>
    <r>
      <rPr>
        <rFont val="Calibri"/>
        <color rgb="FF000000"/>
        <sz val="11.0"/>
      </rPr>
      <t xml:space="preserve"> </t>
    </r>
  </si>
  <si>
    <t>O Sine RN apresenta a Intermediação de Mão de Obra (IMO) como um conjunto de ações de captação de vagas junto a empresas e cadastramento/recrutamento de trabalhadores, compondo a infraestrutura mais direta de acesso a emprego formal, especialmente relevante para públicos de baixa escolaridade, que dependem de canais públicos de encaminhamento. compondo a infraestrutura mais direta de acesso ao emprego formal, especialmente relevante para públicos de baixa escolaridade que dependem de canais públicos de encaminhamento . Além da intermediação, o Sine-RN atua na habilitação ao seguro-desemprego, emissão da Carteira de Trabalho Digital, cadastro de trabalhadores e empregadores, e orientação profissional</t>
  </si>
  <si>
    <t>Qualifica RN</t>
  </si>
  <si>
    <t>Governo do Estado do Rio Grande do Norte por meio das Secretaria de Estado do Trabalho, da Habitação e da Assistência Social (SETHAS) e a Subsecretaria do Trabalho, Emprego, Renda e Economia Solidária (SETRAB)</t>
  </si>
  <si>
    <t>SETHAS (Secretaria de Estado do Trabalho, da Habitação e da Assistência Social): coordenação geral do programa, gestão dos recursos e articulação com parceiros. SETRAB (Subsecretaria do Trabalho, Emprego, Renda e Economia Solidária): execução das ações de qualificação profissional e articulação com o Sine-RN. Instituto Metrópole Digital (IMD) / UFRN: execução dos cursos de tecnologia digital (letramento digital, criação de documentos, planilhas eletrônicas, redes sociais, edição de imagens, vendas pela internet). Senac (Serviço Nacional de Aprendizagem Comercial): execução de cursos de qualificação profissional em parceria com o programa. Senai (Serviço Nacional de Aprendizagem Industrial): execução de cursos técnicos e de qualificação industrial, como o Costura + RN. Sebrae-RN: parceiro em ações de empreendedorismo, crédito facilitado e economia solidária, especialmente no programa Costura + RN. Fundação de Atendimento Socioeducativo (Fundase): parceira na oferta de cursos para adolescentes em privação de liberdade</t>
  </si>
  <si>
    <t>Recursos do Ministério Público do Trabalho (MPT-RN): o MPT-RN é a principal fonte de financiamento do projeto Qualifica RN na área de tecnologia digital. Este é um caso de financiamento externo à administração pública direta. Recursos Estaduais (Tesouro Estadual/SETHAS/SETRAB): o Governo do Estado aloca recursos do orçamento estadual para a manutenção da estrutura da SETHAS e da SETRAB, e para a execução de algumas ações de qualificação que não contam com financiamento externo. Recursos das instituições parceiras (Senac, Senai, Sebrae, UFRN): as instituições parceiras aportam recursos próprios como contrapartida. Recursos da Agência Desenvolve RN (para o Costura + RN): a Agência oferece linha de crédito facilitado para as participantes do programa Costura + RN. Investidores e entidades sem fins lucrativos (para o projeto socioeducativo): o projeto de qualificação de adolescentes em privação de liberdade conta com contribuição financeira simbólica de investidores e entidades sem fins lucrativos</t>
  </si>
  <si>
    <t>Transferência de recursos financeiros (MPT-RN → SETHAS/UFRN): o Ministério Público do Trabalho (MPT-RN) transfere recursos financeiros diretamente para a SETHAS e/ou para a UFRN (por meio de convênio ou termo de parceria) para a execução do projeto Qualifica RN na área de tecnologia digital . Estes recursos são aplicados na estruturação dos cursos, capacitação de professores, material didático e infraestrutura. CrediAmiga (Crédito facilitado para o Costura + RN):a agência oferece crédito facilitado de até R$ 10 milhões para as participantes do Costura + RN. O valor não é repassado como bolsa, mas como linha de crédito para aquisição de máquinas e insumos, com condições especiais: juros zero para quem pagar as parcelas em dia e prazos de até 12 meses para quitação. A transferência ocorre diretamente da Agência Desenvolve RN para as beneficiárias, sob a forma de crédito. Transferência de recursos não financeiros (contrapartida institucional): as instituições parceiras (Senac, Senai, Sebrae, UFRN) aportam recursos não financeiros como contrapartida: infraestrutura, professores, material didático e certificação. Não há transferência de recursos financeiros entre os parceiros. Transferência simbólica para o projeto socioeducativo: investidores e entidades sem fins lucrativos contribuem com R$ 300 por turma para o projeto de qualificação de adolescentes em privação de liberdade. O valor é transferido diretamente para os custeios do curso (material, transporte, alimentação, etc.)</t>
  </si>
  <si>
    <t>Secretaria de Estado do Trabalho, da Habitação e da Assistência Social (SETHAS). Subsecretaria do Trabalho, Emprego, Renda e Economia Solidária (SETRAB). Instituto Metrópole Digital (IMD)/UFRN. Senac, Senai, Sebrae. Fundase. SEEC-RN</t>
  </si>
  <si>
    <t xml:space="preserve">Secretaria de Estado do Trabalho, da Habitação e da Assistência Social (SETHAS): gestão geral. Subsecretaria do Trabalho, Emprego, Renda e Economia Solidária (SETRAB): execução. Instituto Metrópole Digital (IMD)/UFRN: execução dos cursos de tecnologia digital. Senac, Senai, Sebrae: execução de cursos de qualificação. Fundase: atendimento a adolescentes em privação de liberdade. SEEC-RN: apoio logístico e doação de equipamentos </t>
  </si>
  <si>
    <t>Atos e divulgações estaduais do Qualifica RN</t>
  </si>
  <si>
    <t>Programa de cursos profissionalizantes voltado a preparar jovens e adultos para o mercado de trabalho</t>
  </si>
  <si>
    <t xml:space="preserve">O programa foi concebido como um guarda-chuva de ações de qualificação profissional, abrangendo diferentes frentes: Qualifica RN (tecnologia digital), Qualifica São Gonçalo (âmbito municipal), Qualifica RN - INADH (parceria com Instituto Nacional de Desenvolvimento Humano) e Costura + RN, entre outras, para públicos específicos (adolescentes em privação de liberdade, mulheres em situação de vulnerabilidade, jovens do CadÚnico) </t>
  </si>
  <si>
    <t xml:space="preserve"> Sine-RN. Agência Desenvolve RN. EJA (Educação de Jovens e Adultos). Programa Gente do Campo. Qualifica RN (tecnologia digital). Qualifica São Gonçalo. Qualifica RN/INADH. Costura + RN</t>
  </si>
  <si>
    <t>Sim. O programa está em plena execução em 2025-2026, com diversas frentes ativas</t>
  </si>
  <si>
    <r>
      <rPr>
        <rFont val="Calibri"/>
        <color rgb="FF1155CC"/>
        <sz val="11.0"/>
        <u/>
      </rPr>
      <t>https://www.omossoroense.com.br/rn-gera-tres-mil-empregos-em-setembro-e-acumula-18-mil-em-2025/</t>
    </r>
    <r>
      <rPr>
        <rFont val="Calibri"/>
        <color rgb="FF000000"/>
        <sz val="11.0"/>
      </rPr>
      <t xml:space="preserve"> </t>
    </r>
    <r>
      <rPr>
        <rFont val="Calibri"/>
        <color rgb="FF1155CC"/>
        <sz val="11.0"/>
        <u/>
      </rPr>
      <t>https://www.gazetadorn.com.br/noticia/governadora-fatima-bezerra-visita-alunas-do-programa-costura-rn-em-barauna</t>
    </r>
    <r>
      <rPr>
        <rFont val="Calibri"/>
        <color rgb="FF000000"/>
        <sz val="11.0"/>
      </rPr>
      <t xml:space="preserve"> </t>
    </r>
    <r>
      <rPr>
        <rFont val="Calibri"/>
        <color rgb="FF1155CC"/>
        <sz val="11.0"/>
        <u/>
      </rPr>
      <t>https://www.prt21.mpt.mp.br/procuradorias/prt-natal/1096-mpt-rn-acompanha-execucao-de-projeto-que-capacita-trabalhadores-potiguares-na-area-de-tecnologia-digital</t>
    </r>
    <r>
      <rPr>
        <rFont val="Calibri"/>
        <color rgb="FF000000"/>
        <sz val="11.0"/>
      </rPr>
      <t xml:space="preserve"> </t>
    </r>
    <r>
      <rPr>
        <rFont val="Calibri"/>
        <color rgb="FF1155CC"/>
        <sz val="11.0"/>
        <u/>
      </rPr>
      <t>https://www.rn.gov.br/materia/qualifica-rn-e-senac-lancam-projeto-para-jovens-do-sistema-socioeducativo/?utm_source=chatgpt.com</t>
    </r>
    <r>
      <rPr>
        <rFont val="Calibri"/>
        <color rgb="FF000000"/>
        <sz val="11.0"/>
      </rPr>
      <t xml:space="preserve"> </t>
    </r>
  </si>
  <si>
    <t>Entre os impactos positivos, destaca-se o crescimento da empregabilidade no Rio Grande do Norte, com a geração de mais de 18 mil novos empregos formais entre janeiro e setembro de 2025, sendo 3.231 apenas no mês de setembro, resultado de 21.201 admissões e 17.970 desligamentos. Os setores de Serviços, Comércio, Agropecuária e Indústria foram os motores desse crescimento, com destaque para Natal (+1.395 vagas), Mossoró (+231) e Lajes (+158). Esse desempenho positivo reflete o impacto das ações do governo voltadas ao fortalecimento da economia e à atração de investimentos. Especificamente sobre o Qualifica RN, o Ministério Público do Trabalho no Rio Grande do Norte (MPT-RN) divulgou em junho de 2025 que o projeto recebeu R$ 247,5 mil e que teve êxito na capacitação dos trabalhadores potiguares na área de tecnologia digital, gerando novas oportunidades e transformando a vida das pessoas</t>
  </si>
  <si>
    <t>Programa Estadual de Compras Governamentais da Economia Solidária (PECES)</t>
  </si>
  <si>
    <t>A política foi formulada pela deputada estadual Isolda Dantas (PT), em articulação com o Governo do Estado do Rio Grande do Norte, movimentos sociais e a rede de economia solidária. Foi criado um Grupo de Trabalho para viabilizar o projeto e estruturar uma Rede de Confecção Solidária</t>
  </si>
  <si>
    <t>Governo do Estado do Rio Grande do Norte: responsável pela execução do programa, por meio de chamadas públicas e compras diretas. Secretaria de Estado da Administração Penitenciária (SEAP): demandante de produtos (enxovais, lençóis, fardamentos) para 18 unidades prisionais. Secretaria de Estado da Saúde Pública (SESAP): Demandante de produtos para 21 unidades hospitalares. Comitê Gestor do PECES: composto por 50% de representantes da sociedade civil (empreendimentos solidários, redes, fóruns) e 50% de representantes do governo estadual. Empreendimentos de Economia Solidária: fornecedores dos produtos e serviços, com prioridade para organizações constituídas predominantemente por mulheres, jovens, comunidades tradicionais, indígenas e quilombolas</t>
  </si>
  <si>
    <t>Recursos Estaduais (Tesouro Estadual) provenientes das secretarias demandantes (SEAP, SESAP, SEEC, etc.)</t>
  </si>
  <si>
    <t>Compra direta via chamada pública: o Estado adquire produtos e contrata serviços diretamente dos Empreendimentos de Economia Solidária por meio de chamadas públicas, sem licitação convencional. Percentual mínimo garantido: do valor total destinado à compra direta de produtos e serviços do setor Têxtil e de Confecção para atender às demandas públicas, no mínimo 30% deverá ser correspondente a produtos oriundos de Empreendimentos da Economia Solidária. Dispensa do percentual: o percentual de 30% pode ser dispensado na condição de não existir oferta suficiente de produtos ou serviços do setor</t>
  </si>
  <si>
    <t xml:space="preserve">Governo do Estado do Rio Grande do Norte. Comitê Gestor do PECES </t>
  </si>
  <si>
    <t>Governo do Estado do Rio Grande do Norte: executor. 
Comitê Gestor do PECES: acompanhamento e monitoramento</t>
  </si>
  <si>
    <t>Lei nº 11.363/2023 (Institui o Programa). Decreto de regulamentação em 2024</t>
  </si>
  <si>
    <t>O programa estabelece que, nas compras estaduais de produtos e serviços do setor Têxtil e de Confecção, no mínimo 30% do valor total deve ser destinado à aquisição de produtos oriundos de Empreendimentos da Economia Solidária (cooperativas, associações, grupos produtivos), com prioridade para organizações compostas predominantemente por mulheres, jovens, comunidades tradicionais, indígenas e quilombolas</t>
  </si>
  <si>
    <t xml:space="preserve">O programa foi criado para incentivar e fortalecer a Economia Solidária, promover inclusão econômica e social, gerar trabalho e renda, e garantir aquisição de produtos e contratação de serviços do setor têxtil e de confecção de Empreendimentos da Economia Solidária nas compras públicas estaduais. O programa é executado na modalidade de Compra Direta, por meio de chamadas públicas (dispensa de licitação convencional)
</t>
  </si>
  <si>
    <t>Apoio produtivo/financeiro</t>
  </si>
  <si>
    <t>Programa de Compras Governamentais da Agricultura Familiar (PECAFES). Política Nacional de Economia Solidária</t>
  </si>
  <si>
    <t>Sim. O programa foi instituído por lei estadual, o que confere maior estabilidade e continuidade independentemente de mudanças no governo executivo</t>
  </si>
  <si>
    <r>
      <rPr>
        <rFont val="Calibri"/>
        <color rgb="FF1155CC"/>
        <sz val="11.0"/>
        <u/>
      </rPr>
      <t>https://www.al.rn.leg.br/storage/legislacao/2023/sgi0u4pomf18e3sw4hbv903lurd3op.pdf</t>
    </r>
    <r>
      <rPr>
        <rFont val="Calibri"/>
        <color rgb="FF000000"/>
        <sz val="11.0"/>
      </rPr>
      <t xml:space="preserve">  </t>
    </r>
    <r>
      <rPr>
        <rFont val="Calibri"/>
        <color rgb="FF1155CC"/>
        <sz val="11.0"/>
        <u/>
      </rPr>
      <t>https://www.rn.gov.br/materia/governo-do-estado-instala-comite-do-peces/</t>
    </r>
    <r>
      <rPr>
        <rFont val="Calibri"/>
        <color rgb="FF000000"/>
        <sz val="11.0"/>
      </rPr>
      <t xml:space="preserve"> </t>
    </r>
    <r>
      <rPr>
        <rFont val="Calibri"/>
        <color rgb="FF1155CC"/>
        <sz val="11.0"/>
        <u/>
      </rPr>
      <t>https://www.sead.rn.gov.br/materia/governo-do-rn-promove-oficina-sobre-edital-de-credenciamento-para-empreendimentos-de-economia-solidaria/</t>
    </r>
    <r>
      <rPr>
        <rFont val="Calibri"/>
        <color rgb="FF000000"/>
        <sz val="11.0"/>
      </rPr>
      <t xml:space="preserve"> </t>
    </r>
  </si>
  <si>
    <t>O programa foi construído durante a pandemia, quando o governo identificou a necessidade de aumentar a aquisição de kits de lençóis para leitos hospitalares e vestuário para profissionais de saúde. O programa é voltado especificamente para o setor Têxtil e de Confecção (roupas, enxovais, fardamentos, etc.). Demandas iniciais: SEAP (18 unidades prisionais). SESAP (21 unidades hospitalares). Beneficiários diretos  (37 grupos de confecção formados por mulheres)</t>
  </si>
  <si>
    <t>Instituto Estadual de Educação Profissional, Tecnologia e Inovação do RN  (IERN)</t>
  </si>
  <si>
    <t>Governo do Estado do Rio Grande do Norte por meio da Secretaria de Estado da Educação, do Esporte e do Lazer (SEEC-RN). O projeto integra o Programa Nova Escola Potiguar (PNEP) , uma política estadual de modernização da rede de ensino</t>
  </si>
  <si>
    <t xml:space="preserve">Secretaria de Estado da Educação (SEEC-RN): coordenação geral da política, planejamento e execução orçamentária. Governo do Estado (Casa Civil / SEINFRA): responsável pela licitação, construção e infraestrutura dos campi. Prefeituras Municipais: Parceiras na cessão de terrenos para construção dos campi e apoio logístico. Instituto Federal do Rio Grande do Norte (IFRN): parceiro na execução de projetos conjuntos (Exemplo: Conexão Ciência e Expo IERN) e na orientação técnica sobre o modelo pedagógico. Sebrae/RN e setor produtivo: Parceiros na definição dos cursos ofertados, alinhados às demandas do mercado local </t>
  </si>
  <si>
    <t>Execução direta pelo estado</t>
  </si>
  <si>
    <t>Secretaria de Estado da Educação, do Esporte e do Lazer (SEEC-RN). Casa Civil/Secretaria de Estado da Infraestrutura (SEINFRA)</t>
  </si>
  <si>
    <t>Secretaria de Estado da Educação, do Esporte e do Lazer (SEEC-RN): gestão geral e pedagógica. Casa Civil/Secretaria de Estado da Infraestrutura (SEINFRA): execução das obras</t>
  </si>
  <si>
    <t>Atos estaduais de criação e implantação do IERN</t>
  </si>
  <si>
    <t xml:space="preserve">O programa visa expandir a oferta de educação profissional e tecnológica pública, gratuita e de qualidade no estado , com infraestrutura moderna, incluindo 12 salas de aula, biblioteca, laboratórios, auditório, refeitório e quadra esportiva </t>
  </si>
  <si>
    <t>Reforça a capilaridade territorial da educação profissional e dialoga com a integração escola–trabalho no estado</t>
  </si>
  <si>
    <t>Dialoga com EJATEC, EJA e qualificação de jovens e adultos</t>
  </si>
  <si>
    <r>
      <rPr>
        <rFont val="Calibri"/>
        <color rgb="FF1155CC"/>
        <sz val="11.0"/>
        <u/>
      </rPr>
      <t>https://www.iern.com.br/</t>
    </r>
    <r>
      <rPr>
        <rFont val="Calibri"/>
        <color rgb="FF000000"/>
        <sz val="11.0"/>
      </rPr>
      <t xml:space="preserve"> </t>
    </r>
  </si>
  <si>
    <t>O impacto social desse investimento é expressivo: o número de matrículas em educação profissional no RN cresceu 154% entre 2019 e 2025. Atualmente, 132 unidades escolares estaduais oferecem cursos técnicos, ampliando a empregabilidade e o desenvolvimento econômico da região</t>
  </si>
  <si>
    <t>Programa estadual de contratação de adolescente aprendiz em vulnerabilidade</t>
  </si>
  <si>
    <t>Governo do Estado do RN</t>
  </si>
  <si>
    <t xml:space="preserve"> Secretaria de Estado da Educação, da Cultura, do Esporte e do Lazer (SEEC): responsável pela orientação dos adolescentes e jovens, disponibilização de informações, recebimento de solicitações, encaminhamento para órgãos estaduais, supervisão, monitoramento e avaliação do processo de formação dos aprendizes. Empresas contratadas pelo Estado: contratação dos jovens. Entidades de aprendizagem (Senac, Senai, Sest/Senat, etc.): responsáveis pela formação teórica dos aprendizes</t>
  </si>
  <si>
    <t xml:space="preserve">Recursos Estaduais (Tesouro Estadual): dotações orçamentárias específicas para contratação das entidades sem fins lucrativos e dos aprendizes </t>
  </si>
  <si>
    <t>Pagamento de salários e encargos dos aprendizes: as despesas referentes à contratação dos aprendizes ocorrerão por conta de dotações orçamentárias específicas. Pagamento às entidades formadoras: o Estado arca com os custos da formação teórica dos aprendizes, por meio de contratação de entidades sem fins lucrativos qualificadas (Sistema S)</t>
  </si>
  <si>
    <t xml:space="preserve">Secretaria de Estado da Educação, da Cultura, do Esporte e do Lazer (SEEC) </t>
  </si>
  <si>
    <t>Secretaria de Estado da Educação, da Cultura, do Esporte e do Lazer (SEEC): implementação e gestão</t>
  </si>
  <si>
    <t>Lei nº 11.566/2023</t>
  </si>
  <si>
    <t>Programa de aprendizagem voltado, prioritariamente, para adolescentes e jovens em situação de vulnerabilidade ou risco social, residentes no Estado do Rio Grande do Norte, oriundos de famílias com renda per capita de até um salário-mínimo nacional vigente, que estejam cursando, na rede pública, o ensino fundamental ou ensino médio</t>
  </si>
  <si>
    <t>O Programa utiliza o poder de compra do Estado para obrigar as empresas privadas contratadas pelo governo a contratarem adolescentes em situação de vulnerabilidade. A empresa só pode vender ou prestar serviços ao Estado se comprovar que cumpre a cota de aprendizes. Se descumprir, é impedida de contratar com o poder público. Empresas já contratadas têm 180 dias para apresentar a declaração de cumprimento. Além disso, 10% das vagas de aprendizes das empresas contratadas devem ser destinadas a adolescentes e jovens adultos que cumprem medidas socioeducativas</t>
  </si>
  <si>
    <t>Conforme legislação da aprendizagem (mínimo de 400 horas teóricas distribuídas ao longo do contrato)</t>
  </si>
  <si>
    <t xml:space="preserve">Lei da Aprendizagem. Sistema Socioeducativo (medidas socioeducativas). Política Estadual de Educação (SEEC) </t>
  </si>
  <si>
    <r>
      <rPr>
        <rFont val="Calibri"/>
        <color rgb="FF000000"/>
        <sz val="11.0"/>
      </rPr>
      <t xml:space="preserve">        </t>
    </r>
    <r>
      <rPr>
        <rFont val="Calibri"/>
        <color rgb="FF1155CC"/>
        <sz val="11.0"/>
        <u/>
      </rPr>
      <t>https://www.al.rn.leg.br/storage/legislacao/2023/rtz45il4w8i6caf0e5fxar5nyxu9k5.pdf</t>
    </r>
    <r>
      <rPr>
        <rFont val="Calibri"/>
        <color rgb="FF000000"/>
        <sz val="11.0"/>
      </rPr>
      <t xml:space="preserve"> </t>
    </r>
  </si>
  <si>
    <t>Tem foco mais juvenil que adulto, mas foi mantido por aderência temática</t>
  </si>
  <si>
    <t>Programa Gente do Campo</t>
  </si>
  <si>
    <t>Governo do Estado do Rio Grande do Norte por meio da Secretaria de Estado do Desenvolvimento Rural e da Agricultura Familiar (SEDRAF) e do Instituto de Assistência Técnica e Extensão Rural do Rio Grande do Norte (EMATER/RN)</t>
  </si>
  <si>
    <t xml:space="preserve"> Instituto de Assistência Técnica e Extensão Rural do Rio Grande do Norte (EMATER/RN): executor principal do programa, responsável pela supervisão das atividades de campo e pela implementação das ações. Secretaria de Estado do Desenvolvimento Rural e da Agricultura Familiar (SEDRAF): supervisão do programa e articulação institucional. Universidade do Estado do Rio Grande do Norte (UERN): instituição de ensino parceira, responsável pela oferta da formação acadêmica (graduação, pós-graduação, extensão e cursos sequenciais)</t>
  </si>
  <si>
    <t>Recursos Estaduais (Tesouro Estadual/SEDRAF/EMATER-RN): para execução do programa. Recursos do Projeto RN Sustentável II  (FASE 2): por meio da Unidade de Gerenciamento do Projeto (UGP) da Secretaria de Estado do Planejamento, do Orçamento e Gestão (SEPLAN), desde que atendidas as normas do Acordo de Empréstimo</t>
  </si>
  <si>
    <t>Instituto de Assistência Técnica e Extensão Rural (EMATER/RN). Secretaria de Estado do Desenvolvimento Rural e da Agricultura Familiar (SEDRAF)</t>
  </si>
  <si>
    <t xml:space="preserve">Instituto de Assistência Técnica e Extensão Rural (EMATER/RN): execução. Secretaria de Estado do Desenvolvimento Rural e da Agricultura Familiar (SEDRAF): supervisão
</t>
  </si>
  <si>
    <t>Decreto nº 30.031/2020 (Instituiu o Programa)</t>
  </si>
  <si>
    <t>O programa tem como objetivo ampliar o acesso à educação superior para formar e qualificar profissionais em ciências agrárias e outras áreas correlatas com as necessidades da população do campo, bem como assessorar o desenvolvimento rural e a agricultura familiar no Rio Grande do Norte</t>
  </si>
  <si>
    <t>O programa tem como objetivo ampliar o acesso à educação superior para formar e qualificar profissionais em ciências agrárias e áreas correlatas, atendendo prioritariamente jovens e adultos integrantes do núcleo familiar de populações do campo (agricultores familiares, extrativistas, pescadores artesanais, assentados, quilombolas, indígenas) e servidores públicos da EMATER/RN e da SEDRAF. As modalidades de formação incluem graduação, pós-graduação, extensão e cursos sequenciais. Os beneficiários cumprem um "Plano de Tempo Comunidade - Extensão Universitária" com carga horária de até 30 horas semanais, sob supervisão da EMATER/RN e da instituição de ensino parceira. O programa prevê bolsas para educandos, coordenadores e professores supervisores, além de custeio de transporte, hospedagem, alimentação e produção de material didático</t>
  </si>
  <si>
    <t>Máximo 30 horas por semana</t>
  </si>
  <si>
    <t>Projeto RN Sustentável II. Política Estadual de Desenvolvimento Rural e Agricultura Familiar (SEDRAF). Assistência Técnica e Extensão Rural (EMATER/RN)</t>
  </si>
  <si>
    <t>Sim. A inclusão de recursos do RN Sustentável II em 2024 demonstra a manutenção do financiamento. A continuidade dependerá da manutenção dos recursos orçamentários e da vontade política de governos subsequentes</t>
  </si>
  <si>
    <r>
      <rPr>
        <rFont val="Calibri"/>
        <color rgb="FF1155CC"/>
        <sz val="11.0"/>
        <u/>
      </rPr>
      <t>https://www.legisweb.com.br/legislacao/?id=402380</t>
    </r>
    <r>
      <rPr>
        <rFont val="Calibri"/>
        <color rgb="FF000000"/>
        <sz val="11.0"/>
      </rPr>
      <t xml:space="preserve"> </t>
    </r>
    <r>
      <rPr>
        <rFont val="Calibri"/>
        <color rgb="FF1155CC"/>
        <sz val="11.0"/>
        <u/>
      </rPr>
      <t>https://www.emater.rn.gov.br/materia/programa-gente-do-campo-governo-do-estado-divulga-resultado-da-primeira-etapa-da-selecao/</t>
    </r>
    <r>
      <rPr>
        <rFont val="Calibri"/>
        <color rgb="FF000000"/>
        <sz val="11.0"/>
      </rPr>
      <t xml:space="preserve"> </t>
    </r>
  </si>
  <si>
    <t>O Programa Gente do Campo passou por uma significativa expansão entre 2024 e 2026, com a oferta de bolsas de estudo para as modalidades de graduação, pós-graduação e suporte pedagógico. Em janeiro de 2026, o Governo do Estado lançou dois editais ofertando 102 vagas, com investimento superior a R$ 12 milhões, provenientes do orçamento estadual, garantindo a execução das atividades por até 4 anos e meio. Do total de vagas, 80 foram destinadas a jovens de 18 a 29 anos com ensino médio completo, oriundos da agricultura familiar e comunidades tradicionais, na modalidade educando-bolsista. Os selecionados recebem bolsa mensal de R$  1.700,00 e cursam a graduação de Tecnólogo em Agroecologia ofertada pela UERN, com formação baseada na Pedagogia da Alternância. Para dar suporte à estrutura educacional, foram oferecidas 22 vagas para profissionais de nível superior, sendo 20 para tutores e duas para supervisores, nas áreas de Serviço Social, Pedagogia, Agroecologia, Cooperativismo, Engenharia Agronômica e Zootecnia. Os tutores recebem bolsa de R$ 2.300 para orientação acadêmica dos educandos, enquanto supervisores, com bolsa de R$ 2.500, acompanham a execução do projeto</t>
  </si>
  <si>
    <r>
      <rPr>
        <rFont val="Calibri"/>
        <color rgb="FF1155CC"/>
        <sz val="11.0"/>
        <u/>
      </rPr>
      <t>https://www.gov.br/pt-br/servicos/solicitar-o-seguro-desemprego</t>
    </r>
    <r>
      <rPr>
        <rFont val="Calibri"/>
        <color rgb="FF000000"/>
        <sz val="11.0"/>
      </rPr>
      <t xml:space="preserve"> </t>
    </r>
  </si>
  <si>
    <r>
      <rPr>
        <rFont val="Calibri"/>
        <color rgb="FF1155CC"/>
        <sz val="11.0"/>
        <u/>
      </rPr>
      <t>https://www.planalto.gov.br/ccivil_03/leis/2003/l10.748.htm</t>
    </r>
    <r>
      <rPr>
        <rFont val="Calibri"/>
        <color rgb="FF000000"/>
        <sz val="11.0"/>
      </rPr>
      <t xml:space="preserve"> </t>
    </r>
  </si>
  <si>
    <t>400 horas de capacitação, sendo 200 horas de aulas teóricas e 200 horas de qualificação profissional</t>
  </si>
  <si>
    <r>
      <rPr>
        <rFont val="Calibri"/>
        <color rgb="FF1155CC"/>
        <sz val="11.0"/>
        <u/>
      </rPr>
      <t>https://www.ecosdofuturo.org.br/consorcio-social-da-juventude</t>
    </r>
    <r>
      <rPr>
        <rFont val="Calibri"/>
        <color rgb="FF000000"/>
        <sz val="11.0"/>
      </rPr>
      <t xml:space="preserve"> </t>
    </r>
    <r>
      <rPr>
        <rFont val="Calibri"/>
        <color rgb="FF1155CC"/>
        <sz val="11.0"/>
        <u/>
      </rPr>
      <t>https://www.jusbrasil.com.br/noticias/consorcio-social-da-juventude-do-mte-e-porta-para-cidadania/396879</t>
    </r>
    <r>
      <rPr>
        <rFont val="Calibri"/>
        <color rgb="FF000000"/>
        <sz val="11.0"/>
      </rPr>
      <t xml:space="preserve"> </t>
    </r>
  </si>
  <si>
    <r>
      <rPr>
        <rFont val="Calibri"/>
        <color rgb="FF1155CC"/>
        <sz val="11.0"/>
        <u/>
      </rPr>
      <t>https://abmes.org.br/legislacoes/detalhe/2928</t>
    </r>
    <r>
      <rPr>
        <rFont val="Calibri"/>
        <color rgb="FF000000"/>
        <sz val="11.0"/>
      </rPr>
      <t xml:space="preserve">  </t>
    </r>
    <r>
      <rPr>
        <rFont val="Calibri"/>
        <color rgb="FF1155CC"/>
        <sz val="11.0"/>
        <u/>
      </rPr>
      <t>https://portal.mec.gov.br/novoscaminhos/index.html?pagina=home</t>
    </r>
    <r>
      <rPr>
        <rFont val="Calibri"/>
        <color rgb="FF000000"/>
        <sz val="11.0"/>
      </rPr>
      <t xml:space="preserve">  </t>
    </r>
    <r>
      <rPr>
        <rFont val="Calibri"/>
        <color rgb="FF1155CC"/>
        <sz val="11.0"/>
        <u/>
      </rPr>
      <t>https://www.gov.br/pt-br/noticias/educacao-e-pesquisa/2021/07/programa-novos-caminhos-amplia-o-acesso-a-educacao-profissional-e-tecnologica#</t>
    </r>
    <r>
      <rPr>
        <rFont val="Calibri"/>
        <color rgb="FF000000"/>
        <sz val="11.0"/>
      </rPr>
      <t xml:space="preserve">  </t>
    </r>
    <r>
      <rPr>
        <rFont val="Calibri"/>
        <color rgb="FF1155CC"/>
        <sz val="11.0"/>
        <u/>
      </rPr>
      <t>https://www.ifpb.edu.br/campus/cabedelo/extensao/programa-novos-caminhos</t>
    </r>
    <r>
      <rPr>
        <rFont val="Calibri"/>
        <color rgb="FF000000"/>
        <sz val="11.0"/>
      </rPr>
      <t xml:space="preserve"> </t>
    </r>
  </si>
  <si>
    <t>Aprendizagem Profissional (Jovem Aprendiz) APRENDIZ RN</t>
  </si>
  <si>
    <r>
      <rPr>
        <rFont val="Calibri"/>
        <color rgb="FF1155CC"/>
        <sz val="11.0"/>
        <u/>
      </rPr>
      <t>https://www.gov.br/mec/pt-br/areas-de-atuacao/educacao-profissional-e-tecnologica/pronatec</t>
    </r>
    <r>
      <rPr>
        <rFont val="Calibri"/>
        <color rgb="FF000000"/>
        <sz val="11.0"/>
      </rPr>
      <t xml:space="preserve"> </t>
    </r>
  </si>
  <si>
    <r>
      <rPr>
        <rFont val="Calibri"/>
        <color rgb="FF1155CC"/>
        <sz val="11.0"/>
        <u/>
      </rPr>
      <t>https://fnp.org.br/noticias/item/531-governo-lanca-pronatec-aprendiz-para-as-micro-e-pequenas-empresas</t>
    </r>
    <r>
      <rPr>
        <rFont val="Calibri"/>
        <color rgb="FF000000"/>
        <sz val="11.0"/>
      </rPr>
      <t xml:space="preserve"> </t>
    </r>
  </si>
  <si>
    <r>
      <rPr>
        <rFont val="Calibri"/>
        <color rgb="FF1155CC"/>
        <sz val="11.0"/>
        <u/>
      </rPr>
      <t>https://www.planalto.gov.br/ccivil_03/_ato2019-2022/2019/lei/L13874.htm</t>
    </r>
    <r>
      <rPr>
        <rFont val="Calibri"/>
        <color rgb="FF000000"/>
        <sz val="11.0"/>
      </rPr>
      <t xml:space="preserve"> </t>
    </r>
  </si>
  <si>
    <r>
      <rPr>
        <rFont val="Calibri"/>
        <color rgb="FF1155CC"/>
        <sz val="11.0"/>
        <u/>
      </rPr>
      <t>https://www.planalto.gov.br/ccivil_03/_ato2019-2022/2022/lei/l14457.htm</t>
    </r>
    <r>
      <rPr>
        <rFont val="Calibri"/>
        <color rgb="FF000000"/>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</si>
</sst>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b/>
      <sz val="14.0"/>
      <color rgb="FFFFFFFF"/>
      <name val="Calibri"/>
    </font>
    <font>
      <sz val="12.0"/>
      <color theme="1"/>
      <name val="Calibri"/>
    </font>
    <font>
      <b/>
      <sz val="12.0"/>
      <color theme="1"/>
      <name val="Calibri"/>
    </font>
    <font>
      <b/>
      <sz val="11.0"/>
      <color rgb="FFFFFFFF"/>
      <name val="Calibri"/>
    </font>
    <font>
      <sz val="12.0"/>
      <color theme="1"/>
      <name val="Times New Roman"/>
    </font>
    <font>
      <sz val="11.0"/>
      <color theme="1"/>
      <name val="Calibri"/>
    </font>
    <font>
      <u/>
      <sz val="11.0"/>
      <color rgb="FF0000FF"/>
      <name val="Calibri"/>
    </font>
    <font>
      <b/>
      <sz val="11.0"/>
      <color theme="1"/>
      <name val="Calibri"/>
    </font>
    <font>
      <sz val="11.0"/>
      <color rgb="FF000000"/>
      <name val="Calibri"/>
    </font>
    <font>
      <u/>
      <sz val="11.0"/>
      <color rgb="FF000000"/>
      <name val="Calibri"/>
    </font>
    <font>
      <b/>
      <sz val="11.0"/>
      <color rgb="FF000000"/>
      <name val="Calibri"/>
    </font>
    <font>
      <u/>
      <sz val="11.0"/>
      <color rgb="FF000000"/>
      <name val="Calibri"/>
    </font>
    <font>
      <u/>
      <sz val="11.0"/>
      <color rgb="FF000000"/>
      <name val="Calibri"/>
    </font>
    <font>
      <u/>
      <sz val="11.0"/>
      <color rgb="FF000000"/>
      <name val="Calibri"/>
    </font>
    <font>
      <u/>
      <sz val="11.0"/>
      <color rgb="FF000000"/>
      <name val="Calibri"/>
    </font>
    <font>
      <b/>
      <color rgb="FFFFFFFF"/>
      <name val="Calibri"/>
    </font>
    <font>
      <u/>
      <sz val="11.0"/>
      <color rgb="FF000000"/>
      <name val="Calibri"/>
    </font>
    <font>
      <u/>
      <sz val="11.0"/>
      <color rgb="FF000000"/>
      <name val="Calibri"/>
    </font>
    <font>
      <u/>
      <sz val="11.0"/>
      <color rgb="FF000000"/>
      <name val="Calibri"/>
    </font>
    <font>
      <u/>
      <sz val="11.0"/>
      <color rgb="FF000000"/>
      <name val="Calibri"/>
    </font>
    <font>
      <u/>
      <color rgb="FF000000"/>
      <name val="Roboto"/>
    </font>
    <font>
      <u/>
      <sz val="11.0"/>
      <color rgb="FF000000"/>
      <name val="Calibri"/>
    </font>
    <font>
      <u/>
      <sz val="11.0"/>
      <color rgb="FF000000"/>
      <name val="Calibri"/>
    </font>
    <font>
      <u/>
      <sz val="11.0"/>
      <color rgb="FF000000"/>
      <name val="Calibri"/>
    </font>
    <font>
      <color theme="1"/>
      <name val="Arial"/>
      <scheme val="minor"/>
    </font>
    <font>
      <color rgb="FF000000"/>
      <name val="Calibri"/>
    </font>
    <font>
      <u/>
      <sz val="11.0"/>
      <color rgb="FF000000"/>
      <name val="Calibri"/>
    </font>
    <font>
      <u/>
      <sz val="11.0"/>
      <color rgb="FF0000FF"/>
      <name val="Calibri"/>
    </font>
    <font>
      <u/>
      <sz val="11.0"/>
      <color rgb="FF0000FF"/>
      <name val="Calibri"/>
    </font>
    <font>
      <u/>
      <sz val="11.0"/>
      <color rgb="FF000000"/>
      <name val="Calibri"/>
    </font>
    <font>
      <u/>
      <sz val="11.0"/>
      <color rgb="FF3C78D8"/>
      <name val="Calibri"/>
    </font>
    <font>
      <sz val="12.0"/>
      <color rgb="FF000000"/>
      <name val="Times New Roman"/>
    </font>
    <font>
      <u/>
      <sz val="11.0"/>
      <color rgb="FF000000"/>
      <name val="Calibri"/>
    </font>
    <font>
      <u/>
      <sz val="11.0"/>
      <color rgb="FF0000FF"/>
      <name val="Calibri"/>
    </font>
    <font>
      <u/>
      <color rgb="FF434343"/>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s>
  <fills count="12">
    <fill>
      <patternFill patternType="none"/>
    </fill>
    <fill>
      <patternFill patternType="lightGray"/>
    </fill>
    <fill>
      <patternFill patternType="solid">
        <fgColor rgb="FF274E13"/>
        <bgColor rgb="FF274E13"/>
      </patternFill>
    </fill>
    <fill>
      <patternFill patternType="solid">
        <fgColor rgb="FFB6D7A8"/>
        <bgColor rgb="FFB6D7A8"/>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CC0000"/>
        <bgColor rgb="FFCC0000"/>
      </patternFill>
    </fill>
    <fill>
      <patternFill patternType="solid">
        <fgColor rgb="FFF6F8F9"/>
        <bgColor rgb="FFF6F8F9"/>
      </patternFill>
    </fill>
    <fill>
      <patternFill patternType="solid">
        <fgColor theme="0"/>
        <bgColor theme="0"/>
      </patternFill>
    </fill>
    <fill>
      <patternFill patternType="solid">
        <fgColor rgb="FF356854"/>
        <bgColor rgb="FF356854"/>
      </patternFill>
    </fill>
  </fills>
  <borders count="3">
    <border/>
    <border>
      <left style="thin">
        <color rgb="FF000000"/>
      </left>
      <right style="thin">
        <color rgb="FF000000"/>
      </right>
      <top style="thin">
        <color rgb="FF000000"/>
      </top>
      <bottom style="thin">
        <color rgb="FF000000"/>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Font="1"/>
    <xf borderId="0" fillId="3" fontId="3" numFmtId="0" xfId="0" applyAlignment="1" applyFill="1" applyFont="1">
      <alignment readingOrder="0"/>
    </xf>
    <xf borderId="0" fillId="3" fontId="3" numFmtId="0" xfId="0" applyFont="1"/>
    <xf borderId="0" fillId="0" fontId="2" numFmtId="0" xfId="0" applyAlignment="1" applyFont="1">
      <alignment readingOrder="0"/>
    </xf>
    <xf borderId="0" fillId="0" fontId="3" numFmtId="0" xfId="0" applyAlignment="1" applyFont="1">
      <alignment readingOrder="0"/>
    </xf>
    <xf borderId="0" fillId="0" fontId="3" numFmtId="0" xfId="0" applyFont="1"/>
    <xf borderId="1" fillId="0" fontId="4" numFmtId="0" xfId="0" applyAlignment="1" applyBorder="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6" fontId="6" numFmtId="0" xfId="0" applyAlignment="1" applyBorder="1" applyFill="1" applyFont="1">
      <alignment horizontal="center" readingOrder="0" shrinkToFit="0" vertical="center" wrapText="1"/>
    </xf>
    <xf borderId="1" fillId="5" fontId="7" numFmtId="0" xfId="0" applyAlignment="1" applyBorder="1" applyFont="1">
      <alignment horizontal="center" readingOrder="0" shrinkToFit="0" vertical="center" wrapText="1"/>
    </xf>
    <xf borderId="1" fillId="5" fontId="6" numFmtId="0" xfId="0" applyAlignment="1" applyBorder="1" applyFont="1">
      <alignment shrinkToFit="0" vertical="center" wrapText="1"/>
    </xf>
    <xf borderId="1" fillId="5" fontId="8" numFmtId="0" xfId="0" applyAlignment="1" applyBorder="1" applyFont="1">
      <alignment horizontal="center" readingOrder="0" shrinkToFit="0" vertical="center" wrapText="1"/>
    </xf>
    <xf borderId="1" fillId="0" fontId="6" numFmtId="0" xfId="0" applyAlignment="1" applyBorder="1" applyFont="1">
      <alignment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1" fillId="6" fontId="9"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0"/>
    </xf>
    <xf borderId="1" fillId="5" fontId="9" numFmtId="0" xfId="0" applyAlignment="1" applyBorder="1" applyFont="1">
      <alignment horizontal="center" readingOrder="0" shrinkToFit="0" vertical="center" wrapText="1"/>
    </xf>
    <xf borderId="0" fillId="0" fontId="13" numFmtId="0" xfId="0" applyAlignment="1" applyFont="1">
      <alignment readingOrder="0" shrinkToFit="0" vertical="center" wrapText="0"/>
    </xf>
    <xf borderId="1" fillId="5" fontId="14" numFmtId="0" xfId="0" applyAlignment="1" applyBorder="1" applyFont="1">
      <alignment horizontal="center" readingOrder="0" shrinkToFit="0" vertical="center" wrapText="1"/>
    </xf>
    <xf borderId="1" fillId="7" fontId="9" numFmtId="0" xfId="0" applyAlignment="1" applyBorder="1" applyFill="1" applyFont="1">
      <alignment horizontal="center" readingOrder="0" shrinkToFit="0" vertical="center" wrapText="1"/>
    </xf>
    <xf borderId="1" fillId="7" fontId="9"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7" fontId="9" numFmtId="0" xfId="0" applyAlignment="1" applyBorder="1" applyFont="1">
      <alignment horizontal="center" shrinkToFit="0" vertical="center" wrapText="1"/>
    </xf>
    <xf borderId="1" fillId="5" fontId="9" numFmtId="0" xfId="0" applyAlignment="1" applyBorder="1" applyFont="1">
      <alignment horizontal="center" readingOrder="0" shrinkToFit="0" vertical="center" wrapText="1"/>
    </xf>
    <xf borderId="1" fillId="6" fontId="9" numFmtId="0" xfId="0" applyAlignment="1" applyBorder="1" applyFont="1">
      <alignment horizontal="center" shrinkToFit="0" vertical="center" wrapText="1"/>
    </xf>
    <xf borderId="1" fillId="7" fontId="15" numFmtId="0" xfId="0" applyAlignment="1" applyBorder="1" applyFont="1">
      <alignment horizontal="center" shrinkToFit="0" vertical="center" wrapText="1"/>
    </xf>
    <xf borderId="1" fillId="7" fontId="11"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8" fontId="4" numFmtId="0" xfId="0" applyAlignment="1" applyBorder="1" applyFill="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9" fontId="9" numFmtId="0" xfId="0" applyAlignment="1" applyBorder="1" applyFill="1" applyFont="1">
      <alignment horizontal="center" readingOrder="0" shrinkToFit="0" vertical="center" wrapText="1"/>
    </xf>
    <xf borderId="1" fillId="9" fontId="9"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1" fillId="9" fontId="9" numFmtId="0" xfId="0" applyAlignment="1" applyBorder="1" applyFont="1">
      <alignment horizontal="center" readingOrder="0" shrinkToFit="0" vertical="center" wrapText="1"/>
    </xf>
    <xf borderId="1" fillId="9" fontId="17" numFmtId="0" xfId="0" applyAlignment="1" applyBorder="1" applyFont="1">
      <alignment horizontal="center" readingOrder="0" shrinkToFit="0" vertical="center" wrapText="1"/>
    </xf>
    <xf borderId="1" fillId="5" fontId="9"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5" fontId="18" numFmtId="0" xfId="0" applyAlignment="1" applyBorder="1" applyFont="1">
      <alignment horizontal="center" readingOrder="0" shrinkToFit="0" vertical="center" wrapText="1"/>
    </xf>
    <xf borderId="1" fillId="10" fontId="9" numFmtId="0" xfId="0" applyAlignment="1" applyBorder="1" applyFill="1" applyFont="1">
      <alignment horizontal="center" readingOrder="0" shrinkToFit="0" vertical="center" wrapText="1"/>
    </xf>
    <xf borderId="1" fillId="10" fontId="9" numFmtId="0" xfId="0" applyAlignment="1" applyBorder="1" applyFont="1">
      <alignment horizontal="center" shrinkToFit="0" vertical="center" wrapText="1"/>
    </xf>
    <xf borderId="1" fillId="10" fontId="9" numFmtId="0" xfId="0" applyAlignment="1" applyBorder="1" applyFont="1">
      <alignment horizontal="center" shrinkToFit="0" vertical="center" wrapText="1"/>
    </xf>
    <xf borderId="1" fillId="10" fontId="9" numFmtId="0" xfId="0" applyAlignment="1" applyBorder="1" applyFont="1">
      <alignment horizontal="center" readingOrder="0" shrinkToFit="0" vertical="center" wrapText="1"/>
    </xf>
    <xf borderId="1" fillId="10" fontId="19"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1"/>
    </xf>
    <xf borderId="1" fillId="9" fontId="20" numFmtId="0" xfId="0" applyAlignment="1" applyBorder="1" applyFont="1">
      <alignment horizontal="center" readingOrder="0" shrinkToFit="0" vertical="center" wrapText="1"/>
    </xf>
    <xf borderId="1" fillId="9" fontId="11" numFmtId="0" xfId="0" applyAlignment="1" applyBorder="1" applyFont="1">
      <alignment horizontal="center" readingOrder="0" shrinkToFit="0" vertical="center" wrapText="1"/>
    </xf>
    <xf borderId="1" fillId="10" fontId="11"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0" fillId="9" fontId="9" numFmtId="0" xfId="0" applyAlignment="1" applyFont="1">
      <alignment horizontal="center" readingOrder="0" shrinkToFit="0" vertical="center" wrapText="1"/>
    </xf>
    <xf borderId="1" fillId="9" fontId="21"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9" fontId="9" numFmtId="0" xfId="0" applyAlignment="1" applyBorder="1" applyFont="1">
      <alignment horizontal="center" readingOrder="0" shrinkToFit="0" vertical="center" wrapText="1"/>
    </xf>
    <xf borderId="1" fillId="9" fontId="23"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9" fontId="24" numFmtId="0" xfId="0" applyAlignment="1" applyBorder="1" applyFont="1">
      <alignment horizontal="center" readingOrder="0" shrinkToFit="0" vertical="center" wrapText="1"/>
    </xf>
    <xf borderId="1" fillId="9" fontId="25"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1" fillId="9" fontId="26" numFmtId="0" xfId="0" applyAlignment="1" applyBorder="1" applyFont="1">
      <alignment horizontal="center" readingOrder="0" shrinkToFit="0" vertical="center" wrapText="1"/>
    </xf>
    <xf borderId="1" fillId="9" fontId="9"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9" fontId="27"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1" fillId="9" fontId="9" numFmtId="0" xfId="0" applyAlignment="1" applyBorder="1" applyFont="1">
      <alignment horizontal="center" readingOrder="0" shrinkToFit="0" vertical="center" wrapText="1"/>
    </xf>
    <xf borderId="1" fillId="9" fontId="28" numFmtId="0" xfId="0" applyAlignment="1" applyBorder="1" applyFont="1">
      <alignment horizontal="center" readingOrder="0" shrinkToFit="0" vertical="center" wrapText="1"/>
    </xf>
    <xf borderId="1" fillId="5" fontId="26" numFmtId="0" xfId="0" applyAlignment="1" applyBorder="1" applyFont="1">
      <alignment horizontal="center" readingOrder="0" shrinkToFit="0" vertical="center" wrapText="1"/>
    </xf>
    <xf borderId="1" fillId="5" fontId="2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5" fontId="30"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1" fillId="7" fontId="9" numFmtId="0" xfId="0" applyAlignment="1" applyBorder="1" applyFont="1">
      <alignment horizontal="center" readingOrder="0" shrinkToFit="0" vertical="center" wrapText="1"/>
    </xf>
    <xf borderId="1" fillId="5" fontId="31" numFmtId="0" xfId="0" applyAlignment="1" applyBorder="1" applyFont="1">
      <alignment horizontal="center" readingOrder="0" shrinkToFit="0" vertical="center" wrapText="1"/>
    </xf>
    <xf borderId="1" fillId="5"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10" fontId="32" numFmtId="0" xfId="0" applyAlignment="1" applyBorder="1" applyFont="1">
      <alignment horizontal="center" readingOrder="0" shrinkToFit="0" vertical="center" wrapText="1"/>
    </xf>
    <xf borderId="1" fillId="10" fontId="33" numFmtId="0" xfId="0" applyAlignment="1" applyBorder="1" applyFont="1">
      <alignment horizontal="center" readingOrder="0" shrinkToFit="0" vertical="center" wrapText="1"/>
    </xf>
    <xf borderId="1" fillId="8" fontId="1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0" fillId="0" fontId="9" numFmtId="0" xfId="0" applyAlignment="1" applyFont="1">
      <alignment readingOrder="0" shrinkToFit="0" vertical="center" wrapText="0"/>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0"/>
    </xf>
    <xf borderId="1" fillId="0" fontId="9"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0" fontId="35" numFmtId="0" xfId="0" applyAlignment="1" applyBorder="1" applyFont="1">
      <alignment horizontal="center" readingOrder="0" shrinkToFit="0" vertical="center" wrapText="1"/>
    </xf>
    <xf borderId="1" fillId="9" fontId="36" numFmtId="0" xfId="0" applyAlignment="1" applyBorder="1" applyFont="1">
      <alignment readingOrder="0" shrinkToFit="0" vertical="center" wrapText="1"/>
    </xf>
    <xf borderId="0" fillId="0" fontId="9" numFmtId="0" xfId="0" applyAlignment="1" applyFont="1">
      <alignment horizontal="center" readingOrder="0" shrinkToFit="0" vertical="center" wrapText="1"/>
    </xf>
    <xf borderId="0" fillId="0" fontId="37" numFmtId="0" xfId="0" applyAlignment="1" applyFont="1">
      <alignment readingOrder="0" shrinkToFit="0" vertical="center" wrapText="1"/>
    </xf>
    <xf borderId="1" fillId="11" fontId="4" numFmtId="0" xfId="0" applyAlignment="1" applyBorder="1" applyFill="1" applyFont="1">
      <alignment horizontal="center" readingOrder="0" shrinkToFit="0" vertical="center" wrapText="1"/>
    </xf>
    <xf borderId="1" fillId="11" fontId="4" numFmtId="0" xfId="0" applyAlignment="1" applyBorder="1" applyFont="1">
      <alignment horizontal="center" readingOrder="0" shrinkToFit="0" vertical="center" wrapText="1"/>
    </xf>
    <xf borderId="1" fillId="0" fontId="38" numFmtId="0" xfId="0" applyAlignment="1" applyBorder="1" applyFont="1">
      <alignment horizontal="center" readingOrder="0" shrinkToFit="0" vertical="center" wrapText="1"/>
    </xf>
    <xf borderId="1" fillId="7" fontId="39" numFmtId="0" xfId="0" applyAlignment="1" applyBorder="1" applyFont="1">
      <alignment horizontal="center" shrinkToFit="0" vertical="center" wrapText="1"/>
    </xf>
    <xf borderId="0" fillId="5" fontId="9" numFmtId="0" xfId="0" applyAlignment="1" applyFont="1">
      <alignment horizontal="center" readingOrder="0" shrinkToFit="0" vertical="center" wrapText="1"/>
    </xf>
    <xf borderId="0" fillId="0" fontId="40" numFmtId="0" xfId="0" applyAlignment="1" applyFont="1">
      <alignment horizontal="center" readingOrder="0" shrinkToFit="0" vertical="center" wrapText="0"/>
    </xf>
    <xf borderId="1" fillId="5" fontId="9" numFmtId="0" xfId="0" applyAlignment="1" applyBorder="1" applyFont="1">
      <alignment horizontal="center" readingOrder="0" shrinkToFit="0" vertical="center" wrapText="1"/>
    </xf>
    <xf borderId="1" fillId="9" fontId="9" numFmtId="0" xfId="0" applyAlignment="1" applyBorder="1" applyFont="1">
      <alignment shrinkToFit="0" vertical="center" wrapText="0"/>
    </xf>
    <xf borderId="1" fillId="9" fontId="9" numFmtId="0" xfId="0" applyAlignment="1" applyBorder="1" applyFont="1">
      <alignment horizontal="center" shrinkToFit="0" vertical="center" wrapText="1"/>
    </xf>
    <xf borderId="1" fillId="9" fontId="41" numFmtId="0" xfId="0" applyAlignment="1" applyBorder="1" applyFont="1">
      <alignment horizontal="center" readingOrder="0" shrinkToFit="0" vertical="center" wrapText="1"/>
    </xf>
    <xf borderId="1" fillId="9" fontId="11" numFmtId="0" xfId="0" applyAlignment="1" applyBorder="1" applyFont="1">
      <alignment horizontal="center" shrinkToFit="0" vertical="center" wrapText="1"/>
    </xf>
    <xf borderId="1" fillId="9" fontId="9" numFmtId="0" xfId="0" applyAlignment="1" applyBorder="1" applyFont="1">
      <alignment shrinkToFit="0" vertical="center" wrapText="0"/>
    </xf>
    <xf borderId="2" fillId="9" fontId="9" numFmtId="0" xfId="0" applyAlignment="1" applyBorder="1" applyFont="1">
      <alignment shrinkToFit="0" vertical="center" wrapText="0"/>
    </xf>
    <xf borderId="1" fillId="6" fontId="9" numFmtId="0" xfId="0" applyAlignment="1" applyBorder="1" applyFont="1">
      <alignment horizontal="center" readingOrder="0" shrinkToFit="0" vertical="center" wrapText="1"/>
    </xf>
    <xf borderId="0" fillId="6" fontId="9"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Políticas Federais (Comuns a to-style">
      <tableStyleElement dxfId="1" type="headerRow"/>
      <tableStyleElement dxfId="2" type="firstRowStripe"/>
      <tableStyleElement dxfId="3" type="secondRowStripe"/>
      <tableStyleElement dxfId="4" size="0" type="wholeTable"/>
    </tableStyle>
    <tableStyle count="4" pivot="0" name="Goiás-style">
      <tableStyleElement dxfId="1" type="headerRow"/>
      <tableStyleElement dxfId="2" type="firstRowStripe"/>
      <tableStyleElement dxfId="3" type="secondRowStripe"/>
      <tableStyleElement dxfId="4" size="0" type="wholeTable"/>
    </tableStyle>
    <tableStyle count="4" pivot="0" name="Espírito Santo-style">
      <tableStyleElement dxfId="1" type="headerRow"/>
      <tableStyleElement dxfId="2" type="firstRowStripe"/>
      <tableStyleElement dxfId="3" type="secondRowStripe"/>
      <tableStyleElement dxfId="4" size="0" type="wholeTable"/>
    </tableStyle>
    <tableStyle count="4" pivot="0" name="Santa Catarina-style">
      <tableStyleElement dxfId="1" type="headerRow"/>
      <tableStyleElement dxfId="2" type="firstRowStripe"/>
      <tableStyleElement dxfId="3" type="secondRowStripe"/>
      <tableStyleElement dxfId="4" size="0" type="wholeTable"/>
    </tableStyle>
    <tableStyle count="4" pivot="0" name="Maranhão-style">
      <tableStyleElement dxfId="1" type="headerRow"/>
      <tableStyleElement dxfId="2" type="firstRowStripe"/>
      <tableStyleElement dxfId="3" type="secondRowStripe"/>
      <tableStyleElement dxfId="4" size="0" type="wholeTable"/>
    </tableStyle>
    <tableStyle count="4" pivot="0" name="Amazonas-style">
      <tableStyleElement dxfId="1" type="headerRow"/>
      <tableStyleElement dxfId="2" type="firstRowStripe"/>
      <tableStyleElement dxfId="3" type="secondRowStripe"/>
      <tableStyleElement dxfId="4" size="0" type="wholeTable"/>
    </tableStyle>
    <tableStyle count="4" pivot="0" name="Mato Grosso-style">
      <tableStyleElement dxfId="1" type="headerRow"/>
      <tableStyleElement dxfId="2" type="firstRowStripe"/>
      <tableStyleElement dxfId="3" type="secondRowStripe"/>
      <tableStyleElement dxfId="4" size="0" type="wholeTable"/>
    </tableStyle>
    <tableStyle count="4" pivot="0" name="Paraíba-style">
      <tableStyleElement dxfId="1" type="headerRow"/>
      <tableStyleElement dxfId="2" type="firstRowStripe"/>
      <tableStyleElement dxfId="3" type="secondRowStripe"/>
      <tableStyleElement dxfId="4" size="0" type="wholeTable"/>
    </tableStyle>
    <tableStyle count="4" pivot="0" name="Alagoas-style">
      <tableStyleElement dxfId="1" type="headerRow"/>
      <tableStyleElement dxfId="2" type="firstRowStripe"/>
      <tableStyleElement dxfId="3" type="secondRowStripe"/>
      <tableStyleElement dxfId="4" size="0" type="wholeTable"/>
    </tableStyle>
    <tableStyle count="4" pivot="0" name="Rio Grande do Nort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queline Sant'ana" id="{8168f150-ee5f-4288-be49-f275a3f50003}" providerId="google-sheets"/>
  <x18tc:person displayName="Cintia Maria Frazão" id="{7ed28717-2e11-4f2b-8f10-ad2b3d2df99c}" providerId="google-sheets"/>
  <x18tc:person displayName="jaquesantana87@hotmail.com" id="{fbb781c0-adf3-4aae-9461-963e395c0e57}" userId="jaquesantana87@hotmail.com" providerId="google-sheets"/>
  <x18tc:person displayName="cintiafrazao@iesp.uerj.br" id="{c3bbf5ab-f31e-48d9-ae9e-06786156ddfd}" userId="cintiafrazao@iesp.uerj.br" providerId="google-sheets"/>
  <x18tc:person displayName="Maria Julieta Ramallo Garcia" id="{d6d50807-1b73-48a7-9fb5-f5f65d6ead07}" providerId="google-sheets"/>
</x18tc:personList>
</file>

<file path=xl/tables/table1.xml><?xml version="1.0" encoding="utf-8"?>
<table xmlns="http://schemas.openxmlformats.org/spreadsheetml/2006/main" ref="A1:AE1080" displayName="Tabela_1" name="Tabela_1" id="1">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1" id="28"/>
    <tableColumn name="Coluna 2" id="29"/>
    <tableColumn name="Coluna 3" id="30"/>
    <tableColumn name="Column 31" id="31"/>
  </tableColumns>
  <tableStyleInfo name="Políticas Federais (Comuns a to-style" showColumnStripes="0" showFirstColumn="1" showLastColumn="1" showRowStripes="1"/>
</table>
</file>

<file path=xl/tables/table2.xml><?xml version="1.0" encoding="utf-8"?>
<table xmlns="http://schemas.openxmlformats.org/spreadsheetml/2006/main" ref="A1:AE1003" displayName="Tabela_2" name="Tabela_2" id="2">
  <tableColumns count="31">
    <tableColumn name="Coluna 1"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Goiás-style" showColumnStripes="0" showFirstColumn="1" showLastColumn="1" showRowStripes="1"/>
</table>
</file>

<file path=xl/tables/table3.xml><?xml version="1.0" encoding="utf-8"?>
<table xmlns="http://schemas.openxmlformats.org/spreadsheetml/2006/main" ref="A1:AD999" displayName="Tabela_3" name="Tabela_3" id="3">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Espírito Santo-style" showColumnStripes="0" showFirstColumn="1" showLastColumn="1" showRowStripes="1"/>
</table>
</file>

<file path=xl/tables/table4.xml><?xml version="1.0" encoding="utf-8"?>
<table xmlns="http://schemas.openxmlformats.org/spreadsheetml/2006/main" ref="A1:AD996" displayName="Tabela_4" name="Tabela_4" id="4">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Santa Catarina-style" showColumnStripes="0" showFirstColumn="1" showLastColumn="1" showRowStripes="1"/>
</table>
</file>

<file path=xl/tables/table5.xml><?xml version="1.0" encoding="utf-8"?>
<table xmlns="http://schemas.openxmlformats.org/spreadsheetml/2006/main" ref="A1:AD999" displayName="Tabela_5" name="Tabela_5" id="5">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Maranhão-style" showColumnStripes="0" showFirstColumn="1" showLastColumn="1" showRowStripes="1"/>
</table>
</file>

<file path=xl/tables/table6.xml><?xml version="1.0" encoding="utf-8"?>
<table xmlns="http://schemas.openxmlformats.org/spreadsheetml/2006/main" ref="A1:AE1000" displayName="Tabela_6" name="Tabela_6" id="6">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Amazonas-style" showColumnStripes="0" showFirstColumn="1" showLastColumn="1" showRowStripes="1"/>
</table>
</file>

<file path=xl/tables/table7.xml><?xml version="1.0" encoding="utf-8"?>
<table xmlns="http://schemas.openxmlformats.org/spreadsheetml/2006/main" ref="A1:AE1000" displayName="Tabela_7" name="Tabela_7" id="7">
  <tableColumns count="31">
    <tableColumn name="Id" id="1"/>
    <tableColumn name="F"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Mato Grosso-style" showColumnStripes="0" showFirstColumn="1" showLastColumn="1" showRowStripes="1"/>
</table>
</file>

<file path=xl/tables/table8.xml><?xml version="1.0" encoding="utf-8"?>
<table xmlns="http://schemas.openxmlformats.org/spreadsheetml/2006/main" ref="A1:AD935" displayName="Tabela_8" name="Tabela_8" id="8">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Paraíba-style" showColumnStripes="0" showFirstColumn="1" showLastColumn="1" showRowStripes="1"/>
</table>
</file>

<file path=xl/tables/table9.xml><?xml version="1.0" encoding="utf-8"?>
<table xmlns="http://schemas.openxmlformats.org/spreadsheetml/2006/main" ref="A1:AD1027" displayName="Tabela_10" name="Tabela_10" id="9">
  <tableColumns count="30">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s>
  <tableStyleInfo name="Alagoas-style" showColumnStripes="0" showFirstColumn="1" showLastColumn="1" showRowStripes="1"/>
</table>
</file>

<file path=xl/tables/table10.xml><?xml version="1.0" encoding="utf-8"?>
<table xmlns="http://schemas.openxmlformats.org/spreadsheetml/2006/main" ref="A1:AE1022" displayName="Tabela_9" name="Tabela_9" id="10">
  <tableColumns count="31">
    <tableColumn name="Id" id="1"/>
    <tableColumn name="Nome do Programa" id="2"/>
    <tableColumn name="Tipo de Política" id="3"/>
    <tableColumn name="Esfera de formulação da política" id="4"/>
    <tableColumn name="Origem da proposta/ diretriz" id="5"/>
    <tableColumn name="Esfera da formulação da política detalhamento" id="6"/>
    <tableColumn name="Esfera de execução da política" id="7"/>
    <tableColumn name="Esfera de execução da política (apoios e parcerias)" id="8"/>
    <tableColumn name="Fonte de financiamento" id="9"/>
    <tableColumn name="Transferência de recursos" id="10"/>
    <tableColumn name="Órgão(s) responsável(eis)" id="11"/>
    <tableColumn name="Orgão(s) responsável(s) com especificações" id="12"/>
    <tableColumn name="Ano de criação do Programa" id="13"/>
    <tableColumn name="Situação atual" id="14"/>
    <tableColumn name="Base legal" id="15"/>
    <tableColumn name="Abrangência territorial" id="16"/>
    <tableColumn name="Resumo" id="17"/>
    <tableColumn name="Apresentação" id="18"/>
    <tableColumn name="Tipo de oferta" id="19"/>
    <tableColumn name="Modalidade da oferta" id="20"/>
    <tableColumn name="Arranjo logístico-territorial da oferta" id="21"/>
    <tableColumn name="Carga horária" id="22"/>
    <tableColumn name="Integra com outras políticas" id="23"/>
    <tableColumn name="Continuidade entre governos" id="24"/>
    <tableColumn name="Link" id="25"/>
    <tableColumn name="Informações complementares" id="26"/>
    <tableColumn name="Dúvidas" id="27"/>
    <tableColumn name="Coluna 28" id="28"/>
    <tableColumn name="Coluna 29" id="29"/>
    <tableColumn name="Coluna 30" id="30"/>
    <tableColumn name="Column 31" id="31"/>
  </tableColumns>
  <tableStyleInfo name="Rio Grande do Nor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7T22:58:46.00" personId="{d6d50807-1b73-48a7-9fb5-f5f65d6ead07}" id="{60c1a5ce-9fd4-497f-ba1e-9a605681fea0}" done="1">
    <x18tc:text xml:space="preserve">Também não consegui encontrar informações específicas desse programa. Retire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7" dT="2026-04-10T00:06:32.00" personId="{d6d50807-1b73-48a7-9fb5-f5f65d6ead07}" id="{047b6eef-b67d-472c-aa88-75e5469c1f9c}" done="1">
    <x18tc:text xml:space="preserve">@jaquesantana87@hotmail.com Verifique se há alguma informação relevante sobre os impactos da política</x18tc:text>
    <x18tc:mentions>
      <x18tc:mention mentionpersonId="{fbb781c0-adf3-4aae-9461-963e395c0e57}" mentionId="{b47041c6-28a0-49e3-a17c-56a2dda0ece3}" startIndex="0" length="27"/>
    </x18tc:mentions>
  </x18tc:threadedComment>
  <x18tc:threadedComment ref="Z30" dT="2026-04-09T20:34:37.00" personId="{d6d50807-1b73-48a7-9fb5-f5f65d6ead07}" id="{3e6ffe54-324e-44db-bd18-1987413eeef3}" done="1">
    <x18tc:text xml:space="preserve">@jaquesantana87@hotmail.com Qual seria o relatório?</x18tc:text>
    <x18tc:mentions>
      <x18tc:mention mentionpersonId="{fbb781c0-adf3-4aae-9461-963e395c0e57}" mentionId="{12a9c90b-6edf-4408-b5d8-c2762afa3cfc}" startIndex="0" length="27"/>
    </x18tc:mentions>
  </x18tc:threadedComment>
  <x18tc:threadedComment ref="Z30" dT="2026-04-15T22:22:59.00" personId="{8168f150-ee5f-4288-be49-f275a3f50003}" id="{811179de-bf86-4611-b391-59b45012c9ee}" parentId="{3e6ffe54-324e-44db-bd18-1987413eeef3}">
    <x18tc:text xml:space="preserve">Acredito que seja o relatório do ChatGTP. Essa info já veio na ficha com base nos dados de lá</x18tc:text>
  </x18tc:threadedComment>
  <x18tc:threadedComment ref="R5" dT="2026-04-09T20:22:11.00" personId="{d6d50807-1b73-48a7-9fb5-f5f65d6ead07}" id="{d383d98e-a3a2-4c6b-8f82-ee7ffbe8ad74}" done="1">
    <x18tc:text xml:space="preserve">@jaquesantana87@hotmail.com Falta apresentação do Projeto Integrador de Pesquisa e Articulação com o Território (PIPAT)</x18tc:text>
    <x18tc:mentions>
      <x18tc:mention mentionpersonId="{fbb781c0-adf3-4aae-9461-963e395c0e57}" mentionId="{cdc38b19-002f-4ecb-814d-fb4542a3976a}" startIndex="0" length="27"/>
    </x18tc:mentions>
  </x18tc:threadedComment>
  <x18tc:threadedComment ref="A2" dT="2026-04-09T20:25:57.00" personId="{d6d50807-1b73-48a7-9fb5-f5f65d6ead07}" id="{16406189-8d35-49aa-879f-f9c4d30a4d6f}" done="1">
    <x18tc:text xml:space="preserve">@jaquesantana87@hotmail.com verificar pontos finais, ainda tem bastantes</x18tc:text>
    <x18tc:mentions>
      <x18tc:mention mentionpersonId="{fbb781c0-adf3-4aae-9461-963e395c0e57}" mentionId="{3c87a4b4-dba7-4126-9ccb-410425346321}"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 dT="2026-04-10T00:02:19.00" personId="{d6d50807-1b73-48a7-9fb5-f5f65d6ead07}" id="{20bb1a33-5a5e-4fe3-bb92-cfe04f57eb4a}" done="1">
    <x18tc:text xml:space="preserve">@cintiafrazao@iesp.uerj.br É preciso espedificar qual é o Orgão responsável e suas responsabilidades. Precisa ter os mesmos orgão da coluna "orgão responsavel". Linhas 2, 3, 4, 5</x18tc:text>
    <x18tc:mentions>
      <x18tc:mention mentionpersonId="{c3bbf5ab-f31e-48d9-ae9e-06786156ddfd}" mentionId="{0a26f311-af00-46fa-bdf3-139fba32e780}" startIndex="0" length="26"/>
    </x18tc:mentions>
  </x18tc:threadedComment>
  <x18tc:threadedComment ref="M34" dT="2026-04-10T00:04:47.00" personId="{d6d50807-1b73-48a7-9fb5-f5f65d6ead07}" id="{dae2d503-1d83-424b-b7d4-eeebfa2de1a1}" done="1">
    <x18tc:text xml:space="preserve">@cintiafrazao@iesp.uerj.br aqui é apenas o ano. Verifique qual é esse decreto e coloque, se relevante, na coluna "base legal"</x18tc:text>
    <x18tc:mentions>
      <x18tc:mention mentionpersonId="{c3bbf5ab-f31e-48d9-ae9e-06786156ddfd}" mentionId="{d98a95d0-2391-417c-884b-a5881f8063ae}" startIndex="0" length="26"/>
    </x18tc:mentions>
  </x18tc:threadedComment>
  <x18tc:threadedComment ref="M5" dT="2026-04-09T20:27:18.00" personId="{d6d50807-1b73-48a7-9fb5-f5f65d6ead07}" id="{9675e07a-22f9-43fe-b71d-1f189a9f541e}" done="1">
    <x18tc:text xml:space="preserve">@cintiafrazao@iesp.uerj.br coloque o link da dissertação na coluna dos links</x18tc:text>
    <x18tc:mentions>
      <x18tc:mention mentionpersonId="{c3bbf5ab-f31e-48d9-ae9e-06786156ddfd}" mentionId="{507eeb32-ee78-414b-b9ec-268236e4bfaf}" startIndex="0" length="26"/>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3" dT="2026-04-17T23:11:40.00" personId="{d6d50807-1b73-48a7-9fb5-f5f65d6ead07}" id="{ff247699-4be4-48ba-9c70-aad25f87b8b9}" done="1">
    <x18tc:text xml:space="preserve">N]ao está igual ao que se encontra na planilha das políticas federais</x18tc:text>
  </x18tc:threadedComment>
  <x18tc:threadedComment ref="R20" dT="2026-04-17T23:17:52.00" personId="{d6d50807-1b73-48a7-9fb5-f5f65d6ead07}" id="{87b551f4-6a55-4c0a-81df-b213abd91200}" done="1">
    <x18tc:text xml:space="preserve">Refazer as apresentações da linha 18 para baixo. Estão com apresentações diferentes das politicas federais e outros estão errados, como se estivesse faltando.</x18tc:text>
  </x18tc:threadedComment>
  <x18tc:threadedComment ref="R9" dT="2026-04-17T23:01:38.00" personId="{d6d50807-1b73-48a7-9fb5-f5f65d6ead07}" id="{78aec10d-5263-4972-9044-928af51f7428}" done="1">
    <x18tc:text xml:space="preserve">Refazer Apresentação</x18tc:text>
  </x18tc:threadedComment>
  <x18tc:threadedComment ref="R12" dT="2026-04-17T23:07:43.00" personId="{d6d50807-1b73-48a7-9fb5-f5f65d6ead07}" id="{84ba0f50-904d-4ff2-8723-c95257f5d4f2}" done="1">
    <x18tc:text xml:space="preserve">Não está igual a apresentação que se encontra na planilha das políticas federais</x18tc:text>
  </x18tc:threadedComment>
  <x18tc:threadedComment ref="Z8" dT="2026-04-17T22:56:32.00" personId="{d6d50807-1b73-48a7-9fb5-f5f65d6ead07}" id="{1eba14c0-5315-4e08-a62a-55dff9e1c0c0}" done="1">
    <x18tc:text xml:space="preserve">Não tem nenhuma informação complementar do Pacto, como também do Programa Trabalho Jovem?</x18tc:text>
  </x18tc:threadedComment>
  <x18tc:threadedComment ref="J30" dT="2026-04-17T22:59:48.00" personId="{d6d50807-1b73-48a7-9fb5-f5f65d6ead07}" id="{f93d2566-838f-47d1-8410-26250be02d3c}" done="1">
    <x18tc:text xml:space="preserve">Não entendi. Como assim "oferta pública gratuita"?</x18tc:text>
  </x18tc:threadedComment>
  <x18tc:threadedComment ref="R18" dT="2026-04-24T16:34:05.00" personId="{8168f150-ee5f-4288-be49-f275a3f50003}" id="{03268999-def4-4001-a7ae-8881b1bb5222}" done="1">
    <x18tc:text xml:space="preserve">Alguém colou uma apresentação do Brasil Alfabetizado criada por Chat GPT na coluna e apagou tudo o que eu tinha feito anteriormente. Corrigi.</x18tc:text>
  </x18tc:threadedComment>
  <x18tc:threadedComment ref="L5" dT="2026-04-17T22:49:46.00" personId="{d6d50807-1b73-48a7-9fb5-f5f65d6ead07}" id="{89c030a2-e729-4592-a414-d539d44e6c34}" done="1">
    <x18tc:text xml:space="preserve">É preciso ter os mesmos órgãos da coluna anterior: SEDUC/MA; rede estadual; IEMA (em parte da oferta)</x18tc:text>
  </x18tc:threadedComment>
  <x18tc:threadedComment ref="L7" dT="2026-04-17T22:54:15.00" personId="{d6d50807-1b73-48a7-9fb5-f5f65d6ead07}" id="{b888746a-7a38-4031-a83a-a261390e9065}" done="1">
    <x18tc:text xml:space="preserve">Inserir a Fundação e suas responsabilidades</x18tc:text>
  </x18tc:threadedComment>
  <x18tc:threadedComment ref="I7" dT="2026-04-17T22:53:36.00" personId="{d6d50807-1b73-48a7-9fb5-f5f65d6ead07}" id="{8950f480-d39c-4a47-b5ee-5555269d8bc3}" done="1">
    <x18tc:text xml:space="preserve">Os recursos estão alocados em qual secretaria?</x18tc:text>
  </x18tc:threadedComment>
  <x18tc:threadedComment ref="V5" dT="2026-04-17T22:50:19.00" personId="{d6d50807-1b73-48a7-9fb5-f5f65d6ead07}" id="{f836a4ba-549f-46c2-b390-d49a76f0902a}" done="1">
    <x18tc:text xml:space="preserve">completar da coluna V-Z</x18tc:text>
  </x18tc:threadedComment>
  <x18tc:threadedComment ref="L19" dT="2026-04-17T22:55:24.00" personId="{d6d50807-1b73-48a7-9fb5-f5f65d6ead07}" id="{209f363f-6863-48ed-91e1-0655c79c3435}" done="1">
    <x18tc:text xml:space="preserve">Inserir órgãos e suas especificações</x18tc:text>
  </x18tc:threadedComment>
  <x18tc:threadedComment ref="O16" dT="2026-04-17T23:56:25.00" personId="{d6d50807-1b73-48a7-9fb5-f5f65d6ead07}" id="{7c4b79f6-8e5c-4d88-99c7-7b7b9041b7bc}" done="1">
    <x18tc:text xml:space="preserve">Está sem a base. Acho que se encontra na planilha das federais</x18tc:text>
  </x18tc:threadedComment>
  <x18tc:threadedComment ref="O16" dT="2026-04-24T15:48:00.00" personId="{8168f150-ee5f-4288-be49-f275a3f50003}" id="{fa1ab7e5-e768-4661-b0de-8b31598eab79}" parentId="{7c4b79f6-8e5c-4d88-99c7-7b7b9041b7bc}">
    <x18tc:text xml:space="preserve">Nas federais consta base legal do estado do Rio de Janeiro</x18tc:text>
  </x18tc:threadedComment>
  <x18tc:threadedComment ref="R41" dT="2026-04-17T23:59:22.00" personId="{d6d50807-1b73-48a7-9fb5-f5f65d6ead07}" id="{eb5adb94-3d39-4d3b-97a3-7e3b26436392}" done="1">
    <x18tc:text xml:space="preserve">Daqui para baixo não sei o que ocorreu. Isso pode ser apagado?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43" dT="2026-04-17T21:00:17.00" personId="{7ed28717-2e11-4f2b-8f10-ad2b3d2df99c}" id="{4fa68a62-7d6d-403e-8e0d-672e52cb3312}" done="1">
    <x18tc:text xml:space="preserve">Incluir informação</x18tc:text>
  </x18tc:threadedComment>
  <x18tc:threadedComment ref="G6" dT="2026-04-17T21:03:15.00" personId="{7ed28717-2e11-4f2b-8f10-ad2b3d2df99c}" id="{31b863c1-7dd8-4d6e-ab0c-6e69727daba6}" done="1">
    <x18tc:text xml:space="preserve">Aqui na seria estado + municipio?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8" dT="2026-04-30T21:07:29.00" personId="{8168f150-ee5f-4288-be49-f275a3f50003}" id="{6d71d0c3-5e43-4b87-b218-571b39de3439}" done="0">
    <x18tc:text xml:space="preserve">Isso seriam informações complementares. Inserir a apresentação conforme relatório ou pesquisa na web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gov.br/trabalho-e-emprego/pt-br/assuntos/inspecao-do-trabalho/areas-de-atuacao/insercao-de-aprendiz" TargetMode="External"/><Relationship Id="rId22" Type="http://schemas.openxmlformats.org/officeDocument/2006/relationships/hyperlink" Target="https://fnp.org.br/noticias/item/531-governo-lanca-pronatec-aprendiz-para-as-micro-e-pequenas-empresas" TargetMode="External"/><Relationship Id="rId21" Type="http://schemas.openxmlformats.org/officeDocument/2006/relationships/hyperlink" Target="https://www.gov.br/mec/pt-br/areas-de-atuacao/educacao-profissional-e-tecnologica/pronatec" TargetMode="External"/><Relationship Id="rId24" Type="http://schemas.openxmlformats.org/officeDocument/2006/relationships/hyperlink" Target="https://www.planalto.gov.br/ccivil_03/_ato2019-2022/2022/lei/l14457.htm" TargetMode="External"/><Relationship Id="rId23" Type="http://schemas.openxmlformats.org/officeDocument/2006/relationships/hyperlink" Target="https://www.planalto.gov.br/ccivil_03/_ato2019-2022/2019/lei/L13874.htm" TargetMode="External"/><Relationship Id="rId1" Type="http://schemas.openxmlformats.org/officeDocument/2006/relationships/hyperlink" Target="https://www.educacao.sp.gov.br/educacao-jovens-adultos" TargetMode="External"/><Relationship Id="rId2" Type="http://schemas.openxmlformats.org/officeDocument/2006/relationships/hyperlink" Target="https://alfabetizacao.mec.gov.br/pba" TargetMode="External"/><Relationship Id="rId3" Type="http://schemas.openxmlformats.org/officeDocument/2006/relationships/hyperlink" Target="https://www.gov.br/mec/pt-br/pacto-eja" TargetMode="External"/><Relationship Id="rId4" Type="http://schemas.openxmlformats.org/officeDocument/2006/relationships/hyperlink" Target="https://www.gov.br/mec/pt-br/assuntos/eb/programa-de-apoio-ao-novo-ensino-medio-pronem" TargetMode="External"/><Relationship Id="rId9" Type="http://schemas.openxmlformats.org/officeDocument/2006/relationships/hyperlink" Target="https://www.gov.br/mec/pt-br/juros-por-educacao" TargetMode="External"/><Relationship Id="rId26" Type="http://schemas.openxmlformats.org/officeDocument/2006/relationships/hyperlink" Target="https://portal.mec.gov.br/docman/documentos-pdf/1634-port-971/file/" TargetMode="External"/><Relationship Id="rId25" Type="http://schemas.openxmlformats.org/officeDocument/2006/relationships/hyperlink" Target="https://buscaativaescolar.org.br/" TargetMode="External"/><Relationship Id="rId28" Type="http://schemas.openxmlformats.org/officeDocument/2006/relationships/drawing" Target="../drawings/drawing2.xml"/><Relationship Id="rId27" Type="http://schemas.openxmlformats.org/officeDocument/2006/relationships/hyperlink" Target="https://www.gov.br/mec/pt-br/assuntos/eb/programa-de-fomento-as-escolas-de-ensino-medio-em-tempo-integral-emti" TargetMode="External"/><Relationship Id="rId5" Type="http://schemas.openxmlformats.org/officeDocument/2006/relationships/hyperlink" Target="https://www.gov.br/inep/pt-br/areas-de-atuacao/avaliacao-e-exames-educacionais/encceja" TargetMode="External"/><Relationship Id="rId6" Type="http://schemas.openxmlformats.org/officeDocument/2006/relationships/hyperlink" Target="https://portal.mec.gov.br/escola-de-gestores-da-educacao-basica/259-programas-e-acoes-1921564125/proeja-406236091" TargetMode="External"/><Relationship Id="rId7" Type="http://schemas.openxmlformats.org/officeDocument/2006/relationships/hyperlink" Target="https://www.gov.br/mec/pt-br/cadeja" TargetMode="External"/><Relationship Id="rId8" Type="http://schemas.openxmlformats.org/officeDocument/2006/relationships/hyperlink" Target="https://www.gov.br/mec/pt-br/pnept?utm_source=" TargetMode="External"/><Relationship Id="rId30" Type="http://schemas.openxmlformats.org/officeDocument/2006/relationships/table" Target="../tables/table1.xml"/><Relationship Id="rId11" Type="http://schemas.openxmlformats.org/officeDocument/2006/relationships/hyperlink" Target="https://www.gov.br/mds/pt-br/acoes-e-programas/bolsa-familia" TargetMode="External"/><Relationship Id="rId10" Type="http://schemas.openxmlformats.org/officeDocument/2006/relationships/hyperlink" Target="https://www.gov.br/cultura/pt-br/acesso-a-informacao/perguntas-frequentes/territorios-da-cultura/ceu-das-artes/o-que-e-o-ceu" TargetMode="External"/><Relationship Id="rId13" Type="http://schemas.openxmlformats.org/officeDocument/2006/relationships/hyperlink" Target="https://www.gov.br/mds/pt-br/auxilio-brasil/beneficios" TargetMode="External"/><Relationship Id="rId12" Type="http://schemas.openxmlformats.org/officeDocument/2006/relationships/hyperlink" Target="https://www.scielo.br/j/csp/a/J4P9BbjBcVZHzxbwQNc6Xgx/?format=html&amp;lang=pt" TargetMode="External"/><Relationship Id="rId15" Type="http://schemas.openxmlformats.org/officeDocument/2006/relationships/hyperlink" Target="https://www.gov.br/mj/pt-br/assuntos/noticias/entenda-o-papel-dos-ministerios-na-politica-nacional-de-migracoes-refugio-e-apatridia" TargetMode="External"/><Relationship Id="rId14" Type="http://schemas.openxmlformats.org/officeDocument/2006/relationships/hyperlink" Target="https://www.gov.br/sri/pt-br/backup-secretaria-de-governo/iniciativas/internacional/fsm/eixos/inclusao-social/brasil-sem-miseria" TargetMode="External"/><Relationship Id="rId17" Type="http://schemas.openxmlformats.org/officeDocument/2006/relationships/hyperlink" Target="https://www.gov.br/pt-br/servicos/solicitar-o-seguro-desemprego" TargetMode="External"/><Relationship Id="rId16" Type="http://schemas.openxmlformats.org/officeDocument/2006/relationships/hyperlink" Target="https://www.gov.br/trabalho-e-emprego/pt-br/noticias-e-conteudo/2024/janeiro/rede-sine-entenda-o-que-e-e-como-funciona" TargetMode="External"/><Relationship Id="rId19" Type="http://schemas.openxmlformats.org/officeDocument/2006/relationships/hyperlink" Target="https://www.ecosdofuturo.org.br/consorcio-social-da-juventude" TargetMode="External"/><Relationship Id="rId18" Type="http://schemas.openxmlformats.org/officeDocument/2006/relationships/hyperlink" Target="https://www.planalto.gov.br/ccivil_03/leis/2003/l10.748.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fnp.org.br/noticias/item/531-governo-lanca-pronatec-aprendiz-para-as-micro-e-pequenas-empresas" TargetMode="External"/><Relationship Id="rId20" Type="http://schemas.openxmlformats.org/officeDocument/2006/relationships/hyperlink" Target="https://goias.gov.br/controladoria/programa-renda-cidada-torna-se-mais-eficaz-e-transparente/" TargetMode="External"/><Relationship Id="rId42" Type="http://schemas.openxmlformats.org/officeDocument/2006/relationships/hyperlink" Target="https://www.planalto.gov.br/ccivil_03/_ato2019-2022/2019/lei/L13874.htm" TargetMode="External"/><Relationship Id="rId41" Type="http://schemas.openxmlformats.org/officeDocument/2006/relationships/hyperlink" Target="https://www.gov.br/trabalho-e-emprego/pt-br/noticias-e-conteudo/2024/janeiro/rede-sine-entenda-o-que-e-e-como-funciona" TargetMode="External"/><Relationship Id="rId22" Type="http://schemas.openxmlformats.org/officeDocument/2006/relationships/hyperlink" Target="https://goias.gov.br/social/governo-de-goias-lanca-o-1o-plano-estadual-de-politicas-publicas-para-refugiados/" TargetMode="External"/><Relationship Id="rId21" Type="http://schemas.openxmlformats.org/officeDocument/2006/relationships/hyperlink" Target="https://goias.gov.br/social/programagoiassocial/" TargetMode="External"/><Relationship Id="rId43" Type="http://schemas.openxmlformats.org/officeDocument/2006/relationships/drawing" Target="../drawings/drawing3.xml"/><Relationship Id="rId24" Type="http://schemas.openxmlformats.org/officeDocument/2006/relationships/hyperlink" Target="https://www.gov.br/mds/pt-br/acoes-e-programas/bolsa-familia" TargetMode="External"/><Relationship Id="rId23" Type="http://schemas.openxmlformats.org/officeDocument/2006/relationships/hyperlink" Target="https://www.gov.br/cultura/pt-br/acesso-a-informacao/perguntas-frequentes/territorios-da-cultura/ceu-das-artes/o-que-e-o-ceu" TargetMode="External"/><Relationship Id="rId45" Type="http://schemas.openxmlformats.org/officeDocument/2006/relationships/table" Target="../tables/table2.xml"/><Relationship Id="rId1" Type="http://schemas.openxmlformats.org/officeDocument/2006/relationships/hyperlink" Target="https://goias.gov.br/educacao/educacao-de-jovens-e-adultos/" TargetMode="External"/><Relationship Id="rId2" Type="http://schemas.openxmlformats.org/officeDocument/2006/relationships/hyperlink" Target="https://goias.gov.br/educacao/ejatec/" TargetMode="External"/><Relationship Id="rId3" Type="http://schemas.openxmlformats.org/officeDocument/2006/relationships/hyperlink" Target="https://goias.gov.br/seguranca/ppgo-e-seduc-lancam-plano-estadual-de-educacao-para-pessoas-privadas-de-liberdade-do-sistema-prisional/" TargetMode="External"/><Relationship Id="rId4" Type="http://schemas.openxmlformats.org/officeDocument/2006/relationships/hyperlink" Target="https://goias.gov.br/educacao/legislacao-aplicavel/" TargetMode="External"/><Relationship Id="rId9" Type="http://schemas.openxmlformats.org/officeDocument/2006/relationships/hyperlink" Target="https://www.gov.br/mec/pt-br/pacto-eja" TargetMode="External"/><Relationship Id="rId26" Type="http://schemas.openxmlformats.org/officeDocument/2006/relationships/hyperlink" Target="https://www.gov.br/sri/pt-br/backup-secretaria-de-governo/iniciativas/internacional/fsm/eixos/inclusao-social/brasil-sem-miseria" TargetMode="External"/><Relationship Id="rId25" Type="http://schemas.openxmlformats.org/officeDocument/2006/relationships/hyperlink" Target="https://www.gov.br/mds/pt-br/auxilio-brasil/beneficios" TargetMode="External"/><Relationship Id="rId28" Type="http://schemas.openxmlformats.org/officeDocument/2006/relationships/hyperlink" Target="https://www.gov.br/mj/pt-br/assuntos/noticias/entenda-o-papel-dos-ministerios-na-politica-nacional-de-migracoes-refugio-e-apatridia" TargetMode="External"/><Relationship Id="rId27" Type="http://schemas.openxmlformats.org/officeDocument/2006/relationships/hyperlink" Target="https://www.caixa.gov.br/programas-sociais/pe-de-meia/Paginas/default.aspx" TargetMode="External"/><Relationship Id="rId5" Type="http://schemas.openxmlformats.org/officeDocument/2006/relationships/hyperlink" Target="https://goias.gov.br/educacao/governo-de-goias-lanca-programa-busca-ativa-escolar/" TargetMode="External"/><Relationship Id="rId6" Type="http://schemas.openxmlformats.org/officeDocument/2006/relationships/hyperlink" Target="https://goias.gov.br/social/programa-alfabetizacao-e-familia/" TargetMode="External"/><Relationship Id="rId29" Type="http://schemas.openxmlformats.org/officeDocument/2006/relationships/hyperlink" Target="https://goias.gov.br/inovacao/bolsas/" TargetMode="External"/><Relationship Id="rId7" Type="http://schemas.openxmlformats.org/officeDocument/2006/relationships/hyperlink" Target="https://goias.gov.br/educacao/alfamais/" TargetMode="External"/><Relationship Id="rId8" Type="http://schemas.openxmlformats.org/officeDocument/2006/relationships/hyperlink" Target="https://alfabetizacao.mec.gov.br/pba" TargetMode="External"/><Relationship Id="rId31" Type="http://schemas.openxmlformats.org/officeDocument/2006/relationships/hyperlink" Target="https://goias.gov.br/inovacao/unidades-rede-itego/" TargetMode="External"/><Relationship Id="rId30" Type="http://schemas.openxmlformats.org/officeDocument/2006/relationships/hyperlink" Target="https://goias.gov.br/inovacao/escola-do-futuro/" TargetMode="External"/><Relationship Id="rId11" Type="http://schemas.openxmlformats.org/officeDocument/2006/relationships/hyperlink" Target="https://portal.mec.gov.br/escola-de-gestores-da-educacao-basica/259-programas-e-acoes-1921564125/proeja-406236091" TargetMode="External"/><Relationship Id="rId33" Type="http://schemas.openxmlformats.org/officeDocument/2006/relationships/hyperlink" Target="https://goias.gov.br/educacao/mulheres-mil-2/" TargetMode="External"/><Relationship Id="rId10" Type="http://schemas.openxmlformats.org/officeDocument/2006/relationships/hyperlink" Target="https://www.gov.br/inep/pt-br/areas-de-atuacao/avaliacao-e-exames-educacionais/encceja" TargetMode="External"/><Relationship Id="rId32" Type="http://schemas.openxmlformats.org/officeDocument/2006/relationships/hyperlink" Target="https://goias.gov.br/inovacao/legislacao-aplicavel-2/" TargetMode="External"/><Relationship Id="rId13" Type="http://schemas.openxmlformats.org/officeDocument/2006/relationships/hyperlink" Target="https://www.gov.br/mec/pt-br/juros-por-educacao" TargetMode="External"/><Relationship Id="rId35" Type="http://schemas.openxmlformats.org/officeDocument/2006/relationships/hyperlink" Target="https://goiassocial.go.gov.br/programa/aprendiz-do-futuro/" TargetMode="External"/><Relationship Id="rId12" Type="http://schemas.openxmlformats.org/officeDocument/2006/relationships/hyperlink" Target="https://www.gov.br/mec/pt-br/pnept?utm_source=" TargetMode="External"/><Relationship Id="rId34" Type="http://schemas.openxmlformats.org/officeDocument/2006/relationships/hyperlink" Target="https://legisla.casacivil.go.gov.br/api/v2/pesquisa/legislacoes/106837/pdf" TargetMode="External"/><Relationship Id="rId15" Type="http://schemas.openxmlformats.org/officeDocument/2006/relationships/hyperlink" Target="https://portal.mec.gov.br/docman/documentos-pdf/1634-port-971/file/" TargetMode="External"/><Relationship Id="rId37" Type="http://schemas.openxmlformats.org/officeDocument/2006/relationships/hyperlink" Target="https://www.planalto.gov.br/ccivil_03/leis/2003/l10.748.htm" TargetMode="External"/><Relationship Id="rId14" Type="http://schemas.openxmlformats.org/officeDocument/2006/relationships/hyperlink" Target="https://www.gov.br/mec/pt-br/assuntos/eb/programa-de-apoio-ao-novo-ensino-medio-pronem" TargetMode="External"/><Relationship Id="rId36" Type="http://schemas.openxmlformats.org/officeDocument/2006/relationships/hyperlink" Target="https://www.gov.br/pt-br/servicos/solicitar-o-seguro-desemprego" TargetMode="External"/><Relationship Id="rId17" Type="http://schemas.openxmlformats.org/officeDocument/2006/relationships/hyperlink" Target="https://www.gov.br/mec/pt-br/cadeja" TargetMode="External"/><Relationship Id="rId39" Type="http://schemas.openxmlformats.org/officeDocument/2006/relationships/hyperlink" Target="https://www.gov.br/mec/pt-br/areas-de-atuacao/educacao-profissional-e-tecnologica/pronatec" TargetMode="External"/><Relationship Id="rId16" Type="http://schemas.openxmlformats.org/officeDocument/2006/relationships/hyperlink" Target="https://www.gov.br/mec/pt-br/assuntos/eb/programa-de-fomento-as-escolas-de-ensino-medio-em-tempo-integral-emti" TargetMode="External"/><Relationship Id="rId38" Type="http://schemas.openxmlformats.org/officeDocument/2006/relationships/hyperlink" Target="https://jovemaprendiz.sp.gov.br/" TargetMode="External"/><Relationship Id="rId19" Type="http://schemas.openxmlformats.org/officeDocument/2006/relationships/hyperlink" Target="https://goias.gov.br/social/perguntas-e-respostas-frequentes-maes-de-goias/" TargetMode="External"/><Relationship Id="rId18" Type="http://schemas.openxmlformats.org/officeDocument/2006/relationships/hyperlink" Target="https://goias.gov.br/educacao/programa-bolsa-estudo-sobre-o-programa-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bmes.org.br/legislacoes/detalhe/2928" TargetMode="External"/><Relationship Id="rId42" Type="http://schemas.openxmlformats.org/officeDocument/2006/relationships/hyperlink" Target="https://www.gov.br/mec/pt-br/areas-de-atuacao/educacao-profissional-e-tecnologica/pronatec" TargetMode="External"/><Relationship Id="rId41" Type="http://schemas.openxmlformats.org/officeDocument/2006/relationships/hyperlink" Target="https://jovemaprendiz.sp.gov.br/" TargetMode="External"/><Relationship Id="rId44" Type="http://schemas.openxmlformats.org/officeDocument/2006/relationships/hyperlink" Target="https://www.gov.br/trabalho-e-emprego/pt-br/noticias-e-conteudo/2024/janeiro/rede-sine-entenda-o-que-e-e-como-funciona" TargetMode="External"/><Relationship Id="rId43" Type="http://schemas.openxmlformats.org/officeDocument/2006/relationships/hyperlink" Target="https://fnp.org.br/noticias/item/531-governo-lanca-pronatec-aprendiz-para-as-micro-e-pequenas-empresas" TargetMode="External"/><Relationship Id="rId46" Type="http://schemas.openxmlformats.org/officeDocument/2006/relationships/hyperlink" Target="https://www.planalto.gov.br/ccivil_03/_ato2019-2022/2022/Mpv/mpv1116.htm" TargetMode="External"/><Relationship Id="rId45" Type="http://schemas.openxmlformats.org/officeDocument/2006/relationships/hyperlink" Target="https://www.planalto.gov.br/ccivil_03/_ato2019-2022/2019/lei/L13874.ht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edu.es.gov.br/educacao-de-jovens-e-adultos-eja-2" TargetMode="External"/><Relationship Id="rId9" Type="http://schemas.openxmlformats.org/officeDocument/2006/relationships/hyperlink" Target="https://sedu.es.gov.br/plano-estadual-de-educacao-nas-prisoes" TargetMode="External"/><Relationship Id="rId48" Type="http://schemas.openxmlformats.org/officeDocument/2006/relationships/vmlDrawing" Target="../drawings/vmlDrawing2.vml"/><Relationship Id="rId47" Type="http://schemas.openxmlformats.org/officeDocument/2006/relationships/drawing" Target="../drawings/drawing4.xml"/><Relationship Id="rId5" Type="http://schemas.openxmlformats.org/officeDocument/2006/relationships/hyperlink" Target="https://sedu.es.gov.br/informacoes-da-eja-ceeja" TargetMode="External"/><Relationship Id="rId6" Type="http://schemas.openxmlformats.org/officeDocument/2006/relationships/hyperlink" Target="https://sedu.es.gov.br/informacoes-da-eja-ceeja" TargetMode="External"/><Relationship Id="rId7" Type="http://schemas.openxmlformats.org/officeDocument/2006/relationships/hyperlink" Target="https://curriculo.sedu.es.gov.br/curriculo/pipat/" TargetMode="External"/><Relationship Id="rId8" Type="http://schemas.openxmlformats.org/officeDocument/2006/relationships/hyperlink" Target="https://sedu.es.gov.br/encceja" TargetMode="External"/><Relationship Id="rId31" Type="http://schemas.openxmlformats.org/officeDocument/2006/relationships/hyperlink" Target="https://www.gov.br/mj/pt-br/assuntos/noticias/entenda-o-papel-dos-ministerios-na-politica-nacional-de-migracoes-refugio-e-apatridia" TargetMode="External"/><Relationship Id="rId30" Type="http://schemas.openxmlformats.org/officeDocument/2006/relationships/hyperlink" Target="https://www.gov.br/sri/pt-br/backup-secretaria-de-governo/iniciativas/internacional/fsm/eixos/inclusao-social/brasil-sem-miseria" TargetMode="External"/><Relationship Id="rId33" Type="http://schemas.openxmlformats.org/officeDocument/2006/relationships/hyperlink" Target="https://sedu.es.gov.br/educacao-de-jovens-e-adultos-eja-2" TargetMode="External"/><Relationship Id="rId32" Type="http://schemas.openxmlformats.org/officeDocument/2006/relationships/hyperlink" Target="https://sedh.es.gov.br/estado_presente" TargetMode="External"/><Relationship Id="rId35" Type="http://schemas.openxmlformats.org/officeDocument/2006/relationships/hyperlink" Target="https://setades.es.gov.br/incluir20" TargetMode="External"/><Relationship Id="rId34" Type="http://schemas.openxmlformats.org/officeDocument/2006/relationships/hyperlink" Target="https://qualificar.es.gov.br/" TargetMode="External"/><Relationship Id="rId37" Type="http://schemas.openxmlformats.org/officeDocument/2006/relationships/hyperlink" Target="https://www.gov.br/pt-br/servicos/solicitar-o-seguro-desemprego" TargetMode="External"/><Relationship Id="rId36" Type="http://schemas.openxmlformats.org/officeDocument/2006/relationships/hyperlink" Target="https://aderes.es.gov.br/programa-nossocredito" TargetMode="External"/><Relationship Id="rId39" Type="http://schemas.openxmlformats.org/officeDocument/2006/relationships/hyperlink" Target="https://cnm.org.br/comunicacao/noticias/cons%C3%B3rcio-da-juventude-%C3%A9-implantado-em-30-munic%C3%ADpios-mineiros" TargetMode="External"/><Relationship Id="rId38" Type="http://schemas.openxmlformats.org/officeDocument/2006/relationships/hyperlink" Target="https://www.planalto.gov.br/ccivil_03/leis/2003/l10.748.htm" TargetMode="External"/><Relationship Id="rId20" Type="http://schemas.openxmlformats.org/officeDocument/2006/relationships/hyperlink" Target="https://buscaativaescolar.org.br/" TargetMode="External"/><Relationship Id="rId22" Type="http://schemas.openxmlformats.org/officeDocument/2006/relationships/hyperlink" Target="https://repositorio.ufjf.br/jspui/handle/ufjf/5317?locale=es" TargetMode="External"/><Relationship Id="rId21" Type="http://schemas.openxmlformats.org/officeDocument/2006/relationships/hyperlink" Target="https://portal.mec.gov.br/docman/documentos-pdf/1634-port-971/file/" TargetMode="External"/><Relationship Id="rId24" Type="http://schemas.openxmlformats.org/officeDocument/2006/relationships/hyperlink" Target="https://www.cnj.jus.br/agendas/1-o-encontro-nacional-do-programa-novos-caminhos-pnc/" TargetMode="External"/><Relationship Id="rId23" Type="http://schemas.openxmlformats.org/officeDocument/2006/relationships/hyperlink" Target="https://www.gov.br/mdh/pt-br/navegue-por-temas/lgbt/campanhas-lgbtqia/lgbtqia-cidadania/projeto-piloto-do-programa-empodera" TargetMode="External"/><Relationship Id="rId26" Type="http://schemas.openxmlformats.org/officeDocument/2006/relationships/hyperlink" Target="https://www.gov.br/secretariageral/pt-br/juventude/estacaojuventude" TargetMode="External"/><Relationship Id="rId25" Type="http://schemas.openxmlformats.org/officeDocument/2006/relationships/hyperlink" Target="https://www.gov.br/mds/pt-br/acoes-e-programas/bolsa-familia" TargetMode="External"/><Relationship Id="rId28" Type="http://schemas.openxmlformats.org/officeDocument/2006/relationships/hyperlink" Target="https://www.planalto.gov.br/ccivil_03/_ato2007-2010/2008/lei/l11692.htm" TargetMode="External"/><Relationship Id="rId27" Type="http://schemas.openxmlformats.org/officeDocument/2006/relationships/hyperlink" Target="https://www.gov.br/cultura/pt-br/acesso-a-informacao/perguntas-frequentes/territorios-da-cultura/ceu-das-artes/o-que-e-o-ceu" TargetMode="External"/><Relationship Id="rId29" Type="http://schemas.openxmlformats.org/officeDocument/2006/relationships/hyperlink" Target="https://www.gov.br/mds/pt-br/auxilio-brasil/beneficios" TargetMode="External"/><Relationship Id="rId50" Type="http://schemas.openxmlformats.org/officeDocument/2006/relationships/table" Target="../tables/table3.xml"/><Relationship Id="rId11" Type="http://schemas.openxmlformats.org/officeDocument/2006/relationships/hyperlink" Target="https://alfabetizacao.mec.gov.br/pba" TargetMode="External"/><Relationship Id="rId10" Type="http://schemas.openxmlformats.org/officeDocument/2006/relationships/hyperlink" Target="https://www.gov.br/mec/pt-br/pnld" TargetMode="External"/><Relationship Id="rId13" Type="http://schemas.openxmlformats.org/officeDocument/2006/relationships/hyperlink" Target="https://www.gov.br/inep/pt-br/areas-de-atuacao/avaliacao-e-exames-educacionais/encceja" TargetMode="External"/><Relationship Id="rId12" Type="http://schemas.openxmlformats.org/officeDocument/2006/relationships/hyperlink" Target="https://www.gov.br/mec/pt-br/pacto-eja" TargetMode="External"/><Relationship Id="rId15" Type="http://schemas.openxmlformats.org/officeDocument/2006/relationships/hyperlink" Target="https://www.gov.br/mec/pt-br/cadeja" TargetMode="External"/><Relationship Id="rId14" Type="http://schemas.openxmlformats.org/officeDocument/2006/relationships/hyperlink" Target="https://www.cpt.ufpb.br/programa-nacional-de-integracao-da-educacao-profissional-com-a-educacao-basica-na-modalidade-de-educacao-de-jovens-e-adultos-proeja/" TargetMode="Externa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gov.br/mec/pt-br/ensino-medio-mais" TargetMode="External"/><Relationship Id="rId18" Type="http://schemas.openxmlformats.org/officeDocument/2006/relationships/hyperlink" Target="https://www.gov.br/mec/pt-br/assuntos/eb/programa-de-apoio-ao-novo-ensino-medio-prone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drawing" Target="../drawings/drawing5.xml"/><Relationship Id="rId41" Type="http://schemas.openxmlformats.org/officeDocument/2006/relationships/hyperlink" Target="https://www.planalto.gov.br/ccivil_03/_ato2019-2022/2022/lei/l14457.htm" TargetMode="External"/><Relationship Id="rId43" Type="http://schemas.openxmlformats.org/officeDocument/2006/relationships/vmlDrawing" Target="../drawings/vmlDrawing3.vml"/><Relationship Id="rId45" Type="http://schemas.openxmlformats.org/officeDocument/2006/relationships/table" Target="../tables/table4.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sed.sc.gov.br/etapas-e-modalidades-de-ensino/educacao-de-jovens-e-adultos/" TargetMode="External"/><Relationship Id="rId9" Type="http://schemas.openxmlformats.org/officeDocument/2006/relationships/hyperlink" Target="https://www.semae.sc.gov.br/programa-avanca-sc-discute-diretrizes-para-meio-ambiente-e-infraestrutura/" TargetMode="External"/><Relationship Id="rId5" Type="http://schemas.openxmlformats.org/officeDocument/2006/relationships/hyperlink" Target="https://www.sed.sc.gov.br/etapas-e-modalidades-de-ensino/educacao-de-jovens-e-adultos/endereco-dos-cejas/" TargetMode="External"/><Relationship Id="rId6" Type="http://schemas.openxmlformats.org/officeDocument/2006/relationships/hyperlink" Target="https://www.sc.gov.br/servicos/emitir-certificados-e-declaracoes-parciais-de-proficiencia-do-enem-encceja-exames-supletivos" TargetMode="External"/><Relationship Id="rId7" Type="http://schemas.openxmlformats.org/officeDocument/2006/relationships/hyperlink" Target="https://estado.sc.gov.br/noticias/programa-santa-catarina-alfabetizada-prorroga-as-inscricoes/" TargetMode="External"/><Relationship Id="rId8" Type="http://schemas.openxmlformats.org/officeDocument/2006/relationships/hyperlink" Target="https://www2.sed.sc.gov.br/secretaria/imprensa/noticias/23283-sed-oferecera-programa-de-recuperacao-de-estudos-" TargetMode="External"/><Relationship Id="rId31" Type="http://schemas.openxmlformats.org/officeDocument/2006/relationships/hyperlink" Target="https://www.gov.br/mj/pt-br/assuntos/noticias/entenda-o-papel-dos-ministerios-na-politica-nacional-de-migracoes-refugio-e-apatridia" TargetMode="External"/><Relationship Id="rId30" Type="http://schemas.openxmlformats.org/officeDocument/2006/relationships/hyperlink" Target="https://www.gov.br/mj/pt-br/assuntos/noticias/entenda-o-papel-dos-ministerios-na-politica-nacional-de-migracoes-refugio-e-apatridia" TargetMode="External"/><Relationship Id="rId33" Type="http://schemas.openxmlformats.org/officeDocument/2006/relationships/hyperlink" Target="https://www.gov.br/pt-br/servicos/solicitar-o-seguro-desemprego" TargetMode="External"/><Relationship Id="rId32" Type="http://schemas.openxmlformats.org/officeDocument/2006/relationships/hyperlink" Target="https://www.sef.sc.gov.br/noticias/programa-qualifica-sc-capacitara-5-mil-trabalhadores-para-o-mercado-formal" TargetMode="External"/><Relationship Id="rId35" Type="http://schemas.openxmlformats.org/officeDocument/2006/relationships/hyperlink" Target="https://www.rcnonline.com.br/geral/consorcio_da_juventude_rural_qualificara_700_jovens_da_regiao_sul.147955/?utm_source" TargetMode="External"/><Relationship Id="rId34" Type="http://schemas.openxmlformats.org/officeDocument/2006/relationships/hyperlink" Target="https://www.planalto.gov.br/ccivil_03/leis/2003/l10.748.htm" TargetMode="External"/><Relationship Id="rId37" Type="http://schemas.openxmlformats.org/officeDocument/2006/relationships/hyperlink" Target="https://www.gov.br/mec/pt-br/areas-de-atuacao/educacao-profissional-e-tecnologica/pronatec" TargetMode="External"/><Relationship Id="rId36" Type="http://schemas.openxmlformats.org/officeDocument/2006/relationships/hyperlink" Target="https://jovemaprendiz.sp.gov.br/" TargetMode="External"/><Relationship Id="rId39" Type="http://schemas.openxmlformats.org/officeDocument/2006/relationships/hyperlink" Target="https://www.gov.br/trabalho-e-emprego/pt-br/noticias-e-conteudo/2024/janeiro/rede-sine-entenda-o-que-e-e-como-funciona" TargetMode="External"/><Relationship Id="rId38" Type="http://schemas.openxmlformats.org/officeDocument/2006/relationships/hyperlink" Target="https://fnp.org.br/noticias/item/531-governo-lanca-pronatec-aprendiz-para-as-micro-e-pequenas-empresas" TargetMode="External"/><Relationship Id="rId20" Type="http://schemas.openxmlformats.org/officeDocument/2006/relationships/hyperlink" Target="https://portal.mec.gov.br/docman/documentos-pdf/1634-port-971/file/" TargetMode="External"/><Relationship Id="rId22" Type="http://schemas.openxmlformats.org/officeDocument/2006/relationships/hyperlink" Target="https://portal.mec.gov.br/docman/documentos-pdf/1634-port-971/file/" TargetMode="External"/><Relationship Id="rId21" Type="http://schemas.openxmlformats.org/officeDocument/2006/relationships/hyperlink" Target="https://portal.mec.gov.br/docman/documentos-pdf/1634-port-971/file/" TargetMode="External"/><Relationship Id="rId24" Type="http://schemas.openxmlformats.org/officeDocument/2006/relationships/hyperlink" Target="https://www.gov.br/cultura/pt-br/acesso-a-informacao/perguntas-frequentes/territorios-da-cultura/ceu-das-artes/o-que-e-o-ceu" TargetMode="External"/><Relationship Id="rId23" Type="http://schemas.openxmlformats.org/officeDocument/2006/relationships/hyperlink" Target="https://www.gov.br/mec/pt-br/cadeja" TargetMode="External"/><Relationship Id="rId26" Type="http://schemas.openxmlformats.org/officeDocument/2006/relationships/hyperlink" Target="https://www.gov.br/mds/pt-br/auxilio-brasil/beneficios" TargetMode="External"/><Relationship Id="rId25" Type="http://schemas.openxmlformats.org/officeDocument/2006/relationships/hyperlink" Target="https://www.gov.br/mds/pt-br/acoes-e-programas/bolsa-familia" TargetMode="External"/><Relationship Id="rId28" Type="http://schemas.openxmlformats.org/officeDocument/2006/relationships/hyperlink" Target="https://www.caixa.gov.br/programas-sociais/pe-de-meia/Paginas/default.aspx" TargetMode="External"/><Relationship Id="rId27" Type="http://schemas.openxmlformats.org/officeDocument/2006/relationships/hyperlink" Target="https://www.gov.br/sri/pt-br/backup-secretaria-de-governo/iniciativas/internacional/fsm/eixos/inclusao-social/brasil-sem-miseria" TargetMode="External"/><Relationship Id="rId29" Type="http://schemas.openxmlformats.org/officeDocument/2006/relationships/hyperlink" Target="https://www.gov.br/mj/pt-br/assuntos/noticias/entenda-o-papel-dos-ministerios-na-politica-nacional-de-migracoes-refugio-e-apatridia" TargetMode="External"/><Relationship Id="rId11" Type="http://schemas.openxmlformats.org/officeDocument/2006/relationships/hyperlink" Target="https://www.sed.sc.gov.br/informacoes-educacionais/alfabetiza-sc/" TargetMode="External"/><Relationship Id="rId10" Type="http://schemas.openxmlformats.org/officeDocument/2006/relationships/hyperlink" Target="https://www.sed.sc.gov.br/wp-content/uploads/2024/07/Plano-estadual-de-educacao-em-prisoes_online-IOESC.pdf" TargetMode="External"/><Relationship Id="rId13" Type="http://schemas.openxmlformats.org/officeDocument/2006/relationships/hyperlink" Target="https://alfabetizacao.mec.gov.br/pba" TargetMode="External"/><Relationship Id="rId12" Type="http://schemas.openxmlformats.org/officeDocument/2006/relationships/hyperlink" Target="https://www.educacao.sp.gov.br/educacao-jovens-adultos" TargetMode="External"/><Relationship Id="rId15" Type="http://schemas.openxmlformats.org/officeDocument/2006/relationships/hyperlink" Target="https://www.gov.br/inep/pt-br/areas-de-atuacao/avaliacao-e-exames-educacionais/encceja" TargetMode="External"/><Relationship Id="rId14" Type="http://schemas.openxmlformats.org/officeDocument/2006/relationships/hyperlink" Target="https://www.gov.br/mec/pt-br/pacto-eja" TargetMode="External"/><Relationship Id="rId17" Type="http://schemas.openxmlformats.org/officeDocument/2006/relationships/hyperlink" Target="https://www.gov.br/mec/pt-br/pnept?utm_source=" TargetMode="External"/><Relationship Id="rId16" Type="http://schemas.openxmlformats.org/officeDocument/2006/relationships/hyperlink" Target="https://portal.mec.gov.br/escola-de-gestores-da-educacao-basica/259-programas-e-acoes-1921564125/proeja-406236091" TargetMode="External"/><Relationship Id="rId19" Type="http://schemas.openxmlformats.org/officeDocument/2006/relationships/hyperlink" Target="https://www.gov.br/mec/pt-br/ensino-medio-mais" TargetMode="External"/><Relationship Id="rId18" Type="http://schemas.openxmlformats.org/officeDocument/2006/relationships/hyperlink" Target="https://www.gov.br/mec/pt-br/assuntos/eb/programa-de-apoio-ao-novo-ensino-medio-prone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hyperlink" Target="https://www.planalto.gov.br/ccivil_03/_ato2019-2022/2022/Lei/L14457.htm" TargetMode="External"/><Relationship Id="rId41" Type="http://schemas.openxmlformats.org/officeDocument/2006/relationships/hyperlink" Target="https://abmes.org.br/legislacoes/detalhe/2928" TargetMode="External"/><Relationship Id="rId44" Type="http://schemas.openxmlformats.org/officeDocument/2006/relationships/hyperlink" Target="https://revistas.pucsp.br/index.php/curriculum/article/view/64280" TargetMode="External"/><Relationship Id="rId43" Type="http://schemas.openxmlformats.org/officeDocument/2006/relationships/hyperlink" Target="http://www.educacao.ma.gov.br/seduc-divulga-edital-de-matricula-para-ingresso-ejatec-e-profissional-nos-iemas-vocacionais-integrados-do-campo/" TargetMode="External"/><Relationship Id="rId46" Type="http://schemas.openxmlformats.org/officeDocument/2006/relationships/hyperlink" Target="https://revistas.pucsp.br/index.php/curriculum/article/view/64280" TargetMode="External"/><Relationship Id="rId45" Type="http://schemas.openxmlformats.org/officeDocument/2006/relationships/hyperlink" Target="http://www.educacao.ma.gov.br/seduc-divulga-edital-de-matricula-para-ingresso-ejatec-e-profissional-nos-iemas-vocacionais-integrados-do-campo/"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gov.br/fnde/pt-br/acesso-a-informacao/acoes-e-programas/programas/programas_suplementares/eja" TargetMode="External"/><Relationship Id="rId9" Type="http://schemas.openxmlformats.org/officeDocument/2006/relationships/hyperlink" Target="https://fsadu.org.br/projetos/servicos-tecnicos-especializados/programa-maranhao-alfabetizado/" TargetMode="External"/><Relationship Id="rId48" Type="http://schemas.openxmlformats.org/officeDocument/2006/relationships/hyperlink" Target="http://www.educacao.ma.gov.br/seduc-divulga-edital-de-matricula-para-ingresso-ejatec-e-profissional-nos-iemas-vocacionais-integrados-do-campo/" TargetMode="External"/><Relationship Id="rId47" Type="http://schemas.openxmlformats.org/officeDocument/2006/relationships/hyperlink" Target="http://www.educacao.ma.gov.br/seduc-divulga-edital-de-matricula-para-ingresso-ejatec-e-profissional-nos-iemas-vocacionais-integrados-do-campo/" TargetMode="External"/><Relationship Id="rId49" Type="http://schemas.openxmlformats.org/officeDocument/2006/relationships/drawing" Target="../drawings/drawing6.xml"/><Relationship Id="rId5" Type="http://schemas.openxmlformats.org/officeDocument/2006/relationships/hyperlink" Target="https://www.gov.br/mec/pt-br/pacto-eja" TargetMode="External"/><Relationship Id="rId6" Type="http://schemas.openxmlformats.org/officeDocument/2006/relationships/hyperlink" Target="https://www.gov.br/inep/pt-br/areas-de-atuacao/avaliacao-e-exames-educacionais/encceja" TargetMode="External"/><Relationship Id="rId7" Type="http://schemas.openxmlformats.org/officeDocument/2006/relationships/hyperlink" Target="https://www.educacao.ma.gov.br/wp-content/uploads/2024/01/EDITAL-No-01-2024-EJATEC-e-EMP-IEMAs-VOCACIONAIS.pdf" TargetMode="External"/><Relationship Id="rId8" Type="http://schemas.openxmlformats.org/officeDocument/2006/relationships/hyperlink" Target="https://alfabetizacao.mec.gov.br/pba" TargetMode="External"/><Relationship Id="rId31" Type="http://schemas.openxmlformats.org/officeDocument/2006/relationships/hyperlink" Target="https://trabalhojovem.ma.gov.br/" TargetMode="External"/><Relationship Id="rId30" Type="http://schemas.openxmlformats.org/officeDocument/2006/relationships/hyperlink" Target="https://www.gov.br/cultura/pt-br/assuntos/territorios-da-cultura/programa/ceu-das-artes" TargetMode="External"/><Relationship Id="rId33" Type="http://schemas.openxmlformats.org/officeDocument/2006/relationships/hyperlink" Target="https://cnm.org.br/comunicacao/noticias/cons%C3%B3rcio-da-juventude-%C3%A9-implantado-em-30-munic%C3%ADpios-mineiros" TargetMode="External"/><Relationship Id="rId32" Type="http://schemas.openxmlformats.org/officeDocument/2006/relationships/hyperlink" Target="https://www.educacao.ma.gov.br/qualifica-maranhao-fortalece-a-educacao-profissional-e-amplia-oportunidades-em-2025/" TargetMode="External"/><Relationship Id="rId35" Type="http://schemas.openxmlformats.org/officeDocument/2006/relationships/hyperlink" Target="https://pronatec.pro.br/jovem-aprendiz-2026-p3/" TargetMode="External"/><Relationship Id="rId34" Type="http://schemas.openxmlformats.org/officeDocument/2006/relationships/hyperlink" Target="https://www.planalto.gov.br/ccivil_03/leis/2003/l10.748.htm" TargetMode="External"/><Relationship Id="rId37" Type="http://schemas.openxmlformats.org/officeDocument/2006/relationships/hyperlink" Target="https://fnp.org.br/noticias/item/531-governo-lanca-pronatec-aprendiz-para-as-micro-e-pequenas-empresas" TargetMode="External"/><Relationship Id="rId36" Type="http://schemas.openxmlformats.org/officeDocument/2006/relationships/hyperlink" Target="https://www.gov.br/mec/pt-br/areas-de-atuacao/educacao-profissional-e-tecnologica/pronatec" TargetMode="External"/><Relationship Id="rId39" Type="http://schemas.openxmlformats.org/officeDocument/2006/relationships/hyperlink" Target="https://www.gov.br/pt-br/servicos/solicitar-o-seguro-desemprego" TargetMode="External"/><Relationship Id="rId38" Type="http://schemas.openxmlformats.org/officeDocument/2006/relationships/hyperlink" Target="https://www.gov.br/trabalho-e-emprego/pt-br/noticias-e-conteudo/2024/janeiro/rede-sine-entenda-o-que-e-e-como-funciona" TargetMode="External"/><Relationship Id="rId20" Type="http://schemas.openxmlformats.org/officeDocument/2006/relationships/hyperlink" Target="https://www.gov.br/senappen/pt-br/acesso-a-informacao/politicas-acoes-e-programas/politicas-penais/educacao" TargetMode="External"/><Relationship Id="rId22" Type="http://schemas.openxmlformats.org/officeDocument/2006/relationships/hyperlink" Target="https://www.gov.br/mds/pt-br/acoes-e-programas/bolsa-familia" TargetMode="External"/><Relationship Id="rId21" Type="http://schemas.openxmlformats.org/officeDocument/2006/relationships/hyperlink" Target="https://plataforma.clp.org.br/plataforma-boas-praticas-escola-digna" TargetMode="External"/><Relationship Id="rId24" Type="http://schemas.openxmlformats.org/officeDocument/2006/relationships/hyperlink" Target="https://www.gov.br/sri/pt-br/backup-secretaria-de-governo/iniciativas/internacional/fsm/eixos/inclusao-social/brasil-sem-miseria" TargetMode="External"/><Relationship Id="rId23" Type="http://schemas.openxmlformats.org/officeDocument/2006/relationships/hyperlink" Target="https://www.gov.br/mds/pt-br/auxilio-brasil/beneficios" TargetMode="External"/><Relationship Id="rId26" Type="http://schemas.openxmlformats.org/officeDocument/2006/relationships/hyperlink" Target="https://www.cnj.jus.br/programas-e-acoes/infancia-e-juventude/programa-novos-caminhos" TargetMode="External"/><Relationship Id="rId25" Type="http://schemas.openxmlformats.org/officeDocument/2006/relationships/hyperlink" Target="https://www.caixa.gov.br/programas-sociais/pe-de-meia/Paginas/default.aspx" TargetMode="External"/><Relationship Id="rId28" Type="http://schemas.openxmlformats.org/officeDocument/2006/relationships/hyperlink" Target="https://www.planalto.gov.br/ccivil_03/_ato2007-2010/2008/lei/l11692.htm"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www.gov.br/secom/pt-br/acompanhe-a-secom/noticias/2025/06/novo-edital-do-estacao-juventude-vai-destinar-r-10-milhoes-para-ceus-das-artes-e-centros-de-referencia-de-todo-o-pais" TargetMode="External"/><Relationship Id="rId50" Type="http://schemas.openxmlformats.org/officeDocument/2006/relationships/vmlDrawing" Target="../drawings/vmlDrawing4.vml"/><Relationship Id="rId52" Type="http://schemas.openxmlformats.org/officeDocument/2006/relationships/table" Target="../tables/table5.xml"/><Relationship Id="rId11" Type="http://schemas.openxmlformats.org/officeDocument/2006/relationships/hyperlink" Target="https://portal.mec.gov.br/escola-de-gestores-da-educacao-basica/259-programas-e-acoes-1921564125/proeja-406236091" TargetMode="External"/><Relationship Id="rId10" Type="http://schemas.openxmlformats.org/officeDocument/2006/relationships/hyperlink" Target="https://www.educacao.ma.gov.br/wp-content/uploads/2020/09/Pacto-pela-aprendizagem..pdf" TargetMode="External"/><Relationship Id="rId13" Type="http://schemas.openxmlformats.org/officeDocument/2006/relationships/hyperlink" Target="https://www.gov.br/mec/pt-br/pnept?utm_source=" TargetMode="External"/><Relationship Id="rId12" Type="http://schemas.openxmlformats.org/officeDocument/2006/relationships/hyperlink" Target="https://www.gov.br/mec/pt-br/cadeja" TargetMode="External"/><Relationship Id="rId15" Type="http://schemas.openxmlformats.org/officeDocument/2006/relationships/hyperlink" Target="https://www.gov.br/mec/pt-br/assuntos/eb/programa-de-apoio-ao-novo-ensino-medio-pronem" TargetMode="External"/><Relationship Id="rId14" Type="http://schemas.openxmlformats.org/officeDocument/2006/relationships/hyperlink" Target="https://www.gov.br/mec/pt-br/juros-por-educacao" TargetMode="External"/><Relationship Id="rId17" Type="http://schemas.openxmlformats.org/officeDocument/2006/relationships/hyperlink" Target="https://www.gov.br/mec/pt-br/assuntos/eb/programa-de-fomento-as-escolas-de-ensino-medio-em-tempo-integral-emti" TargetMode="External"/><Relationship Id="rId16" Type="http://schemas.openxmlformats.org/officeDocument/2006/relationships/hyperlink" Target="https://portal.mec.gov.br/docman/documentos-pdf/1634-port-971/file/" TargetMode="External"/><Relationship Id="rId19" Type="http://schemas.openxmlformats.org/officeDocument/2006/relationships/hyperlink" Target="https://www.gov.br/mec/pt-br/ensino-medio-mas" TargetMode="External"/><Relationship Id="rId18" Type="http://schemas.openxmlformats.org/officeDocument/2006/relationships/hyperlink" Target="https://ma.undime.org.br/noticia/busca-ativa-escolar"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planalto.gov.br/ccivil_03/leis/2003/l10.748.htm" TargetMode="External"/><Relationship Id="rId42" Type="http://schemas.openxmlformats.org/officeDocument/2006/relationships/hyperlink" Target="https://abmes.org.br/legislacoes/detalhe/2928" TargetMode="External"/><Relationship Id="rId41" Type="http://schemas.openxmlformats.org/officeDocument/2006/relationships/hyperlink" Target="https://cnm.org.br/comunicacao/noticias/cons%C3%B3rcio-da-juventude-%C3%A9-implantado-em-30-munic%C3%ADpios-mineiros" TargetMode="External"/><Relationship Id="rId44" Type="http://schemas.openxmlformats.org/officeDocument/2006/relationships/hyperlink" Target="https://www.gov.br/mec/pt-br/areas-de-atuacao/educacao-profissional-e-tecnologica/pronatec" TargetMode="External"/><Relationship Id="rId43" Type="http://schemas.openxmlformats.org/officeDocument/2006/relationships/hyperlink" Target="https://jovemaprendiz.sp.gov.br/" TargetMode="External"/><Relationship Id="rId46" Type="http://schemas.openxmlformats.org/officeDocument/2006/relationships/hyperlink" Target="https://www.planalto.gov.br/ccivil_03/_ato2019-2022/2019/lei/L13874.htm" TargetMode="External"/><Relationship Id="rId45" Type="http://schemas.openxmlformats.org/officeDocument/2006/relationships/hyperlink" Target="https://fnp.org.br/noticias/item/531-governo-lanca-pronatec-aprendiz-para-as-micro-e-pequenas-empresas"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24am.com/educacao/eja-do-sesc-amazonas-segue-com-inscricoes-abertas/" TargetMode="External"/><Relationship Id="rId9" Type="http://schemas.openxmlformats.org/officeDocument/2006/relationships/hyperlink" Target="https://www.gov.br/mec/pt-br/pacto-eja" TargetMode="External"/><Relationship Id="rId48" Type="http://schemas.openxmlformats.org/officeDocument/2006/relationships/hyperlink" Target="https://informemanaus.com/2026/amazonas-inaugura-primeira-casa-do-trabalhador-da-regiao-norte/" TargetMode="External"/><Relationship Id="rId47" Type="http://schemas.openxmlformats.org/officeDocument/2006/relationships/hyperlink" Target="https://www.planalto.gov.br/ccivil_03/_ato2019-2022/2022/Lei/L14457.htm" TargetMode="External"/><Relationship Id="rId49" Type="http://schemas.openxmlformats.org/officeDocument/2006/relationships/drawing" Target="../drawings/drawing7.xml"/><Relationship Id="rId5" Type="http://schemas.openxmlformats.org/officeDocument/2006/relationships/hyperlink" Target="https://centrodemidias.am.gov.br/" TargetMode="External"/><Relationship Id="rId6" Type="http://schemas.openxmlformats.org/officeDocument/2006/relationships/hyperlink" Target="https://www.gov.br/mec/pt-br/pacto-eja/amazonas.pdf" TargetMode="External"/><Relationship Id="rId7" Type="http://schemas.openxmlformats.org/officeDocument/2006/relationships/hyperlink" Target="https://www.agenciaamazonas.am.gov.br/noticias/secretaria-de-educacao-abre-inscricoes-para-1a-mobilizacao-do-provao-eletronico-no-interior-do-amazonas-em-2026/" TargetMode="External"/><Relationship Id="rId8" Type="http://schemas.openxmlformats.org/officeDocument/2006/relationships/hyperlink" Target="https://buscaativaescolar.org.br/" TargetMode="External"/><Relationship Id="rId31" Type="http://schemas.openxmlformats.org/officeDocument/2006/relationships/hyperlink" Target="https://www.gov.br/sri/pt-br/backup-secretaria-de-governo/iniciativas/internacional/fsm/eixos/inclusao-social/brasil-sem-miseria" TargetMode="External"/><Relationship Id="rId30" Type="http://schemas.openxmlformats.org/officeDocument/2006/relationships/hyperlink" Target="https://www.gov.br/mds/pt-br/auxilio-brasil/beneficios" TargetMode="External"/><Relationship Id="rId33" Type="http://schemas.openxmlformats.org/officeDocument/2006/relationships/hyperlink" Target="https://www.planalto.gov.br/ccivil_03/_ato2007-2010/2008/lei/l11692.htm" TargetMode="External"/><Relationship Id="rId32" Type="http://schemas.openxmlformats.org/officeDocument/2006/relationships/hyperlink" Target="https://www.cnj.jus.br/programas-e-acoes/infancia-e-juventude/programa-novos-caminhos/" TargetMode="External"/><Relationship Id="rId35" Type="http://schemas.openxmlformats.org/officeDocument/2006/relationships/hyperlink" Target="https://www.cetam.am.gov.br/cursos/" TargetMode="External"/><Relationship Id="rId34" Type="http://schemas.openxmlformats.org/officeDocument/2006/relationships/hyperlink" Target="https://tede.ufam.edu.br/handle/tede/9819" TargetMode="External"/><Relationship Id="rId37" Type="http://schemas.openxmlformats.org/officeDocument/2006/relationships/hyperlink" Target="https://www.in.gov.br/web/dou/-/portaria-mte-n-3.222-de-21-de-agosto-de-2023-504829715" TargetMode="External"/><Relationship Id="rId36" Type="http://schemas.openxmlformats.org/officeDocument/2006/relationships/hyperlink" Target="https://www.gov.br/trabalho-e-emprego/pt-br/noticias-e-conteudo/2024/janeiro/rede-sine-entenda-o-que-e-e-como-funciona" TargetMode="External"/><Relationship Id="rId39" Type="http://schemas.openxmlformats.org/officeDocument/2006/relationships/hyperlink" Target="https://www.gov.br/pt-br/servicos/solicitar-o-seguro-desemprego" TargetMode="External"/><Relationship Id="rId38" Type="http://schemas.openxmlformats.org/officeDocument/2006/relationships/hyperlink" Target="https://www.gov.br/trabalho-e-emprego/pt-br/servicos/trabalhador/qualificacao-profissional/caminho-digital" TargetMode="External"/><Relationship Id="rId20" Type="http://schemas.openxmlformats.org/officeDocument/2006/relationships/hyperlink" Target="https://portal.mec.gov.br/docman/documentos-pdf/1634-port-971/file/" TargetMode="External"/><Relationship Id="rId22" Type="http://schemas.openxmlformats.org/officeDocument/2006/relationships/hyperlink" Target="https://cadeja.mec.gov.br/" TargetMode="External"/><Relationship Id="rId21" Type="http://schemas.openxmlformats.org/officeDocument/2006/relationships/hyperlink" Target="https://www.gov.br/mec/pt-br/assuntos/eb/programa-de-fomento-as-escolas-de-ensino-medio-em-tempo-integral-emti" TargetMode="External"/><Relationship Id="rId24" Type="http://schemas.openxmlformats.org/officeDocument/2006/relationships/hyperlink" Target="https://www.gov.br/mec/pt-br/pnept?utm_source=" TargetMode="External"/><Relationship Id="rId23" Type="http://schemas.openxmlformats.org/officeDocument/2006/relationships/hyperlink" Target="https://www.gov.br/mec/pt-br/juros-por-educacao" TargetMode="External"/><Relationship Id="rId26" Type="http://schemas.openxmlformats.org/officeDocument/2006/relationships/hyperlink" Target="https://www.gov.br/cultura/pt-br/acesso-a-informacao/perguntas-frequentes/territorios-da-cultura/ceu-das-artes/o-que-e-o-ceu" TargetMode="External"/><Relationship Id="rId25" Type="http://schemas.openxmlformats.org/officeDocument/2006/relationships/hyperlink" Target="https://www.gov.br/secretariageral/pt-br/juventude/estacaojuventude" TargetMode="External"/><Relationship Id="rId28" Type="http://schemas.openxmlformats.org/officeDocument/2006/relationships/hyperlink" Target="https://www.gov.br/mj/pt-br/assuntos/noticias/entenda-o-papel-dos-ministerios-na-politica-nacional-de-migracoes-refugio-e-apatridia" TargetMode="External"/><Relationship Id="rId27" Type="http://schemas.openxmlformats.org/officeDocument/2006/relationships/hyperlink" Target="https://www.caixa.gov.br/programas-sociais/pe-de-meia/Paginas/default.aspx" TargetMode="External"/><Relationship Id="rId29" Type="http://schemas.openxmlformats.org/officeDocument/2006/relationships/hyperlink" Target="https://www.gov.br/mds/pt-br/acoes-e-programas/bolsa-familia" TargetMode="External"/><Relationship Id="rId50" Type="http://schemas.openxmlformats.org/officeDocument/2006/relationships/vmlDrawing" Target="../drawings/vmlDrawing5.vml"/><Relationship Id="rId52" Type="http://schemas.openxmlformats.org/officeDocument/2006/relationships/table" Target="../tables/table6.xml"/><Relationship Id="rId11" Type="http://schemas.openxmlformats.org/officeDocument/2006/relationships/hyperlink" Target="https://www.gov.br/mec/pt-br/assuntos/eb/programa-de-apoio-ao-novo-ensino-medio-pronem" TargetMode="External"/><Relationship Id="rId10" Type="http://schemas.openxmlformats.org/officeDocument/2006/relationships/hyperlink" Target="https://centrodemidias.am.gov.br/noticias/aplicativo-aula-em-casa-ganha-funcoes-que-aumentam-interacao-entre-aluno-e-professor-durante-ensino-remoto" TargetMode="External"/><Relationship Id="rId13" Type="http://schemas.openxmlformats.org/officeDocument/2006/relationships/hyperlink" Target="https://www.gov.br/mec/pt-br/ensino-medio-mais" TargetMode="External"/><Relationship Id="rId12" Type="http://schemas.openxmlformats.org/officeDocument/2006/relationships/hyperlink" Target="https://www.gov.br/inep/pt-br/areas-de-atuacao/avaliacao-e-exames-educacionais/encceja" TargetMode="External"/><Relationship Id="rId15" Type="http://schemas.openxmlformats.org/officeDocument/2006/relationships/hyperlink" Target="https://drive.google.com/file/d/1Ct5V9N4_dlfBNWagtbgPtn1DBpnuhb3k/view" TargetMode="External"/><Relationship Id="rId14" Type="http://schemas.openxmlformats.org/officeDocument/2006/relationships/hyperlink" Target="https://drive.google.com/file/d/1tmzZfPC29-3T5LyAMi3qFd8kc3-FZS2g/view" TargetMode="External"/><Relationship Id="rId17" Type="http://schemas.openxmlformats.org/officeDocument/2006/relationships/hyperlink" Target="https://portal.mec.gov.br/escola-de-gestores-da-educacao-basica/259-programas-e-acoes-1921564125/proeja-406236091" TargetMode="External"/><Relationship Id="rId16" Type="http://schemas.openxmlformats.org/officeDocument/2006/relationships/hyperlink" Target="https://www.seduc.am.gov.br/index.php/programas-e-projetos/programa-de-aceleracao-do-desenvolvimento-da-educacao-do-amazonas-padeam" TargetMode="External"/><Relationship Id="rId19" Type="http://schemas.openxmlformats.org/officeDocument/2006/relationships/hyperlink" Target="https://alfabetizacao.mec.gov.br/pba" TargetMode="External"/><Relationship Id="rId18" Type="http://schemas.openxmlformats.org/officeDocument/2006/relationships/hyperlink" Target="https://www.seduc.am.gov.b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3.seduc.mt.gov.br/eja/educacao-de-jovens-e-adultos" TargetMode="External"/><Relationship Id="rId2" Type="http://schemas.openxmlformats.org/officeDocument/2006/relationships/hyperlink" Target="https://mpmt.mp.br/conteudo/58/160285/eja-esta-disponivel-em-apenas-44-dos-municipios-de-mt" TargetMode="External"/><Relationship Id="rId3" Type="http://schemas.openxmlformats.org/officeDocument/2006/relationships/hyperlink" Target="https://www3.seduc.mt.gov.br/pro-escolas/muxirum-da-alfabetizacao" TargetMode="External"/><Relationship Id="rId4" Type="http://schemas.openxmlformats.org/officeDocument/2006/relationships/hyperlink" Target="https://www3.seduc.mt.gov.br/examecertificadordeeja/principal" TargetMode="External"/><Relationship Id="rId9" Type="http://schemas.openxmlformats.org/officeDocument/2006/relationships/hyperlink" Target="https://www.setasc.mt.gov.br/ser-familia-capacita" TargetMode="External"/><Relationship Id="rId5" Type="http://schemas.openxmlformats.org/officeDocument/2006/relationships/hyperlink" Target="https://www.pge.mt.gov.br/web/seduc/w/exame-certificador-oportuniza-conclus%C3%A3o-dos-estudos-para-quase-50-mil-jovens-e-adultos-em-mt" TargetMode="External"/><Relationship Id="rId6" Type="http://schemas.openxmlformats.org/officeDocument/2006/relationships/hyperlink" Target="https://www3.seduc.mt.gov.br/-/confira-enderecos-e-telefones-dos-centros-de-eja-em-mato-grosso" TargetMode="External"/><Relationship Id="rId7" Type="http://schemas.openxmlformats.org/officeDocument/2006/relationships/hyperlink" Target="https://www.gov.br/trabalho-e-emprego/pt-br/noticias-e-conteudo/2024/janeiro/rede-sine-entenda-o-que-e-e-como-funciona" TargetMode="External"/><Relationship Id="rId8" Type="http://schemas.openxmlformats.org/officeDocument/2006/relationships/hyperlink" Target="https://www.folhamax.com/cidades/sine-esta-presente-em-28-municipios-de-mato-grosso/130732" TargetMode="External"/><Relationship Id="rId11" Type="http://schemas.openxmlformats.org/officeDocument/2006/relationships/drawing" Target="../drawings/drawing8.xml"/><Relationship Id="rId10" Type="http://schemas.openxmlformats.org/officeDocument/2006/relationships/hyperlink" Target="https://www.secitec.mt.gov.br/escolas-t%C3%A9cnicas-estaduais" TargetMode="External"/><Relationship Id="rId1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40" Type="http://schemas.openxmlformats.org/officeDocument/2006/relationships/vmlDrawing" Target="../drawings/vmlDrawing6.vml"/><Relationship Id="rId42" Type="http://schemas.openxmlformats.org/officeDocument/2006/relationships/table" Target="../tables/table8.xm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educacao.sp.gov.br/educacao-jovens-adultos" TargetMode="External"/><Relationship Id="rId9" Type="http://schemas.openxmlformats.org/officeDocument/2006/relationships/hyperlink" Target="https://www.ifpb.edu.br/campus/cabedelo/cursos/proeja" TargetMode="External"/><Relationship Id="rId5" Type="http://schemas.openxmlformats.org/officeDocument/2006/relationships/hyperlink" Target="https://g1.globo.com/pb/paraiba/noticia/2025/09/28/numero-de-matriculas-na-eja-cai-37-em-dez-anos-na-paraiba.ghtml" TargetMode="External"/><Relationship Id="rId6" Type="http://schemas.openxmlformats.org/officeDocument/2006/relationships/hyperlink" Target="http://paraiba-portal-backend.plone.rke.codataprd.pb.gov.br/portal_paraiba/noticias/secretaria-da-educacao-da-paraiba-oferta-eja-semipresencial-em-10-escolas-por-todo-estado" TargetMode="External"/><Relationship Id="rId7" Type="http://schemas.openxmlformats.org/officeDocument/2006/relationships/hyperlink" Target="https://iphaep.pb.gov.br/diretas/secretaria-da-educacao/noticias/alfabetiza-pb-eja-realiza-selecao-para-contratar-formadores-e-apoio-tecnico-com-bolsas-de-ate-r-1800-00" TargetMode="External"/><Relationship Id="rId8" Type="http://schemas.openxmlformats.org/officeDocument/2006/relationships/hyperlink" Target="https://primeirachance.see.pb.gov.br/" TargetMode="External"/><Relationship Id="rId31" Type="http://schemas.openxmlformats.org/officeDocument/2006/relationships/hyperlink" Target="https://www.planalto.gov.br/ccivil_03/leis/2003/l10.748.htm" TargetMode="External"/><Relationship Id="rId30" Type="http://schemas.openxmlformats.org/officeDocument/2006/relationships/hyperlink" Target="https://www.gov.br/pt-br/servicos/solicitar-o-seguro-desemprego" TargetMode="External"/><Relationship Id="rId33" Type="http://schemas.openxmlformats.org/officeDocument/2006/relationships/hyperlink" Target="https://www.gov.br/trabalho-e-emprego/pt-br/assuntos/inspecao-do-trabalho/areas-de-atuacao/insercao-de-aprendiz" TargetMode="External"/><Relationship Id="rId32" Type="http://schemas.openxmlformats.org/officeDocument/2006/relationships/hyperlink" Target="https://www.infojovem.org.br/blog/2009/10/23/consorcio-social-da-juventude-destinara-10-das-vagas-para-deficientes/" TargetMode="External"/><Relationship Id="rId35" Type="http://schemas.openxmlformats.org/officeDocument/2006/relationships/hyperlink" Target="https://fnp.org.br/noticias/item/531-governo-lanca-pronatec-aprendiz-para-as-micro-e-pequenas-empresas" TargetMode="External"/><Relationship Id="rId34" Type="http://schemas.openxmlformats.org/officeDocument/2006/relationships/hyperlink" Target="https://www.gov.br/mec/pt-br/areas-de-atuacao/educacao-profissional-e-tecnologica/pronatec" TargetMode="External"/><Relationship Id="rId37" Type="http://schemas.openxmlformats.org/officeDocument/2006/relationships/hyperlink" Target="https://buscaativaescolar.org.br/" TargetMode="External"/><Relationship Id="rId36" Type="http://schemas.openxmlformats.org/officeDocument/2006/relationships/hyperlink" Target="https://www.planalto.gov.br/ccivil_03/_ato2019-2022/2019/lei/L13874.htm" TargetMode="External"/><Relationship Id="rId39" Type="http://schemas.openxmlformats.org/officeDocument/2006/relationships/drawing" Target="../drawings/drawing9.xml"/><Relationship Id="rId38" Type="http://schemas.openxmlformats.org/officeDocument/2006/relationships/hyperlink" Target="https://portal.mec.gov.br/docman/documentos-pdf/1634-port-971/file/" TargetMode="External"/><Relationship Id="rId20" Type="http://schemas.openxmlformats.org/officeDocument/2006/relationships/hyperlink" Target="https://www.gov.br/mec/pt-br/assuntos/eb/programa-de-apoio-ao-novo-ensino-medio-pronem" TargetMode="External"/><Relationship Id="rId22" Type="http://schemas.openxmlformats.org/officeDocument/2006/relationships/hyperlink" Target="https://www.gov.br/mds/pt-br/acoes-e-programas/bolsa-familia" TargetMode="External"/><Relationship Id="rId21" Type="http://schemas.openxmlformats.org/officeDocument/2006/relationships/hyperlink" Target="https://www.gov.br/cultura/pt-br/acesso-a-informacao/perguntas-frequentes/territorios-da-cultura/ceu-das-artes/o-que-e-o-ceu" TargetMode="External"/><Relationship Id="rId24" Type="http://schemas.openxmlformats.org/officeDocument/2006/relationships/hyperlink" Target="https://www.gov.br/mds/pt-br/auxilio-brasil/beneficios" TargetMode="External"/><Relationship Id="rId23" Type="http://schemas.openxmlformats.org/officeDocument/2006/relationships/hyperlink" Target="https://www.scielo.br/j/csp/a/J4P9BbjBcVZHzxbwQNc6Xgx/?format=html&amp;lang=pt" TargetMode="External"/><Relationship Id="rId26" Type="http://schemas.openxmlformats.org/officeDocument/2006/relationships/hyperlink" Target="https://www.gov.br/sri/pt-br/backup-secretaria-de-governo/iniciativas/internacional/fsm/eixos/inclusao-social/brasil-sem-miseria" TargetMode="External"/><Relationship Id="rId25" Type="http://schemas.openxmlformats.org/officeDocument/2006/relationships/hyperlink" Target="https://www.gov.br/mds/pt-br/noticias-e-conteudos/desenvolvimento-social/noticias-desenvolvimento-social/auxilio-brasil-chega-a-mais-de-677-mil-familias-na-paraiba-em-agosto" TargetMode="External"/><Relationship Id="rId28" Type="http://schemas.openxmlformats.org/officeDocument/2006/relationships/hyperlink" Target="https://www.gov.br/trabalho-e-emprego/pt-br/noticias-e-conteudo/2024/janeiro/rede-sine-entenda-o-que-e-e-como-funciona"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sine.pb.gov.br/" TargetMode="External"/><Relationship Id="rId11" Type="http://schemas.openxmlformats.org/officeDocument/2006/relationships/hyperlink" Target="https://alfabetizacao.mec.gov.br/pba" TargetMode="External"/><Relationship Id="rId10" Type="http://schemas.openxmlformats.org/officeDocument/2006/relationships/hyperlink" Target="https://www.empreenderpb.pb.gov.br/" TargetMode="External"/><Relationship Id="rId13" Type="http://schemas.openxmlformats.org/officeDocument/2006/relationships/hyperlink" Target="https://www.gov.br/inep/pt-br/areas-de-atuacao/avaliacao-e-exames-educacionais/encceja" TargetMode="External"/><Relationship Id="rId12" Type="http://schemas.openxmlformats.org/officeDocument/2006/relationships/hyperlink" Target="https://www.gov.br/mec/pt-br/pacto-eja" TargetMode="External"/><Relationship Id="rId15" Type="http://schemas.openxmlformats.org/officeDocument/2006/relationships/hyperlink" Target="https://www.gov.br/mec/pt-br/cadeja" TargetMode="External"/><Relationship Id="rId14" Type="http://schemas.openxmlformats.org/officeDocument/2006/relationships/hyperlink" Target="https://portal.mec.gov.br/escola-de-gestores-da-educacao-basica/259-programas-e-acoes-1921564125/proeja-406236091" TargetMode="External"/><Relationship Id="rId17" Type="http://schemas.openxmlformats.org/officeDocument/2006/relationships/hyperlink" Target="https://www.gov.br/mec/pt-br/juros-por-educacao" TargetMode="External"/><Relationship Id="rId16" Type="http://schemas.openxmlformats.org/officeDocument/2006/relationships/hyperlink" Target="https://www.gov.br/mec/pt-br/pnept?utm_source=" TargetMode="External"/><Relationship Id="rId19" Type="http://schemas.openxmlformats.org/officeDocument/2006/relationships/hyperlink" Target="https://www.cnj.jus.br/programas-e-acoes/infancia-e-juventude/programa-novos-caminhos/" TargetMode="External"/><Relationship Id="rId18" Type="http://schemas.openxmlformats.org/officeDocument/2006/relationships/hyperlink" Target="https://paraiba.pb.gov.br/noticias/joao-azevedo-destaca-avancos-e-investimentos-no-ensino-tecnico-da-paraiba-em-seminario-promovido-pelo-valor-economic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ortal.mec.gov.br/escola-de-gestores-da-educacao-basica/259-programas-e-acoes-1921564125/proeja-406236091" TargetMode="External"/><Relationship Id="rId2" Type="http://schemas.openxmlformats.org/officeDocument/2006/relationships/hyperlink" Target="https://www.gov.br/mec/pt-br/cadeja" TargetMode="External"/><Relationship Id="rId3" Type="http://schemas.openxmlformats.org/officeDocument/2006/relationships/hyperlink" Target="https://www.gov.br/mec/pt-br/pacto-eja" TargetMode="External"/><Relationship Id="rId4" Type="http://schemas.openxmlformats.org/officeDocument/2006/relationships/hyperlink" Target="https://alfabetizacao.mec.gov.br/pba" TargetMode="External"/><Relationship Id="rId9" Type="http://schemas.openxmlformats.org/officeDocument/2006/relationships/hyperlink" Target="https://portal.mec.gov.br/docman/documentos-pdf/1634-port-971/file/" TargetMode="External"/><Relationship Id="rId5" Type="http://schemas.openxmlformats.org/officeDocument/2006/relationships/hyperlink" Target="https://www.gov.br/mec/pt-br/recomposicao-aprendizagens" TargetMode="External"/><Relationship Id="rId6" Type="http://schemas.openxmlformats.org/officeDocument/2006/relationships/hyperlink" Target="https://www.gov.br/mec/pt-br/assuntos/eb/programa-de-apoio-ao-novo-ensino-medio-pronem" TargetMode="External"/><Relationship Id="rId7" Type="http://schemas.openxmlformats.org/officeDocument/2006/relationships/hyperlink" Target="https://www.gov.br/mec/pt-br/juros-por-educacao" TargetMode="External"/><Relationship Id="rId8" Type="http://schemas.openxmlformats.org/officeDocument/2006/relationships/hyperlink" Target="https://www.gov.br/mec/pt-br/assuntos/eb/programa-de-fomento-as-escolas-de-ensino-medio-em-tempo-integral-emti" TargetMode="External"/><Relationship Id="rId30" Type="http://schemas.openxmlformats.org/officeDocument/2006/relationships/drawing" Target="../drawings/drawing10.xml"/><Relationship Id="rId32" Type="http://schemas.openxmlformats.org/officeDocument/2006/relationships/table" Target="../tables/table9.xml"/><Relationship Id="rId20" Type="http://schemas.openxmlformats.org/officeDocument/2006/relationships/hyperlink" Target="https://www.gov.br/sri/pt-br/backup-secretaria-de-governo/iniciativas/internacional/fsm/eixos/inclusao-social/brasil-sem-miseria" TargetMode="External"/><Relationship Id="rId22" Type="http://schemas.openxmlformats.org/officeDocument/2006/relationships/hyperlink" Target="https://www.gov.br/cultura/pt-br/acesso-a-informacao/perguntas-frequentes/territorios-da-cultura/ceu-das-artes/o-que-e-o-ceu" TargetMode="External"/><Relationship Id="rId21" Type="http://schemas.openxmlformats.org/officeDocument/2006/relationships/hyperlink" Target="https://www.gov.br/mj/pt-br/assuntos/noticias/entenda-o-papel-dos-ministerios-na-politica-nacional-de-migracoes-refugio-e-apatridia" TargetMode="External"/><Relationship Id="rId24" Type="http://schemas.openxmlformats.org/officeDocument/2006/relationships/hyperlink" Target="https://www.gov.br/trabalho-e-emprego/pt-br/noticias-e-conteudo/2024/janeiro/rede-sine-entenda-o-que-e-e-como-funciona" TargetMode="External"/><Relationship Id="rId23" Type="http://schemas.openxmlformats.org/officeDocument/2006/relationships/hyperlink" Target="https://educacao.al.gov.br/noticia/2356-qualifica-educacao-capacita-jovens-e-adultos-para-melhores-oportunidades-no-mercado-de-trabalho" TargetMode="External"/><Relationship Id="rId26" Type="http://schemas.openxmlformats.org/officeDocument/2006/relationships/hyperlink" Target="https://www.planalto.gov.br/ccivil_03/leis/2003/l10.748.htm" TargetMode="External"/><Relationship Id="rId25" Type="http://schemas.openxmlformats.org/officeDocument/2006/relationships/hyperlink" Target="https://www.gov.br/pt-br/servicos/solicitar-o-seguro-desemprego" TargetMode="External"/><Relationship Id="rId28" Type="http://schemas.openxmlformats.org/officeDocument/2006/relationships/hyperlink" Target="https://www.gov.br/mec/pt-br/areas-de-atuacao/educacao-profissional-e-tecnologica/pronatec" TargetMode="External"/><Relationship Id="rId27" Type="http://schemas.openxmlformats.org/officeDocument/2006/relationships/hyperlink" Target="https://www.gov.br/trabalho-e-emprego/pt-br/assuntos/inspecao-do-trabalho/areas-de-atuacao/insercao-de-aprendiz" TargetMode="External"/><Relationship Id="rId29" Type="http://schemas.openxmlformats.org/officeDocument/2006/relationships/hyperlink" Target="https://fnp.org.br/noticias/item/531-governo-lanca-pronatec-aprendiz-para-as-micro-e-pequenas-empresas" TargetMode="External"/><Relationship Id="rId11" Type="http://schemas.openxmlformats.org/officeDocument/2006/relationships/hyperlink" Target="https://buscaativaescolar.org.br/" TargetMode="External"/><Relationship Id="rId10" Type="http://schemas.openxmlformats.org/officeDocument/2006/relationships/hyperlink" Target="https://portal.mec.gov.br/docman/documentos-pdf/1634-port-971/file/" TargetMode="External"/><Relationship Id="rId13" Type="http://schemas.openxmlformats.org/officeDocument/2006/relationships/hyperlink" Target="https://www.educacao.al.gov.br/vem-que-da-tempo" TargetMode="External"/><Relationship Id="rId12" Type="http://schemas.openxmlformats.org/officeDocument/2006/relationships/hyperlink" Target="https://www.educacao.al.gov.br/estrutura/55-programas-e-projetos/3520-programa-estadual-de-busca-ativa-escolar" TargetMode="External"/><Relationship Id="rId15" Type="http://schemas.openxmlformats.org/officeDocument/2006/relationships/hyperlink" Target="https://www.gov.br/mec/pt-br/pnept?utm_source=" TargetMode="External"/><Relationship Id="rId14" Type="http://schemas.openxmlformats.org/officeDocument/2006/relationships/hyperlink" Target="https://www.gov.br/mec/pt-br/assuntos/noticias/2025/junho/divulgados-planos-estaduais-de-educacao-nas-prisoes" TargetMode="External"/><Relationship Id="rId17" Type="http://schemas.openxmlformats.org/officeDocument/2006/relationships/hyperlink" Target="https://www.gov.br/mds/pt-br/acoes-e-programas/bolsa-familia" TargetMode="External"/><Relationship Id="rId16" Type="http://schemas.openxmlformats.org/officeDocument/2006/relationships/hyperlink" Target="https://sapl.al.al.leg.br/media/sapl/public/normajuridica/2021/2144/lei_no_8.551_de_10_de_dezembro_de_2021_.pdf" TargetMode="External"/><Relationship Id="rId19" Type="http://schemas.openxmlformats.org/officeDocument/2006/relationships/hyperlink" Target="https://www.gov.br/mds/pt-br/auxilio-brasil/beneficios" TargetMode="External"/><Relationship Id="rId18" Type="http://schemas.openxmlformats.org/officeDocument/2006/relationships/hyperlink" Target="https://www.scielo.br/j/csp/a/J4P9BbjBcVZHzxbwQNc6Xgx/?format=html&amp;lang=pt"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planalto.gov.br/ccivil_03/_ato2019-2022/2019/lei/L13874.htm" TargetMode="External"/><Relationship Id="rId42" Type="http://schemas.openxmlformats.org/officeDocument/2006/relationships/drawing" Target="../drawings/drawing11.xml"/><Relationship Id="rId41" Type="http://schemas.openxmlformats.org/officeDocument/2006/relationships/hyperlink" Target="https://www.planalto.gov.br/ccivil_03/_ato2019-2022/2022/lei/l14457.htm" TargetMode="External"/><Relationship Id="rId44" Type="http://schemas.openxmlformats.org/officeDocument/2006/relationships/table" Target="../tables/table10.xml"/><Relationship Id="rId1" Type="http://schemas.openxmlformats.org/officeDocument/2006/relationships/hyperlink" Target="http://www.educacao.rn.gov.br/" TargetMode="External"/><Relationship Id="rId2" Type="http://schemas.openxmlformats.org/officeDocument/2006/relationships/hyperlink" Target="https://todospelaeducacao.org.br/wordpress/wp-content/uploads/2023/04/rn-contribuicoes-de-politicas-educacionais.pdf" TargetMode="External"/><Relationship Id="rId3" Type="http://schemas.openxmlformats.org/officeDocument/2006/relationships/hyperlink" Target="https://agenciagov.ebc.com.br/noticias/202503/educacao-para-toda-a-vida-educadores-passam-por-formacao-para-alfabetizar-pessoas-com-mais-de-49-anos-no-rn" TargetMode="External"/><Relationship Id="rId4" Type="http://schemas.openxmlformats.org/officeDocument/2006/relationships/hyperlink" Target="https://webdisk.diariooficial.rn.gov.br/Jornal/12024-09-27.pdf" TargetMode="External"/><Relationship Id="rId9" Type="http://schemas.openxmlformats.org/officeDocument/2006/relationships/hyperlink" Target="https://portal.mec.gov.br/escola-de-gestores-da-educacao-basica/259-programas-e-acoes-1921564125/proeja-406236091" TargetMode="External"/><Relationship Id="rId5" Type="http://schemas.openxmlformats.org/officeDocument/2006/relationships/hyperlink" Target="https://alfabetizacao.mec.gov.br/pba" TargetMode="External"/><Relationship Id="rId6" Type="http://schemas.openxmlformats.org/officeDocument/2006/relationships/hyperlink" Target="https://www.al.rn.leg.br/storage/legislacao/2016/01/29/be5a8e56ae78b3174b64f1275f8a27ed.pdf" TargetMode="External"/><Relationship Id="rId7" Type="http://schemas.openxmlformats.org/officeDocument/2006/relationships/hyperlink" Target="https://www.gov.br/mec/pt-br/pacto-eja" TargetMode="External"/><Relationship Id="rId8" Type="http://schemas.openxmlformats.org/officeDocument/2006/relationships/hyperlink" Target="https://www.gov.br/inep/pt-br/areas-de-atuacao/avaliacao-e-exames-educacionais/encceja" TargetMode="External"/><Relationship Id="rId31" Type="http://schemas.openxmlformats.org/officeDocument/2006/relationships/hyperlink" Target="https://www.iern.com.br/" TargetMode="External"/><Relationship Id="rId30" Type="http://schemas.openxmlformats.org/officeDocument/2006/relationships/hyperlink" Target="https://www.al.rn.leg.br/storage/legislacao/2023/sgi0u4pomf18e3sw4hbv903lurd3op.pdf" TargetMode="External"/><Relationship Id="rId33" Type="http://schemas.openxmlformats.org/officeDocument/2006/relationships/hyperlink" Target="https://www.legisweb.com.br/legislacao/?id=402380" TargetMode="External"/><Relationship Id="rId32" Type="http://schemas.openxmlformats.org/officeDocument/2006/relationships/hyperlink" Target="https://www.al.rn.leg.br/storage/legislacao/2023/rtz45il4w8i6caf0e5fxar5nyxu9k5.pdf" TargetMode="External"/><Relationship Id="rId35" Type="http://schemas.openxmlformats.org/officeDocument/2006/relationships/hyperlink" Target="https://www.planalto.gov.br/ccivil_03/leis/2003/l10.748.htm" TargetMode="External"/><Relationship Id="rId34" Type="http://schemas.openxmlformats.org/officeDocument/2006/relationships/hyperlink" Target="https://www.gov.br/pt-br/servicos/solicitar-o-seguro-desemprego" TargetMode="External"/><Relationship Id="rId37" Type="http://schemas.openxmlformats.org/officeDocument/2006/relationships/hyperlink" Target="https://abmes.org.br/legislacoes/detalhe/2928" TargetMode="External"/><Relationship Id="rId36" Type="http://schemas.openxmlformats.org/officeDocument/2006/relationships/hyperlink" Target="https://www.ecosdofuturo.org.br/consorcio-social-da-juventude" TargetMode="External"/><Relationship Id="rId39" Type="http://schemas.openxmlformats.org/officeDocument/2006/relationships/hyperlink" Target="https://fnp.org.br/noticias/item/531-governo-lanca-pronatec-aprendiz-para-as-micro-e-pequenas-empresas" TargetMode="External"/><Relationship Id="rId38" Type="http://schemas.openxmlformats.org/officeDocument/2006/relationships/hyperlink" Target="https://www.gov.br/mec/pt-br/areas-de-atuacao/educacao-profissional-e-tecnologica/pronatec" TargetMode="External"/><Relationship Id="rId20" Type="http://schemas.openxmlformats.org/officeDocument/2006/relationships/hyperlink" Target="https://www.planalto.gov.br/ccivil_03/_ato2007-2010/2008/lei/l11692" TargetMode="External"/><Relationship Id="rId22" Type="http://schemas.openxmlformats.org/officeDocument/2006/relationships/hyperlink" Target="https://www.gov.br/cultura/pt-br/acesso-a-informacao/perguntas-frequentes/territorios-da-cultura/ceu-das-artes/o-que-e-o-ceu" TargetMode="External"/><Relationship Id="rId21" Type="http://schemas.openxmlformats.org/officeDocument/2006/relationships/hyperlink" Target="https://www.gov.br/secom/pt-br/acompanhe-a-secom/noticias/2025/06/novo-edital-do-estacao-juventude-vai-destinar-r-10-milhoes-para-ceus-das-artes-e-centros-de-referencia-de-todo-o-pais" TargetMode="External"/><Relationship Id="rId24" Type="http://schemas.openxmlformats.org/officeDocument/2006/relationships/hyperlink" Target="https://www.gov.br/mds/pt-br/auxilio-brasil/beneficios" TargetMode="External"/><Relationship Id="rId23" Type="http://schemas.openxmlformats.org/officeDocument/2006/relationships/hyperlink" Target="https://www.gov.br/mds/pt-br/acoes-e-programas/bolsa-familia" TargetMode="External"/><Relationship Id="rId26" Type="http://schemas.openxmlformats.org/officeDocument/2006/relationships/hyperlink" Target="https://www.caixa.gov.br/programas-sociais/pe-de-meia/Paginas/default.aspx" TargetMode="External"/><Relationship Id="rId25" Type="http://schemas.openxmlformats.org/officeDocument/2006/relationships/hyperlink" Target="https://www.gov.br/sri/pt-br/backup-secretaria-de-governo/iniciativas/internacional/fsm/eixos/inclusao-social/brasil-sem-miseria" TargetMode="External"/><Relationship Id="rId28" Type="http://schemas.openxmlformats.org/officeDocument/2006/relationships/hyperlink" Target="https://www.gov.br/trabalho-e-emprego/pt-br/noticias-e-conteudo/2024/janeiro/rede-sine-entenda-o-que-e-e-como-funciona" TargetMode="External"/><Relationship Id="rId27" Type="http://schemas.openxmlformats.org/officeDocument/2006/relationships/hyperlink" Target="https://www.gov.br/mj/pt-br/assuntos/noticias/entenda-o-papel-dos-ministerios-na-politica-nacional-de-migracoes-refugio-e-apatridia" TargetMode="External"/><Relationship Id="rId29" Type="http://schemas.openxmlformats.org/officeDocument/2006/relationships/hyperlink" Target="https://www.omossoroense.com.br/rn-gera-tres-mil-empregos-em-setembro-e-acumula-18-mil-em-2025/" TargetMode="External"/><Relationship Id="rId11" Type="http://schemas.openxmlformats.org/officeDocument/2006/relationships/hyperlink" Target="https://www.gov.br/mec/pt-br/pnept?utm_source=" TargetMode="External"/><Relationship Id="rId10" Type="http://schemas.openxmlformats.org/officeDocument/2006/relationships/hyperlink" Target="https://www.gov.br/mec/pt-br/cadeja" TargetMode="External"/><Relationship Id="rId13" Type="http://schemas.openxmlformats.org/officeDocument/2006/relationships/hyperlink" Target="https://www.gov.br/mec/pt-br/assuntos/eb/programa-de-apoio-ao-novo-ensino-medio-pronem" TargetMode="External"/><Relationship Id="rId12" Type="http://schemas.openxmlformats.org/officeDocument/2006/relationships/hyperlink" Target="https://www.gov.br/mec/pt-br/juros-por-educacao" TargetMode="External"/><Relationship Id="rId15" Type="http://schemas.openxmlformats.org/officeDocument/2006/relationships/hyperlink" Target="https://buscaativaescolar.org.br/" TargetMode="External"/><Relationship Id="rId14" Type="http://schemas.openxmlformats.org/officeDocument/2006/relationships/hyperlink" Target="https://www.gov.br/mec/pt-br/ensino-medio-mais" TargetMode="External"/><Relationship Id="rId17" Type="http://schemas.openxmlformats.org/officeDocument/2006/relationships/hyperlink" Target="https://www.gov.br/senappen/pt-br/acesso-a-informacao/politicas-acoes-e-programas/politicas-penais/educacao/2020-2024/rn.pdf" TargetMode="External"/><Relationship Id="rId16" Type="http://schemas.openxmlformats.org/officeDocument/2006/relationships/hyperlink" Target="https://portal.mec.gov.br/docman/documentos-pdf/1634-port-971/file/" TargetMode="External"/><Relationship Id="rId19" Type="http://schemas.openxmlformats.org/officeDocument/2006/relationships/hyperlink" Target="https://www.cnj.jus.br/programas-e-acoes/infancia-e-juventude/programa-novos-caminhos/" TargetMode="External"/><Relationship Id="rId18" Type="http://schemas.openxmlformats.org/officeDocument/2006/relationships/hyperlink" Target="https://brazil.iom.int/sites/g/files/tmzbdl1496/files/documents/2024-08/pub2024-020-l-mgi-estado-do-rio-grande-do-norte-br-pt.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0"/>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4" t="s">
        <v>1</v>
      </c>
      <c r="B3" s="5"/>
      <c r="C3" s="5"/>
      <c r="D3" s="5"/>
      <c r="E3" s="5"/>
      <c r="F3" s="5"/>
      <c r="G3" s="5"/>
      <c r="H3" s="5"/>
      <c r="I3" s="5"/>
      <c r="J3" s="5"/>
      <c r="K3" s="5"/>
      <c r="L3" s="5"/>
      <c r="M3" s="5"/>
      <c r="N3" s="5"/>
      <c r="O3" s="5"/>
      <c r="P3" s="5"/>
      <c r="Q3" s="5"/>
      <c r="R3" s="5"/>
      <c r="S3" s="5"/>
      <c r="T3" s="5"/>
      <c r="U3" s="5"/>
      <c r="V3" s="5"/>
      <c r="W3" s="5"/>
      <c r="X3" s="5"/>
      <c r="Y3" s="5"/>
      <c r="Z3" s="5"/>
    </row>
    <row r="4">
      <c r="A4" s="3"/>
      <c r="B4" s="3"/>
      <c r="C4" s="3"/>
      <c r="D4" s="3"/>
      <c r="E4" s="3"/>
      <c r="F4" s="3"/>
      <c r="G4" s="3"/>
      <c r="H4" s="3"/>
      <c r="I4" s="3"/>
      <c r="J4" s="3"/>
      <c r="K4" s="3"/>
      <c r="L4" s="3"/>
      <c r="M4" s="3"/>
      <c r="N4" s="3"/>
      <c r="O4" s="3"/>
      <c r="P4" s="3"/>
      <c r="Q4" s="3"/>
      <c r="R4" s="3"/>
      <c r="S4" s="3"/>
      <c r="T4" s="3"/>
      <c r="U4" s="3"/>
      <c r="V4" s="3"/>
      <c r="W4" s="3"/>
      <c r="X4" s="3"/>
      <c r="Y4" s="3"/>
      <c r="Z4" s="3"/>
    </row>
    <row r="5">
      <c r="A5" s="6" t="s">
        <v>2</v>
      </c>
      <c r="B5" s="3"/>
      <c r="C5" s="3"/>
      <c r="D5" s="3"/>
      <c r="E5" s="3"/>
      <c r="F5" s="3"/>
      <c r="G5" s="3"/>
      <c r="H5" s="3"/>
      <c r="I5" s="3"/>
      <c r="J5" s="3"/>
      <c r="K5" s="3"/>
      <c r="L5" s="3"/>
      <c r="M5" s="3"/>
      <c r="N5" s="3"/>
      <c r="O5" s="3"/>
      <c r="P5" s="3"/>
      <c r="Q5" s="3"/>
      <c r="R5" s="3"/>
      <c r="S5" s="3"/>
      <c r="T5" s="3"/>
      <c r="U5" s="3"/>
      <c r="V5" s="3"/>
      <c r="W5" s="3"/>
      <c r="X5" s="3"/>
      <c r="Y5" s="3"/>
      <c r="Z5" s="3"/>
    </row>
    <row r="6">
      <c r="A6" s="6" t="s">
        <v>3</v>
      </c>
      <c r="B6" s="3"/>
      <c r="C6" s="3"/>
      <c r="D6" s="3"/>
      <c r="E6" s="3"/>
      <c r="F6" s="3"/>
      <c r="G6" s="3"/>
      <c r="H6" s="3"/>
      <c r="I6" s="3"/>
      <c r="J6" s="3"/>
      <c r="K6" s="3"/>
      <c r="L6" s="3"/>
      <c r="M6" s="3"/>
      <c r="N6" s="3"/>
      <c r="O6" s="3"/>
      <c r="P6" s="3"/>
      <c r="Q6" s="3"/>
      <c r="R6" s="3"/>
      <c r="S6" s="3"/>
      <c r="T6" s="3"/>
      <c r="U6" s="3"/>
      <c r="V6" s="3"/>
      <c r="W6" s="3"/>
      <c r="X6" s="3"/>
      <c r="Y6" s="3"/>
      <c r="Z6" s="3"/>
    </row>
    <row r="7">
      <c r="A7" s="6" t="s">
        <v>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4" t="s">
        <v>5</v>
      </c>
      <c r="B9" s="5"/>
      <c r="C9" s="5"/>
      <c r="D9" s="5"/>
      <c r="E9" s="5"/>
      <c r="F9" s="5"/>
      <c r="G9" s="5"/>
      <c r="H9" s="5"/>
      <c r="I9" s="5"/>
      <c r="J9" s="5"/>
      <c r="K9" s="5"/>
      <c r="L9" s="5"/>
      <c r="M9" s="5"/>
      <c r="N9" s="5"/>
      <c r="O9" s="5"/>
      <c r="P9" s="5"/>
      <c r="Q9" s="5"/>
      <c r="R9" s="5"/>
      <c r="S9" s="5"/>
      <c r="T9" s="5"/>
      <c r="U9" s="5"/>
      <c r="V9" s="5"/>
      <c r="W9" s="5"/>
      <c r="X9" s="5"/>
      <c r="Y9" s="5"/>
      <c r="Z9" s="5"/>
    </row>
    <row r="10">
      <c r="A10" s="7" t="s">
        <v>6</v>
      </c>
      <c r="B10" s="8"/>
      <c r="C10" s="8"/>
      <c r="D10" s="8"/>
      <c r="E10" s="8"/>
      <c r="F10" s="8"/>
      <c r="G10" s="8"/>
      <c r="H10" s="8"/>
      <c r="I10" s="8"/>
      <c r="J10" s="8"/>
      <c r="K10" s="8"/>
      <c r="L10" s="8"/>
      <c r="M10" s="8"/>
      <c r="N10" s="8"/>
      <c r="O10" s="8"/>
      <c r="P10" s="8"/>
      <c r="Q10" s="8"/>
      <c r="R10" s="8"/>
      <c r="S10" s="8"/>
      <c r="T10" s="8"/>
      <c r="U10" s="8"/>
      <c r="V10" s="8"/>
      <c r="W10" s="8"/>
      <c r="X10" s="8"/>
      <c r="Y10" s="8"/>
      <c r="Z10" s="8"/>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6" t="s">
        <v>7</v>
      </c>
      <c r="B12" s="3"/>
      <c r="C12" s="3"/>
      <c r="D12" s="3"/>
      <c r="E12" s="3"/>
      <c r="F12" s="3"/>
      <c r="G12" s="3"/>
      <c r="H12" s="3"/>
      <c r="I12" s="3"/>
      <c r="J12" s="3"/>
      <c r="K12" s="3"/>
      <c r="L12" s="3"/>
      <c r="M12" s="3"/>
      <c r="N12" s="3"/>
      <c r="O12" s="3"/>
      <c r="P12" s="3"/>
      <c r="Q12" s="3"/>
      <c r="R12" s="3"/>
      <c r="S12" s="3"/>
      <c r="T12" s="3"/>
      <c r="U12" s="3"/>
      <c r="V12" s="3"/>
      <c r="W12" s="3"/>
      <c r="X12" s="3"/>
      <c r="Y12" s="3"/>
      <c r="Z12" s="3"/>
    </row>
    <row r="13">
      <c r="A13" s="6" t="s">
        <v>8</v>
      </c>
      <c r="B13" s="3"/>
      <c r="C13" s="3"/>
      <c r="D13" s="3"/>
      <c r="E13" s="3"/>
      <c r="F13" s="3"/>
      <c r="G13" s="3"/>
      <c r="H13" s="3"/>
      <c r="I13" s="3"/>
      <c r="J13" s="3"/>
      <c r="K13" s="3"/>
      <c r="L13" s="3"/>
      <c r="M13" s="3"/>
      <c r="N13" s="3"/>
      <c r="O13" s="3"/>
      <c r="P13" s="3"/>
      <c r="Q13" s="3"/>
      <c r="R13" s="3"/>
      <c r="S13" s="3"/>
      <c r="T13" s="3"/>
      <c r="U13" s="3"/>
      <c r="V13" s="3"/>
      <c r="W13" s="3"/>
      <c r="X13" s="3"/>
      <c r="Y13" s="3"/>
      <c r="Z13" s="3"/>
    </row>
    <row r="14">
      <c r="A14" s="6" t="s">
        <v>9</v>
      </c>
      <c r="B14" s="3"/>
      <c r="C14" s="3"/>
      <c r="D14" s="3"/>
      <c r="E14" s="3"/>
      <c r="F14" s="3"/>
      <c r="G14" s="3"/>
      <c r="H14" s="3"/>
      <c r="I14" s="3"/>
      <c r="J14" s="3"/>
      <c r="K14" s="3"/>
      <c r="L14" s="3"/>
      <c r="M14" s="3"/>
      <c r="N14" s="3"/>
      <c r="O14" s="3"/>
      <c r="P14" s="3"/>
      <c r="Q14" s="3"/>
      <c r="R14" s="3"/>
      <c r="S14" s="3"/>
      <c r="T14" s="3"/>
      <c r="U14" s="3"/>
      <c r="V14" s="3"/>
      <c r="W14" s="3"/>
      <c r="X14" s="3"/>
      <c r="Y14" s="3"/>
      <c r="Z14" s="3"/>
    </row>
    <row r="15">
      <c r="A15" s="6" t="s">
        <v>10</v>
      </c>
      <c r="B15" s="3"/>
      <c r="C15" s="3"/>
      <c r="D15" s="3"/>
      <c r="E15" s="3"/>
      <c r="F15" s="3"/>
      <c r="G15" s="3"/>
      <c r="H15" s="3"/>
      <c r="I15" s="3"/>
      <c r="J15" s="3"/>
      <c r="K15" s="3"/>
      <c r="L15" s="3"/>
      <c r="M15" s="3"/>
      <c r="N15" s="3"/>
      <c r="O15" s="3"/>
      <c r="P15" s="3"/>
      <c r="Q15" s="3"/>
      <c r="R15" s="3"/>
      <c r="S15" s="3"/>
      <c r="T15" s="3"/>
      <c r="U15" s="3"/>
      <c r="V15" s="3"/>
      <c r="W15" s="3"/>
      <c r="X15" s="3"/>
      <c r="Y15" s="3"/>
      <c r="Z15" s="3"/>
    </row>
    <row r="16">
      <c r="A16" s="6" t="s">
        <v>11</v>
      </c>
      <c r="B16" s="3"/>
      <c r="C16" s="3"/>
      <c r="D16" s="3"/>
      <c r="E16" s="3"/>
      <c r="F16" s="3"/>
      <c r="G16" s="3"/>
      <c r="H16" s="3"/>
      <c r="I16" s="3"/>
      <c r="J16" s="3"/>
      <c r="K16" s="3"/>
      <c r="L16" s="3"/>
      <c r="M16" s="3"/>
      <c r="N16" s="3"/>
      <c r="O16" s="3"/>
      <c r="P16" s="3"/>
      <c r="Q16" s="3"/>
      <c r="R16" s="3"/>
      <c r="S16" s="3"/>
      <c r="T16" s="3"/>
      <c r="U16" s="3"/>
      <c r="V16" s="3"/>
      <c r="W16" s="3"/>
      <c r="X16" s="3"/>
      <c r="Y16" s="3"/>
      <c r="Z16" s="3"/>
    </row>
    <row r="17">
      <c r="A17" s="6" t="s">
        <v>12</v>
      </c>
      <c r="B17" s="3"/>
      <c r="C17" s="3"/>
      <c r="D17" s="3"/>
      <c r="E17" s="3"/>
      <c r="F17" s="3"/>
      <c r="G17" s="3"/>
      <c r="H17" s="3"/>
      <c r="I17" s="3"/>
      <c r="J17" s="3"/>
      <c r="K17" s="3"/>
      <c r="L17" s="3"/>
      <c r="M17" s="3"/>
      <c r="N17" s="3"/>
      <c r="O17" s="3"/>
      <c r="P17" s="3"/>
      <c r="Q17" s="3"/>
      <c r="R17" s="3"/>
      <c r="S17" s="3"/>
      <c r="T17" s="3"/>
      <c r="U17" s="3"/>
      <c r="V17" s="3"/>
      <c r="W17" s="3"/>
      <c r="X17" s="3"/>
      <c r="Y17" s="3"/>
      <c r="Z17" s="3"/>
    </row>
    <row r="18">
      <c r="A18" s="6" t="s">
        <v>13</v>
      </c>
      <c r="B18" s="3"/>
      <c r="C18" s="3"/>
      <c r="D18" s="3"/>
      <c r="E18" s="3"/>
      <c r="F18" s="3"/>
      <c r="G18" s="3"/>
      <c r="H18" s="3"/>
      <c r="I18" s="3"/>
      <c r="J18" s="3"/>
      <c r="K18" s="3"/>
      <c r="L18" s="3"/>
      <c r="M18" s="3"/>
      <c r="N18" s="3"/>
      <c r="O18" s="3"/>
      <c r="P18" s="3"/>
      <c r="Q18" s="3"/>
      <c r="R18" s="3"/>
      <c r="S18" s="3"/>
      <c r="T18" s="3"/>
      <c r="U18" s="3"/>
      <c r="V18" s="3"/>
      <c r="W18" s="3"/>
      <c r="X18" s="3"/>
      <c r="Y18" s="3"/>
      <c r="Z18" s="3"/>
    </row>
    <row r="19">
      <c r="A19" s="6" t="s">
        <v>14</v>
      </c>
      <c r="B19" s="3"/>
      <c r="C19" s="3"/>
      <c r="D19" s="3"/>
      <c r="E19" s="3"/>
      <c r="F19" s="3"/>
      <c r="G19" s="3"/>
      <c r="H19" s="3"/>
      <c r="I19" s="3"/>
      <c r="J19" s="3"/>
      <c r="K19" s="3"/>
      <c r="L19" s="3"/>
      <c r="M19" s="3"/>
      <c r="N19" s="3"/>
      <c r="O19" s="3"/>
      <c r="P19" s="3"/>
      <c r="Q19" s="3"/>
      <c r="R19" s="3"/>
      <c r="S19" s="3"/>
      <c r="T19" s="3"/>
      <c r="U19" s="3"/>
      <c r="V19" s="3"/>
      <c r="W19" s="3"/>
      <c r="X19" s="3"/>
      <c r="Y19" s="3"/>
      <c r="Z19" s="3"/>
    </row>
    <row r="20">
      <c r="A20" s="6" t="s">
        <v>15</v>
      </c>
      <c r="B20" s="3"/>
      <c r="C20" s="3"/>
      <c r="D20" s="3"/>
      <c r="E20" s="3"/>
      <c r="F20" s="3"/>
      <c r="G20" s="3"/>
      <c r="H20" s="3"/>
      <c r="I20" s="3"/>
      <c r="J20" s="3"/>
      <c r="K20" s="3"/>
      <c r="L20" s="3"/>
      <c r="M20" s="3"/>
      <c r="N20" s="3"/>
      <c r="O20" s="3"/>
      <c r="P20" s="3"/>
      <c r="Q20" s="3"/>
      <c r="R20" s="3"/>
      <c r="S20" s="3"/>
      <c r="T20" s="3"/>
      <c r="U20" s="3"/>
      <c r="V20" s="3"/>
      <c r="W20" s="3"/>
      <c r="X20" s="3"/>
      <c r="Y20" s="3"/>
      <c r="Z20" s="3"/>
    </row>
    <row r="21">
      <c r="A21" s="6" t="s">
        <v>16</v>
      </c>
      <c r="B21" s="3"/>
      <c r="C21" s="3"/>
      <c r="D21" s="3"/>
      <c r="E21" s="3"/>
      <c r="F21" s="3"/>
      <c r="G21" s="3"/>
      <c r="H21" s="3"/>
      <c r="I21" s="3"/>
      <c r="J21" s="3"/>
      <c r="K21" s="3"/>
      <c r="L21" s="3"/>
      <c r="M21" s="3"/>
      <c r="N21" s="3"/>
      <c r="O21" s="3"/>
      <c r="P21" s="3"/>
      <c r="Q21" s="3"/>
      <c r="R21" s="3"/>
      <c r="S21" s="3"/>
      <c r="T21" s="3"/>
      <c r="U21" s="3"/>
      <c r="V21" s="3"/>
      <c r="W21" s="3"/>
      <c r="X21" s="3"/>
      <c r="Y21" s="3"/>
      <c r="Z21" s="3"/>
    </row>
    <row r="22">
      <c r="A22" s="6" t="s">
        <v>17</v>
      </c>
      <c r="B22" s="3"/>
      <c r="C22" s="3"/>
      <c r="D22" s="3"/>
      <c r="E22" s="3"/>
      <c r="F22" s="3"/>
      <c r="G22" s="3"/>
      <c r="H22" s="3"/>
      <c r="I22" s="3"/>
      <c r="J22" s="3"/>
      <c r="K22" s="3"/>
      <c r="L22" s="3"/>
      <c r="M22" s="3"/>
      <c r="N22" s="3"/>
      <c r="O22" s="3"/>
      <c r="P22" s="3"/>
      <c r="Q22" s="3"/>
      <c r="R22" s="3"/>
      <c r="S22" s="3"/>
      <c r="T22" s="3"/>
      <c r="U22" s="3"/>
      <c r="V22" s="3"/>
      <c r="W22" s="3"/>
      <c r="X22" s="3"/>
      <c r="Y22" s="3"/>
      <c r="Z22" s="3"/>
    </row>
    <row r="23">
      <c r="A23" s="6" t="s">
        <v>18</v>
      </c>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4" t="s">
        <v>19</v>
      </c>
      <c r="B26" s="5"/>
      <c r="C26" s="5"/>
      <c r="D26" s="5"/>
      <c r="E26" s="5"/>
      <c r="F26" s="5"/>
      <c r="G26" s="5"/>
      <c r="H26" s="5"/>
      <c r="I26" s="5"/>
      <c r="J26" s="5"/>
      <c r="K26" s="5"/>
      <c r="L26" s="5"/>
      <c r="M26" s="5"/>
      <c r="N26" s="5"/>
      <c r="O26" s="5"/>
      <c r="P26" s="5"/>
      <c r="Q26" s="5"/>
      <c r="R26" s="5"/>
      <c r="S26" s="5"/>
      <c r="T26" s="5"/>
      <c r="U26" s="5"/>
      <c r="V26" s="5"/>
      <c r="W26" s="5"/>
      <c r="X26" s="5"/>
      <c r="Y26" s="5"/>
      <c r="Z26" s="5"/>
    </row>
    <row r="27">
      <c r="A27" s="7" t="s">
        <v>20</v>
      </c>
      <c r="B27" s="8"/>
      <c r="C27" s="8"/>
      <c r="D27" s="8"/>
      <c r="E27" s="8"/>
      <c r="F27" s="8"/>
      <c r="G27" s="8"/>
      <c r="H27" s="8"/>
      <c r="I27" s="8"/>
      <c r="J27" s="8"/>
      <c r="K27" s="8"/>
      <c r="L27" s="8"/>
      <c r="M27" s="8"/>
      <c r="N27" s="8"/>
      <c r="O27" s="8"/>
      <c r="P27" s="8"/>
      <c r="Q27" s="8"/>
      <c r="R27" s="8"/>
      <c r="S27" s="8"/>
      <c r="T27" s="8"/>
      <c r="U27" s="8"/>
      <c r="V27" s="8"/>
      <c r="W27" s="8"/>
      <c r="X27" s="8"/>
      <c r="Y27" s="8"/>
      <c r="Z27" s="8"/>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6" t="s">
        <v>7</v>
      </c>
      <c r="B29" s="3"/>
      <c r="C29" s="3"/>
      <c r="D29" s="3"/>
      <c r="E29" s="3"/>
      <c r="F29" s="3"/>
      <c r="G29" s="3"/>
      <c r="H29" s="3"/>
      <c r="I29" s="3"/>
      <c r="J29" s="3"/>
      <c r="K29" s="3"/>
      <c r="L29" s="3"/>
      <c r="M29" s="3"/>
      <c r="N29" s="3"/>
      <c r="O29" s="3"/>
      <c r="P29" s="3"/>
      <c r="Q29" s="3"/>
      <c r="R29" s="3"/>
      <c r="S29" s="3"/>
      <c r="T29" s="3"/>
      <c r="U29" s="3"/>
      <c r="V29" s="3"/>
      <c r="W29" s="3"/>
      <c r="X29" s="3"/>
      <c r="Y29" s="3"/>
      <c r="Z29" s="3"/>
    </row>
    <row r="30">
      <c r="A30" s="6" t="s">
        <v>8</v>
      </c>
      <c r="B30" s="3"/>
      <c r="C30" s="3"/>
      <c r="D30" s="3"/>
      <c r="E30" s="3"/>
      <c r="F30" s="3"/>
      <c r="G30" s="3"/>
      <c r="H30" s="3"/>
      <c r="I30" s="3"/>
      <c r="J30" s="3"/>
      <c r="K30" s="3"/>
      <c r="L30" s="3"/>
      <c r="M30" s="3"/>
      <c r="N30" s="3"/>
      <c r="O30" s="3"/>
      <c r="P30" s="3"/>
      <c r="Q30" s="3"/>
      <c r="R30" s="3"/>
      <c r="S30" s="3"/>
      <c r="T30" s="3"/>
      <c r="U30" s="3"/>
      <c r="V30" s="3"/>
      <c r="W30" s="3"/>
      <c r="X30" s="3"/>
      <c r="Y30" s="3"/>
      <c r="Z30" s="3"/>
    </row>
    <row r="31">
      <c r="A31" s="6" t="s">
        <v>9</v>
      </c>
      <c r="B31" s="3"/>
      <c r="C31" s="3"/>
      <c r="D31" s="3"/>
      <c r="E31" s="3"/>
      <c r="F31" s="3"/>
      <c r="G31" s="3"/>
      <c r="H31" s="3"/>
      <c r="I31" s="3"/>
      <c r="J31" s="3"/>
      <c r="K31" s="3"/>
      <c r="L31" s="3"/>
      <c r="M31" s="3"/>
      <c r="N31" s="3"/>
      <c r="O31" s="3"/>
      <c r="P31" s="3"/>
      <c r="Q31" s="3"/>
      <c r="R31" s="3"/>
      <c r="S31" s="3"/>
      <c r="T31" s="3"/>
      <c r="U31" s="3"/>
      <c r="V31" s="3"/>
      <c r="W31" s="3"/>
      <c r="X31" s="3"/>
      <c r="Y31" s="3"/>
      <c r="Z31" s="3"/>
    </row>
    <row r="32">
      <c r="A32" s="6" t="s">
        <v>10</v>
      </c>
      <c r="B32" s="3"/>
      <c r="C32" s="3"/>
      <c r="D32" s="3"/>
      <c r="E32" s="3"/>
      <c r="F32" s="3"/>
      <c r="G32" s="3"/>
      <c r="H32" s="3"/>
      <c r="I32" s="3"/>
      <c r="J32" s="3"/>
      <c r="K32" s="3"/>
      <c r="L32" s="3"/>
      <c r="M32" s="3"/>
      <c r="N32" s="3"/>
      <c r="O32" s="3"/>
      <c r="P32" s="3"/>
      <c r="Q32" s="3"/>
      <c r="R32" s="3"/>
      <c r="S32" s="3"/>
      <c r="T32" s="3"/>
      <c r="U32" s="3"/>
      <c r="V32" s="3"/>
      <c r="W32" s="3"/>
      <c r="X32" s="3"/>
      <c r="Y32" s="3"/>
      <c r="Z32" s="3"/>
    </row>
    <row r="33">
      <c r="A33" s="6" t="s">
        <v>21</v>
      </c>
      <c r="B33" s="3"/>
      <c r="C33" s="3"/>
      <c r="D33" s="3"/>
      <c r="E33" s="3"/>
      <c r="F33" s="3"/>
      <c r="G33" s="3"/>
      <c r="H33" s="3"/>
      <c r="I33" s="3"/>
      <c r="J33" s="3"/>
      <c r="K33" s="3"/>
      <c r="L33" s="3"/>
      <c r="M33" s="3"/>
      <c r="N33" s="3"/>
      <c r="O33" s="3"/>
      <c r="P33" s="3"/>
      <c r="Q33" s="3"/>
      <c r="R33" s="3"/>
      <c r="S33" s="3"/>
      <c r="T33" s="3"/>
      <c r="U33" s="3"/>
      <c r="V33" s="3"/>
      <c r="W33" s="3"/>
      <c r="X33" s="3"/>
      <c r="Y33" s="3"/>
      <c r="Z33" s="3"/>
    </row>
    <row r="34">
      <c r="A34" s="6" t="s">
        <v>22</v>
      </c>
      <c r="B34" s="3"/>
      <c r="C34" s="3"/>
      <c r="D34" s="3"/>
      <c r="E34" s="3"/>
      <c r="F34" s="3"/>
      <c r="G34" s="3"/>
      <c r="H34" s="3"/>
      <c r="I34" s="3"/>
      <c r="J34" s="3"/>
      <c r="K34" s="3"/>
      <c r="L34" s="3"/>
      <c r="M34" s="3"/>
      <c r="N34" s="3"/>
      <c r="O34" s="3"/>
      <c r="P34" s="3"/>
      <c r="Q34" s="3"/>
      <c r="R34" s="3"/>
      <c r="S34" s="3"/>
      <c r="T34" s="3"/>
      <c r="U34" s="3"/>
      <c r="V34" s="3"/>
      <c r="W34" s="3"/>
      <c r="X34" s="3"/>
      <c r="Y34" s="3"/>
      <c r="Z34" s="3"/>
    </row>
    <row r="35">
      <c r="A35" s="6" t="s">
        <v>23</v>
      </c>
      <c r="B35" s="3"/>
      <c r="C35" s="3"/>
      <c r="D35" s="3"/>
      <c r="E35" s="3"/>
      <c r="F35" s="3"/>
      <c r="G35" s="3"/>
      <c r="H35" s="3"/>
      <c r="I35" s="3"/>
      <c r="J35" s="3"/>
      <c r="K35" s="3"/>
      <c r="L35" s="3"/>
      <c r="M35" s="3"/>
      <c r="N35" s="3"/>
      <c r="O35" s="3"/>
      <c r="P35" s="3"/>
      <c r="Q35" s="3"/>
      <c r="R35" s="3"/>
      <c r="S35" s="3"/>
      <c r="T35" s="3"/>
      <c r="U35" s="3"/>
      <c r="V35" s="3"/>
      <c r="W35" s="3"/>
      <c r="X35" s="3"/>
      <c r="Y35" s="3"/>
      <c r="Z35" s="3"/>
    </row>
    <row r="36">
      <c r="A36" s="6" t="s">
        <v>24</v>
      </c>
      <c r="B36" s="3"/>
      <c r="C36" s="3"/>
      <c r="D36" s="3"/>
      <c r="E36" s="3"/>
      <c r="F36" s="3"/>
      <c r="G36" s="3"/>
      <c r="H36" s="3"/>
      <c r="I36" s="3"/>
      <c r="J36" s="3"/>
      <c r="K36" s="3"/>
      <c r="L36" s="3"/>
      <c r="M36" s="3"/>
      <c r="N36" s="3"/>
      <c r="O36" s="3"/>
      <c r="P36" s="3"/>
      <c r="Q36" s="3"/>
      <c r="R36" s="3"/>
      <c r="S36" s="3"/>
      <c r="T36" s="3"/>
      <c r="U36" s="3"/>
      <c r="V36" s="3"/>
      <c r="W36" s="3"/>
      <c r="X36" s="3"/>
      <c r="Y36" s="3"/>
      <c r="Z36" s="3"/>
    </row>
    <row r="37">
      <c r="A37" s="6" t="s">
        <v>25</v>
      </c>
      <c r="B37" s="3"/>
      <c r="C37" s="3"/>
      <c r="D37" s="3"/>
      <c r="E37" s="3"/>
      <c r="F37" s="3"/>
      <c r="G37" s="3"/>
      <c r="H37" s="3"/>
      <c r="I37" s="3"/>
      <c r="J37" s="3"/>
      <c r="K37" s="3"/>
      <c r="L37" s="3"/>
      <c r="M37" s="3"/>
      <c r="N37" s="3"/>
      <c r="O37" s="3"/>
      <c r="P37" s="3"/>
      <c r="Q37" s="3"/>
      <c r="R37" s="3"/>
      <c r="S37" s="3"/>
      <c r="T37" s="3"/>
      <c r="U37" s="3"/>
      <c r="V37" s="3"/>
      <c r="W37" s="3"/>
      <c r="X37" s="3"/>
      <c r="Y37" s="3"/>
      <c r="Z37" s="3"/>
    </row>
    <row r="38">
      <c r="A38" s="6" t="s">
        <v>26</v>
      </c>
      <c r="B38" s="3"/>
      <c r="C38" s="3"/>
      <c r="D38" s="3"/>
      <c r="E38" s="3"/>
      <c r="F38" s="3"/>
      <c r="G38" s="3"/>
      <c r="H38" s="3"/>
      <c r="I38" s="3"/>
      <c r="J38" s="3"/>
      <c r="K38" s="3"/>
      <c r="L38" s="3"/>
      <c r="M38" s="3"/>
      <c r="N38" s="3"/>
      <c r="O38" s="3"/>
      <c r="P38" s="3"/>
      <c r="Q38" s="3"/>
      <c r="R38" s="3"/>
      <c r="S38" s="3"/>
      <c r="T38" s="3"/>
      <c r="U38" s="3"/>
      <c r="V38" s="3"/>
      <c r="W38" s="3"/>
      <c r="X38" s="3"/>
      <c r="Y38" s="3"/>
      <c r="Z38" s="3"/>
    </row>
    <row r="39">
      <c r="A39" s="6" t="s">
        <v>27</v>
      </c>
      <c r="B39" s="3"/>
      <c r="C39" s="3"/>
      <c r="D39" s="3"/>
      <c r="E39" s="3"/>
      <c r="F39" s="3"/>
      <c r="G39" s="3"/>
      <c r="H39" s="3"/>
      <c r="I39" s="3"/>
      <c r="J39" s="3"/>
      <c r="K39" s="3"/>
      <c r="L39" s="3"/>
      <c r="M39" s="3"/>
      <c r="N39" s="3"/>
      <c r="O39" s="3"/>
      <c r="P39" s="3"/>
      <c r="Q39" s="3"/>
      <c r="R39" s="3"/>
      <c r="S39" s="3"/>
      <c r="T39" s="3"/>
      <c r="U39" s="3"/>
      <c r="V39" s="3"/>
      <c r="W39" s="3"/>
      <c r="X39" s="3"/>
      <c r="Y39" s="3"/>
      <c r="Z39" s="3"/>
    </row>
    <row r="40">
      <c r="A40" s="6" t="s">
        <v>28</v>
      </c>
      <c r="B40" s="3"/>
      <c r="C40" s="3"/>
      <c r="D40" s="3"/>
      <c r="E40" s="3"/>
      <c r="F40" s="3"/>
      <c r="G40" s="3"/>
      <c r="H40" s="3"/>
      <c r="I40" s="3"/>
      <c r="J40" s="3"/>
      <c r="K40" s="3"/>
      <c r="L40" s="3"/>
      <c r="M40" s="3"/>
      <c r="N40" s="3"/>
      <c r="O40" s="3"/>
      <c r="P40" s="3"/>
      <c r="Q40" s="3"/>
      <c r="R40" s="3"/>
      <c r="S40" s="3"/>
      <c r="T40" s="3"/>
      <c r="U40" s="3"/>
      <c r="V40" s="3"/>
      <c r="W40" s="3"/>
      <c r="X40" s="3"/>
      <c r="Y40" s="3"/>
      <c r="Z40" s="3"/>
    </row>
    <row r="41">
      <c r="A41" s="6" t="s">
        <v>29</v>
      </c>
      <c r="B41" s="3"/>
      <c r="C41" s="3"/>
      <c r="D41" s="3"/>
      <c r="E41" s="3"/>
      <c r="F41" s="3"/>
      <c r="G41" s="3"/>
      <c r="H41" s="3"/>
      <c r="I41" s="3"/>
      <c r="J41" s="3"/>
      <c r="K41" s="3"/>
      <c r="L41" s="3"/>
      <c r="M41" s="3"/>
      <c r="N41" s="3"/>
      <c r="O41" s="3"/>
      <c r="P41" s="3"/>
      <c r="Q41" s="3"/>
      <c r="R41" s="3"/>
      <c r="S41" s="3"/>
      <c r="T41" s="3"/>
      <c r="U41" s="3"/>
      <c r="V41" s="3"/>
      <c r="W41" s="3"/>
      <c r="X41" s="3"/>
      <c r="Y41" s="3"/>
      <c r="Z41" s="3"/>
    </row>
    <row r="42">
      <c r="A42" s="6" t="s">
        <v>30</v>
      </c>
      <c r="B42" s="3"/>
      <c r="C42" s="3"/>
      <c r="D42" s="3"/>
      <c r="E42" s="3"/>
      <c r="F42" s="3"/>
      <c r="G42" s="3"/>
      <c r="H42" s="3"/>
      <c r="I42" s="3"/>
      <c r="J42" s="3"/>
      <c r="K42" s="3"/>
      <c r="L42" s="3"/>
      <c r="M42" s="3"/>
      <c r="N42" s="3"/>
      <c r="O42" s="3"/>
      <c r="P42" s="3"/>
      <c r="Q42" s="3"/>
      <c r="R42" s="3"/>
      <c r="S42" s="3"/>
      <c r="T42" s="3"/>
      <c r="U42" s="3"/>
      <c r="V42" s="3"/>
      <c r="W42" s="3"/>
      <c r="X42" s="3"/>
      <c r="Y42" s="3"/>
      <c r="Z42" s="3"/>
    </row>
    <row r="43">
      <c r="A43" s="6" t="s">
        <v>31</v>
      </c>
      <c r="B43" s="3"/>
      <c r="C43" s="3"/>
      <c r="D43" s="3"/>
      <c r="E43" s="3"/>
      <c r="F43" s="3"/>
      <c r="G43" s="3"/>
      <c r="H43" s="3"/>
      <c r="I43" s="3"/>
      <c r="J43" s="3"/>
      <c r="K43" s="3"/>
      <c r="L43" s="3"/>
      <c r="M43" s="3"/>
      <c r="N43" s="3"/>
      <c r="O43" s="3"/>
      <c r="P43" s="3"/>
      <c r="Q43" s="3"/>
      <c r="R43" s="3"/>
      <c r="S43" s="3"/>
      <c r="T43" s="3"/>
      <c r="U43" s="3"/>
      <c r="V43" s="3"/>
      <c r="W43" s="3"/>
      <c r="X43" s="3"/>
      <c r="Y43" s="3"/>
      <c r="Z43" s="3"/>
    </row>
    <row r="44">
      <c r="A44" s="6" t="s">
        <v>32</v>
      </c>
      <c r="B44" s="3"/>
      <c r="C44" s="3"/>
      <c r="D44" s="3"/>
      <c r="E44" s="3"/>
      <c r="F44" s="3"/>
      <c r="G44" s="3"/>
      <c r="H44" s="3"/>
      <c r="I44" s="3"/>
      <c r="J44" s="3"/>
      <c r="K44" s="3"/>
      <c r="L44" s="3"/>
      <c r="M44" s="3"/>
      <c r="N44" s="3"/>
      <c r="O44" s="3"/>
      <c r="P44" s="3"/>
      <c r="Q44" s="3"/>
      <c r="R44" s="3"/>
      <c r="S44" s="3"/>
      <c r="T44" s="3"/>
      <c r="U44" s="3"/>
      <c r="V44" s="3"/>
      <c r="W44" s="3"/>
      <c r="X44" s="3"/>
      <c r="Y44" s="3"/>
      <c r="Z44" s="3"/>
    </row>
    <row r="45">
      <c r="A45" s="6" t="s">
        <v>33</v>
      </c>
      <c r="B45" s="3"/>
      <c r="C45" s="3"/>
      <c r="D45" s="3"/>
      <c r="E45" s="3"/>
      <c r="F45" s="3"/>
      <c r="G45" s="3"/>
      <c r="H45" s="3"/>
      <c r="I45" s="3"/>
      <c r="J45" s="3"/>
      <c r="K45" s="3"/>
      <c r="L45" s="3"/>
      <c r="M45" s="3"/>
      <c r="N45" s="3"/>
      <c r="O45" s="3"/>
      <c r="P45" s="3"/>
      <c r="Q45" s="3"/>
      <c r="R45" s="3"/>
      <c r="S45" s="3"/>
      <c r="T45" s="3"/>
      <c r="U45" s="3"/>
      <c r="V45" s="3"/>
      <c r="W45" s="3"/>
      <c r="X45" s="3"/>
      <c r="Y45" s="3"/>
      <c r="Z45" s="3"/>
    </row>
    <row r="46">
      <c r="A46" s="6" t="s">
        <v>34</v>
      </c>
      <c r="B46" s="3"/>
      <c r="C46" s="3"/>
      <c r="D46" s="3"/>
      <c r="E46" s="3"/>
      <c r="F46" s="3"/>
      <c r="G46" s="3"/>
      <c r="H46" s="3"/>
      <c r="I46" s="3"/>
      <c r="J46" s="3"/>
      <c r="K46" s="3"/>
      <c r="L46" s="3"/>
      <c r="M46" s="3"/>
      <c r="N46" s="3"/>
      <c r="O46" s="3"/>
      <c r="P46" s="3"/>
      <c r="Q46" s="3"/>
      <c r="R46" s="3"/>
      <c r="S46" s="3"/>
      <c r="T46" s="3"/>
      <c r="U46" s="3"/>
      <c r="V46" s="3"/>
      <c r="W46" s="3"/>
      <c r="X46" s="3"/>
      <c r="Y46" s="3"/>
      <c r="Z46" s="3"/>
    </row>
    <row r="47">
      <c r="A47" s="6" t="s">
        <v>17</v>
      </c>
      <c r="B47" s="3"/>
      <c r="C47" s="3"/>
      <c r="D47" s="3"/>
      <c r="E47" s="3"/>
      <c r="F47" s="3"/>
      <c r="G47" s="3"/>
      <c r="H47" s="3"/>
      <c r="I47" s="3"/>
      <c r="J47" s="3"/>
      <c r="K47" s="3"/>
      <c r="L47" s="3"/>
      <c r="M47" s="3"/>
      <c r="N47" s="3"/>
      <c r="O47" s="3"/>
      <c r="P47" s="3"/>
      <c r="Q47" s="3"/>
      <c r="R47" s="3"/>
      <c r="S47" s="3"/>
      <c r="T47" s="3"/>
      <c r="U47" s="3"/>
      <c r="V47" s="3"/>
      <c r="W47" s="3"/>
      <c r="X47" s="3"/>
      <c r="Y47" s="3"/>
      <c r="Z47" s="3"/>
    </row>
    <row r="48">
      <c r="A48" s="6" t="s">
        <v>18</v>
      </c>
      <c r="B48" s="3"/>
      <c r="C48" s="3"/>
      <c r="D48" s="3"/>
      <c r="E48" s="3"/>
      <c r="F48" s="3"/>
      <c r="G48" s="3"/>
      <c r="H48" s="3"/>
      <c r="I48" s="3"/>
      <c r="J48" s="3"/>
      <c r="K48" s="3"/>
      <c r="L48" s="3"/>
      <c r="M48" s="3"/>
      <c r="N48" s="3"/>
      <c r="O48" s="3"/>
      <c r="P48" s="3"/>
      <c r="Q48" s="3"/>
      <c r="R48" s="3"/>
      <c r="S48" s="3"/>
      <c r="T48" s="3"/>
      <c r="U48" s="3"/>
      <c r="V48" s="3"/>
      <c r="W48" s="3"/>
      <c r="X48" s="3"/>
      <c r="Y48" s="3"/>
      <c r="Z48" s="3"/>
    </row>
    <row r="49">
      <c r="A49" s="6" t="s">
        <v>35</v>
      </c>
      <c r="B49" s="3"/>
      <c r="C49" s="3"/>
      <c r="D49" s="3"/>
      <c r="E49" s="3"/>
      <c r="F49" s="3"/>
      <c r="G49" s="3"/>
      <c r="H49" s="3"/>
      <c r="I49" s="3"/>
      <c r="J49" s="3"/>
      <c r="K49" s="3"/>
      <c r="L49" s="3"/>
      <c r="M49" s="3"/>
      <c r="N49" s="3"/>
      <c r="O49" s="3"/>
      <c r="P49" s="3"/>
      <c r="Q49" s="3"/>
      <c r="R49" s="3"/>
      <c r="S49" s="3"/>
      <c r="T49" s="3"/>
      <c r="U49" s="3"/>
      <c r="V49" s="3"/>
      <c r="W49" s="3"/>
      <c r="X49" s="3"/>
      <c r="Y49" s="3"/>
      <c r="Z49" s="3"/>
    </row>
    <row r="50">
      <c r="A50" s="6" t="s">
        <v>36</v>
      </c>
      <c r="B50" s="3"/>
      <c r="C50" s="3"/>
      <c r="D50" s="3"/>
      <c r="E50" s="3"/>
      <c r="F50" s="3"/>
      <c r="G50" s="3"/>
      <c r="H50" s="3"/>
      <c r="I50" s="3"/>
      <c r="J50" s="3"/>
      <c r="K50" s="3"/>
      <c r="L50" s="3"/>
      <c r="M50" s="3"/>
      <c r="N50" s="3"/>
      <c r="O50" s="3"/>
      <c r="P50" s="3"/>
      <c r="Q50" s="3"/>
      <c r="R50" s="3"/>
      <c r="S50" s="3"/>
      <c r="T50" s="3"/>
      <c r="U50" s="3"/>
      <c r="V50" s="3"/>
      <c r="W50" s="3"/>
      <c r="X50" s="3"/>
      <c r="Y50" s="3"/>
      <c r="Z50" s="3"/>
    </row>
    <row r="51">
      <c r="A51" s="6" t="s">
        <v>37</v>
      </c>
      <c r="B51" s="3"/>
      <c r="C51" s="3"/>
      <c r="D51" s="3"/>
      <c r="E51" s="3"/>
      <c r="F51" s="3"/>
      <c r="G51" s="3"/>
      <c r="H51" s="3"/>
      <c r="I51" s="3"/>
      <c r="J51" s="3"/>
      <c r="K51" s="3"/>
      <c r="L51" s="3"/>
      <c r="M51" s="3"/>
      <c r="N51" s="3"/>
      <c r="O51" s="3"/>
      <c r="P51" s="3"/>
      <c r="Q51" s="3"/>
      <c r="R51" s="3"/>
      <c r="S51" s="3"/>
      <c r="T51" s="3"/>
      <c r="U51" s="3"/>
      <c r="V51" s="3"/>
      <c r="W51" s="3"/>
      <c r="X51" s="3"/>
      <c r="Y51" s="3"/>
      <c r="Z51" s="3"/>
    </row>
    <row r="52">
      <c r="A52" s="6" t="s">
        <v>38</v>
      </c>
      <c r="B52" s="3"/>
      <c r="C52" s="3"/>
      <c r="D52" s="3"/>
      <c r="E52" s="3"/>
      <c r="F52" s="3"/>
      <c r="G52" s="3"/>
      <c r="H52" s="3"/>
      <c r="I52" s="3"/>
      <c r="J52" s="3"/>
      <c r="K52" s="3"/>
      <c r="L52" s="3"/>
      <c r="M52" s="3"/>
      <c r="N52" s="3"/>
      <c r="O52" s="3"/>
      <c r="P52" s="3"/>
      <c r="Q52" s="3"/>
      <c r="R52" s="3"/>
      <c r="S52" s="3"/>
      <c r="T52" s="3"/>
      <c r="U52" s="3"/>
      <c r="V52" s="3"/>
      <c r="W52" s="3"/>
      <c r="X52" s="3"/>
      <c r="Y52" s="3"/>
      <c r="Z52" s="3"/>
    </row>
    <row r="53">
      <c r="A53" s="6" t="s">
        <v>39</v>
      </c>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4" t="s">
        <v>40</v>
      </c>
      <c r="B55" s="5"/>
      <c r="C55" s="5"/>
      <c r="D55" s="5"/>
      <c r="E55" s="5"/>
      <c r="F55" s="5"/>
      <c r="G55" s="5"/>
      <c r="H55" s="5"/>
      <c r="I55" s="5"/>
      <c r="J55" s="5"/>
      <c r="K55" s="5"/>
      <c r="L55" s="5"/>
      <c r="M55" s="5"/>
      <c r="N55" s="5"/>
      <c r="O55" s="5"/>
      <c r="P55" s="5"/>
      <c r="Q55" s="5"/>
      <c r="R55" s="5"/>
      <c r="S55" s="5"/>
      <c r="T55" s="5"/>
      <c r="U55" s="5"/>
      <c r="V55" s="5"/>
      <c r="W55" s="5"/>
      <c r="X55" s="5"/>
      <c r="Y55" s="5"/>
      <c r="Z55" s="5"/>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6" t="s">
        <v>41</v>
      </c>
      <c r="B57" s="3"/>
      <c r="C57" s="3"/>
      <c r="D57" s="3"/>
      <c r="E57" s="3"/>
      <c r="F57" s="3"/>
      <c r="G57" s="3"/>
      <c r="H57" s="3"/>
      <c r="I57" s="3"/>
      <c r="J57" s="3"/>
      <c r="K57" s="3"/>
      <c r="L57" s="3"/>
      <c r="M57" s="3"/>
      <c r="N57" s="3"/>
      <c r="O57" s="3"/>
      <c r="P57" s="3"/>
      <c r="Q57" s="3"/>
      <c r="R57" s="3"/>
      <c r="S57" s="3"/>
      <c r="T57" s="3"/>
      <c r="U57" s="3"/>
      <c r="V57" s="3"/>
      <c r="W57" s="3"/>
      <c r="X57" s="3"/>
      <c r="Y57" s="3"/>
      <c r="Z57" s="3"/>
    </row>
    <row r="58">
      <c r="A58" s="6" t="s">
        <v>42</v>
      </c>
      <c r="B58" s="3"/>
      <c r="C58" s="3"/>
      <c r="D58" s="3"/>
      <c r="E58" s="3"/>
      <c r="F58" s="3"/>
      <c r="G58" s="3"/>
      <c r="H58" s="3"/>
      <c r="I58" s="3"/>
      <c r="J58" s="3"/>
      <c r="K58" s="3"/>
      <c r="L58" s="3"/>
      <c r="M58" s="3"/>
      <c r="N58" s="3"/>
      <c r="O58" s="3"/>
      <c r="P58" s="3"/>
      <c r="Q58" s="3"/>
      <c r="R58" s="3"/>
      <c r="S58" s="3"/>
      <c r="T58" s="3"/>
      <c r="U58" s="3"/>
      <c r="V58" s="3"/>
      <c r="W58" s="3"/>
      <c r="X58" s="3"/>
      <c r="Y58" s="3"/>
      <c r="Z58" s="3"/>
    </row>
    <row r="59">
      <c r="A59" s="6" t="s">
        <v>43</v>
      </c>
      <c r="B59" s="3"/>
      <c r="C59" s="3"/>
      <c r="D59" s="3"/>
      <c r="E59" s="3"/>
      <c r="F59" s="3"/>
      <c r="G59" s="3"/>
      <c r="H59" s="3"/>
      <c r="I59" s="3"/>
      <c r="J59" s="3"/>
      <c r="K59" s="3"/>
      <c r="L59" s="3"/>
      <c r="M59" s="3"/>
      <c r="N59" s="3"/>
      <c r="O59" s="3"/>
      <c r="P59" s="3"/>
      <c r="Q59" s="3"/>
      <c r="R59" s="3"/>
      <c r="S59" s="3"/>
      <c r="T59" s="3"/>
      <c r="U59" s="3"/>
      <c r="V59" s="3"/>
      <c r="W59" s="3"/>
      <c r="X59" s="3"/>
      <c r="Y59" s="3"/>
      <c r="Z59" s="3"/>
    </row>
    <row r="60">
      <c r="A60" s="6" t="s">
        <v>44</v>
      </c>
      <c r="B60" s="3"/>
      <c r="C60" s="3"/>
      <c r="D60" s="3"/>
      <c r="E60" s="3"/>
      <c r="F60" s="3"/>
      <c r="G60" s="3"/>
      <c r="H60" s="3"/>
      <c r="I60" s="3"/>
      <c r="J60" s="3"/>
      <c r="K60" s="3"/>
      <c r="L60" s="3"/>
      <c r="M60" s="3"/>
      <c r="N60" s="3"/>
      <c r="O60" s="3"/>
      <c r="P60" s="3"/>
      <c r="Q60" s="3"/>
      <c r="R60" s="3"/>
      <c r="S60" s="3"/>
      <c r="T60" s="3"/>
      <c r="U60" s="3"/>
      <c r="V60" s="3"/>
      <c r="W60" s="3"/>
      <c r="X60" s="3"/>
      <c r="Y60" s="3"/>
      <c r="Z60" s="3"/>
    </row>
    <row r="61">
      <c r="A61" s="6" t="s">
        <v>45</v>
      </c>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4" t="s">
        <v>46</v>
      </c>
      <c r="B63" s="5"/>
      <c r="C63" s="5"/>
      <c r="D63" s="5"/>
      <c r="E63" s="5"/>
      <c r="F63" s="5"/>
      <c r="G63" s="5"/>
      <c r="H63" s="5"/>
      <c r="I63" s="5"/>
      <c r="J63" s="5"/>
      <c r="K63" s="5"/>
      <c r="L63" s="5"/>
      <c r="M63" s="5"/>
      <c r="N63" s="5"/>
      <c r="O63" s="5"/>
      <c r="P63" s="5"/>
      <c r="Q63" s="5"/>
      <c r="R63" s="5"/>
      <c r="S63" s="5"/>
      <c r="T63" s="5"/>
      <c r="U63" s="5"/>
      <c r="V63" s="5"/>
      <c r="W63" s="5"/>
      <c r="X63" s="5"/>
      <c r="Y63" s="5"/>
      <c r="Z63" s="5"/>
    </row>
    <row r="64">
      <c r="A64" s="7" t="s">
        <v>47</v>
      </c>
      <c r="B64" s="8"/>
      <c r="C64" s="8"/>
      <c r="D64" s="8"/>
      <c r="E64" s="8"/>
      <c r="F64" s="8"/>
      <c r="G64" s="8"/>
      <c r="H64" s="8"/>
      <c r="I64" s="8"/>
      <c r="J64" s="8"/>
      <c r="K64" s="8"/>
      <c r="L64" s="8"/>
      <c r="M64" s="8"/>
      <c r="N64" s="8"/>
      <c r="O64" s="8"/>
      <c r="P64" s="8"/>
      <c r="Q64" s="8"/>
      <c r="R64" s="8"/>
      <c r="S64" s="8"/>
      <c r="T64" s="8"/>
      <c r="U64" s="8"/>
      <c r="V64" s="8"/>
      <c r="W64" s="8"/>
      <c r="X64" s="8"/>
      <c r="Y64" s="8"/>
      <c r="Z64" s="8"/>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6" t="s">
        <v>48</v>
      </c>
      <c r="B66" s="3"/>
      <c r="C66" s="3"/>
      <c r="D66" s="3"/>
      <c r="E66" s="3"/>
      <c r="F66" s="3"/>
      <c r="G66" s="3"/>
      <c r="H66" s="3"/>
      <c r="I66" s="3"/>
      <c r="J66" s="3"/>
      <c r="K66" s="3"/>
      <c r="L66" s="3"/>
      <c r="M66" s="3"/>
      <c r="N66" s="3"/>
      <c r="O66" s="3"/>
      <c r="P66" s="3"/>
      <c r="Q66" s="3"/>
      <c r="R66" s="3"/>
      <c r="S66" s="3"/>
      <c r="T66" s="3"/>
      <c r="U66" s="3"/>
      <c r="V66" s="3"/>
      <c r="W66" s="3"/>
      <c r="X66" s="3"/>
      <c r="Y66" s="3"/>
      <c r="Z66" s="3"/>
    </row>
    <row r="67">
      <c r="A67" s="6" t="s">
        <v>49</v>
      </c>
      <c r="B67" s="3"/>
      <c r="C67" s="3"/>
      <c r="D67" s="3"/>
      <c r="E67" s="3"/>
      <c r="F67" s="3"/>
      <c r="G67" s="3"/>
      <c r="H67" s="3"/>
      <c r="I67" s="3"/>
      <c r="J67" s="3"/>
      <c r="K67" s="3"/>
      <c r="L67" s="3"/>
      <c r="M67" s="3"/>
      <c r="N67" s="3"/>
      <c r="O67" s="3"/>
      <c r="P67" s="3"/>
      <c r="Q67" s="3"/>
      <c r="R67" s="3"/>
      <c r="S67" s="3"/>
      <c r="T67" s="3"/>
      <c r="U67" s="3"/>
      <c r="V67" s="3"/>
      <c r="W67" s="3"/>
      <c r="X67" s="3"/>
      <c r="Y67" s="3"/>
      <c r="Z67" s="3"/>
    </row>
    <row r="68">
      <c r="A68" s="6" t="s">
        <v>50</v>
      </c>
      <c r="B68" s="3"/>
      <c r="C68" s="3"/>
      <c r="D68" s="3"/>
      <c r="E68" s="3"/>
      <c r="F68" s="3"/>
      <c r="G68" s="3"/>
      <c r="H68" s="3"/>
      <c r="I68" s="3"/>
      <c r="J68" s="3"/>
      <c r="K68" s="3"/>
      <c r="L68" s="3"/>
      <c r="M68" s="3"/>
      <c r="N68" s="3"/>
      <c r="O68" s="3"/>
      <c r="P68" s="3"/>
      <c r="Q68" s="3"/>
      <c r="R68" s="3"/>
      <c r="S68" s="3"/>
      <c r="T68" s="3"/>
      <c r="U68" s="3"/>
      <c r="V68" s="3"/>
      <c r="W68" s="3"/>
      <c r="X68" s="3"/>
      <c r="Y68" s="3"/>
      <c r="Z68" s="3"/>
    </row>
    <row r="69">
      <c r="A69" s="6" t="s">
        <v>51</v>
      </c>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6" t="s">
        <v>52</v>
      </c>
      <c r="B71" s="3"/>
      <c r="C71" s="3"/>
      <c r="D71" s="3"/>
      <c r="E71" s="3"/>
      <c r="F71" s="3"/>
      <c r="G71" s="3"/>
      <c r="H71" s="3"/>
      <c r="I71" s="3"/>
      <c r="J71" s="3"/>
      <c r="K71" s="3"/>
      <c r="L71" s="3"/>
      <c r="M71" s="3"/>
      <c r="N71" s="3"/>
      <c r="O71" s="3"/>
      <c r="P71" s="3"/>
      <c r="Q71" s="3"/>
      <c r="R71" s="3"/>
      <c r="S71" s="3"/>
      <c r="T71" s="3"/>
      <c r="U71" s="3"/>
      <c r="V71" s="3"/>
      <c r="W71" s="3"/>
      <c r="X71" s="3"/>
      <c r="Y71" s="3"/>
      <c r="Z71" s="3"/>
    </row>
    <row r="72">
      <c r="A72" s="6" t="s">
        <v>53</v>
      </c>
      <c r="B72" s="3"/>
      <c r="C72" s="3"/>
      <c r="D72" s="3"/>
      <c r="E72" s="3"/>
      <c r="F72" s="3"/>
      <c r="G72" s="3"/>
      <c r="H72" s="3"/>
      <c r="I72" s="3"/>
      <c r="J72" s="3"/>
      <c r="K72" s="3"/>
      <c r="L72" s="3"/>
      <c r="M72" s="3"/>
      <c r="N72" s="3"/>
      <c r="O72" s="3"/>
      <c r="P72" s="3"/>
      <c r="Q72" s="3"/>
      <c r="R72" s="3"/>
      <c r="S72" s="3"/>
      <c r="T72" s="3"/>
      <c r="U72" s="3"/>
      <c r="V72" s="3"/>
      <c r="W72" s="3"/>
      <c r="X72" s="3"/>
      <c r="Y72" s="3"/>
      <c r="Z72" s="3"/>
    </row>
    <row r="73">
      <c r="A73" s="6" t="s">
        <v>54</v>
      </c>
      <c r="B73" s="3"/>
      <c r="C73" s="3"/>
      <c r="D73" s="3"/>
      <c r="E73" s="3"/>
      <c r="F73" s="3"/>
      <c r="G73" s="3"/>
      <c r="H73" s="3"/>
      <c r="I73" s="3"/>
      <c r="J73" s="3"/>
      <c r="K73" s="3"/>
      <c r="L73" s="3"/>
      <c r="M73" s="3"/>
      <c r="N73" s="3"/>
      <c r="O73" s="3"/>
      <c r="P73" s="3"/>
      <c r="Q73" s="3"/>
      <c r="R73" s="3"/>
      <c r="S73" s="3"/>
      <c r="T73" s="3"/>
      <c r="U73" s="3"/>
      <c r="V73" s="3"/>
      <c r="W73" s="3"/>
      <c r="X73" s="3"/>
      <c r="Y73" s="3"/>
      <c r="Z73" s="3"/>
    </row>
    <row r="74">
      <c r="A74" s="6" t="s">
        <v>55</v>
      </c>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4" t="s">
        <v>56</v>
      </c>
      <c r="B76" s="5"/>
      <c r="C76" s="5"/>
      <c r="D76" s="5"/>
      <c r="E76" s="5"/>
      <c r="F76" s="5"/>
      <c r="G76" s="5"/>
      <c r="H76" s="5"/>
      <c r="I76" s="5"/>
      <c r="J76" s="5"/>
      <c r="K76" s="5"/>
      <c r="L76" s="5"/>
      <c r="M76" s="5"/>
      <c r="N76" s="5"/>
      <c r="O76" s="5"/>
      <c r="P76" s="5"/>
      <c r="Q76" s="5"/>
      <c r="R76" s="5"/>
      <c r="S76" s="5"/>
      <c r="T76" s="5"/>
      <c r="U76" s="5"/>
      <c r="V76" s="5"/>
      <c r="W76" s="5"/>
      <c r="X76" s="5"/>
      <c r="Y76" s="5"/>
      <c r="Z76" s="5"/>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6" t="s">
        <v>57</v>
      </c>
      <c r="B78" s="3"/>
      <c r="C78" s="3"/>
      <c r="D78" s="3"/>
      <c r="E78" s="3"/>
      <c r="F78" s="3"/>
      <c r="G78" s="3"/>
      <c r="H78" s="3"/>
      <c r="I78" s="3"/>
      <c r="J78" s="3"/>
      <c r="K78" s="3"/>
      <c r="L78" s="3"/>
      <c r="M78" s="3"/>
      <c r="N78" s="3"/>
      <c r="O78" s="3"/>
      <c r="P78" s="3"/>
      <c r="Q78" s="3"/>
      <c r="R78" s="3"/>
      <c r="S78" s="3"/>
      <c r="T78" s="3"/>
      <c r="U78" s="3"/>
      <c r="V78" s="3"/>
      <c r="W78" s="3"/>
      <c r="X78" s="3"/>
      <c r="Y78" s="3"/>
      <c r="Z78" s="3"/>
    </row>
    <row r="79">
      <c r="A79" s="6" t="s">
        <v>58</v>
      </c>
      <c r="B79" s="3"/>
      <c r="C79" s="3"/>
      <c r="D79" s="3"/>
      <c r="E79" s="3"/>
      <c r="F79" s="3"/>
      <c r="G79" s="3"/>
      <c r="H79" s="3"/>
      <c r="I79" s="3"/>
      <c r="J79" s="3"/>
      <c r="K79" s="3"/>
      <c r="L79" s="3"/>
      <c r="M79" s="3"/>
      <c r="N79" s="3"/>
      <c r="O79" s="3"/>
      <c r="P79" s="3"/>
      <c r="Q79" s="3"/>
      <c r="R79" s="3"/>
      <c r="S79" s="3"/>
      <c r="T79" s="3"/>
      <c r="U79" s="3"/>
      <c r="V79" s="3"/>
      <c r="W79" s="3"/>
      <c r="X79" s="3"/>
      <c r="Y79" s="3"/>
      <c r="Z79" s="3"/>
    </row>
    <row r="80">
      <c r="A80" s="6" t="s">
        <v>59</v>
      </c>
      <c r="B80" s="3"/>
      <c r="C80" s="3"/>
      <c r="D80" s="3"/>
      <c r="E80" s="3"/>
      <c r="F80" s="3"/>
      <c r="G80" s="3"/>
      <c r="H80" s="3"/>
      <c r="I80" s="3"/>
      <c r="J80" s="3"/>
      <c r="K80" s="3"/>
      <c r="L80" s="3"/>
      <c r="M80" s="3"/>
      <c r="N80" s="3"/>
      <c r="O80" s="3"/>
      <c r="P80" s="3"/>
      <c r="Q80" s="3"/>
      <c r="R80" s="3"/>
      <c r="S80" s="3"/>
      <c r="T80" s="3"/>
      <c r="U80" s="3"/>
      <c r="V80" s="3"/>
      <c r="W80" s="3"/>
      <c r="X80" s="3"/>
      <c r="Y80" s="3"/>
      <c r="Z80" s="3"/>
    </row>
    <row r="81">
      <c r="A81" s="6" t="s">
        <v>60</v>
      </c>
      <c r="B81" s="3"/>
      <c r="C81" s="3"/>
      <c r="D81" s="3"/>
      <c r="E81" s="3"/>
      <c r="F81" s="3"/>
      <c r="G81" s="3"/>
      <c r="H81" s="3"/>
      <c r="I81" s="3"/>
      <c r="J81" s="3"/>
      <c r="K81" s="3"/>
      <c r="L81" s="3"/>
      <c r="M81" s="3"/>
      <c r="N81" s="3"/>
      <c r="O81" s="3"/>
      <c r="P81" s="3"/>
      <c r="Q81" s="3"/>
      <c r="R81" s="3"/>
      <c r="S81" s="3"/>
      <c r="T81" s="3"/>
      <c r="U81" s="3"/>
      <c r="V81" s="3"/>
      <c r="W81" s="3"/>
      <c r="X81" s="3"/>
      <c r="Y81" s="3"/>
      <c r="Z81" s="3"/>
    </row>
    <row r="82">
      <c r="A82" s="6" t="s">
        <v>61</v>
      </c>
      <c r="B82" s="3"/>
      <c r="C82" s="3"/>
      <c r="D82" s="3"/>
      <c r="E82" s="3"/>
      <c r="F82" s="3"/>
      <c r="G82" s="3"/>
      <c r="H82" s="3"/>
      <c r="I82" s="3"/>
      <c r="J82" s="3"/>
      <c r="K82" s="3"/>
      <c r="L82" s="3"/>
      <c r="M82" s="3"/>
      <c r="N82" s="3"/>
      <c r="O82" s="3"/>
      <c r="P82" s="3"/>
      <c r="Q82" s="3"/>
      <c r="R82" s="3"/>
      <c r="S82" s="3"/>
      <c r="T82" s="3"/>
      <c r="U82" s="3"/>
      <c r="V82" s="3"/>
      <c r="W82" s="3"/>
      <c r="X82" s="3"/>
      <c r="Y82" s="3"/>
      <c r="Z82" s="3"/>
    </row>
    <row r="83">
      <c r="A83" s="6" t="s">
        <v>62</v>
      </c>
      <c r="B83" s="3"/>
      <c r="C83" s="3"/>
      <c r="D83" s="3"/>
      <c r="E83" s="3"/>
      <c r="F83" s="3"/>
      <c r="G83" s="3"/>
      <c r="H83" s="3"/>
      <c r="I83" s="3"/>
      <c r="J83" s="3"/>
      <c r="K83" s="3"/>
      <c r="L83" s="3"/>
      <c r="M83" s="3"/>
      <c r="N83" s="3"/>
      <c r="O83" s="3"/>
      <c r="P83" s="3"/>
      <c r="Q83" s="3"/>
      <c r="R83" s="3"/>
      <c r="S83" s="3"/>
      <c r="T83" s="3"/>
      <c r="U83" s="3"/>
      <c r="V83" s="3"/>
      <c r="W83" s="3"/>
      <c r="X83" s="3"/>
      <c r="Y83" s="3"/>
      <c r="Z83" s="3"/>
    </row>
    <row r="84">
      <c r="A84" s="6" t="s">
        <v>63</v>
      </c>
      <c r="B84" s="3"/>
      <c r="C84" s="3"/>
      <c r="D84" s="3"/>
      <c r="E84" s="3"/>
      <c r="F84" s="3"/>
      <c r="G84" s="3"/>
      <c r="H84" s="3"/>
      <c r="I84" s="3"/>
      <c r="J84" s="3"/>
      <c r="K84" s="3"/>
      <c r="L84" s="3"/>
      <c r="M84" s="3"/>
      <c r="N84" s="3"/>
      <c r="O84" s="3"/>
      <c r="P84" s="3"/>
      <c r="Q84" s="3"/>
      <c r="R84" s="3"/>
      <c r="S84" s="3"/>
      <c r="T84" s="3"/>
      <c r="U84" s="3"/>
      <c r="V84" s="3"/>
      <c r="W84" s="3"/>
      <c r="X84" s="3"/>
      <c r="Y84" s="3"/>
      <c r="Z84" s="3"/>
    </row>
    <row r="85">
      <c r="A85" s="6" t="s">
        <v>64</v>
      </c>
      <c r="B85" s="3"/>
      <c r="C85" s="3"/>
      <c r="D85" s="3"/>
      <c r="E85" s="3"/>
      <c r="F85" s="3"/>
      <c r="G85" s="3"/>
      <c r="H85" s="3"/>
      <c r="I85" s="3"/>
      <c r="J85" s="3"/>
      <c r="K85" s="3"/>
      <c r="L85" s="3"/>
      <c r="M85" s="3"/>
      <c r="N85" s="3"/>
      <c r="O85" s="3"/>
      <c r="P85" s="3"/>
      <c r="Q85" s="3"/>
      <c r="R85" s="3"/>
      <c r="S85" s="3"/>
      <c r="T85" s="3"/>
      <c r="U85" s="3"/>
      <c r="V85" s="3"/>
      <c r="W85" s="3"/>
      <c r="X85" s="3"/>
      <c r="Y85" s="3"/>
      <c r="Z85" s="3"/>
    </row>
    <row r="86">
      <c r="A86" s="6" t="s">
        <v>65</v>
      </c>
      <c r="B86" s="3"/>
      <c r="C86" s="3"/>
      <c r="D86" s="3"/>
      <c r="E86" s="3"/>
      <c r="F86" s="3"/>
      <c r="G86" s="3"/>
      <c r="H86" s="3"/>
      <c r="I86" s="3"/>
      <c r="J86" s="3"/>
      <c r="K86" s="3"/>
      <c r="L86" s="3"/>
      <c r="M86" s="3"/>
      <c r="N86" s="3"/>
      <c r="O86" s="3"/>
      <c r="P86" s="3"/>
      <c r="Q86" s="3"/>
      <c r="R86" s="3"/>
      <c r="S86" s="3"/>
      <c r="T86" s="3"/>
      <c r="U86" s="3"/>
      <c r="V86" s="3"/>
      <c r="W86" s="3"/>
      <c r="X86" s="3"/>
      <c r="Y86" s="3"/>
      <c r="Z86" s="3"/>
    </row>
    <row r="87">
      <c r="A87" s="6" t="s">
        <v>66</v>
      </c>
      <c r="B87" s="3"/>
      <c r="C87" s="3"/>
      <c r="D87" s="3"/>
      <c r="E87" s="3"/>
      <c r="F87" s="3"/>
      <c r="G87" s="3"/>
      <c r="H87" s="3"/>
      <c r="I87" s="3"/>
      <c r="J87" s="3"/>
      <c r="K87" s="3"/>
      <c r="L87" s="3"/>
      <c r="M87" s="3"/>
      <c r="N87" s="3"/>
      <c r="O87" s="3"/>
      <c r="P87" s="3"/>
      <c r="Q87" s="3"/>
      <c r="R87" s="3"/>
      <c r="S87" s="3"/>
      <c r="T87" s="3"/>
      <c r="U87" s="3"/>
      <c r="V87" s="3"/>
      <c r="W87" s="3"/>
      <c r="X87" s="3"/>
      <c r="Y87" s="3"/>
      <c r="Z87" s="3"/>
    </row>
    <row r="88">
      <c r="A88" s="6" t="s">
        <v>67</v>
      </c>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4" t="s">
        <v>68</v>
      </c>
      <c r="B90" s="5"/>
      <c r="C90" s="5"/>
      <c r="D90" s="5"/>
      <c r="E90" s="5"/>
      <c r="F90" s="5"/>
      <c r="G90" s="5"/>
      <c r="H90" s="5"/>
      <c r="I90" s="5"/>
      <c r="J90" s="5"/>
      <c r="K90" s="5"/>
      <c r="L90" s="5"/>
      <c r="M90" s="5"/>
      <c r="N90" s="5"/>
      <c r="O90" s="5"/>
      <c r="P90" s="5"/>
      <c r="Q90" s="5"/>
      <c r="R90" s="5"/>
      <c r="S90" s="5"/>
      <c r="T90" s="5"/>
      <c r="U90" s="5"/>
      <c r="V90" s="5"/>
      <c r="W90" s="5"/>
      <c r="X90" s="5"/>
      <c r="Y90" s="5"/>
      <c r="Z90" s="5"/>
    </row>
    <row r="91">
      <c r="A91" s="7" t="s">
        <v>69</v>
      </c>
      <c r="B91" s="8"/>
      <c r="C91" s="8"/>
      <c r="D91" s="8"/>
      <c r="E91" s="8"/>
      <c r="F91" s="8"/>
      <c r="G91" s="8"/>
      <c r="H91" s="8"/>
      <c r="I91" s="8"/>
      <c r="J91" s="8"/>
      <c r="K91" s="8"/>
      <c r="L91" s="8"/>
      <c r="M91" s="8"/>
      <c r="N91" s="8"/>
      <c r="O91" s="8"/>
      <c r="P91" s="8"/>
      <c r="Q91" s="8"/>
      <c r="R91" s="8"/>
      <c r="S91" s="8"/>
      <c r="T91" s="8"/>
      <c r="U91" s="8"/>
      <c r="V91" s="8"/>
      <c r="W91" s="8"/>
      <c r="X91" s="8"/>
      <c r="Y91" s="8"/>
      <c r="Z91" s="8"/>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6" t="s">
        <v>70</v>
      </c>
      <c r="B93" s="3"/>
      <c r="C93" s="3"/>
      <c r="D93" s="3"/>
      <c r="E93" s="3"/>
      <c r="F93" s="3"/>
      <c r="G93" s="3"/>
      <c r="H93" s="3"/>
      <c r="I93" s="3"/>
      <c r="J93" s="3"/>
      <c r="K93" s="3"/>
      <c r="L93" s="3"/>
      <c r="M93" s="3"/>
      <c r="N93" s="3"/>
      <c r="O93" s="3"/>
      <c r="P93" s="3"/>
      <c r="Q93" s="3"/>
      <c r="R93" s="3"/>
      <c r="S93" s="3"/>
      <c r="T93" s="3"/>
      <c r="U93" s="3"/>
      <c r="V93" s="3"/>
      <c r="W93" s="3"/>
      <c r="X93" s="3"/>
      <c r="Y93" s="3"/>
      <c r="Z93" s="3"/>
    </row>
    <row r="94">
      <c r="A94" s="6" t="s">
        <v>71</v>
      </c>
      <c r="B94" s="3"/>
      <c r="C94" s="3"/>
      <c r="D94" s="3"/>
      <c r="E94" s="3"/>
      <c r="F94" s="3"/>
      <c r="G94" s="3"/>
      <c r="H94" s="3"/>
      <c r="I94" s="3"/>
      <c r="J94" s="3"/>
      <c r="K94" s="3"/>
      <c r="L94" s="3"/>
      <c r="M94" s="3"/>
      <c r="N94" s="3"/>
      <c r="O94" s="3"/>
      <c r="P94" s="3"/>
      <c r="Q94" s="3"/>
      <c r="R94" s="3"/>
      <c r="S94" s="3"/>
      <c r="T94" s="3"/>
      <c r="U94" s="3"/>
      <c r="V94" s="3"/>
      <c r="W94" s="3"/>
      <c r="X94" s="3"/>
      <c r="Y94" s="3"/>
      <c r="Z94" s="3"/>
    </row>
    <row r="95">
      <c r="A95" s="6" t="s">
        <v>72</v>
      </c>
      <c r="B95" s="3"/>
      <c r="C95" s="3"/>
      <c r="D95" s="3"/>
      <c r="E95" s="3"/>
      <c r="F95" s="3"/>
      <c r="G95" s="3"/>
      <c r="H95" s="3"/>
      <c r="I95" s="3"/>
      <c r="J95" s="3"/>
      <c r="K95" s="3"/>
      <c r="L95" s="3"/>
      <c r="M95" s="3"/>
      <c r="N95" s="3"/>
      <c r="O95" s="3"/>
      <c r="P95" s="3"/>
      <c r="Q95" s="3"/>
      <c r="R95" s="3"/>
      <c r="S95" s="3"/>
      <c r="T95" s="3"/>
      <c r="U95" s="3"/>
      <c r="V95" s="3"/>
      <c r="W95" s="3"/>
      <c r="X95" s="3"/>
      <c r="Y95" s="3"/>
      <c r="Z95" s="3"/>
    </row>
    <row r="96">
      <c r="A96" s="6" t="s">
        <v>73</v>
      </c>
      <c r="B96" s="3"/>
      <c r="C96" s="3"/>
      <c r="D96" s="3"/>
      <c r="E96" s="3"/>
      <c r="F96" s="3"/>
      <c r="G96" s="3"/>
      <c r="H96" s="3"/>
      <c r="I96" s="3"/>
      <c r="J96" s="3"/>
      <c r="K96" s="3"/>
      <c r="L96" s="3"/>
      <c r="M96" s="3"/>
      <c r="N96" s="3"/>
      <c r="O96" s="3"/>
      <c r="P96" s="3"/>
      <c r="Q96" s="3"/>
      <c r="R96" s="3"/>
      <c r="S96" s="3"/>
      <c r="T96" s="3"/>
      <c r="U96" s="3"/>
      <c r="V96" s="3"/>
      <c r="W96" s="3"/>
      <c r="X96" s="3"/>
      <c r="Y96" s="3"/>
      <c r="Z96" s="3"/>
    </row>
    <row r="97">
      <c r="A97" s="6" t="s">
        <v>66</v>
      </c>
      <c r="B97" s="3"/>
      <c r="C97" s="3"/>
      <c r="D97" s="3"/>
      <c r="E97" s="3"/>
      <c r="F97" s="3"/>
      <c r="G97" s="3"/>
      <c r="H97" s="3"/>
      <c r="I97" s="3"/>
      <c r="J97" s="3"/>
      <c r="K97" s="3"/>
      <c r="L97" s="3"/>
      <c r="M97" s="3"/>
      <c r="N97" s="3"/>
      <c r="O97" s="3"/>
      <c r="P97" s="3"/>
      <c r="Q97" s="3"/>
      <c r="R97" s="3"/>
      <c r="S97" s="3"/>
      <c r="T97" s="3"/>
      <c r="U97" s="3"/>
      <c r="V97" s="3"/>
      <c r="W97" s="3"/>
      <c r="X97" s="3"/>
      <c r="Y97" s="3"/>
      <c r="Z97" s="3"/>
    </row>
    <row r="98">
      <c r="A98" s="6" t="s">
        <v>74</v>
      </c>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4" t="s">
        <v>75</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7" t="s">
        <v>76</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6" t="s">
        <v>77</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6" t="s">
        <v>78</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6" t="s">
        <v>79</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6" t="s">
        <v>66</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6" t="s">
        <v>67</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38"/>
    <col customWidth="1" min="2" max="2" width="36.88"/>
    <col customWidth="1" min="3" max="3" width="23.13"/>
    <col customWidth="1" min="4" max="4" width="19.75"/>
    <col customWidth="1" min="5" max="5" width="18.38"/>
    <col customWidth="1" min="6" max="6" width="48.0"/>
    <col customWidth="1" min="7" max="7" width="25.38"/>
    <col customWidth="1" min="8" max="8" width="74.88"/>
    <col customWidth="1" min="9" max="9" width="51.0"/>
    <col customWidth="1" min="10" max="10" width="60.63"/>
    <col customWidth="1" min="11" max="11" width="39.63"/>
    <col customWidth="1" min="12" max="12" width="66.13"/>
    <col customWidth="1" min="13" max="13" width="22.0"/>
    <col customWidth="1" min="14" max="14" width="25.0"/>
    <col customWidth="1" min="15" max="15" width="33.38"/>
    <col customWidth="1" min="16" max="16" width="26.0"/>
    <col customWidth="1" min="17" max="17" width="49.38"/>
    <col customWidth="1" min="18" max="18" width="60.5"/>
    <col customWidth="1" min="19" max="19" width="22.38"/>
    <col customWidth="1" min="20" max="20" width="28.38"/>
    <col customWidth="1" min="21" max="21" width="22.5"/>
    <col customWidth="1" min="22" max="22" width="33.63"/>
    <col customWidth="1" min="23" max="23" width="35.75"/>
    <col customWidth="1" min="24" max="24" width="45.25"/>
    <col customWidth="1" min="25" max="25" width="51.75"/>
    <col customWidth="1" min="26" max="26" width="68.63"/>
    <col customWidth="1" min="27" max="27" width="35.75"/>
    <col customWidth="1" min="28" max="31" width="4.38"/>
  </cols>
  <sheetData>
    <row r="1" ht="57.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10" t="s">
        <v>106</v>
      </c>
      <c r="AB1" s="11" t="s">
        <v>107</v>
      </c>
      <c r="AC1" s="11" t="s">
        <v>108</v>
      </c>
      <c r="AD1" s="11" t="s">
        <v>109</v>
      </c>
      <c r="AE1" s="12" t="s">
        <v>110</v>
      </c>
    </row>
    <row r="2" ht="171.0" customHeight="1">
      <c r="A2" s="13"/>
      <c r="B2" s="14" t="s">
        <v>111</v>
      </c>
      <c r="C2" s="15" t="s">
        <v>112</v>
      </c>
      <c r="D2" s="15" t="s">
        <v>113</v>
      </c>
      <c r="E2" s="15" t="s">
        <v>114</v>
      </c>
      <c r="F2" s="16" t="s">
        <v>115</v>
      </c>
      <c r="G2" s="15" t="s">
        <v>116</v>
      </c>
      <c r="H2" s="16" t="s">
        <v>117</v>
      </c>
      <c r="I2" s="16" t="s">
        <v>118</v>
      </c>
      <c r="J2" s="16" t="s">
        <v>119</v>
      </c>
      <c r="K2" s="16" t="s">
        <v>120</v>
      </c>
      <c r="L2" s="16" t="s">
        <v>121</v>
      </c>
      <c r="M2" s="14" t="s">
        <v>122</v>
      </c>
      <c r="N2" s="15" t="s">
        <v>123</v>
      </c>
      <c r="O2" s="14" t="s">
        <v>124</v>
      </c>
      <c r="P2" s="15" t="s">
        <v>125</v>
      </c>
      <c r="Q2" s="14" t="s">
        <v>126</v>
      </c>
      <c r="R2" s="16" t="s">
        <v>127</v>
      </c>
      <c r="S2" s="15" t="s">
        <v>128</v>
      </c>
      <c r="T2" s="15" t="s">
        <v>129</v>
      </c>
      <c r="U2" s="15" t="s">
        <v>130</v>
      </c>
      <c r="V2" s="14" t="s">
        <v>131</v>
      </c>
      <c r="W2" s="16" t="s">
        <v>132</v>
      </c>
      <c r="X2" s="14" t="s">
        <v>133</v>
      </c>
      <c r="Y2" s="17" t="s">
        <v>134</v>
      </c>
      <c r="Z2" s="18"/>
      <c r="AA2" s="19" t="s">
        <v>135</v>
      </c>
      <c r="AB2" s="20"/>
      <c r="AC2" s="20"/>
      <c r="AD2" s="20"/>
      <c r="AE2" s="20"/>
    </row>
    <row r="3" ht="116.25" customHeight="1">
      <c r="A3" s="21"/>
      <c r="B3" s="21" t="s">
        <v>136</v>
      </c>
      <c r="C3" s="22" t="s">
        <v>112</v>
      </c>
      <c r="D3" s="22" t="s">
        <v>113</v>
      </c>
      <c r="E3" s="22" t="s">
        <v>114</v>
      </c>
      <c r="F3" s="21" t="s">
        <v>137</v>
      </c>
      <c r="G3" s="22" t="s">
        <v>116</v>
      </c>
      <c r="H3" s="21" t="s">
        <v>138</v>
      </c>
      <c r="I3" s="21" t="s">
        <v>139</v>
      </c>
      <c r="J3" s="21" t="s">
        <v>140</v>
      </c>
      <c r="K3" s="21" t="s">
        <v>141</v>
      </c>
      <c r="L3" s="21" t="s">
        <v>142</v>
      </c>
      <c r="M3" s="21" t="s">
        <v>143</v>
      </c>
      <c r="N3" s="22" t="s">
        <v>123</v>
      </c>
      <c r="O3" s="21" t="s">
        <v>144</v>
      </c>
      <c r="P3" s="22" t="s">
        <v>125</v>
      </c>
      <c r="Q3" s="21" t="s">
        <v>145</v>
      </c>
      <c r="R3" s="21" t="s">
        <v>146</v>
      </c>
      <c r="S3" s="22" t="s">
        <v>128</v>
      </c>
      <c r="T3" s="22" t="s">
        <v>147</v>
      </c>
      <c r="U3" s="22" t="s">
        <v>148</v>
      </c>
      <c r="V3" s="21" t="s">
        <v>149</v>
      </c>
      <c r="W3" s="21" t="s">
        <v>150</v>
      </c>
      <c r="X3" s="21" t="s">
        <v>151</v>
      </c>
      <c r="Y3" s="23" t="s">
        <v>152</v>
      </c>
      <c r="Z3" s="21" t="s">
        <v>153</v>
      </c>
      <c r="AA3" s="24" t="s">
        <v>135</v>
      </c>
      <c r="AB3" s="25"/>
      <c r="AC3" s="25"/>
      <c r="AD3" s="25"/>
      <c r="AE3" s="26"/>
    </row>
    <row r="4" ht="111.0" customHeight="1">
      <c r="A4" s="21"/>
      <c r="B4" s="21" t="s">
        <v>154</v>
      </c>
      <c r="C4" s="22" t="s">
        <v>112</v>
      </c>
      <c r="D4" s="22" t="s">
        <v>113</v>
      </c>
      <c r="E4" s="22" t="s">
        <v>114</v>
      </c>
      <c r="F4" s="21" t="s">
        <v>155</v>
      </c>
      <c r="G4" s="22" t="s">
        <v>116</v>
      </c>
      <c r="H4" s="21" t="s">
        <v>156</v>
      </c>
      <c r="I4" s="21" t="s">
        <v>157</v>
      </c>
      <c r="J4" s="21" t="s">
        <v>158</v>
      </c>
      <c r="K4" s="21" t="s">
        <v>159</v>
      </c>
      <c r="L4" s="21" t="s">
        <v>142</v>
      </c>
      <c r="M4" s="21" t="s">
        <v>160</v>
      </c>
      <c r="N4" s="22" t="s">
        <v>123</v>
      </c>
      <c r="O4" s="21" t="s">
        <v>161</v>
      </c>
      <c r="P4" s="22" t="s">
        <v>125</v>
      </c>
      <c r="Q4" s="21" t="s">
        <v>162</v>
      </c>
      <c r="R4" s="21" t="s">
        <v>163</v>
      </c>
      <c r="S4" s="22" t="s">
        <v>164</v>
      </c>
      <c r="T4" s="22" t="s">
        <v>129</v>
      </c>
      <c r="U4" s="22" t="s">
        <v>148</v>
      </c>
      <c r="V4" s="21" t="s">
        <v>165</v>
      </c>
      <c r="W4" s="21" t="s">
        <v>166</v>
      </c>
      <c r="X4" s="21" t="s">
        <v>167</v>
      </c>
      <c r="Y4" s="23" t="s">
        <v>168</v>
      </c>
      <c r="Z4" s="21" t="s">
        <v>169</v>
      </c>
      <c r="AA4" s="24" t="s">
        <v>135</v>
      </c>
      <c r="AB4" s="25"/>
      <c r="AC4" s="25"/>
      <c r="AD4" s="25"/>
      <c r="AE4" s="26"/>
    </row>
    <row r="5" ht="130.5" customHeight="1">
      <c r="A5" s="21"/>
      <c r="B5" s="21" t="s">
        <v>170</v>
      </c>
      <c r="C5" s="22" t="s">
        <v>112</v>
      </c>
      <c r="D5" s="22" t="s">
        <v>113</v>
      </c>
      <c r="E5" s="22" t="s">
        <v>114</v>
      </c>
      <c r="F5" s="21" t="s">
        <v>171</v>
      </c>
      <c r="G5" s="22" t="s">
        <v>172</v>
      </c>
      <c r="H5" s="21" t="s">
        <v>173</v>
      </c>
      <c r="I5" s="21" t="s">
        <v>174</v>
      </c>
      <c r="J5" s="21" t="s">
        <v>175</v>
      </c>
      <c r="K5" s="21" t="s">
        <v>176</v>
      </c>
      <c r="L5" s="21" t="s">
        <v>177</v>
      </c>
      <c r="M5" s="21">
        <v>2018.0</v>
      </c>
      <c r="N5" s="22" t="s">
        <v>123</v>
      </c>
      <c r="O5" s="21" t="s">
        <v>178</v>
      </c>
      <c r="P5" s="22" t="s">
        <v>125</v>
      </c>
      <c r="Q5" s="21" t="s">
        <v>179</v>
      </c>
      <c r="R5" s="21" t="s">
        <v>180</v>
      </c>
      <c r="S5" s="22" t="s">
        <v>164</v>
      </c>
      <c r="T5" s="22" t="s">
        <v>129</v>
      </c>
      <c r="U5" s="22" t="s">
        <v>130</v>
      </c>
      <c r="V5" s="21" t="s">
        <v>181</v>
      </c>
      <c r="W5" s="21" t="s">
        <v>182</v>
      </c>
      <c r="X5" s="21" t="s">
        <v>183</v>
      </c>
      <c r="Y5" s="23" t="s">
        <v>184</v>
      </c>
      <c r="Z5" s="21" t="s">
        <v>185</v>
      </c>
      <c r="AA5" s="24" t="s">
        <v>135</v>
      </c>
      <c r="AB5" s="25"/>
      <c r="AC5" s="25"/>
      <c r="AD5" s="25"/>
      <c r="AE5" s="26"/>
    </row>
    <row r="6" ht="113.25" customHeight="1">
      <c r="A6" s="21"/>
      <c r="B6" s="21" t="s">
        <v>186</v>
      </c>
      <c r="C6" s="22" t="s">
        <v>112</v>
      </c>
      <c r="D6" s="22" t="s">
        <v>113</v>
      </c>
      <c r="E6" s="22" t="s">
        <v>114</v>
      </c>
      <c r="F6" s="21" t="s">
        <v>187</v>
      </c>
      <c r="G6" s="22" t="s">
        <v>116</v>
      </c>
      <c r="H6" s="21" t="s">
        <v>188</v>
      </c>
      <c r="I6" s="21" t="s">
        <v>189</v>
      </c>
      <c r="J6" s="21" t="s">
        <v>190</v>
      </c>
      <c r="K6" s="21" t="s">
        <v>191</v>
      </c>
      <c r="L6" s="27" t="s">
        <v>192</v>
      </c>
      <c r="M6" s="21" t="s">
        <v>193</v>
      </c>
      <c r="N6" s="22" t="s">
        <v>123</v>
      </c>
      <c r="O6" s="21" t="s">
        <v>194</v>
      </c>
      <c r="P6" s="22" t="s">
        <v>125</v>
      </c>
      <c r="Q6" s="21" t="s">
        <v>195</v>
      </c>
      <c r="R6" s="21" t="s">
        <v>196</v>
      </c>
      <c r="S6" s="22" t="s">
        <v>197</v>
      </c>
      <c r="T6" s="22" t="s">
        <v>147</v>
      </c>
      <c r="U6" s="22" t="s">
        <v>130</v>
      </c>
      <c r="V6" s="21" t="s">
        <v>198</v>
      </c>
      <c r="W6" s="21" t="s">
        <v>199</v>
      </c>
      <c r="X6" s="21" t="s">
        <v>200</v>
      </c>
      <c r="Y6" s="23" t="s">
        <v>201</v>
      </c>
      <c r="Z6" s="21" t="s">
        <v>202</v>
      </c>
      <c r="AA6" s="24" t="s">
        <v>135</v>
      </c>
      <c r="AB6" s="25"/>
      <c r="AC6" s="25"/>
      <c r="AD6" s="25"/>
      <c r="AE6" s="26"/>
    </row>
    <row r="7" ht="108.75" customHeight="1">
      <c r="A7" s="21"/>
      <c r="B7" s="21" t="s">
        <v>203</v>
      </c>
      <c r="C7" s="22" t="s">
        <v>112</v>
      </c>
      <c r="D7" s="22" t="s">
        <v>113</v>
      </c>
      <c r="E7" s="22" t="s">
        <v>114</v>
      </c>
      <c r="F7" s="21" t="s">
        <v>204</v>
      </c>
      <c r="G7" s="22" t="s">
        <v>172</v>
      </c>
      <c r="H7" s="21" t="s">
        <v>205</v>
      </c>
      <c r="I7" s="21" t="s">
        <v>206</v>
      </c>
      <c r="J7" s="21" t="s">
        <v>207</v>
      </c>
      <c r="K7" s="21" t="s">
        <v>208</v>
      </c>
      <c r="L7" s="21" t="s">
        <v>209</v>
      </c>
      <c r="M7" s="21" t="s">
        <v>210</v>
      </c>
      <c r="N7" s="22" t="s">
        <v>123</v>
      </c>
      <c r="O7" s="21" t="s">
        <v>211</v>
      </c>
      <c r="P7" s="22" t="s">
        <v>125</v>
      </c>
      <c r="Q7" s="21" t="s">
        <v>212</v>
      </c>
      <c r="R7" s="21" t="s">
        <v>213</v>
      </c>
      <c r="S7" s="22" t="s">
        <v>164</v>
      </c>
      <c r="T7" s="22" t="s">
        <v>147</v>
      </c>
      <c r="U7" s="22" t="s">
        <v>130</v>
      </c>
      <c r="V7" s="21" t="s">
        <v>214</v>
      </c>
      <c r="W7" s="21" t="s">
        <v>215</v>
      </c>
      <c r="X7" s="21" t="s">
        <v>216</v>
      </c>
      <c r="Y7" s="23" t="s">
        <v>217</v>
      </c>
      <c r="Z7" s="25"/>
      <c r="AA7" s="24" t="s">
        <v>135</v>
      </c>
      <c r="AB7" s="25"/>
      <c r="AC7" s="25"/>
      <c r="AD7" s="25"/>
      <c r="AE7" s="26"/>
    </row>
    <row r="8" ht="117.0" customHeight="1">
      <c r="A8" s="21"/>
      <c r="B8" s="21" t="s">
        <v>218</v>
      </c>
      <c r="C8" s="22" t="s">
        <v>112</v>
      </c>
      <c r="D8" s="22" t="s">
        <v>113</v>
      </c>
      <c r="E8" s="22" t="s">
        <v>114</v>
      </c>
      <c r="F8" s="21" t="s">
        <v>219</v>
      </c>
      <c r="G8" s="22" t="s">
        <v>220</v>
      </c>
      <c r="H8" s="21" t="s">
        <v>221</v>
      </c>
      <c r="I8" s="21" t="s">
        <v>222</v>
      </c>
      <c r="J8" s="21" t="s">
        <v>223</v>
      </c>
      <c r="K8" s="21" t="s">
        <v>224</v>
      </c>
      <c r="L8" s="21" t="s">
        <v>225</v>
      </c>
      <c r="M8" s="21">
        <v>2026.0</v>
      </c>
      <c r="N8" s="22" t="s">
        <v>123</v>
      </c>
      <c r="O8" s="21" t="s">
        <v>226</v>
      </c>
      <c r="P8" s="22" t="s">
        <v>125</v>
      </c>
      <c r="Q8" s="21" t="s">
        <v>227</v>
      </c>
      <c r="R8" s="21" t="s">
        <v>228</v>
      </c>
      <c r="S8" s="22" t="s">
        <v>229</v>
      </c>
      <c r="T8" s="22" t="s">
        <v>230</v>
      </c>
      <c r="U8" s="22" t="s">
        <v>231</v>
      </c>
      <c r="V8" s="21" t="s">
        <v>230</v>
      </c>
      <c r="W8" s="21" t="s">
        <v>232</v>
      </c>
      <c r="X8" s="21" t="s">
        <v>233</v>
      </c>
      <c r="Y8" s="28" t="s">
        <v>234</v>
      </c>
      <c r="Z8" s="29" t="s">
        <v>235</v>
      </c>
      <c r="AA8" s="24" t="s">
        <v>135</v>
      </c>
      <c r="AB8" s="25"/>
      <c r="AC8" s="25"/>
      <c r="AD8" s="25"/>
      <c r="AE8" s="26"/>
    </row>
    <row r="9" ht="105.0" customHeight="1">
      <c r="A9" s="21"/>
      <c r="B9" s="21" t="s">
        <v>236</v>
      </c>
      <c r="C9" s="22" t="s">
        <v>112</v>
      </c>
      <c r="D9" s="22" t="s">
        <v>113</v>
      </c>
      <c r="E9" s="22" t="s">
        <v>114</v>
      </c>
      <c r="F9" s="21" t="s">
        <v>237</v>
      </c>
      <c r="G9" s="22" t="s">
        <v>116</v>
      </c>
      <c r="H9" s="21" t="s">
        <v>238</v>
      </c>
      <c r="I9" s="21" t="s">
        <v>239</v>
      </c>
      <c r="J9" s="21" t="s">
        <v>240</v>
      </c>
      <c r="K9" s="21" t="s">
        <v>219</v>
      </c>
      <c r="L9" s="21" t="s">
        <v>241</v>
      </c>
      <c r="M9" s="21" t="s">
        <v>242</v>
      </c>
      <c r="N9" s="22" t="s">
        <v>123</v>
      </c>
      <c r="O9" s="21" t="s">
        <v>243</v>
      </c>
      <c r="P9" s="22" t="s">
        <v>125</v>
      </c>
      <c r="Q9" s="21" t="s">
        <v>244</v>
      </c>
      <c r="R9" s="21" t="s">
        <v>245</v>
      </c>
      <c r="S9" s="22" t="s">
        <v>230</v>
      </c>
      <c r="T9" s="22" t="s">
        <v>230</v>
      </c>
      <c r="U9" s="22" t="s">
        <v>230</v>
      </c>
      <c r="V9" s="21" t="s">
        <v>246</v>
      </c>
      <c r="W9" s="21" t="s">
        <v>247</v>
      </c>
      <c r="X9" s="21" t="s">
        <v>248</v>
      </c>
      <c r="Y9" s="23" t="s">
        <v>249</v>
      </c>
      <c r="Z9" s="21" t="s">
        <v>250</v>
      </c>
      <c r="AA9" s="24" t="s">
        <v>135</v>
      </c>
      <c r="AB9" s="25"/>
      <c r="AC9" s="25"/>
      <c r="AD9" s="25"/>
      <c r="AE9" s="26"/>
    </row>
    <row r="10" ht="129.75" customHeight="1">
      <c r="A10" s="21"/>
      <c r="B10" s="21" t="s">
        <v>251</v>
      </c>
      <c r="C10" s="22" t="s">
        <v>112</v>
      </c>
      <c r="D10" s="22" t="s">
        <v>113</v>
      </c>
      <c r="E10" s="22" t="s">
        <v>114</v>
      </c>
      <c r="F10" s="21" t="s">
        <v>252</v>
      </c>
      <c r="G10" s="22" t="s">
        <v>253</v>
      </c>
      <c r="H10" s="21" t="s">
        <v>254</v>
      </c>
      <c r="I10" s="21" t="s">
        <v>255</v>
      </c>
      <c r="J10" s="21" t="s">
        <v>256</v>
      </c>
      <c r="K10" s="21" t="s">
        <v>257</v>
      </c>
      <c r="L10" s="21" t="s">
        <v>258</v>
      </c>
      <c r="M10" s="21" t="s">
        <v>259</v>
      </c>
      <c r="N10" s="22" t="s">
        <v>123</v>
      </c>
      <c r="O10" s="21" t="s">
        <v>260</v>
      </c>
      <c r="P10" s="22" t="s">
        <v>125</v>
      </c>
      <c r="Q10" s="21" t="s">
        <v>261</v>
      </c>
      <c r="R10" s="21" t="s">
        <v>262</v>
      </c>
      <c r="S10" s="22" t="s">
        <v>128</v>
      </c>
      <c r="T10" s="22" t="s">
        <v>129</v>
      </c>
      <c r="U10" s="22" t="s">
        <v>148</v>
      </c>
      <c r="V10" s="21" t="s">
        <v>263</v>
      </c>
      <c r="W10" s="21" t="s">
        <v>264</v>
      </c>
      <c r="X10" s="21" t="s">
        <v>265</v>
      </c>
      <c r="Y10" s="23" t="s">
        <v>266</v>
      </c>
      <c r="Z10" s="21" t="s">
        <v>267</v>
      </c>
      <c r="AA10" s="24" t="s">
        <v>268</v>
      </c>
      <c r="AB10" s="25"/>
      <c r="AC10" s="25"/>
      <c r="AD10" s="25"/>
      <c r="AE10" s="26"/>
    </row>
    <row r="11" ht="179.25" customHeight="1">
      <c r="A11" s="21"/>
      <c r="B11" s="21" t="s">
        <v>269</v>
      </c>
      <c r="C11" s="22" t="s">
        <v>270</v>
      </c>
      <c r="D11" s="22" t="s">
        <v>113</v>
      </c>
      <c r="E11" s="22" t="s">
        <v>114</v>
      </c>
      <c r="F11" s="21" t="s">
        <v>271</v>
      </c>
      <c r="G11" s="22" t="s">
        <v>116</v>
      </c>
      <c r="H11" s="21" t="s">
        <v>272</v>
      </c>
      <c r="I11" s="21" t="s">
        <v>273</v>
      </c>
      <c r="J11" s="21" t="s">
        <v>274</v>
      </c>
      <c r="K11" s="21" t="s">
        <v>275</v>
      </c>
      <c r="L11" s="21" t="s">
        <v>276</v>
      </c>
      <c r="M11" s="21">
        <v>2024.0</v>
      </c>
      <c r="N11" s="22" t="s">
        <v>123</v>
      </c>
      <c r="O11" s="21" t="s">
        <v>277</v>
      </c>
      <c r="P11" s="22" t="s">
        <v>125</v>
      </c>
      <c r="Q11" s="21" t="s">
        <v>278</v>
      </c>
      <c r="R11" s="21" t="s">
        <v>279</v>
      </c>
      <c r="S11" s="22" t="s">
        <v>164</v>
      </c>
      <c r="T11" s="22" t="s">
        <v>147</v>
      </c>
      <c r="U11" s="22" t="s">
        <v>130</v>
      </c>
      <c r="V11" s="21" t="s">
        <v>280</v>
      </c>
      <c r="W11" s="21" t="s">
        <v>281</v>
      </c>
      <c r="X11" s="21" t="s">
        <v>282</v>
      </c>
      <c r="Y11" s="21" t="s">
        <v>283</v>
      </c>
      <c r="Z11" s="21" t="s">
        <v>284</v>
      </c>
      <c r="AA11" s="24" t="s">
        <v>135</v>
      </c>
      <c r="AB11" s="25"/>
      <c r="AC11" s="25"/>
      <c r="AD11" s="25"/>
      <c r="AE11" s="26"/>
    </row>
    <row r="12" ht="178.5" customHeight="1">
      <c r="A12" s="21"/>
      <c r="B12" s="21" t="s">
        <v>285</v>
      </c>
      <c r="C12" s="22" t="s">
        <v>270</v>
      </c>
      <c r="D12" s="22" t="s">
        <v>113</v>
      </c>
      <c r="E12" s="22" t="s">
        <v>114</v>
      </c>
      <c r="F12" s="21" t="s">
        <v>286</v>
      </c>
      <c r="G12" s="22" t="s">
        <v>116</v>
      </c>
      <c r="H12" s="21" t="s">
        <v>287</v>
      </c>
      <c r="I12" s="21" t="s">
        <v>288</v>
      </c>
      <c r="J12" s="21" t="s">
        <v>289</v>
      </c>
      <c r="K12" s="21" t="s">
        <v>290</v>
      </c>
      <c r="L12" s="21" t="s">
        <v>291</v>
      </c>
      <c r="M12" s="21">
        <v>2005.0</v>
      </c>
      <c r="N12" s="22" t="s">
        <v>123</v>
      </c>
      <c r="O12" s="21" t="s">
        <v>292</v>
      </c>
      <c r="P12" s="22" t="s">
        <v>125</v>
      </c>
      <c r="Q12" s="21" t="s">
        <v>293</v>
      </c>
      <c r="R12" s="21" t="s">
        <v>294</v>
      </c>
      <c r="S12" s="22" t="s">
        <v>295</v>
      </c>
      <c r="T12" s="22" t="s">
        <v>129</v>
      </c>
      <c r="U12" s="22" t="s">
        <v>130</v>
      </c>
      <c r="V12" s="21" t="s">
        <v>296</v>
      </c>
      <c r="W12" s="21" t="s">
        <v>297</v>
      </c>
      <c r="X12" s="21" t="s">
        <v>298</v>
      </c>
      <c r="Y12" s="21" t="s">
        <v>299</v>
      </c>
      <c r="Z12" s="21" t="s">
        <v>300</v>
      </c>
      <c r="AA12" s="24" t="s">
        <v>135</v>
      </c>
      <c r="AB12" s="25"/>
      <c r="AC12" s="25"/>
      <c r="AD12" s="25"/>
      <c r="AE12" s="26"/>
    </row>
    <row r="13" ht="111.75" customHeight="1">
      <c r="A13" s="21"/>
      <c r="B13" s="21" t="s">
        <v>301</v>
      </c>
      <c r="C13" s="22" t="s">
        <v>270</v>
      </c>
      <c r="D13" s="22" t="s">
        <v>113</v>
      </c>
      <c r="E13" s="22" t="s">
        <v>114</v>
      </c>
      <c r="F13" s="21" t="s">
        <v>302</v>
      </c>
      <c r="G13" s="22" t="s">
        <v>116</v>
      </c>
      <c r="H13" s="21" t="s">
        <v>303</v>
      </c>
      <c r="I13" s="21" t="s">
        <v>304</v>
      </c>
      <c r="J13" s="21" t="s">
        <v>305</v>
      </c>
      <c r="K13" s="21" t="s">
        <v>306</v>
      </c>
      <c r="L13" s="21" t="s">
        <v>307</v>
      </c>
      <c r="M13" s="21">
        <v>2023.0</v>
      </c>
      <c r="N13" s="22" t="s">
        <v>123</v>
      </c>
      <c r="O13" s="21" t="s">
        <v>308</v>
      </c>
      <c r="P13" s="22" t="s">
        <v>125</v>
      </c>
      <c r="Q13" s="30" t="s">
        <v>309</v>
      </c>
      <c r="R13" s="21" t="s">
        <v>310</v>
      </c>
      <c r="S13" s="22" t="s">
        <v>164</v>
      </c>
      <c r="T13" s="22" t="s">
        <v>147</v>
      </c>
      <c r="U13" s="22" t="s">
        <v>130</v>
      </c>
      <c r="V13" s="21" t="s">
        <v>311</v>
      </c>
      <c r="W13" s="21" t="s">
        <v>312</v>
      </c>
      <c r="X13" s="21" t="s">
        <v>313</v>
      </c>
      <c r="Y13" s="21" t="s">
        <v>314</v>
      </c>
      <c r="Z13" s="21" t="s">
        <v>315</v>
      </c>
      <c r="AA13" s="24" t="s">
        <v>135</v>
      </c>
      <c r="AB13" s="25"/>
      <c r="AC13" s="25"/>
      <c r="AD13" s="25"/>
      <c r="AE13" s="26"/>
    </row>
    <row r="14" ht="98.25" customHeight="1">
      <c r="A14" s="21"/>
      <c r="B14" s="21" t="s">
        <v>316</v>
      </c>
      <c r="C14" s="22" t="s">
        <v>270</v>
      </c>
      <c r="D14" s="22" t="s">
        <v>113</v>
      </c>
      <c r="E14" s="22" t="s">
        <v>114</v>
      </c>
      <c r="F14" s="21" t="s">
        <v>317</v>
      </c>
      <c r="G14" s="22" t="s">
        <v>318</v>
      </c>
      <c r="H14" s="21" t="s">
        <v>319</v>
      </c>
      <c r="I14" s="21" t="s">
        <v>320</v>
      </c>
      <c r="J14" s="21" t="s">
        <v>321</v>
      </c>
      <c r="K14" s="21" t="s">
        <v>322</v>
      </c>
      <c r="L14" s="21" t="s">
        <v>323</v>
      </c>
      <c r="M14" s="21" t="s">
        <v>324</v>
      </c>
      <c r="N14" s="22" t="s">
        <v>123</v>
      </c>
      <c r="O14" s="21" t="s">
        <v>325</v>
      </c>
      <c r="P14" s="22" t="s">
        <v>125</v>
      </c>
      <c r="Q14" s="21" t="s">
        <v>326</v>
      </c>
      <c r="R14" s="21" t="s">
        <v>327</v>
      </c>
      <c r="S14" s="22" t="s">
        <v>164</v>
      </c>
      <c r="T14" s="22" t="s">
        <v>147</v>
      </c>
      <c r="U14" s="22" t="s">
        <v>130</v>
      </c>
      <c r="V14" s="21" t="s">
        <v>328</v>
      </c>
      <c r="W14" s="21" t="s">
        <v>329</v>
      </c>
      <c r="X14" s="21" t="s">
        <v>330</v>
      </c>
      <c r="Y14" s="23" t="s">
        <v>331</v>
      </c>
      <c r="Z14" s="21" t="s">
        <v>332</v>
      </c>
      <c r="AA14" s="24" t="s">
        <v>135</v>
      </c>
      <c r="AB14" s="25"/>
      <c r="AC14" s="25"/>
      <c r="AD14" s="25"/>
      <c r="AE14" s="26"/>
    </row>
    <row r="15" ht="158.25" customHeight="1">
      <c r="A15" s="21"/>
      <c r="B15" s="21" t="s">
        <v>333</v>
      </c>
      <c r="C15" s="22" t="s">
        <v>270</v>
      </c>
      <c r="D15" s="22" t="s">
        <v>113</v>
      </c>
      <c r="E15" s="22" t="s">
        <v>114</v>
      </c>
      <c r="F15" s="21" t="s">
        <v>334</v>
      </c>
      <c r="G15" s="22" t="s">
        <v>220</v>
      </c>
      <c r="H15" s="21" t="s">
        <v>335</v>
      </c>
      <c r="I15" s="21" t="s">
        <v>336</v>
      </c>
      <c r="J15" s="21" t="s">
        <v>337</v>
      </c>
      <c r="K15" s="21" t="s">
        <v>338</v>
      </c>
      <c r="L15" s="21" t="s">
        <v>339</v>
      </c>
      <c r="M15" s="21" t="s">
        <v>340</v>
      </c>
      <c r="N15" s="22" t="s">
        <v>123</v>
      </c>
      <c r="O15" s="21" t="s">
        <v>341</v>
      </c>
      <c r="P15" s="22" t="s">
        <v>125</v>
      </c>
      <c r="Q15" s="21" t="s">
        <v>342</v>
      </c>
      <c r="R15" s="21" t="s">
        <v>343</v>
      </c>
      <c r="S15" s="22" t="s">
        <v>295</v>
      </c>
      <c r="T15" s="22" t="s">
        <v>129</v>
      </c>
      <c r="U15" s="22" t="s">
        <v>344</v>
      </c>
      <c r="V15" s="21" t="s">
        <v>230</v>
      </c>
      <c r="W15" s="21" t="s">
        <v>345</v>
      </c>
      <c r="X15" s="21" t="s">
        <v>346</v>
      </c>
      <c r="Y15" s="23" t="s">
        <v>347</v>
      </c>
      <c r="Z15" s="31" t="s">
        <v>348</v>
      </c>
      <c r="AA15" s="24" t="s">
        <v>135</v>
      </c>
      <c r="AB15" s="25"/>
      <c r="AC15" s="25"/>
      <c r="AD15" s="25"/>
      <c r="AE15" s="26"/>
    </row>
    <row r="16" ht="126.75" customHeight="1">
      <c r="A16" s="21"/>
      <c r="B16" s="21" t="s">
        <v>349</v>
      </c>
      <c r="C16" s="22" t="s">
        <v>270</v>
      </c>
      <c r="D16" s="22" t="s">
        <v>113</v>
      </c>
      <c r="E16" s="22" t="s">
        <v>114</v>
      </c>
      <c r="F16" s="21" t="s">
        <v>350</v>
      </c>
      <c r="G16" s="22" t="s">
        <v>220</v>
      </c>
      <c r="H16" s="21" t="s">
        <v>351</v>
      </c>
      <c r="I16" s="21" t="s">
        <v>352</v>
      </c>
      <c r="J16" s="21" t="s">
        <v>353</v>
      </c>
      <c r="K16" s="21" t="s">
        <v>354</v>
      </c>
      <c r="L16" s="21" t="s">
        <v>355</v>
      </c>
      <c r="M16" s="21">
        <v>2021.0</v>
      </c>
      <c r="N16" s="22" t="s">
        <v>356</v>
      </c>
      <c r="O16" s="21" t="s">
        <v>357</v>
      </c>
      <c r="P16" s="22" t="s">
        <v>125</v>
      </c>
      <c r="Q16" s="21" t="s">
        <v>358</v>
      </c>
      <c r="R16" s="21" t="s">
        <v>359</v>
      </c>
      <c r="S16" s="22" t="s">
        <v>295</v>
      </c>
      <c r="T16" s="22" t="s">
        <v>129</v>
      </c>
      <c r="U16" s="22" t="s">
        <v>344</v>
      </c>
      <c r="V16" s="21" t="s">
        <v>230</v>
      </c>
      <c r="W16" s="21" t="s">
        <v>360</v>
      </c>
      <c r="X16" s="21" t="s">
        <v>361</v>
      </c>
      <c r="Y16" s="23" t="s">
        <v>362</v>
      </c>
      <c r="Z16" s="25"/>
      <c r="AA16" s="24" t="s">
        <v>135</v>
      </c>
      <c r="AB16" s="25"/>
      <c r="AC16" s="25"/>
      <c r="AD16" s="25"/>
      <c r="AE16" s="26"/>
    </row>
    <row r="17" ht="228.0" customHeight="1">
      <c r="A17" s="21"/>
      <c r="B17" s="21" t="s">
        <v>363</v>
      </c>
      <c r="C17" s="22" t="s">
        <v>270</v>
      </c>
      <c r="D17" s="22" t="s">
        <v>113</v>
      </c>
      <c r="E17" s="22" t="s">
        <v>114</v>
      </c>
      <c r="F17" s="21" t="s">
        <v>364</v>
      </c>
      <c r="G17" s="22" t="s">
        <v>220</v>
      </c>
      <c r="H17" s="21" t="s">
        <v>365</v>
      </c>
      <c r="I17" s="21" t="s">
        <v>366</v>
      </c>
      <c r="J17" s="21" t="s">
        <v>367</v>
      </c>
      <c r="K17" s="21" t="s">
        <v>368</v>
      </c>
      <c r="L17" s="21" t="s">
        <v>369</v>
      </c>
      <c r="M17" s="21" t="s">
        <v>370</v>
      </c>
      <c r="N17" s="22" t="s">
        <v>356</v>
      </c>
      <c r="O17" s="21" t="s">
        <v>371</v>
      </c>
      <c r="P17" s="22" t="s">
        <v>125</v>
      </c>
      <c r="Q17" s="21" t="s">
        <v>372</v>
      </c>
      <c r="R17" s="21" t="s">
        <v>373</v>
      </c>
      <c r="S17" s="22" t="s">
        <v>164</v>
      </c>
      <c r="T17" s="22" t="s">
        <v>129</v>
      </c>
      <c r="U17" s="22" t="s">
        <v>344</v>
      </c>
      <c r="V17" s="21" t="s">
        <v>230</v>
      </c>
      <c r="W17" s="21" t="s">
        <v>374</v>
      </c>
      <c r="X17" s="21" t="s">
        <v>375</v>
      </c>
      <c r="Y17" s="23" t="s">
        <v>376</v>
      </c>
      <c r="Z17" s="21" t="s">
        <v>377</v>
      </c>
      <c r="AA17" s="24" t="s">
        <v>135</v>
      </c>
      <c r="AB17" s="25"/>
      <c r="AC17" s="25"/>
      <c r="AD17" s="25"/>
      <c r="AE17" s="26"/>
    </row>
    <row r="18" ht="228.0" customHeight="1">
      <c r="A18" s="21"/>
      <c r="B18" s="21" t="s">
        <v>378</v>
      </c>
      <c r="C18" s="22" t="s">
        <v>270</v>
      </c>
      <c r="D18" s="22" t="s">
        <v>113</v>
      </c>
      <c r="E18" s="22" t="s">
        <v>114</v>
      </c>
      <c r="F18" s="21" t="s">
        <v>379</v>
      </c>
      <c r="G18" s="22" t="s">
        <v>220</v>
      </c>
      <c r="H18" s="21" t="s">
        <v>380</v>
      </c>
      <c r="I18" s="21" t="s">
        <v>381</v>
      </c>
      <c r="J18" s="21" t="s">
        <v>382</v>
      </c>
      <c r="K18" s="21" t="s">
        <v>383</v>
      </c>
      <c r="L18" s="21" t="s">
        <v>384</v>
      </c>
      <c r="M18" s="21">
        <v>2024.0</v>
      </c>
      <c r="N18" s="22" t="s">
        <v>123</v>
      </c>
      <c r="O18" s="21" t="s">
        <v>385</v>
      </c>
      <c r="P18" s="22" t="s">
        <v>125</v>
      </c>
      <c r="Q18" s="21" t="s">
        <v>386</v>
      </c>
      <c r="R18" s="21" t="s">
        <v>387</v>
      </c>
      <c r="S18" s="22" t="s">
        <v>295</v>
      </c>
      <c r="T18" s="22" t="s">
        <v>230</v>
      </c>
      <c r="U18" s="22" t="s">
        <v>231</v>
      </c>
      <c r="V18" s="21" t="s">
        <v>388</v>
      </c>
      <c r="W18" s="21" t="s">
        <v>389</v>
      </c>
      <c r="X18" s="21" t="s">
        <v>390</v>
      </c>
      <c r="Y18" s="21" t="s">
        <v>391</v>
      </c>
      <c r="Z18" s="21" t="s">
        <v>392</v>
      </c>
      <c r="AA18" s="24" t="s">
        <v>135</v>
      </c>
      <c r="AB18" s="25"/>
      <c r="AC18" s="25"/>
      <c r="AD18" s="25"/>
      <c r="AE18" s="26"/>
    </row>
    <row r="19" ht="235.5" customHeight="1">
      <c r="A19" s="25"/>
      <c r="B19" s="21" t="s">
        <v>393</v>
      </c>
      <c r="C19" s="22" t="s">
        <v>270</v>
      </c>
      <c r="D19" s="22" t="s">
        <v>113</v>
      </c>
      <c r="E19" s="22" t="s">
        <v>114</v>
      </c>
      <c r="F19" s="21" t="s">
        <v>394</v>
      </c>
      <c r="G19" s="22" t="s">
        <v>220</v>
      </c>
      <c r="H19" s="21" t="s">
        <v>395</v>
      </c>
      <c r="I19" s="21" t="s">
        <v>396</v>
      </c>
      <c r="J19" s="21" t="s">
        <v>397</v>
      </c>
      <c r="K19" s="21" t="s">
        <v>398</v>
      </c>
      <c r="L19" s="21" t="s">
        <v>399</v>
      </c>
      <c r="M19" s="21">
        <v>2025.0</v>
      </c>
      <c r="N19" s="22" t="s">
        <v>123</v>
      </c>
      <c r="O19" s="21" t="s">
        <v>400</v>
      </c>
      <c r="P19" s="22" t="s">
        <v>125</v>
      </c>
      <c r="Q19" s="21" t="s">
        <v>401</v>
      </c>
      <c r="R19" s="21" t="s">
        <v>402</v>
      </c>
      <c r="S19" s="22" t="s">
        <v>164</v>
      </c>
      <c r="T19" s="22" t="s">
        <v>230</v>
      </c>
      <c r="U19" s="22" t="s">
        <v>148</v>
      </c>
      <c r="V19" s="21" t="s">
        <v>230</v>
      </c>
      <c r="W19" s="21" t="s">
        <v>403</v>
      </c>
      <c r="X19" s="21" t="s">
        <v>404</v>
      </c>
      <c r="Y19" s="28" t="s">
        <v>405</v>
      </c>
      <c r="Z19" s="21" t="s">
        <v>406</v>
      </c>
      <c r="AA19" s="24" t="s">
        <v>135</v>
      </c>
      <c r="AB19" s="25"/>
      <c r="AC19" s="25"/>
      <c r="AD19" s="25"/>
      <c r="AE19" s="26"/>
    </row>
    <row r="20" ht="111.75" customHeight="1">
      <c r="A20" s="21"/>
      <c r="B20" s="21" t="s">
        <v>407</v>
      </c>
      <c r="C20" s="22" t="s">
        <v>408</v>
      </c>
      <c r="D20" s="22" t="s">
        <v>113</v>
      </c>
      <c r="E20" s="22" t="s">
        <v>114</v>
      </c>
      <c r="F20" s="21" t="s">
        <v>409</v>
      </c>
      <c r="G20" s="22" t="s">
        <v>116</v>
      </c>
      <c r="H20" s="21" t="s">
        <v>410</v>
      </c>
      <c r="I20" s="21" t="s">
        <v>411</v>
      </c>
      <c r="J20" s="21" t="s">
        <v>412</v>
      </c>
      <c r="K20" s="21" t="s">
        <v>413</v>
      </c>
      <c r="L20" s="21" t="s">
        <v>414</v>
      </c>
      <c r="M20" s="21" t="s">
        <v>415</v>
      </c>
      <c r="N20" s="22" t="s">
        <v>123</v>
      </c>
      <c r="O20" s="21" t="s">
        <v>416</v>
      </c>
      <c r="P20" s="22" t="s">
        <v>125</v>
      </c>
      <c r="Q20" s="21" t="s">
        <v>417</v>
      </c>
      <c r="R20" s="21" t="s">
        <v>418</v>
      </c>
      <c r="S20" s="22" t="s">
        <v>229</v>
      </c>
      <c r="T20" s="22" t="s">
        <v>129</v>
      </c>
      <c r="U20" s="22" t="s">
        <v>148</v>
      </c>
      <c r="V20" s="21" t="s">
        <v>230</v>
      </c>
      <c r="W20" s="21" t="s">
        <v>419</v>
      </c>
      <c r="X20" s="21" t="s">
        <v>420</v>
      </c>
      <c r="Y20" s="23" t="s">
        <v>421</v>
      </c>
      <c r="Z20" s="29" t="s">
        <v>422</v>
      </c>
      <c r="AA20" s="24" t="s">
        <v>135</v>
      </c>
      <c r="AB20" s="25"/>
      <c r="AC20" s="25"/>
      <c r="AD20" s="25"/>
      <c r="AE20" s="26"/>
    </row>
    <row r="21" ht="125.25" customHeight="1">
      <c r="A21" s="21"/>
      <c r="B21" s="21" t="s">
        <v>423</v>
      </c>
      <c r="C21" s="22" t="s">
        <v>408</v>
      </c>
      <c r="D21" s="22" t="s">
        <v>113</v>
      </c>
      <c r="E21" s="22" t="s">
        <v>114</v>
      </c>
      <c r="F21" s="21" t="s">
        <v>424</v>
      </c>
      <c r="G21" s="22" t="s">
        <v>220</v>
      </c>
      <c r="H21" s="21" t="s">
        <v>425</v>
      </c>
      <c r="I21" s="21" t="s">
        <v>426</v>
      </c>
      <c r="J21" s="21" t="s">
        <v>427</v>
      </c>
      <c r="K21" s="21" t="s">
        <v>428</v>
      </c>
      <c r="L21" s="21" t="s">
        <v>429</v>
      </c>
      <c r="M21" s="21" t="s">
        <v>430</v>
      </c>
      <c r="N21" s="22" t="s">
        <v>123</v>
      </c>
      <c r="O21" s="21" t="s">
        <v>431</v>
      </c>
      <c r="P21" s="22" t="s">
        <v>125</v>
      </c>
      <c r="Q21" s="21" t="s">
        <v>432</v>
      </c>
      <c r="R21" s="21" t="s">
        <v>433</v>
      </c>
      <c r="S21" s="22" t="s">
        <v>229</v>
      </c>
      <c r="T21" s="22" t="s">
        <v>129</v>
      </c>
      <c r="U21" s="22" t="s">
        <v>344</v>
      </c>
      <c r="V21" s="21" t="s">
        <v>230</v>
      </c>
      <c r="W21" s="21" t="s">
        <v>434</v>
      </c>
      <c r="X21" s="21" t="s">
        <v>435</v>
      </c>
      <c r="Y21" s="23" t="s">
        <v>436</v>
      </c>
      <c r="Z21" s="21" t="s">
        <v>437</v>
      </c>
      <c r="AA21" s="24" t="s">
        <v>135</v>
      </c>
      <c r="AB21" s="25"/>
      <c r="AC21" s="25"/>
      <c r="AD21" s="25"/>
      <c r="AE21" s="26"/>
    </row>
    <row r="22" ht="138.75" customHeight="1">
      <c r="A22" s="21"/>
      <c r="B22" s="21" t="s">
        <v>438</v>
      </c>
      <c r="C22" s="22" t="s">
        <v>408</v>
      </c>
      <c r="D22" s="22" t="s">
        <v>113</v>
      </c>
      <c r="E22" s="22" t="s">
        <v>114</v>
      </c>
      <c r="F22" s="21" t="s">
        <v>439</v>
      </c>
      <c r="G22" s="22" t="s">
        <v>36</v>
      </c>
      <c r="H22" s="21" t="s">
        <v>440</v>
      </c>
      <c r="I22" s="21" t="s">
        <v>441</v>
      </c>
      <c r="J22" s="21" t="s">
        <v>442</v>
      </c>
      <c r="K22" s="21" t="s">
        <v>443</v>
      </c>
      <c r="L22" s="21" t="s">
        <v>444</v>
      </c>
      <c r="M22" s="21">
        <v>2003.0</v>
      </c>
      <c r="N22" s="22" t="s">
        <v>356</v>
      </c>
      <c r="O22" s="21" t="s">
        <v>445</v>
      </c>
      <c r="P22" s="22" t="s">
        <v>125</v>
      </c>
      <c r="Q22" s="21" t="s">
        <v>446</v>
      </c>
      <c r="R22" s="21" t="s">
        <v>447</v>
      </c>
      <c r="S22" s="22" t="s">
        <v>164</v>
      </c>
      <c r="T22" s="22" t="s">
        <v>147</v>
      </c>
      <c r="U22" s="22" t="s">
        <v>130</v>
      </c>
      <c r="V22" s="21" t="s">
        <v>448</v>
      </c>
      <c r="W22" s="21" t="s">
        <v>449</v>
      </c>
      <c r="X22" s="21" t="s">
        <v>450</v>
      </c>
      <c r="Y22" s="23" t="s">
        <v>451</v>
      </c>
      <c r="Z22" s="21" t="s">
        <v>452</v>
      </c>
      <c r="AA22" s="24" t="s">
        <v>135</v>
      </c>
      <c r="AB22" s="25"/>
      <c r="AC22" s="25"/>
      <c r="AD22" s="25"/>
      <c r="AE22" s="26"/>
    </row>
    <row r="23" ht="120.0" customHeight="1">
      <c r="A23" s="21"/>
      <c r="B23" s="21" t="s">
        <v>453</v>
      </c>
      <c r="C23" s="22" t="s">
        <v>408</v>
      </c>
      <c r="D23" s="22" t="s">
        <v>113</v>
      </c>
      <c r="E23" s="22" t="s">
        <v>114</v>
      </c>
      <c r="F23" s="21" t="s">
        <v>454</v>
      </c>
      <c r="G23" s="22" t="s">
        <v>37</v>
      </c>
      <c r="H23" s="21" t="s">
        <v>455</v>
      </c>
      <c r="I23" s="21" t="s">
        <v>456</v>
      </c>
      <c r="J23" s="21" t="s">
        <v>457</v>
      </c>
      <c r="K23" s="21" t="s">
        <v>458</v>
      </c>
      <c r="L23" s="21" t="s">
        <v>459</v>
      </c>
      <c r="M23" s="21" t="s">
        <v>460</v>
      </c>
      <c r="N23" s="22" t="s">
        <v>356</v>
      </c>
      <c r="O23" s="21" t="s">
        <v>461</v>
      </c>
      <c r="P23" s="22" t="s">
        <v>125</v>
      </c>
      <c r="Q23" s="21" t="s">
        <v>462</v>
      </c>
      <c r="R23" s="21" t="s">
        <v>463</v>
      </c>
      <c r="S23" s="22" t="s">
        <v>464</v>
      </c>
      <c r="T23" s="22" t="s">
        <v>129</v>
      </c>
      <c r="U23" s="22" t="s">
        <v>130</v>
      </c>
      <c r="V23" s="21" t="s">
        <v>465</v>
      </c>
      <c r="W23" s="21" t="s">
        <v>466</v>
      </c>
      <c r="X23" s="21" t="s">
        <v>467</v>
      </c>
      <c r="Y23" s="28" t="s">
        <v>468</v>
      </c>
      <c r="Z23" s="25"/>
      <c r="AA23" s="24" t="s">
        <v>135</v>
      </c>
      <c r="AB23" s="25"/>
      <c r="AC23" s="25"/>
      <c r="AD23" s="25"/>
      <c r="AE23" s="26"/>
    </row>
    <row r="24" ht="204.0" customHeight="1">
      <c r="A24" s="21"/>
      <c r="B24" s="21" t="s">
        <v>469</v>
      </c>
      <c r="C24" s="22" t="s">
        <v>408</v>
      </c>
      <c r="D24" s="22" t="s">
        <v>113</v>
      </c>
      <c r="E24" s="22" t="s">
        <v>114</v>
      </c>
      <c r="F24" s="21" t="s">
        <v>470</v>
      </c>
      <c r="G24" s="22" t="s">
        <v>116</v>
      </c>
      <c r="H24" s="21" t="s">
        <v>471</v>
      </c>
      <c r="I24" s="21" t="s">
        <v>472</v>
      </c>
      <c r="J24" s="21" t="s">
        <v>473</v>
      </c>
      <c r="K24" s="21" t="s">
        <v>474</v>
      </c>
      <c r="L24" s="21" t="s">
        <v>475</v>
      </c>
      <c r="M24" s="21">
        <v>2019.0</v>
      </c>
      <c r="N24" s="22" t="s">
        <v>123</v>
      </c>
      <c r="O24" s="21" t="s">
        <v>476</v>
      </c>
      <c r="P24" s="22" t="s">
        <v>125</v>
      </c>
      <c r="Q24" s="21" t="s">
        <v>477</v>
      </c>
      <c r="R24" s="21" t="s">
        <v>478</v>
      </c>
      <c r="S24" s="22" t="s">
        <v>464</v>
      </c>
      <c r="T24" s="22" t="s">
        <v>129</v>
      </c>
      <c r="U24" s="22" t="s">
        <v>148</v>
      </c>
      <c r="V24" s="21" t="s">
        <v>479</v>
      </c>
      <c r="W24" s="21" t="s">
        <v>480</v>
      </c>
      <c r="X24" s="21" t="s">
        <v>481</v>
      </c>
      <c r="Y24" s="21" t="s">
        <v>482</v>
      </c>
      <c r="Z24" s="21" t="s">
        <v>483</v>
      </c>
      <c r="AA24" s="24" t="s">
        <v>135</v>
      </c>
      <c r="AB24" s="25"/>
      <c r="AC24" s="25"/>
      <c r="AD24" s="25"/>
      <c r="AE24" s="26"/>
    </row>
    <row r="25" ht="116.25" customHeight="1">
      <c r="A25" s="21"/>
      <c r="B25" s="21" t="s">
        <v>484</v>
      </c>
      <c r="C25" s="22" t="s">
        <v>408</v>
      </c>
      <c r="D25" s="22" t="s">
        <v>113</v>
      </c>
      <c r="E25" s="22" t="s">
        <v>114</v>
      </c>
      <c r="F25" s="21" t="s">
        <v>485</v>
      </c>
      <c r="G25" s="22" t="s">
        <v>486</v>
      </c>
      <c r="H25" s="21" t="s">
        <v>487</v>
      </c>
      <c r="I25" s="21" t="s">
        <v>488</v>
      </c>
      <c r="J25" s="21" t="s">
        <v>489</v>
      </c>
      <c r="K25" s="21" t="s">
        <v>490</v>
      </c>
      <c r="L25" s="21" t="s">
        <v>491</v>
      </c>
      <c r="M25" s="21">
        <v>2000.0</v>
      </c>
      <c r="N25" s="22" t="s">
        <v>123</v>
      </c>
      <c r="O25" s="21" t="s">
        <v>492</v>
      </c>
      <c r="P25" s="22" t="s">
        <v>125</v>
      </c>
      <c r="Q25" s="21" t="s">
        <v>493</v>
      </c>
      <c r="R25" s="21" t="s">
        <v>494</v>
      </c>
      <c r="S25" s="22" t="s">
        <v>164</v>
      </c>
      <c r="T25" s="22" t="s">
        <v>129</v>
      </c>
      <c r="U25" s="22" t="s">
        <v>148</v>
      </c>
      <c r="V25" s="21" t="s">
        <v>495</v>
      </c>
      <c r="W25" s="21" t="s">
        <v>496</v>
      </c>
      <c r="X25" s="21" t="s">
        <v>497</v>
      </c>
      <c r="Y25" s="32" t="s">
        <v>498</v>
      </c>
      <c r="Z25" s="21" t="s">
        <v>499</v>
      </c>
      <c r="AA25" s="24" t="s">
        <v>135</v>
      </c>
      <c r="AB25" s="25"/>
      <c r="AC25" s="25"/>
      <c r="AD25" s="25"/>
      <c r="AE25" s="26"/>
    </row>
    <row r="26" ht="128.25" customHeight="1">
      <c r="A26" s="21"/>
      <c r="B26" s="21" t="s">
        <v>500</v>
      </c>
      <c r="C26" s="22" t="s">
        <v>408</v>
      </c>
      <c r="D26" s="22" t="s">
        <v>113</v>
      </c>
      <c r="E26" s="22" t="s">
        <v>114</v>
      </c>
      <c r="F26" s="21" t="s">
        <v>501</v>
      </c>
      <c r="G26" s="22" t="s">
        <v>486</v>
      </c>
      <c r="H26" s="21" t="s">
        <v>502</v>
      </c>
      <c r="I26" s="21" t="s">
        <v>503</v>
      </c>
      <c r="J26" s="21" t="s">
        <v>504</v>
      </c>
      <c r="K26" s="21" t="s">
        <v>505</v>
      </c>
      <c r="L26" s="21" t="s">
        <v>506</v>
      </c>
      <c r="M26" s="21">
        <v>2011.0</v>
      </c>
      <c r="N26" s="22" t="s">
        <v>123</v>
      </c>
      <c r="O26" s="21" t="s">
        <v>507</v>
      </c>
      <c r="P26" s="22" t="s">
        <v>125</v>
      </c>
      <c r="Q26" s="21" t="s">
        <v>508</v>
      </c>
      <c r="R26" s="21" t="s">
        <v>509</v>
      </c>
      <c r="S26" s="22" t="s">
        <v>464</v>
      </c>
      <c r="T26" s="22" t="s">
        <v>129</v>
      </c>
      <c r="U26" s="22" t="s">
        <v>130</v>
      </c>
      <c r="V26" s="21" t="s">
        <v>510</v>
      </c>
      <c r="W26" s="21" t="s">
        <v>511</v>
      </c>
      <c r="X26" s="21" t="s">
        <v>512</v>
      </c>
      <c r="Y26" s="23" t="s">
        <v>513</v>
      </c>
      <c r="Z26" s="21" t="s">
        <v>514</v>
      </c>
      <c r="AA26" s="24" t="s">
        <v>135</v>
      </c>
      <c r="AB26" s="25"/>
      <c r="AC26" s="25"/>
      <c r="AD26" s="25"/>
      <c r="AE26" s="26"/>
    </row>
    <row r="27" ht="96.0" customHeight="1">
      <c r="A27" s="21"/>
      <c r="B27" s="21" t="s">
        <v>515</v>
      </c>
      <c r="C27" s="22" t="s">
        <v>408</v>
      </c>
      <c r="D27" s="22" t="s">
        <v>113</v>
      </c>
      <c r="E27" s="22" t="s">
        <v>114</v>
      </c>
      <c r="F27" s="21" t="s">
        <v>516</v>
      </c>
      <c r="G27" s="22" t="s">
        <v>38</v>
      </c>
      <c r="H27" s="21" t="s">
        <v>517</v>
      </c>
      <c r="I27" s="21" t="s">
        <v>503</v>
      </c>
      <c r="J27" s="21" t="s">
        <v>504</v>
      </c>
      <c r="K27" s="21" t="s">
        <v>518</v>
      </c>
      <c r="L27" s="21" t="s">
        <v>518</v>
      </c>
      <c r="M27" s="21">
        <v>2011.0</v>
      </c>
      <c r="N27" s="22" t="s">
        <v>519</v>
      </c>
      <c r="O27" s="21" t="s">
        <v>520</v>
      </c>
      <c r="P27" s="22" t="s">
        <v>125</v>
      </c>
      <c r="Q27" s="21" t="s">
        <v>521</v>
      </c>
      <c r="R27" s="21" t="s">
        <v>522</v>
      </c>
      <c r="S27" s="22" t="s">
        <v>464</v>
      </c>
      <c r="T27" s="22" t="s">
        <v>129</v>
      </c>
      <c r="U27" s="22" t="s">
        <v>130</v>
      </c>
      <c r="V27" s="21" t="s">
        <v>523</v>
      </c>
      <c r="W27" s="21" t="s">
        <v>524</v>
      </c>
      <c r="X27" s="21" t="s">
        <v>525</v>
      </c>
      <c r="Y27" s="23" t="s">
        <v>526</v>
      </c>
      <c r="Z27" s="25"/>
      <c r="AA27" s="24" t="s">
        <v>135</v>
      </c>
      <c r="AB27" s="25"/>
      <c r="AC27" s="25"/>
      <c r="AD27" s="25"/>
      <c r="AE27" s="26"/>
    </row>
    <row r="28" ht="96.75" customHeight="1">
      <c r="A28" s="21"/>
      <c r="B28" s="21" t="s">
        <v>527</v>
      </c>
      <c r="C28" s="22" t="s">
        <v>408</v>
      </c>
      <c r="D28" s="22" t="s">
        <v>113</v>
      </c>
      <c r="E28" s="22" t="s">
        <v>114</v>
      </c>
      <c r="F28" s="21" t="s">
        <v>528</v>
      </c>
      <c r="G28" s="22" t="s">
        <v>116</v>
      </c>
      <c r="H28" s="21" t="s">
        <v>529</v>
      </c>
      <c r="I28" s="21" t="s">
        <v>530</v>
      </c>
      <c r="J28" s="21" t="s">
        <v>531</v>
      </c>
      <c r="K28" s="21" t="s">
        <v>532</v>
      </c>
      <c r="L28" s="27" t="s">
        <v>533</v>
      </c>
      <c r="M28" s="21" t="s">
        <v>534</v>
      </c>
      <c r="N28" s="22" t="s">
        <v>123</v>
      </c>
      <c r="O28" s="21" t="s">
        <v>535</v>
      </c>
      <c r="P28" s="22" t="s">
        <v>125</v>
      </c>
      <c r="Q28" s="21" t="s">
        <v>536</v>
      </c>
      <c r="R28" s="21" t="s">
        <v>537</v>
      </c>
      <c r="S28" s="22" t="s">
        <v>230</v>
      </c>
      <c r="T28" s="22" t="s">
        <v>230</v>
      </c>
      <c r="U28" s="22" t="s">
        <v>231</v>
      </c>
      <c r="V28" s="21" t="s">
        <v>230</v>
      </c>
      <c r="W28" s="21" t="s">
        <v>538</v>
      </c>
      <c r="X28" s="21" t="s">
        <v>539</v>
      </c>
      <c r="Y28" s="23" t="s">
        <v>540</v>
      </c>
      <c r="Z28" s="21" t="s">
        <v>541</v>
      </c>
      <c r="AA28" s="24" t="s">
        <v>135</v>
      </c>
      <c r="AB28" s="25"/>
      <c r="AC28" s="25"/>
      <c r="AD28" s="25"/>
      <c r="AE28" s="26"/>
    </row>
    <row r="29" ht="107.25" customHeight="1">
      <c r="A29" s="21"/>
      <c r="B29" s="21" t="s">
        <v>542</v>
      </c>
      <c r="C29" s="22" t="s">
        <v>408</v>
      </c>
      <c r="D29" s="22" t="s">
        <v>113</v>
      </c>
      <c r="E29" s="22" t="s">
        <v>114</v>
      </c>
      <c r="F29" s="21" t="s">
        <v>543</v>
      </c>
      <c r="G29" s="22" t="s">
        <v>544</v>
      </c>
      <c r="H29" s="21" t="s">
        <v>545</v>
      </c>
      <c r="I29" s="21" t="s">
        <v>546</v>
      </c>
      <c r="J29" s="21" t="s">
        <v>547</v>
      </c>
      <c r="K29" s="21" t="s">
        <v>548</v>
      </c>
      <c r="L29" s="21" t="s">
        <v>549</v>
      </c>
      <c r="M29" s="21">
        <v>2022.0</v>
      </c>
      <c r="N29" s="22" t="s">
        <v>123</v>
      </c>
      <c r="O29" s="21" t="s">
        <v>550</v>
      </c>
      <c r="P29" s="22" t="s">
        <v>125</v>
      </c>
      <c r="Q29" s="21" t="s">
        <v>551</v>
      </c>
      <c r="R29" s="21" t="s">
        <v>552</v>
      </c>
      <c r="S29" s="22" t="s">
        <v>553</v>
      </c>
      <c r="T29" s="22" t="s">
        <v>129</v>
      </c>
      <c r="U29" s="22" t="s">
        <v>344</v>
      </c>
      <c r="V29" s="21" t="s">
        <v>230</v>
      </c>
      <c r="W29" s="21" t="s">
        <v>554</v>
      </c>
      <c r="X29" s="21" t="s">
        <v>555</v>
      </c>
      <c r="Y29" s="28" t="s">
        <v>556</v>
      </c>
      <c r="Z29" s="21" t="s">
        <v>557</v>
      </c>
      <c r="AA29" s="24" t="s">
        <v>135</v>
      </c>
      <c r="AB29" s="25"/>
      <c r="AC29" s="25"/>
      <c r="AD29" s="25"/>
      <c r="AE29" s="26"/>
    </row>
    <row r="30" ht="225.75" customHeight="1">
      <c r="A30" s="21"/>
      <c r="B30" s="21" t="s">
        <v>558</v>
      </c>
      <c r="C30" s="22" t="s">
        <v>112</v>
      </c>
      <c r="D30" s="22" t="s">
        <v>113</v>
      </c>
      <c r="E30" s="22" t="s">
        <v>114</v>
      </c>
      <c r="F30" s="21" t="s">
        <v>559</v>
      </c>
      <c r="G30" s="22" t="s">
        <v>560</v>
      </c>
      <c r="H30" s="21" t="s">
        <v>561</v>
      </c>
      <c r="I30" s="21" t="s">
        <v>562</v>
      </c>
      <c r="J30" s="21" t="s">
        <v>563</v>
      </c>
      <c r="K30" s="21" t="s">
        <v>564</v>
      </c>
      <c r="L30" s="21" t="s">
        <v>565</v>
      </c>
      <c r="M30" s="21">
        <v>2024.0</v>
      </c>
      <c r="N30" s="22" t="s">
        <v>123</v>
      </c>
      <c r="O30" s="21" t="s">
        <v>566</v>
      </c>
      <c r="P30" s="22" t="s">
        <v>125</v>
      </c>
      <c r="Q30" s="21" t="s">
        <v>567</v>
      </c>
      <c r="R30" s="21" t="s">
        <v>568</v>
      </c>
      <c r="S30" s="22" t="s">
        <v>295</v>
      </c>
      <c r="T30" s="22" t="s">
        <v>230</v>
      </c>
      <c r="U30" s="22" t="s">
        <v>130</v>
      </c>
      <c r="V30" s="21" t="s">
        <v>569</v>
      </c>
      <c r="W30" s="21" t="s">
        <v>570</v>
      </c>
      <c r="X30" s="21" t="s">
        <v>390</v>
      </c>
      <c r="Y30" s="21" t="s">
        <v>571</v>
      </c>
      <c r="Z30" s="21" t="s">
        <v>572</v>
      </c>
      <c r="AA30" s="24" t="s">
        <v>135</v>
      </c>
      <c r="AB30" s="25"/>
      <c r="AC30" s="25"/>
      <c r="AD30" s="25"/>
      <c r="AE30" s="26"/>
    </row>
    <row r="31" ht="294.75" customHeight="1">
      <c r="A31" s="33"/>
      <c r="B31" s="34" t="s">
        <v>573</v>
      </c>
      <c r="C31" s="35" t="s">
        <v>112</v>
      </c>
      <c r="D31" s="36" t="s">
        <v>574</v>
      </c>
      <c r="E31" s="36" t="s">
        <v>575</v>
      </c>
      <c r="F31" s="37" t="s">
        <v>576</v>
      </c>
      <c r="G31" s="36" t="s">
        <v>544</v>
      </c>
      <c r="H31" s="37" t="s">
        <v>577</v>
      </c>
      <c r="I31" s="37" t="s">
        <v>578</v>
      </c>
      <c r="J31" s="37" t="s">
        <v>579</v>
      </c>
      <c r="K31" s="38" t="s">
        <v>580</v>
      </c>
      <c r="L31" s="39" t="s">
        <v>581</v>
      </c>
      <c r="M31" s="37" t="s">
        <v>582</v>
      </c>
      <c r="N31" s="36" t="s">
        <v>123</v>
      </c>
      <c r="O31" s="38" t="s">
        <v>583</v>
      </c>
      <c r="P31" s="36" t="s">
        <v>125</v>
      </c>
      <c r="Q31" s="37" t="s">
        <v>584</v>
      </c>
      <c r="R31" s="37" t="s">
        <v>585</v>
      </c>
      <c r="S31" s="36" t="s">
        <v>229</v>
      </c>
      <c r="T31" s="36" t="s">
        <v>129</v>
      </c>
      <c r="U31" s="36" t="s">
        <v>344</v>
      </c>
      <c r="V31" s="37" t="s">
        <v>230</v>
      </c>
      <c r="W31" s="37" t="s">
        <v>586</v>
      </c>
      <c r="X31" s="37" t="s">
        <v>587</v>
      </c>
      <c r="Y31" s="40" t="s">
        <v>588</v>
      </c>
      <c r="Z31" s="37"/>
      <c r="AA31" s="41" t="s">
        <v>589</v>
      </c>
      <c r="AB31" s="25"/>
      <c r="AC31" s="25"/>
      <c r="AD31" s="25"/>
      <c r="AE31" s="26"/>
    </row>
    <row r="32" ht="260.25" customHeight="1">
      <c r="A32" s="21"/>
      <c r="B32" s="21" t="s">
        <v>590</v>
      </c>
      <c r="C32" s="22" t="s">
        <v>112</v>
      </c>
      <c r="D32" s="22" t="s">
        <v>113</v>
      </c>
      <c r="E32" s="22" t="s">
        <v>114</v>
      </c>
      <c r="F32" s="21" t="s">
        <v>591</v>
      </c>
      <c r="G32" s="22" t="s">
        <v>253</v>
      </c>
      <c r="H32" s="21" t="s">
        <v>592</v>
      </c>
      <c r="I32" s="21" t="s">
        <v>593</v>
      </c>
      <c r="J32" s="21" t="s">
        <v>594</v>
      </c>
      <c r="K32" s="21" t="s">
        <v>595</v>
      </c>
      <c r="L32" s="21" t="s">
        <v>596</v>
      </c>
      <c r="M32" s="21">
        <v>2009.0</v>
      </c>
      <c r="N32" s="22" t="s">
        <v>356</v>
      </c>
      <c r="O32" s="21" t="s">
        <v>597</v>
      </c>
      <c r="P32" s="22" t="s">
        <v>125</v>
      </c>
      <c r="Q32" s="21" t="s">
        <v>598</v>
      </c>
      <c r="R32" s="21" t="s">
        <v>599</v>
      </c>
      <c r="S32" s="22" t="s">
        <v>553</v>
      </c>
      <c r="T32" s="22" t="s">
        <v>147</v>
      </c>
      <c r="U32" s="22" t="s">
        <v>148</v>
      </c>
      <c r="V32" s="21" t="s">
        <v>600</v>
      </c>
      <c r="W32" s="21" t="s">
        <v>601</v>
      </c>
      <c r="X32" s="21" t="s">
        <v>602</v>
      </c>
      <c r="Y32" s="28" t="s">
        <v>603</v>
      </c>
      <c r="Z32" s="21" t="s">
        <v>604</v>
      </c>
      <c r="AA32" s="24" t="s">
        <v>135</v>
      </c>
      <c r="AB32" s="25"/>
      <c r="AC32" s="25"/>
      <c r="AD32" s="25"/>
      <c r="AE32" s="26"/>
    </row>
    <row r="33" ht="159.75" customHeight="1">
      <c r="A33" s="21"/>
      <c r="B33" s="21" t="s">
        <v>605</v>
      </c>
      <c r="C33" s="22" t="s">
        <v>112</v>
      </c>
      <c r="D33" s="22" t="s">
        <v>113</v>
      </c>
      <c r="E33" s="22" t="s">
        <v>114</v>
      </c>
      <c r="F33" s="21" t="s">
        <v>606</v>
      </c>
      <c r="G33" s="22" t="s">
        <v>116</v>
      </c>
      <c r="H33" s="21" t="s">
        <v>607</v>
      </c>
      <c r="I33" s="21" t="s">
        <v>608</v>
      </c>
      <c r="J33" s="21" t="s">
        <v>609</v>
      </c>
      <c r="K33" s="21" t="s">
        <v>610</v>
      </c>
      <c r="L33" s="21" t="s">
        <v>611</v>
      </c>
      <c r="M33" s="21">
        <v>2017.0</v>
      </c>
      <c r="N33" s="22" t="s">
        <v>123</v>
      </c>
      <c r="O33" s="21" t="s">
        <v>612</v>
      </c>
      <c r="P33" s="22" t="s">
        <v>125</v>
      </c>
      <c r="Q33" s="21" t="s">
        <v>613</v>
      </c>
      <c r="R33" s="21" t="s">
        <v>614</v>
      </c>
      <c r="S33" s="22" t="s">
        <v>164</v>
      </c>
      <c r="T33" s="22" t="s">
        <v>147</v>
      </c>
      <c r="U33" s="22" t="s">
        <v>130</v>
      </c>
      <c r="V33" s="21" t="s">
        <v>230</v>
      </c>
      <c r="W33" s="21" t="s">
        <v>615</v>
      </c>
      <c r="X33" s="21" t="s">
        <v>616</v>
      </c>
      <c r="Y33" s="28" t="s">
        <v>617</v>
      </c>
      <c r="Z33" s="21" t="s">
        <v>618</v>
      </c>
      <c r="AA33" s="24" t="s">
        <v>619</v>
      </c>
      <c r="AB33" s="25"/>
      <c r="AC33" s="25"/>
      <c r="AD33" s="25"/>
      <c r="AE33" s="26"/>
    </row>
    <row r="34" ht="57.0" customHeight="1">
      <c r="A34" s="21"/>
      <c r="B34" s="21"/>
      <c r="C34" s="42"/>
      <c r="D34" s="42"/>
      <c r="E34" s="42"/>
      <c r="F34" s="25"/>
      <c r="G34" s="42"/>
      <c r="H34" s="25"/>
      <c r="I34" s="25"/>
      <c r="J34" s="25"/>
      <c r="K34" s="25"/>
      <c r="L34" s="25"/>
      <c r="M34" s="25"/>
      <c r="N34" s="42"/>
      <c r="O34" s="25"/>
      <c r="P34" s="42"/>
      <c r="Q34" s="25"/>
      <c r="R34" s="25"/>
      <c r="S34" s="42"/>
      <c r="T34" s="42"/>
      <c r="U34" s="42"/>
      <c r="V34" s="25"/>
      <c r="W34" s="25"/>
      <c r="X34" s="25"/>
      <c r="Y34" s="25"/>
      <c r="Z34" s="25"/>
      <c r="AA34" s="24" t="s">
        <v>135</v>
      </c>
      <c r="AB34" s="25"/>
      <c r="AC34" s="25"/>
      <c r="AD34" s="25"/>
      <c r="AE34" s="26"/>
    </row>
    <row r="35" ht="57.0" customHeight="1">
      <c r="A35" s="25"/>
      <c r="B35" s="25"/>
      <c r="C35" s="42"/>
      <c r="D35" s="42"/>
      <c r="E35" s="42"/>
      <c r="F35" s="25"/>
      <c r="G35" s="42"/>
      <c r="H35" s="25"/>
      <c r="I35" s="25"/>
      <c r="J35" s="25"/>
      <c r="K35" s="25"/>
      <c r="L35" s="25"/>
      <c r="M35" s="25"/>
      <c r="N35" s="42"/>
      <c r="O35" s="25"/>
      <c r="P35" s="42"/>
      <c r="Q35" s="25"/>
      <c r="R35" s="25"/>
      <c r="S35" s="42"/>
      <c r="T35" s="42"/>
      <c r="U35" s="42"/>
      <c r="V35" s="25"/>
      <c r="W35" s="25"/>
      <c r="X35" s="25"/>
      <c r="Y35" s="25"/>
      <c r="Z35" s="25"/>
      <c r="AA35" s="25"/>
      <c r="AB35" s="25"/>
      <c r="AC35" s="25"/>
      <c r="AD35" s="25"/>
      <c r="AE35" s="26"/>
    </row>
    <row r="36" ht="57.0" customHeight="1">
      <c r="A36" s="25"/>
      <c r="B36" s="25"/>
      <c r="C36" s="42"/>
      <c r="D36" s="42"/>
      <c r="E36" s="42"/>
      <c r="F36" s="25"/>
      <c r="G36" s="42"/>
      <c r="H36" s="25"/>
      <c r="I36" s="25"/>
      <c r="J36" s="25"/>
      <c r="K36" s="25"/>
      <c r="L36" s="25"/>
      <c r="M36" s="25"/>
      <c r="N36" s="42"/>
      <c r="O36" s="25"/>
      <c r="P36" s="42"/>
      <c r="Q36" s="25"/>
      <c r="R36" s="25"/>
      <c r="S36" s="42"/>
      <c r="T36" s="42"/>
      <c r="U36" s="42"/>
      <c r="V36" s="25"/>
      <c r="W36" s="25"/>
      <c r="X36" s="25"/>
      <c r="Y36" s="25"/>
      <c r="Z36" s="25"/>
      <c r="AA36" s="25"/>
      <c r="AB36" s="25"/>
      <c r="AC36" s="25"/>
      <c r="AD36" s="25"/>
      <c r="AE36" s="26"/>
    </row>
    <row r="37" ht="57.0" customHeight="1">
      <c r="A37" s="25"/>
      <c r="B37" s="25"/>
      <c r="C37" s="42"/>
      <c r="D37" s="42"/>
      <c r="E37" s="42"/>
      <c r="F37" s="25"/>
      <c r="G37" s="42"/>
      <c r="H37" s="25"/>
      <c r="I37" s="25"/>
      <c r="J37" s="25"/>
      <c r="K37" s="25"/>
      <c r="L37" s="25"/>
      <c r="M37" s="25"/>
      <c r="N37" s="42"/>
      <c r="O37" s="25"/>
      <c r="P37" s="42"/>
      <c r="Q37" s="25"/>
      <c r="R37" s="25"/>
      <c r="S37" s="42"/>
      <c r="T37" s="42"/>
      <c r="U37" s="42"/>
      <c r="V37" s="25"/>
      <c r="W37" s="25"/>
      <c r="X37" s="25"/>
      <c r="Y37" s="25"/>
      <c r="Z37" s="25"/>
      <c r="AA37" s="25"/>
      <c r="AB37" s="25"/>
      <c r="AC37" s="25"/>
      <c r="AD37" s="25"/>
      <c r="AE37" s="26"/>
    </row>
    <row r="38" ht="57.0" customHeight="1">
      <c r="A38" s="25"/>
      <c r="B38" s="25"/>
      <c r="C38" s="42"/>
      <c r="D38" s="42"/>
      <c r="E38" s="42"/>
      <c r="F38" s="25"/>
      <c r="G38" s="42"/>
      <c r="H38" s="25"/>
      <c r="I38" s="25"/>
      <c r="J38" s="25"/>
      <c r="K38" s="25"/>
      <c r="L38" s="25"/>
      <c r="M38" s="25"/>
      <c r="N38" s="42"/>
      <c r="O38" s="25"/>
      <c r="P38" s="42"/>
      <c r="Q38" s="25"/>
      <c r="R38" s="25"/>
      <c r="S38" s="42"/>
      <c r="T38" s="42"/>
      <c r="U38" s="42"/>
      <c r="V38" s="25"/>
      <c r="W38" s="25"/>
      <c r="X38" s="25"/>
      <c r="Y38" s="25"/>
      <c r="Z38" s="25"/>
      <c r="AA38" s="25"/>
      <c r="AB38" s="25"/>
      <c r="AC38" s="25"/>
      <c r="AD38" s="25"/>
      <c r="AE38" s="26"/>
    </row>
    <row r="39" ht="57.0" customHeight="1">
      <c r="A39" s="25"/>
      <c r="B39" s="25"/>
      <c r="C39" s="42"/>
      <c r="D39" s="42"/>
      <c r="E39" s="42"/>
      <c r="F39" s="25"/>
      <c r="G39" s="42"/>
      <c r="H39" s="25"/>
      <c r="I39" s="25"/>
      <c r="J39" s="25"/>
      <c r="K39" s="25"/>
      <c r="L39" s="25"/>
      <c r="M39" s="25"/>
      <c r="N39" s="42"/>
      <c r="O39" s="25"/>
      <c r="P39" s="42"/>
      <c r="Q39" s="25"/>
      <c r="R39" s="25"/>
      <c r="S39" s="42"/>
      <c r="T39" s="42"/>
      <c r="U39" s="42"/>
      <c r="V39" s="25"/>
      <c r="W39" s="25"/>
      <c r="X39" s="25"/>
      <c r="Y39" s="25"/>
      <c r="Z39" s="25"/>
      <c r="AA39" s="25"/>
      <c r="AB39" s="25"/>
      <c r="AC39" s="25"/>
      <c r="AD39" s="25"/>
      <c r="AE39" s="26"/>
    </row>
    <row r="40" ht="57.0" customHeight="1">
      <c r="A40" s="25"/>
      <c r="B40" s="25"/>
      <c r="C40" s="42"/>
      <c r="D40" s="42"/>
      <c r="E40" s="42"/>
      <c r="F40" s="25"/>
      <c r="G40" s="42"/>
      <c r="H40" s="25"/>
      <c r="I40" s="25"/>
      <c r="J40" s="25"/>
      <c r="K40" s="25"/>
      <c r="L40" s="25"/>
      <c r="M40" s="25"/>
      <c r="N40" s="42"/>
      <c r="O40" s="25"/>
      <c r="P40" s="42"/>
      <c r="Q40" s="25"/>
      <c r="R40" s="25"/>
      <c r="S40" s="42"/>
      <c r="T40" s="42"/>
      <c r="U40" s="42"/>
      <c r="V40" s="25"/>
      <c r="W40" s="25"/>
      <c r="X40" s="25"/>
      <c r="Y40" s="25"/>
      <c r="Z40" s="25"/>
      <c r="AA40" s="25"/>
      <c r="AB40" s="25"/>
      <c r="AC40" s="25"/>
      <c r="AD40" s="25"/>
      <c r="AE40" s="26"/>
    </row>
    <row r="41" ht="57.0" customHeight="1">
      <c r="A41" s="25"/>
      <c r="B41" s="25"/>
      <c r="C41" s="42"/>
      <c r="D41" s="42"/>
      <c r="E41" s="42"/>
      <c r="F41" s="25"/>
      <c r="G41" s="42"/>
      <c r="H41" s="25"/>
      <c r="I41" s="25"/>
      <c r="J41" s="25"/>
      <c r="K41" s="25"/>
      <c r="L41" s="25"/>
      <c r="M41" s="25"/>
      <c r="N41" s="42"/>
      <c r="O41" s="25"/>
      <c r="P41" s="42"/>
      <c r="Q41" s="25"/>
      <c r="R41" s="25"/>
      <c r="S41" s="42"/>
      <c r="T41" s="42"/>
      <c r="U41" s="42"/>
      <c r="V41" s="25"/>
      <c r="W41" s="25"/>
      <c r="X41" s="25"/>
      <c r="Y41" s="25"/>
      <c r="Z41" s="25"/>
      <c r="AA41" s="25"/>
      <c r="AB41" s="25"/>
      <c r="AC41" s="25"/>
      <c r="AD41" s="25"/>
      <c r="AE41" s="26"/>
    </row>
    <row r="42" ht="57.0" customHeight="1">
      <c r="A42" s="25"/>
      <c r="B42" s="25"/>
      <c r="C42" s="42"/>
      <c r="D42" s="42"/>
      <c r="E42" s="42"/>
      <c r="F42" s="25"/>
      <c r="G42" s="42"/>
      <c r="H42" s="25"/>
      <c r="I42" s="25"/>
      <c r="J42" s="25"/>
      <c r="K42" s="25"/>
      <c r="L42" s="25"/>
      <c r="M42" s="25"/>
      <c r="N42" s="42"/>
      <c r="O42" s="25"/>
      <c r="P42" s="42"/>
      <c r="Q42" s="25"/>
      <c r="R42" s="25"/>
      <c r="S42" s="42"/>
      <c r="T42" s="42"/>
      <c r="U42" s="42"/>
      <c r="V42" s="25"/>
      <c r="W42" s="25"/>
      <c r="X42" s="25"/>
      <c r="Y42" s="25"/>
      <c r="Z42" s="25"/>
      <c r="AA42" s="25"/>
      <c r="AB42" s="25"/>
      <c r="AC42" s="25"/>
      <c r="AD42" s="25"/>
      <c r="AE42" s="26"/>
    </row>
    <row r="43" ht="57.0" customHeight="1">
      <c r="A43" s="25"/>
      <c r="B43" s="25"/>
      <c r="C43" s="42"/>
      <c r="D43" s="42"/>
      <c r="E43" s="42"/>
      <c r="F43" s="25"/>
      <c r="G43" s="42"/>
      <c r="H43" s="25"/>
      <c r="I43" s="25"/>
      <c r="J43" s="25"/>
      <c r="K43" s="25"/>
      <c r="L43" s="25"/>
      <c r="M43" s="25"/>
      <c r="N43" s="42"/>
      <c r="O43" s="25"/>
      <c r="P43" s="42"/>
      <c r="Q43" s="25"/>
      <c r="R43" s="25"/>
      <c r="S43" s="42"/>
      <c r="T43" s="42"/>
      <c r="U43" s="42"/>
      <c r="V43" s="25"/>
      <c r="W43" s="25"/>
      <c r="X43" s="25"/>
      <c r="Y43" s="25"/>
      <c r="Z43" s="25"/>
      <c r="AA43" s="25"/>
      <c r="AB43" s="25"/>
      <c r="AC43" s="25"/>
      <c r="AD43" s="25"/>
      <c r="AE43" s="26"/>
    </row>
    <row r="44" ht="57.0" customHeight="1">
      <c r="A44" s="25"/>
      <c r="B44" s="25"/>
      <c r="C44" s="42"/>
      <c r="D44" s="42"/>
      <c r="E44" s="42"/>
      <c r="F44" s="25"/>
      <c r="G44" s="42"/>
      <c r="H44" s="25"/>
      <c r="I44" s="25"/>
      <c r="J44" s="25"/>
      <c r="K44" s="25"/>
      <c r="L44" s="25"/>
      <c r="M44" s="25"/>
      <c r="N44" s="42"/>
      <c r="O44" s="25"/>
      <c r="P44" s="42"/>
      <c r="Q44" s="25"/>
      <c r="R44" s="25"/>
      <c r="S44" s="42"/>
      <c r="T44" s="42"/>
      <c r="U44" s="42"/>
      <c r="V44" s="25"/>
      <c r="W44" s="25"/>
      <c r="X44" s="25"/>
      <c r="Y44" s="25"/>
      <c r="Z44" s="25"/>
      <c r="AA44" s="25"/>
      <c r="AB44" s="25"/>
      <c r="AC44" s="25"/>
      <c r="AD44" s="25"/>
      <c r="AE44" s="26"/>
    </row>
    <row r="45" ht="57.0" customHeight="1">
      <c r="A45" s="25"/>
      <c r="B45" s="25"/>
      <c r="C45" s="42"/>
      <c r="D45" s="42"/>
      <c r="E45" s="42"/>
      <c r="F45" s="25"/>
      <c r="G45" s="42"/>
      <c r="H45" s="25"/>
      <c r="I45" s="25"/>
      <c r="J45" s="25"/>
      <c r="K45" s="25"/>
      <c r="L45" s="25"/>
      <c r="M45" s="25"/>
      <c r="N45" s="42"/>
      <c r="O45" s="25"/>
      <c r="P45" s="42"/>
      <c r="Q45" s="25"/>
      <c r="R45" s="25"/>
      <c r="S45" s="42"/>
      <c r="T45" s="42"/>
      <c r="U45" s="42"/>
      <c r="V45" s="25"/>
      <c r="W45" s="25"/>
      <c r="X45" s="25"/>
      <c r="Y45" s="25"/>
      <c r="Z45" s="25"/>
      <c r="AA45" s="25"/>
      <c r="AB45" s="25"/>
      <c r="AC45" s="25"/>
      <c r="AD45" s="25"/>
      <c r="AE45" s="26"/>
    </row>
    <row r="46" ht="57.0" customHeight="1">
      <c r="A46" s="25"/>
      <c r="B46" s="25"/>
      <c r="C46" s="42"/>
      <c r="D46" s="42"/>
      <c r="E46" s="42"/>
      <c r="F46" s="25"/>
      <c r="G46" s="42"/>
      <c r="H46" s="25"/>
      <c r="I46" s="25"/>
      <c r="J46" s="25"/>
      <c r="K46" s="25"/>
      <c r="L46" s="25"/>
      <c r="M46" s="25"/>
      <c r="N46" s="42"/>
      <c r="O46" s="25"/>
      <c r="P46" s="42"/>
      <c r="Q46" s="25"/>
      <c r="R46" s="25"/>
      <c r="S46" s="42"/>
      <c r="T46" s="42"/>
      <c r="U46" s="42"/>
      <c r="V46" s="25"/>
      <c r="W46" s="25"/>
      <c r="X46" s="25"/>
      <c r="Y46" s="25"/>
      <c r="Z46" s="25"/>
      <c r="AA46" s="25"/>
      <c r="AB46" s="25"/>
      <c r="AC46" s="25"/>
      <c r="AD46" s="25"/>
      <c r="AE46" s="26"/>
    </row>
    <row r="47" ht="57.0"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c r="AE47" s="26"/>
    </row>
    <row r="48" ht="57.0" customHeight="1">
      <c r="A48" s="25"/>
      <c r="B48" s="25"/>
      <c r="C48" s="42"/>
      <c r="D48" s="42"/>
      <c r="E48" s="42"/>
      <c r="F48" s="25"/>
      <c r="G48" s="42"/>
      <c r="H48" s="25"/>
      <c r="I48" s="25"/>
      <c r="J48" s="25"/>
      <c r="K48" s="25"/>
      <c r="L48" s="25"/>
      <c r="M48" s="25"/>
      <c r="N48" s="42"/>
      <c r="O48" s="25"/>
      <c r="P48" s="42"/>
      <c r="Q48" s="25"/>
      <c r="R48" s="25"/>
      <c r="S48" s="42"/>
      <c r="T48" s="42"/>
      <c r="U48" s="42"/>
      <c r="V48" s="25"/>
      <c r="W48" s="25"/>
      <c r="X48" s="25"/>
      <c r="Y48" s="25"/>
      <c r="Z48" s="25"/>
      <c r="AA48" s="25"/>
      <c r="AB48" s="25"/>
      <c r="AC48" s="25"/>
      <c r="AD48" s="25"/>
      <c r="AE48" s="26"/>
    </row>
    <row r="49" ht="57.0"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c r="AE49" s="26"/>
    </row>
    <row r="50" ht="57.0" customHeight="1">
      <c r="A50" s="25"/>
      <c r="B50" s="25"/>
      <c r="C50" s="42"/>
      <c r="D50" s="42"/>
      <c r="E50" s="42"/>
      <c r="F50" s="25"/>
      <c r="G50" s="42"/>
      <c r="H50" s="25"/>
      <c r="I50" s="25"/>
      <c r="J50" s="25"/>
      <c r="K50" s="25"/>
      <c r="L50" s="25"/>
      <c r="M50" s="25"/>
      <c r="N50" s="42"/>
      <c r="O50" s="25"/>
      <c r="P50" s="42"/>
      <c r="Q50" s="25"/>
      <c r="R50" s="25"/>
      <c r="S50" s="42"/>
      <c r="T50" s="42"/>
      <c r="U50" s="42"/>
      <c r="V50" s="25"/>
      <c r="W50" s="25"/>
      <c r="X50" s="25"/>
      <c r="Y50" s="25"/>
      <c r="Z50" s="25"/>
      <c r="AA50" s="25"/>
      <c r="AB50" s="25"/>
      <c r="AC50" s="25"/>
      <c r="AD50" s="25"/>
      <c r="AE50" s="26"/>
    </row>
    <row r="51" ht="57.0"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c r="AE51" s="26"/>
    </row>
    <row r="52" ht="57.0"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c r="AE52" s="26"/>
    </row>
    <row r="53" ht="57.0"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c r="AE53" s="26"/>
    </row>
    <row r="54" ht="57.0"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c r="AE54" s="26"/>
    </row>
    <row r="55" ht="57.0"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c r="AE55" s="26"/>
    </row>
    <row r="56" ht="57.0"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c r="AE56" s="26"/>
    </row>
    <row r="57" ht="57.0"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c r="AE57" s="26"/>
    </row>
    <row r="58" ht="57.0"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c r="AE58" s="26"/>
    </row>
    <row r="59" ht="57.0"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c r="AE59" s="26"/>
    </row>
    <row r="60" ht="57.0"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c r="AE60" s="26"/>
    </row>
    <row r="61" ht="57.0"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c r="AE61" s="26"/>
    </row>
    <row r="62" ht="57.0"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c r="AE62" s="26"/>
    </row>
    <row r="63" ht="57.0"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c r="AE63" s="26"/>
    </row>
    <row r="64" ht="57.0"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c r="AE64" s="26"/>
    </row>
    <row r="65" ht="57.0"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c r="AE65" s="26"/>
    </row>
    <row r="66" ht="57.0"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c r="AE66" s="26"/>
    </row>
    <row r="67" ht="57.0"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c r="AE67" s="26"/>
    </row>
    <row r="68" ht="57.0"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c r="AE68" s="26"/>
    </row>
    <row r="69" ht="57.0"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c r="AE69" s="26"/>
    </row>
    <row r="70" ht="57.0"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c r="AE70" s="26"/>
    </row>
    <row r="71" ht="57.0"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c r="AE71" s="26"/>
    </row>
    <row r="72" ht="57.0"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c r="AE72" s="26"/>
    </row>
    <row r="73" ht="57.0"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c r="AE73" s="26"/>
    </row>
    <row r="74" ht="57.0"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c r="AE74" s="26"/>
    </row>
    <row r="75" ht="57.0"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c r="AE75" s="26"/>
    </row>
    <row r="76" ht="57.0"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c r="AE76" s="26"/>
    </row>
    <row r="77" ht="57.0"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c r="AE77" s="26"/>
    </row>
    <row r="78" ht="57.0"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c r="AE78" s="26"/>
    </row>
    <row r="79" ht="57.0"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c r="AE79" s="26"/>
    </row>
    <row r="80" ht="57.0"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c r="AE80" s="26"/>
    </row>
    <row r="81" ht="57.0"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c r="AE81" s="26"/>
    </row>
    <row r="82" ht="57.0"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c r="AE82" s="26"/>
    </row>
    <row r="83" ht="57.0"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c r="AE83" s="26"/>
    </row>
    <row r="84" ht="57.0"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c r="AE84" s="26"/>
    </row>
    <row r="85" ht="57.0"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c r="AE85" s="26"/>
    </row>
    <row r="86" ht="57.0"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c r="AE86" s="26"/>
    </row>
    <row r="87" ht="57.0"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c r="AE87" s="26"/>
    </row>
    <row r="88" ht="57.0"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c r="AE88" s="26"/>
    </row>
    <row r="89" ht="57.0"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c r="AE89" s="26"/>
    </row>
    <row r="90" ht="57.0"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c r="AE90" s="26"/>
    </row>
    <row r="91" ht="57.0"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c r="AE91" s="26"/>
    </row>
    <row r="92" ht="57.0"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c r="AE92" s="26"/>
    </row>
    <row r="93" ht="57.0"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c r="AE93" s="26"/>
    </row>
    <row r="94" ht="57.0"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c r="AE94" s="26"/>
    </row>
    <row r="95" ht="57.0"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c r="AE95" s="26"/>
    </row>
    <row r="96" ht="57.0"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c r="AE96" s="26"/>
    </row>
    <row r="97" ht="57.0"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c r="AE97" s="26"/>
    </row>
    <row r="98" ht="57.0"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c r="AE98" s="26"/>
    </row>
    <row r="99" ht="57.0"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c r="AE99" s="26"/>
    </row>
    <row r="100" ht="57.0"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c r="AE100" s="26"/>
    </row>
    <row r="101" ht="57.0"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c r="AE101" s="26"/>
    </row>
    <row r="102" ht="57.0"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c r="AE102" s="26"/>
    </row>
    <row r="103" ht="57.0"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c r="AE103" s="26"/>
    </row>
    <row r="104" ht="57.0"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c r="AE104" s="26"/>
    </row>
    <row r="105" ht="57.0"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c r="AE105" s="26"/>
    </row>
    <row r="106" ht="57.0"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c r="AE106" s="26"/>
    </row>
    <row r="107" ht="57.0"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c r="AE107" s="26"/>
    </row>
    <row r="108" ht="57.0"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c r="AE108" s="26"/>
    </row>
    <row r="109" ht="57.0"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c r="AE109" s="26"/>
    </row>
    <row r="110" ht="57.0"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c r="AE110" s="26"/>
    </row>
    <row r="111" ht="57.0"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c r="AE111" s="26"/>
    </row>
    <row r="112" ht="57.0"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c r="AE112" s="26"/>
    </row>
    <row r="113" ht="57.0"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c r="AE113" s="26"/>
    </row>
    <row r="114" ht="57.0"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c r="AE114" s="26"/>
    </row>
    <row r="115" ht="57.0"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c r="AE115" s="26"/>
    </row>
    <row r="116" ht="57.0"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c r="AE116" s="26"/>
    </row>
    <row r="117" ht="57.0"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c r="AE117" s="26"/>
    </row>
    <row r="118" ht="57.0"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c r="AE118" s="26"/>
    </row>
    <row r="119" ht="57.0"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c r="AE119" s="26"/>
    </row>
    <row r="120" ht="57.0"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c r="AE120" s="26"/>
    </row>
    <row r="121" ht="57.0"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c r="AE121" s="26"/>
    </row>
    <row r="122" ht="57.0"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c r="AE122" s="26"/>
    </row>
    <row r="123" ht="57.0"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c r="AE123" s="26"/>
    </row>
    <row r="124" ht="57.0"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c r="AE124" s="26"/>
    </row>
    <row r="125" ht="57.0"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c r="AE125" s="26"/>
    </row>
    <row r="126" ht="57.0"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c r="AE126" s="26"/>
    </row>
    <row r="127" ht="57.0"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c r="AE127" s="26"/>
    </row>
    <row r="128" ht="57.0"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c r="AE128" s="26"/>
    </row>
    <row r="129" ht="57.0"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c r="AE129" s="26"/>
    </row>
    <row r="130" ht="57.0"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c r="AE130" s="26"/>
    </row>
    <row r="131" ht="57.0"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c r="AE131" s="26"/>
    </row>
    <row r="132" ht="57.0"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c r="AE132" s="26"/>
    </row>
    <row r="133" ht="57.0"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c r="AE133" s="26"/>
    </row>
    <row r="134" ht="57.0"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c r="AE134" s="26"/>
    </row>
    <row r="135" ht="57.0"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c r="AE135" s="26"/>
    </row>
    <row r="136" ht="57.0"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c r="AE136" s="26"/>
    </row>
    <row r="137" ht="57.0"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c r="AE137" s="26"/>
    </row>
    <row r="138" ht="57.0"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c r="AE138" s="26"/>
    </row>
    <row r="139" ht="57.0"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c r="AE139" s="26"/>
    </row>
    <row r="140" ht="57.0"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c r="AE140" s="26"/>
    </row>
    <row r="141" ht="57.0"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c r="AE141" s="26"/>
    </row>
    <row r="142" ht="57.0"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c r="AE142" s="26"/>
    </row>
    <row r="143" ht="57.0"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c r="AE143" s="26"/>
    </row>
    <row r="144" ht="57.0"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c r="AE144" s="26"/>
    </row>
    <row r="145" ht="57.0"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c r="AE145" s="26"/>
    </row>
    <row r="146" ht="57.0"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c r="AE146" s="26"/>
    </row>
    <row r="147" ht="57.0"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c r="AE147" s="26"/>
    </row>
    <row r="148" ht="57.0"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c r="AE148" s="26"/>
    </row>
    <row r="149" ht="57.0"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c r="AE149" s="26"/>
    </row>
    <row r="150" ht="57.0"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c r="AE150" s="26"/>
    </row>
    <row r="151" ht="57.0"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c r="AE151" s="26"/>
    </row>
    <row r="152" ht="57.0"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c r="AE152" s="26"/>
    </row>
    <row r="153" ht="57.0"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c r="AE153" s="26"/>
    </row>
    <row r="154" ht="57.0"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c r="AE154" s="26"/>
    </row>
    <row r="155" ht="57.0"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c r="AE155" s="26"/>
    </row>
    <row r="156" ht="57.0"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c r="AE156" s="26"/>
    </row>
    <row r="157" ht="57.0"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c r="AE157" s="26"/>
    </row>
    <row r="158" ht="57.0"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c r="AE158" s="26"/>
    </row>
    <row r="159" ht="57.0"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c r="AE159" s="26"/>
    </row>
    <row r="160" ht="57.0"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c r="AE160" s="26"/>
    </row>
    <row r="161" ht="57.0"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c r="AE161" s="26"/>
    </row>
    <row r="162" ht="57.0"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c r="AE162" s="26"/>
    </row>
    <row r="163" ht="57.0"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c r="AE163" s="26"/>
    </row>
    <row r="164" ht="57.0"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c r="AE164" s="26"/>
    </row>
    <row r="165" ht="57.0"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c r="AE165" s="26"/>
    </row>
    <row r="166" ht="57.0"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c r="AE166" s="26"/>
    </row>
    <row r="167" ht="57.0"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c r="AE167" s="26"/>
    </row>
    <row r="168" ht="57.0"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c r="AE168" s="26"/>
    </row>
    <row r="169" ht="57.0"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c r="AE169" s="26"/>
    </row>
    <row r="170" ht="57.0"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c r="AE170" s="26"/>
    </row>
    <row r="171" ht="57.0"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c r="AE171" s="26"/>
    </row>
    <row r="172" ht="57.0"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c r="AE172" s="26"/>
    </row>
    <row r="173" ht="57.0"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c r="AE173" s="26"/>
    </row>
    <row r="174" ht="57.0"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c r="AE174" s="26"/>
    </row>
    <row r="175" ht="57.0"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c r="AE175" s="26"/>
    </row>
    <row r="176" ht="57.0"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c r="AE176" s="26"/>
    </row>
    <row r="177" ht="57.0"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c r="AE177" s="26"/>
    </row>
    <row r="178" ht="57.0"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c r="AE178" s="26"/>
    </row>
    <row r="179" ht="57.0"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c r="AE179" s="26"/>
    </row>
    <row r="180" ht="57.0"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c r="AE180" s="26"/>
    </row>
    <row r="181" ht="57.0"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c r="AE181" s="26"/>
    </row>
    <row r="182" ht="57.0"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c r="AE182" s="26"/>
    </row>
    <row r="183" ht="57.0"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c r="AE183" s="26"/>
    </row>
    <row r="184" ht="57.0"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c r="AE184" s="26"/>
    </row>
    <row r="185" ht="57.0"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c r="AE185" s="26"/>
    </row>
    <row r="186" ht="57.0"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c r="AE186" s="26"/>
    </row>
    <row r="187" ht="57.0"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c r="AE187" s="26"/>
    </row>
    <row r="188" ht="57.0"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c r="AE188" s="26"/>
    </row>
    <row r="189" ht="57.0"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c r="AE189" s="26"/>
    </row>
    <row r="190" ht="57.0"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c r="AE190" s="26"/>
    </row>
    <row r="191" ht="57.0"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c r="AE191" s="26"/>
    </row>
    <row r="192" ht="57.0"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c r="AE192" s="26"/>
    </row>
    <row r="193" ht="57.0"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c r="AE193" s="26"/>
    </row>
    <row r="194" ht="57.0"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c r="AE194" s="26"/>
    </row>
    <row r="195" ht="57.0"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c r="AE195" s="26"/>
    </row>
    <row r="196" ht="57.0"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c r="AE196" s="26"/>
    </row>
    <row r="197" ht="57.0"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c r="AE197" s="26"/>
    </row>
    <row r="198" ht="57.0"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c r="AE198" s="26"/>
    </row>
    <row r="199" ht="57.0"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c r="AE199" s="26"/>
    </row>
    <row r="200" ht="57.0"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c r="AE200" s="26"/>
    </row>
    <row r="201" ht="57.0"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c r="AE201" s="26"/>
    </row>
    <row r="202" ht="57.0"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c r="AE202" s="26"/>
    </row>
    <row r="203" ht="57.0"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c r="AE203" s="26"/>
    </row>
    <row r="204" ht="57.0"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c r="AE204" s="26"/>
    </row>
    <row r="205" ht="57.0"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c r="AE205" s="26"/>
    </row>
    <row r="206" ht="57.0"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c r="AE206" s="26"/>
    </row>
    <row r="207" ht="57.0"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c r="AE207" s="26"/>
    </row>
    <row r="208" ht="57.0"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c r="AE208" s="26"/>
    </row>
    <row r="209" ht="57.0"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c r="AE209" s="26"/>
    </row>
    <row r="210" ht="57.0"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c r="AE210" s="26"/>
    </row>
    <row r="211" ht="57.0"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c r="AE211" s="26"/>
    </row>
    <row r="212" ht="57.0"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c r="AE212" s="26"/>
    </row>
    <row r="213" ht="57.0"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c r="AE213" s="26"/>
    </row>
    <row r="214" ht="57.0"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c r="AE214" s="26"/>
    </row>
    <row r="215" ht="57.0"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c r="AE215" s="26"/>
    </row>
    <row r="216" ht="57.0"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c r="AE216" s="26"/>
    </row>
    <row r="217" ht="57.0"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c r="AE217" s="26"/>
    </row>
    <row r="218" ht="57.0"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c r="AE218" s="26"/>
    </row>
    <row r="219" ht="57.0"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c r="AE219" s="26"/>
    </row>
    <row r="220" ht="57.0"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c r="AE220" s="26"/>
    </row>
    <row r="221" ht="57.0"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c r="AE221" s="26"/>
    </row>
    <row r="222" ht="57.0"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c r="AE222" s="26"/>
    </row>
    <row r="223" ht="57.0"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c r="AE223" s="26"/>
    </row>
    <row r="224" ht="57.0"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c r="AE224" s="26"/>
    </row>
    <row r="225" ht="57.0"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c r="AE225" s="26"/>
    </row>
    <row r="226" ht="57.0"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c r="AE226" s="26"/>
    </row>
    <row r="227" ht="57.0"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c r="AE227" s="26"/>
    </row>
    <row r="228" ht="57.0"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c r="AE228" s="26"/>
    </row>
    <row r="229" ht="57.0"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c r="AE229" s="26"/>
    </row>
    <row r="230" ht="57.0"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c r="AE230" s="26"/>
    </row>
    <row r="231" ht="57.0"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c r="AE231" s="26"/>
    </row>
    <row r="232" ht="57.0"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c r="AE232" s="26"/>
    </row>
    <row r="233" ht="57.0"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c r="AE233" s="26"/>
    </row>
    <row r="234" ht="57.0"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c r="AE234" s="26"/>
    </row>
    <row r="235" ht="57.0"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c r="AE235" s="26"/>
    </row>
    <row r="236" ht="57.0"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c r="AE236" s="26"/>
    </row>
    <row r="237" ht="57.0"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c r="AE237" s="26"/>
    </row>
    <row r="238" ht="57.0"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c r="AE238" s="26"/>
    </row>
    <row r="239" ht="57.0"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c r="AE239" s="26"/>
    </row>
    <row r="240" ht="57.0"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c r="AE240" s="26"/>
    </row>
    <row r="241" ht="57.0"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c r="AE241" s="26"/>
    </row>
    <row r="242" ht="57.0"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c r="AE242" s="26"/>
    </row>
    <row r="243" ht="57.0"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c r="AE243" s="26"/>
    </row>
    <row r="244" ht="57.0"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c r="AE244" s="26"/>
    </row>
    <row r="245" ht="57.0"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c r="AE245" s="26"/>
    </row>
    <row r="246" ht="57.0"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c r="AE246" s="26"/>
    </row>
    <row r="247" ht="57.0"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c r="AE247" s="26"/>
    </row>
    <row r="248" ht="57.0"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c r="AE248" s="26"/>
    </row>
    <row r="249" ht="57.0"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c r="AE249" s="26"/>
    </row>
    <row r="250" ht="57.0"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c r="AE250" s="26"/>
    </row>
    <row r="251" ht="57.0"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c r="AE251" s="26"/>
    </row>
    <row r="252" ht="57.0"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c r="AE252" s="26"/>
    </row>
    <row r="253" ht="57.0"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c r="AE253" s="26"/>
    </row>
    <row r="254" ht="57.0"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c r="AE254" s="26"/>
    </row>
    <row r="255" ht="57.0"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c r="AE255" s="26"/>
    </row>
    <row r="256" ht="57.0"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c r="AE256" s="26"/>
    </row>
    <row r="257" ht="57.0"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c r="AE257" s="26"/>
    </row>
    <row r="258" ht="57.0"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c r="AE258" s="26"/>
    </row>
    <row r="259" ht="57.0"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c r="AE259" s="26"/>
    </row>
    <row r="260" ht="57.0"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c r="AE260" s="26"/>
    </row>
    <row r="261" ht="57.0"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c r="AE261" s="26"/>
    </row>
    <row r="262" ht="57.0"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c r="AE262" s="26"/>
    </row>
    <row r="263" ht="57.0"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c r="AE263" s="26"/>
    </row>
    <row r="264" ht="57.0"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c r="AE264" s="26"/>
    </row>
    <row r="265" ht="57.0"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c r="AE265" s="26"/>
    </row>
    <row r="266" ht="57.0"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c r="AE266" s="26"/>
    </row>
    <row r="267" ht="57.0"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c r="AE267" s="26"/>
    </row>
    <row r="268" ht="57.0"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c r="AE268" s="26"/>
    </row>
    <row r="269" ht="57.0"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c r="AE269" s="26"/>
    </row>
    <row r="270" ht="57.0"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c r="AE270" s="26"/>
    </row>
    <row r="271" ht="57.0"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c r="AE271" s="26"/>
    </row>
    <row r="272" ht="57.0"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c r="AE272" s="26"/>
    </row>
    <row r="273" ht="57.0"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c r="AE273" s="26"/>
    </row>
    <row r="274" ht="57.0"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c r="AE274" s="26"/>
    </row>
    <row r="275" ht="57.0"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c r="AE275" s="26"/>
    </row>
    <row r="276" ht="57.0"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c r="AE276" s="26"/>
    </row>
    <row r="277" ht="57.0"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c r="AE277" s="26"/>
    </row>
    <row r="278" ht="57.0"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c r="AE278" s="26"/>
    </row>
    <row r="279" ht="57.0"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c r="AE279" s="26"/>
    </row>
    <row r="280" ht="57.0"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c r="AE280" s="26"/>
    </row>
    <row r="281" ht="57.0"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c r="AE281" s="26"/>
    </row>
    <row r="282" ht="57.0"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c r="AE282" s="26"/>
    </row>
    <row r="283" ht="57.0"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c r="AE283" s="26"/>
    </row>
    <row r="284" ht="57.0"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c r="AE284" s="26"/>
    </row>
    <row r="285" ht="57.0"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c r="AE285" s="26"/>
    </row>
    <row r="286" ht="57.0"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c r="AE286" s="26"/>
    </row>
    <row r="287" ht="57.0"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c r="AE287" s="26"/>
    </row>
    <row r="288" ht="57.0"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c r="AE288" s="26"/>
    </row>
    <row r="289" ht="57.0"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c r="AE289" s="26"/>
    </row>
    <row r="290" ht="57.0"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c r="AE290" s="26"/>
    </row>
    <row r="291" ht="57.0"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c r="AE291" s="26"/>
    </row>
    <row r="292" ht="57.0"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c r="AE292" s="26"/>
    </row>
    <row r="293" ht="57.0"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c r="AE293" s="26"/>
    </row>
    <row r="294" ht="57.0"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c r="AE294" s="26"/>
    </row>
    <row r="295" ht="57.0"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c r="AE295" s="26"/>
    </row>
    <row r="296" ht="57.0"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c r="AE296" s="26"/>
    </row>
    <row r="297" ht="57.0"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c r="AE297" s="26"/>
    </row>
    <row r="298" ht="57.0"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c r="AE298" s="26"/>
    </row>
    <row r="299" ht="57.0"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c r="AE299" s="26"/>
    </row>
    <row r="300" ht="57.0"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c r="AE300" s="26"/>
    </row>
    <row r="301" ht="57.0"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c r="AE301" s="26"/>
    </row>
    <row r="302" ht="57.0"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c r="AE302" s="26"/>
    </row>
    <row r="303" ht="57.0"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c r="AE303" s="26"/>
    </row>
    <row r="304" ht="57.0"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c r="AE304" s="26"/>
    </row>
    <row r="305" ht="57.0"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c r="AE305" s="26"/>
    </row>
    <row r="306" ht="57.0"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c r="AE306" s="26"/>
    </row>
    <row r="307" ht="57.0"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c r="AE307" s="26"/>
    </row>
    <row r="308" ht="57.0"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c r="AE308" s="26"/>
    </row>
    <row r="309" ht="57.0"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c r="AE309" s="26"/>
    </row>
    <row r="310" ht="57.0"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c r="AE310" s="26"/>
    </row>
    <row r="311" ht="57.0"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c r="AE311" s="26"/>
    </row>
    <row r="312" ht="57.0"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c r="AE312" s="26"/>
    </row>
    <row r="313" ht="57.0"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c r="AE313" s="26"/>
    </row>
    <row r="314" ht="57.0"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c r="AE314" s="26"/>
    </row>
    <row r="315" ht="57.0"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c r="AE315" s="26"/>
    </row>
    <row r="316" ht="57.0"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c r="AE316" s="26"/>
    </row>
    <row r="317" ht="57.0"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c r="AE317" s="26"/>
    </row>
    <row r="318" ht="57.0"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c r="AE318" s="26"/>
    </row>
    <row r="319" ht="57.0"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c r="AE319" s="26"/>
    </row>
    <row r="320" ht="57.0"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c r="AE320" s="26"/>
    </row>
    <row r="321" ht="57.0"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c r="AE321" s="26"/>
    </row>
    <row r="322" ht="57.0"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c r="AE322" s="26"/>
    </row>
    <row r="323" ht="57.0"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c r="AE323" s="26"/>
    </row>
    <row r="324" ht="57.0"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c r="AE324" s="26"/>
    </row>
    <row r="325" ht="57.0"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c r="AE325" s="26"/>
    </row>
    <row r="326" ht="57.0"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c r="AE326" s="26"/>
    </row>
    <row r="327" ht="57.0"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c r="AE327" s="26"/>
    </row>
    <row r="328" ht="57.0"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c r="AE328" s="26"/>
    </row>
    <row r="329" ht="57.0"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c r="AE329" s="26"/>
    </row>
    <row r="330" ht="57.0"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c r="AE330" s="26"/>
    </row>
    <row r="331" ht="57.0"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c r="AE331" s="26"/>
    </row>
    <row r="332" ht="57.0"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c r="AE332" s="26"/>
    </row>
    <row r="333" ht="57.0"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c r="AE333" s="26"/>
    </row>
    <row r="334" ht="57.0"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c r="AE334" s="26"/>
    </row>
    <row r="335" ht="57.0"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c r="AE335" s="26"/>
    </row>
    <row r="336" ht="57.0"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c r="AE336" s="26"/>
    </row>
    <row r="337" ht="57.0"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c r="AE337" s="26"/>
    </row>
    <row r="338" ht="57.0"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c r="AE338" s="26"/>
    </row>
    <row r="339" ht="57.0"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c r="AE339" s="26"/>
    </row>
    <row r="340" ht="57.0"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c r="AE340" s="26"/>
    </row>
    <row r="341" ht="57.0"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c r="AE341" s="26"/>
    </row>
    <row r="342" ht="57.0"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c r="AE342" s="26"/>
    </row>
    <row r="343" ht="57.0"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c r="AE343" s="26"/>
    </row>
    <row r="344" ht="57.0"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c r="AE344" s="26"/>
    </row>
    <row r="345" ht="57.0"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c r="AE345" s="26"/>
    </row>
    <row r="346" ht="57.0"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c r="AE346" s="26"/>
    </row>
    <row r="347" ht="57.0"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c r="AE347" s="26"/>
    </row>
    <row r="348" ht="57.0"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c r="AE348" s="26"/>
    </row>
    <row r="349" ht="57.0"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c r="AE349" s="26"/>
    </row>
    <row r="350" ht="57.0"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c r="AE350" s="26"/>
    </row>
    <row r="351" ht="57.0"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c r="AE351" s="26"/>
    </row>
    <row r="352" ht="57.0"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c r="AE352" s="26"/>
    </row>
    <row r="353" ht="57.0"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c r="AE353" s="26"/>
    </row>
    <row r="354" ht="57.0"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c r="AE354" s="26"/>
    </row>
    <row r="355" ht="57.0"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c r="AE355" s="26"/>
    </row>
    <row r="356" ht="57.0"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c r="AE356" s="26"/>
    </row>
    <row r="357" ht="57.0"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c r="AE357" s="26"/>
    </row>
    <row r="358" ht="57.0"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c r="AE358" s="26"/>
    </row>
    <row r="359" ht="57.0"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c r="AE359" s="26"/>
    </row>
    <row r="360" ht="57.0"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c r="AE360" s="26"/>
    </row>
    <row r="361" ht="57.0"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c r="AE361" s="26"/>
    </row>
    <row r="362" ht="57.0"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c r="AE362" s="26"/>
    </row>
    <row r="363" ht="57.0"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c r="AE363" s="26"/>
    </row>
    <row r="364" ht="57.0"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c r="AE364" s="26"/>
    </row>
    <row r="365" ht="57.0"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c r="AE365" s="26"/>
    </row>
    <row r="366" ht="57.0"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c r="AE366" s="26"/>
    </row>
    <row r="367" ht="57.0"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c r="AE367" s="26"/>
    </row>
    <row r="368" ht="57.0"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c r="AE368" s="26"/>
    </row>
    <row r="369" ht="57.0"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c r="AE369" s="26"/>
    </row>
    <row r="370" ht="57.0"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c r="AE370" s="26"/>
    </row>
    <row r="371" ht="57.0"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c r="AE371" s="26"/>
    </row>
    <row r="372" ht="57.0"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c r="AE372" s="26"/>
    </row>
    <row r="373" ht="57.0"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c r="AE373" s="26"/>
    </row>
    <row r="374" ht="57.0"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c r="AE374" s="26"/>
    </row>
    <row r="375" ht="57.0"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c r="AE375" s="26"/>
    </row>
    <row r="376" ht="57.0"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c r="AE376" s="26"/>
    </row>
    <row r="377" ht="57.0"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c r="AE377" s="26"/>
    </row>
    <row r="378" ht="57.0"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c r="AE378" s="26"/>
    </row>
    <row r="379" ht="57.0"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c r="AE379" s="26"/>
    </row>
    <row r="380" ht="57.0"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c r="AE380" s="26"/>
    </row>
    <row r="381" ht="57.0"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c r="AE381" s="26"/>
    </row>
    <row r="382" ht="57.0"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c r="AE382" s="26"/>
    </row>
    <row r="383" ht="57.0"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c r="AE383" s="26"/>
    </row>
    <row r="384" ht="57.0"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c r="AE384" s="26"/>
    </row>
    <row r="385" ht="57.0"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c r="AE385" s="26"/>
    </row>
    <row r="386" ht="57.0"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c r="AE386" s="26"/>
    </row>
    <row r="387" ht="57.0"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c r="AE387" s="26"/>
    </row>
    <row r="388" ht="57.0"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c r="AE388" s="26"/>
    </row>
    <row r="389" ht="57.0"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c r="AE389" s="26"/>
    </row>
    <row r="390" ht="57.0"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c r="AE390" s="26"/>
    </row>
    <row r="391" ht="57.0"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c r="AE391" s="26"/>
    </row>
    <row r="392" ht="57.0"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c r="AE392" s="26"/>
    </row>
    <row r="393" ht="57.0"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c r="AE393" s="26"/>
    </row>
    <row r="394" ht="57.0"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c r="AE394" s="26"/>
    </row>
    <row r="395" ht="57.0"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c r="AE395" s="26"/>
    </row>
    <row r="396" ht="57.0"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c r="AE396" s="26"/>
    </row>
    <row r="397" ht="57.0"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c r="AE397" s="26"/>
    </row>
    <row r="398" ht="57.0"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c r="AE398" s="26"/>
    </row>
    <row r="399" ht="57.0"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c r="AE399" s="26"/>
    </row>
    <row r="400" ht="57.0"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c r="AE400" s="26"/>
    </row>
    <row r="401" ht="57.0"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c r="AE401" s="26"/>
    </row>
    <row r="402" ht="57.0"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c r="AE402" s="26"/>
    </row>
    <row r="403" ht="57.0"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c r="AE403" s="26"/>
    </row>
    <row r="404" ht="57.0"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c r="AE404" s="26"/>
    </row>
    <row r="405" ht="57.0"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c r="AE405" s="26"/>
    </row>
    <row r="406" ht="57.0"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c r="AE406" s="26"/>
    </row>
    <row r="407" ht="57.0"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c r="AE407" s="26"/>
    </row>
    <row r="408" ht="57.0"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c r="AE408" s="26"/>
    </row>
    <row r="409" ht="57.0"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c r="AE409" s="26"/>
    </row>
    <row r="410" ht="57.0"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c r="AE410" s="26"/>
    </row>
    <row r="411" ht="57.0"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c r="AE411" s="26"/>
    </row>
    <row r="412" ht="57.0"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c r="AE412" s="26"/>
    </row>
    <row r="413" ht="57.0"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c r="AE413" s="26"/>
    </row>
    <row r="414" ht="57.0"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c r="AE414" s="26"/>
    </row>
    <row r="415" ht="57.0"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c r="AE415" s="26"/>
    </row>
    <row r="416" ht="57.0"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c r="AE416" s="26"/>
    </row>
    <row r="417" ht="57.0"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c r="AE417" s="26"/>
    </row>
    <row r="418" ht="57.0"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c r="AE418" s="26"/>
    </row>
    <row r="419" ht="57.0"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c r="AE419" s="26"/>
    </row>
    <row r="420" ht="57.0"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c r="AE420" s="26"/>
    </row>
    <row r="421" ht="57.0"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c r="AE421" s="26"/>
    </row>
    <row r="422" ht="57.0"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c r="AE422" s="26"/>
    </row>
    <row r="423" ht="57.0"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c r="AE423" s="26"/>
    </row>
    <row r="424" ht="57.0"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c r="AE424" s="26"/>
    </row>
    <row r="425" ht="57.0"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c r="AE425" s="26"/>
    </row>
    <row r="426" ht="57.0"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c r="AE426" s="26"/>
    </row>
    <row r="427" ht="57.0"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c r="AE427" s="26"/>
    </row>
    <row r="428" ht="57.0"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c r="AE428" s="26"/>
    </row>
    <row r="429" ht="57.0"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c r="AE429" s="26"/>
    </row>
    <row r="430" ht="57.0"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c r="AE430" s="26"/>
    </row>
    <row r="431" ht="57.0"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c r="AE431" s="26"/>
    </row>
    <row r="432" ht="57.0"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c r="AE432" s="26"/>
    </row>
    <row r="433" ht="57.0"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c r="AE433" s="26"/>
    </row>
    <row r="434" ht="57.0"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c r="AE434" s="26"/>
    </row>
    <row r="435" ht="57.0"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c r="AE435" s="26"/>
    </row>
    <row r="436" ht="57.0"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c r="AE436" s="26"/>
    </row>
    <row r="437" ht="57.0"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c r="AE437" s="26"/>
    </row>
    <row r="438" ht="57.0"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c r="AE438" s="26"/>
    </row>
    <row r="439" ht="57.0"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c r="AE439" s="26"/>
    </row>
    <row r="440" ht="57.0"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c r="AE440" s="26"/>
    </row>
    <row r="441" ht="57.0"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c r="AE441" s="26"/>
    </row>
    <row r="442" ht="57.0"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c r="AE442" s="26"/>
    </row>
    <row r="443" ht="57.0"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c r="AE443" s="26"/>
    </row>
    <row r="444" ht="57.0"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c r="AE444" s="26"/>
    </row>
    <row r="445" ht="57.0"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c r="AE445" s="26"/>
    </row>
    <row r="446" ht="57.0"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c r="AE446" s="26"/>
    </row>
    <row r="447" ht="57.0"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c r="AE447" s="26"/>
    </row>
    <row r="448" ht="57.0"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c r="AE448" s="26"/>
    </row>
    <row r="449" ht="57.0"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c r="AE449" s="26"/>
    </row>
    <row r="450" ht="57.0"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c r="AE450" s="26"/>
    </row>
    <row r="451" ht="57.0"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c r="AE451" s="26"/>
    </row>
    <row r="452" ht="57.0"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c r="AE452" s="26"/>
    </row>
    <row r="453" ht="57.0"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c r="AE453" s="26"/>
    </row>
    <row r="454" ht="57.0"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c r="AE454" s="26"/>
    </row>
    <row r="455" ht="57.0"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c r="AE455" s="26"/>
    </row>
    <row r="456" ht="57.0"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c r="AE456" s="26"/>
    </row>
    <row r="457" ht="57.0"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c r="AE457" s="26"/>
    </row>
    <row r="458" ht="57.0"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c r="AE458" s="26"/>
    </row>
    <row r="459" ht="57.0"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c r="AE459" s="26"/>
    </row>
    <row r="460" ht="57.0"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c r="AE460" s="26"/>
    </row>
    <row r="461" ht="57.0"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c r="AE461" s="26"/>
    </row>
    <row r="462" ht="57.0"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c r="AE462" s="26"/>
    </row>
    <row r="463" ht="57.0"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c r="AE463" s="26"/>
    </row>
    <row r="464" ht="57.0"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c r="AE464" s="26"/>
    </row>
    <row r="465" ht="57.0"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c r="AE465" s="26"/>
    </row>
    <row r="466" ht="57.0"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c r="AE466" s="26"/>
    </row>
    <row r="467" ht="57.0"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c r="AE467" s="26"/>
    </row>
    <row r="468" ht="57.0"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c r="AE468" s="26"/>
    </row>
    <row r="469" ht="57.0"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c r="AE469" s="26"/>
    </row>
    <row r="470" ht="57.0"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c r="AE470" s="26"/>
    </row>
    <row r="471" ht="57.0"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c r="AE471" s="26"/>
    </row>
    <row r="472" ht="57.0"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c r="AE472" s="26"/>
    </row>
    <row r="473" ht="57.0"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c r="AE473" s="26"/>
    </row>
    <row r="474" ht="57.0"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c r="AE474" s="26"/>
    </row>
    <row r="475" ht="57.0"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c r="AE475" s="26"/>
    </row>
    <row r="476" ht="57.0"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c r="AE476" s="26"/>
    </row>
    <row r="477" ht="57.0"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c r="AE477" s="26"/>
    </row>
    <row r="478" ht="57.0"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c r="AE478" s="26"/>
    </row>
    <row r="479" ht="57.0"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c r="AE479" s="26"/>
    </row>
    <row r="480" ht="57.0"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c r="AE480" s="26"/>
    </row>
    <row r="481" ht="57.0"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c r="AE481" s="26"/>
    </row>
    <row r="482" ht="57.0"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c r="AE482" s="26"/>
    </row>
    <row r="483" ht="57.0"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c r="AE483" s="26"/>
    </row>
    <row r="484" ht="57.0"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c r="AE484" s="26"/>
    </row>
    <row r="485" ht="57.0"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c r="AE485" s="26"/>
    </row>
    <row r="486" ht="57.0"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c r="AE486" s="26"/>
    </row>
    <row r="487" ht="57.0"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c r="AE487" s="26"/>
    </row>
    <row r="488" ht="57.0"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c r="AE488" s="26"/>
    </row>
    <row r="489" ht="57.0"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c r="AE489" s="26"/>
    </row>
    <row r="490" ht="57.0"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c r="AE490" s="26"/>
    </row>
    <row r="491" ht="57.0"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c r="AE491" s="26"/>
    </row>
    <row r="492" ht="57.0"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c r="AE492" s="26"/>
    </row>
    <row r="493" ht="57.0"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c r="AE493" s="26"/>
    </row>
    <row r="494" ht="57.0"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c r="AE494" s="26"/>
    </row>
    <row r="495" ht="57.0"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c r="AE495" s="26"/>
    </row>
    <row r="496" ht="57.0"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c r="AE496" s="26"/>
    </row>
    <row r="497" ht="57.0"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c r="AE497" s="26"/>
    </row>
    <row r="498" ht="57.0"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c r="AE498" s="26"/>
    </row>
    <row r="499" ht="57.0"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c r="AE499" s="26"/>
    </row>
    <row r="500" ht="57.0"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c r="AE500" s="26"/>
    </row>
    <row r="501" ht="57.0"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c r="AE501" s="26"/>
    </row>
    <row r="502" ht="57.0"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c r="AE502" s="26"/>
    </row>
    <row r="503" ht="57.0"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c r="AE503" s="26"/>
    </row>
    <row r="504" ht="57.0"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c r="AE504" s="26"/>
    </row>
    <row r="505" ht="57.0"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c r="AE505" s="26"/>
    </row>
    <row r="506" ht="57.0"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c r="AE506" s="26"/>
    </row>
    <row r="507" ht="57.0"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c r="AE507" s="26"/>
    </row>
    <row r="508" ht="57.0"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c r="AE508" s="26"/>
    </row>
    <row r="509" ht="57.0"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c r="AE509" s="26"/>
    </row>
    <row r="510" ht="57.0"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c r="AE510" s="26"/>
    </row>
    <row r="511" ht="57.0"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c r="AE511" s="26"/>
    </row>
    <row r="512" ht="57.0"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c r="AE512" s="26"/>
    </row>
    <row r="513" ht="57.0"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c r="AE513" s="26"/>
    </row>
    <row r="514" ht="57.0"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c r="AE514" s="26"/>
    </row>
    <row r="515" ht="57.0"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c r="AE515" s="26"/>
    </row>
    <row r="516" ht="57.0"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c r="AE516" s="26"/>
    </row>
    <row r="517" ht="57.0"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c r="AE517" s="26"/>
    </row>
    <row r="518" ht="57.0"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c r="AE518" s="26"/>
    </row>
    <row r="519" ht="57.0"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c r="AE519" s="26"/>
    </row>
    <row r="520" ht="57.0"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c r="AE520" s="26"/>
    </row>
    <row r="521" ht="57.0"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c r="AE521" s="26"/>
    </row>
    <row r="522" ht="57.0"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c r="AE522" s="26"/>
    </row>
    <row r="523" ht="57.0"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c r="AE523" s="26"/>
    </row>
    <row r="524" ht="57.0"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c r="AE524" s="26"/>
    </row>
    <row r="525" ht="57.0"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c r="AE525" s="26"/>
    </row>
    <row r="526" ht="57.0"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c r="AE526" s="26"/>
    </row>
    <row r="527" ht="57.0"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c r="AE527" s="26"/>
    </row>
    <row r="528" ht="57.0"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c r="AE528" s="26"/>
    </row>
    <row r="529" ht="57.0"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c r="AE529" s="26"/>
    </row>
    <row r="530" ht="57.0"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c r="AE530" s="26"/>
    </row>
    <row r="531" ht="57.0"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c r="AE531" s="26"/>
    </row>
    <row r="532" ht="57.0"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c r="AE532" s="26"/>
    </row>
    <row r="533" ht="57.0"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c r="AE533" s="26"/>
    </row>
    <row r="534" ht="57.0"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c r="AE534" s="26"/>
    </row>
    <row r="535" ht="57.0"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c r="AE535" s="26"/>
    </row>
    <row r="536" ht="57.0"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c r="AE536" s="26"/>
    </row>
    <row r="537" ht="57.0"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c r="AE537" s="26"/>
    </row>
    <row r="538" ht="57.0"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c r="AE538" s="26"/>
    </row>
    <row r="539" ht="57.0"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c r="AE539" s="26"/>
    </row>
    <row r="540" ht="57.0"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c r="AE540" s="26"/>
    </row>
    <row r="541" ht="57.0"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c r="AE541" s="26"/>
    </row>
    <row r="542" ht="57.0"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c r="AE542" s="26"/>
    </row>
    <row r="543" ht="57.0"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c r="AE543" s="26"/>
    </row>
    <row r="544" ht="57.0"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c r="AE544" s="26"/>
    </row>
    <row r="545" ht="57.0"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c r="AE545" s="26"/>
    </row>
    <row r="546" ht="57.0"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c r="AE546" s="26"/>
    </row>
    <row r="547" ht="57.0"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c r="AE547" s="26"/>
    </row>
    <row r="548" ht="57.0"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c r="AE548" s="26"/>
    </row>
    <row r="549" ht="57.0"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c r="AE549" s="26"/>
    </row>
    <row r="550" ht="57.0"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c r="AE550" s="26"/>
    </row>
    <row r="551" ht="57.0"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c r="AE551" s="26"/>
    </row>
    <row r="552" ht="57.0"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c r="AE552" s="26"/>
    </row>
    <row r="553" ht="57.0"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c r="AE553" s="26"/>
    </row>
    <row r="554" ht="57.0"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c r="AE554" s="26"/>
    </row>
    <row r="555" ht="57.0"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c r="AE555" s="26"/>
    </row>
    <row r="556" ht="57.0"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c r="AE556" s="26"/>
    </row>
    <row r="557" ht="57.0"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c r="AE557" s="26"/>
    </row>
    <row r="558" ht="57.0"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c r="AE558" s="26"/>
    </row>
    <row r="559" ht="57.0"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c r="AE559" s="26"/>
    </row>
    <row r="560" ht="57.0"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c r="AE560" s="26"/>
    </row>
    <row r="561" ht="57.0"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c r="AE561" s="26"/>
    </row>
    <row r="562" ht="57.0"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c r="AE562" s="26"/>
    </row>
    <row r="563" ht="57.0"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c r="AE563" s="26"/>
    </row>
    <row r="564" ht="57.0"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c r="AE564" s="26"/>
    </row>
    <row r="565" ht="57.0"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c r="AE565" s="26"/>
    </row>
    <row r="566" ht="57.0"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c r="AE566" s="26"/>
    </row>
    <row r="567" ht="57.0"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c r="AE567" s="26"/>
    </row>
    <row r="568" ht="57.0"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c r="AE568" s="26"/>
    </row>
    <row r="569" ht="57.0"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c r="AE569" s="26"/>
    </row>
    <row r="570" ht="57.0"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c r="AE570" s="26"/>
    </row>
    <row r="571" ht="57.0"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c r="AE571" s="26"/>
    </row>
    <row r="572" ht="57.0"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c r="AE572" s="26"/>
    </row>
    <row r="573" ht="57.0"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c r="AE573" s="26"/>
    </row>
    <row r="574" ht="57.0"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c r="AE574" s="26"/>
    </row>
    <row r="575" ht="57.0"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c r="AE575" s="26"/>
    </row>
    <row r="576" ht="57.0"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c r="AE576" s="26"/>
    </row>
    <row r="577" ht="57.0"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c r="AE577" s="26"/>
    </row>
    <row r="578" ht="57.0"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c r="AE578" s="26"/>
    </row>
    <row r="579" ht="57.0"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c r="AE579" s="26"/>
    </row>
    <row r="580" ht="57.0"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c r="AE580" s="26"/>
    </row>
    <row r="581" ht="57.0"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c r="AE581" s="26"/>
    </row>
    <row r="582" ht="57.0"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c r="AE582" s="26"/>
    </row>
    <row r="583" ht="57.0"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c r="AE583" s="26"/>
    </row>
    <row r="584" ht="57.0"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c r="AE584" s="26"/>
    </row>
    <row r="585" ht="57.0"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c r="AE585" s="26"/>
    </row>
    <row r="586" ht="57.0"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c r="AE586" s="26"/>
    </row>
    <row r="587" ht="57.0"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c r="AE587" s="26"/>
    </row>
    <row r="588" ht="57.0"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c r="AE588" s="26"/>
    </row>
    <row r="589" ht="57.0"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c r="AE589" s="26"/>
    </row>
    <row r="590" ht="57.0"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c r="AE590" s="26"/>
    </row>
    <row r="591" ht="57.0"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c r="AE591" s="26"/>
    </row>
    <row r="592" ht="57.0"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c r="AE592" s="26"/>
    </row>
    <row r="593" ht="57.0"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c r="AE593" s="26"/>
    </row>
    <row r="594" ht="57.0"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c r="AE594" s="26"/>
    </row>
    <row r="595" ht="57.0"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c r="AE595" s="26"/>
    </row>
    <row r="596" ht="57.0"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c r="AE596" s="26"/>
    </row>
    <row r="597" ht="57.0"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c r="AE597" s="26"/>
    </row>
    <row r="598" ht="57.0"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c r="AE598" s="26"/>
    </row>
    <row r="599" ht="57.0"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c r="AE599" s="26"/>
    </row>
    <row r="600" ht="57.0"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c r="AE600" s="26"/>
    </row>
    <row r="601" ht="57.0"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c r="AE601" s="26"/>
    </row>
    <row r="602" ht="57.0"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c r="AE602" s="26"/>
    </row>
    <row r="603" ht="57.0"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c r="AE603" s="26"/>
    </row>
    <row r="604" ht="57.0"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c r="AE604" s="26"/>
    </row>
    <row r="605" ht="57.0"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c r="AE605" s="26"/>
    </row>
    <row r="606" ht="57.0"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c r="AE606" s="26"/>
    </row>
    <row r="607" ht="57.0"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c r="AE607" s="26"/>
    </row>
    <row r="608" ht="57.0"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c r="AE608" s="26"/>
    </row>
    <row r="609" ht="57.0"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c r="AE609" s="26"/>
    </row>
    <row r="610" ht="57.0"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c r="AE610" s="26"/>
    </row>
    <row r="611" ht="57.0"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c r="AE611" s="26"/>
    </row>
    <row r="612" ht="57.0"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c r="AE612" s="26"/>
    </row>
    <row r="613" ht="57.0"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c r="AE613" s="26"/>
    </row>
    <row r="614" ht="57.0"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c r="AE614" s="26"/>
    </row>
    <row r="615" ht="57.0"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c r="AE615" s="26"/>
    </row>
    <row r="616" ht="57.0"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c r="AE616" s="26"/>
    </row>
    <row r="617" ht="57.0"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c r="AE617" s="26"/>
    </row>
    <row r="618" ht="57.0"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c r="AE618" s="26"/>
    </row>
    <row r="619" ht="57.0"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c r="AE619" s="26"/>
    </row>
    <row r="620" ht="57.0"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c r="AE620" s="26"/>
    </row>
    <row r="621" ht="57.0"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c r="AE621" s="26"/>
    </row>
    <row r="622" ht="57.0"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c r="AE622" s="26"/>
    </row>
    <row r="623" ht="57.0"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c r="AE623" s="26"/>
    </row>
    <row r="624" ht="57.0"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c r="AE624" s="26"/>
    </row>
    <row r="625" ht="57.0"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c r="AE625" s="26"/>
    </row>
    <row r="626" ht="57.0"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c r="AE626" s="26"/>
    </row>
    <row r="627" ht="57.0"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c r="AE627" s="26"/>
    </row>
    <row r="628" ht="57.0"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c r="AE628" s="26"/>
    </row>
    <row r="629" ht="57.0"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c r="AE629" s="26"/>
    </row>
    <row r="630" ht="57.0"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c r="AE630" s="26"/>
    </row>
    <row r="631" ht="57.0"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c r="AE631" s="26"/>
    </row>
    <row r="632" ht="57.0"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c r="AE632" s="26"/>
    </row>
    <row r="633" ht="57.0"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c r="AE633" s="26"/>
    </row>
    <row r="634" ht="57.0"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c r="AE634" s="26"/>
    </row>
    <row r="635" ht="57.0"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c r="AE635" s="26"/>
    </row>
    <row r="636" ht="57.0"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c r="AE636" s="26"/>
    </row>
    <row r="637" ht="57.0"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c r="AE637" s="26"/>
    </row>
    <row r="638" ht="57.0"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c r="AE638" s="26"/>
    </row>
    <row r="639" ht="57.0"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c r="AE639" s="26"/>
    </row>
    <row r="640" ht="57.0"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c r="AE640" s="26"/>
    </row>
    <row r="641" ht="57.0"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c r="AE641" s="26"/>
    </row>
    <row r="642" ht="57.0"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c r="AE642" s="26"/>
    </row>
    <row r="643" ht="57.0"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c r="AE643" s="26"/>
    </row>
    <row r="644" ht="57.0"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c r="AE644" s="26"/>
    </row>
    <row r="645" ht="57.0"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c r="AE645" s="26"/>
    </row>
    <row r="646" ht="57.0"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c r="AE646" s="26"/>
    </row>
    <row r="647" ht="57.0"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c r="AE647" s="26"/>
    </row>
    <row r="648" ht="57.0"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c r="AE648" s="26"/>
    </row>
    <row r="649" ht="57.0"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c r="AE649" s="26"/>
    </row>
    <row r="650" ht="57.0"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c r="AE650" s="26"/>
    </row>
    <row r="651" ht="57.0"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c r="AE651" s="26"/>
    </row>
    <row r="652" ht="57.0"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c r="AE652" s="26"/>
    </row>
    <row r="653" ht="57.0"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c r="AE653" s="26"/>
    </row>
    <row r="654" ht="57.0"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c r="AE654" s="26"/>
    </row>
    <row r="655" ht="57.0"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c r="AE655" s="26"/>
    </row>
    <row r="656" ht="57.0"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c r="AE656" s="26"/>
    </row>
    <row r="657" ht="57.0"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c r="AE657" s="26"/>
    </row>
    <row r="658" ht="57.0"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c r="AE658" s="26"/>
    </row>
    <row r="659" ht="57.0"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c r="AE659" s="26"/>
    </row>
    <row r="660" ht="57.0"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c r="AE660" s="26"/>
    </row>
    <row r="661" ht="57.0"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c r="AE661" s="26"/>
    </row>
    <row r="662" ht="57.0"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c r="AE662" s="26"/>
    </row>
    <row r="663" ht="57.0"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c r="AE663" s="26"/>
    </row>
    <row r="664" ht="57.0"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c r="AE664" s="26"/>
    </row>
    <row r="665" ht="57.0"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c r="AE665" s="26"/>
    </row>
    <row r="666" ht="57.0"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c r="AE666" s="26"/>
    </row>
    <row r="667" ht="57.0"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c r="AE667" s="26"/>
    </row>
    <row r="668" ht="57.0"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c r="AE668" s="26"/>
    </row>
    <row r="669" ht="57.0"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c r="AE669" s="26"/>
    </row>
    <row r="670" ht="57.0"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c r="AE670" s="26"/>
    </row>
    <row r="671" ht="57.0"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c r="AE671" s="26"/>
    </row>
    <row r="672" ht="57.0"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c r="AE672" s="26"/>
    </row>
    <row r="673" ht="57.0"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c r="AE673" s="26"/>
    </row>
    <row r="674" ht="57.0"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c r="AE674" s="26"/>
    </row>
    <row r="675" ht="57.0"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c r="AE675" s="26"/>
    </row>
    <row r="676" ht="57.0"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c r="AE676" s="26"/>
    </row>
    <row r="677" ht="57.0"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c r="AE677" s="26"/>
    </row>
    <row r="678" ht="57.0"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c r="AE678" s="26"/>
    </row>
    <row r="679" ht="57.0"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c r="AE679" s="26"/>
    </row>
    <row r="680" ht="57.0"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c r="AE680" s="26"/>
    </row>
    <row r="681" ht="57.0"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c r="AE681" s="26"/>
    </row>
    <row r="682" ht="57.0"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c r="AE682" s="26"/>
    </row>
    <row r="683" ht="57.0"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c r="AE683" s="26"/>
    </row>
    <row r="684" ht="57.0"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c r="AE684" s="26"/>
    </row>
    <row r="685" ht="57.0"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c r="AE685" s="26"/>
    </row>
    <row r="686" ht="57.0"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c r="AE686" s="26"/>
    </row>
    <row r="687" ht="57.0"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c r="AE687" s="26"/>
    </row>
    <row r="688" ht="57.0"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c r="AE688" s="26"/>
    </row>
    <row r="689" ht="57.0"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c r="AE689" s="26"/>
    </row>
    <row r="690" ht="57.0"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c r="AE690" s="26"/>
    </row>
    <row r="691" ht="57.0"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c r="AE691" s="26"/>
    </row>
    <row r="692" ht="57.0"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c r="AE692" s="26"/>
    </row>
    <row r="693" ht="57.0"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c r="AE693" s="26"/>
    </row>
    <row r="694" ht="57.0"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c r="AE694" s="26"/>
    </row>
    <row r="695" ht="57.0"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c r="AE695" s="26"/>
    </row>
    <row r="696" ht="57.0"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c r="AE696" s="26"/>
    </row>
    <row r="697" ht="57.0"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c r="AE697" s="26"/>
    </row>
    <row r="698" ht="57.0"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c r="AE698" s="26"/>
    </row>
    <row r="699" ht="57.0"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c r="AE699" s="26"/>
    </row>
    <row r="700" ht="57.0"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c r="AE700" s="26"/>
    </row>
    <row r="701" ht="57.0"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c r="AE701" s="26"/>
    </row>
    <row r="702" ht="57.0"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c r="AE702" s="26"/>
    </row>
    <row r="703" ht="57.0"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c r="AE703" s="26"/>
    </row>
    <row r="704" ht="57.0"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c r="AE704" s="26"/>
    </row>
    <row r="705" ht="57.0"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c r="AE705" s="26"/>
    </row>
    <row r="706" ht="57.0"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c r="AE706" s="26"/>
    </row>
    <row r="707" ht="57.0"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c r="AE707" s="26"/>
    </row>
    <row r="708" ht="57.0"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c r="AE708" s="26"/>
    </row>
    <row r="709" ht="57.0"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c r="AE709" s="26"/>
    </row>
    <row r="710" ht="57.0"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c r="AE710" s="26"/>
    </row>
    <row r="711" ht="57.0"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c r="AE711" s="26"/>
    </row>
    <row r="712" ht="57.0"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c r="AE712" s="26"/>
    </row>
    <row r="713" ht="57.0"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c r="AE713" s="26"/>
    </row>
    <row r="714" ht="57.0"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c r="AE714" s="26"/>
    </row>
    <row r="715" ht="57.0"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c r="AE715" s="26"/>
    </row>
    <row r="716" ht="57.0"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c r="AE716" s="26"/>
    </row>
    <row r="717" ht="57.0"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c r="AE717" s="26"/>
    </row>
    <row r="718" ht="57.0"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c r="AE718" s="26"/>
    </row>
    <row r="719" ht="57.0"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c r="AE719" s="26"/>
    </row>
    <row r="720" ht="57.0"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c r="AE720" s="26"/>
    </row>
    <row r="721" ht="57.0"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c r="AE721" s="26"/>
    </row>
    <row r="722" ht="57.0"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c r="AE722" s="26"/>
    </row>
    <row r="723" ht="57.0"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c r="AE723" s="26"/>
    </row>
    <row r="724" ht="57.0"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c r="AE724" s="26"/>
    </row>
    <row r="725" ht="57.0"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c r="AE725" s="26"/>
    </row>
    <row r="726" ht="57.0"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c r="AE726" s="26"/>
    </row>
    <row r="727" ht="57.0"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c r="AE727" s="26"/>
    </row>
    <row r="728" ht="57.0"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c r="AE728" s="26"/>
    </row>
    <row r="729" ht="57.0"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c r="AE729" s="26"/>
    </row>
    <row r="730" ht="57.0"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c r="AE730" s="26"/>
    </row>
    <row r="731" ht="57.0"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c r="AE731" s="26"/>
    </row>
    <row r="732" ht="57.0"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c r="AE732" s="26"/>
    </row>
    <row r="733" ht="57.0"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c r="AE733" s="26"/>
    </row>
    <row r="734" ht="57.0"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c r="AE734" s="26"/>
    </row>
    <row r="735" ht="57.0"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c r="AE735" s="26"/>
    </row>
    <row r="736" ht="57.0"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c r="AE736" s="26"/>
    </row>
    <row r="737" ht="57.0"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c r="AE737" s="26"/>
    </row>
    <row r="738" ht="57.0"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c r="AE738" s="26"/>
    </row>
    <row r="739" ht="57.0"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c r="AE739" s="26"/>
    </row>
    <row r="740" ht="57.0"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c r="AE740" s="26"/>
    </row>
    <row r="741" ht="57.0"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c r="AE741" s="26"/>
    </row>
    <row r="742" ht="57.0"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c r="AE742" s="26"/>
    </row>
    <row r="743" ht="57.0"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c r="AE743" s="26"/>
    </row>
    <row r="744" ht="57.0"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c r="AE744" s="26"/>
    </row>
    <row r="745" ht="57.0"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c r="AE745" s="26"/>
    </row>
    <row r="746" ht="57.0"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c r="AE746" s="26"/>
    </row>
    <row r="747" ht="57.0"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c r="AE747" s="26"/>
    </row>
    <row r="748" ht="57.0"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c r="AE748" s="26"/>
    </row>
    <row r="749" ht="57.0"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c r="AE749" s="26"/>
    </row>
    <row r="750" ht="57.0"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c r="AE750" s="26"/>
    </row>
    <row r="751" ht="57.0"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c r="AE751" s="26"/>
    </row>
    <row r="752" ht="57.0"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c r="AE752" s="26"/>
    </row>
    <row r="753" ht="57.0"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c r="AE753" s="26"/>
    </row>
    <row r="754" ht="57.0"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c r="AE754" s="26"/>
    </row>
    <row r="755" ht="57.0"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c r="AE755" s="26"/>
    </row>
    <row r="756" ht="57.0"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c r="AE756" s="26"/>
    </row>
    <row r="757" ht="57.0"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c r="AE757" s="26"/>
    </row>
    <row r="758" ht="57.0"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c r="AE758" s="26"/>
    </row>
    <row r="759" ht="57.0"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c r="AE759" s="26"/>
    </row>
    <row r="760" ht="57.0"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c r="AE760" s="26"/>
    </row>
    <row r="761" ht="57.0"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c r="AE761" s="26"/>
    </row>
    <row r="762" ht="57.0"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c r="AE762" s="26"/>
    </row>
    <row r="763" ht="57.0"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c r="AE763" s="26"/>
    </row>
    <row r="764" ht="57.0"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c r="AE764" s="26"/>
    </row>
    <row r="765" ht="57.0"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c r="AE765" s="26"/>
    </row>
    <row r="766" ht="57.0"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c r="AE766" s="26"/>
    </row>
    <row r="767" ht="57.0"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c r="AE767" s="26"/>
    </row>
    <row r="768" ht="57.0"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c r="AE768" s="26"/>
    </row>
    <row r="769" ht="57.0"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c r="AE769" s="26"/>
    </row>
    <row r="770" ht="57.0"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c r="AE770" s="26"/>
    </row>
    <row r="771" ht="57.0"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c r="AE771" s="26"/>
    </row>
    <row r="772" ht="57.0"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c r="AE772" s="26"/>
    </row>
    <row r="773" ht="57.0"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c r="AE773" s="26"/>
    </row>
    <row r="774" ht="57.0"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c r="AE774" s="26"/>
    </row>
    <row r="775" ht="57.0"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c r="AE775" s="26"/>
    </row>
    <row r="776" ht="57.0"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c r="AE776" s="26"/>
    </row>
    <row r="777" ht="57.0"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c r="AE777" s="26"/>
    </row>
    <row r="778" ht="57.0"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c r="AE778" s="26"/>
    </row>
    <row r="779" ht="57.0"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c r="AE779" s="26"/>
    </row>
    <row r="780" ht="57.0"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c r="AE780" s="26"/>
    </row>
    <row r="781" ht="57.0"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c r="AE781" s="26"/>
    </row>
    <row r="782" ht="57.0"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c r="AE782" s="26"/>
    </row>
    <row r="783" ht="57.0"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c r="AE783" s="26"/>
    </row>
    <row r="784" ht="57.0"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c r="AE784" s="26"/>
    </row>
    <row r="785" ht="57.0"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c r="AE785" s="26"/>
    </row>
    <row r="786" ht="57.0"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c r="AE786" s="26"/>
    </row>
    <row r="787" ht="57.0"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c r="AE787" s="26"/>
    </row>
    <row r="788" ht="57.0"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c r="AE788" s="26"/>
    </row>
    <row r="789" ht="57.0"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c r="AE789" s="26"/>
    </row>
    <row r="790" ht="57.0"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c r="AE790" s="26"/>
    </row>
    <row r="791" ht="57.0"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c r="AE791" s="26"/>
    </row>
    <row r="792" ht="57.0"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c r="AE792" s="26"/>
    </row>
    <row r="793" ht="57.0"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c r="AE793" s="26"/>
    </row>
    <row r="794" ht="57.0"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c r="AE794" s="26"/>
    </row>
    <row r="795" ht="57.0"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c r="AE795" s="26"/>
    </row>
    <row r="796" ht="57.0"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c r="AE796" s="26"/>
    </row>
    <row r="797" ht="57.0"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c r="AE797" s="26"/>
    </row>
    <row r="798" ht="57.0"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c r="AE798" s="26"/>
    </row>
    <row r="799" ht="57.0"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c r="AE799" s="26"/>
    </row>
    <row r="800" ht="57.0"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c r="AE800" s="26"/>
    </row>
    <row r="801" ht="57.0"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c r="AE801" s="26"/>
    </row>
    <row r="802" ht="57.0"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c r="AE802" s="26"/>
    </row>
    <row r="803" ht="57.0"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c r="AE803" s="26"/>
    </row>
    <row r="804" ht="57.0"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c r="AE804" s="26"/>
    </row>
    <row r="805" ht="57.0"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c r="AE805" s="26"/>
    </row>
    <row r="806" ht="57.0"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c r="AE806" s="26"/>
    </row>
    <row r="807" ht="57.0"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c r="AE807" s="26"/>
    </row>
    <row r="808" ht="57.0"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c r="AE808" s="26"/>
    </row>
    <row r="809" ht="57.0"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c r="AE809" s="26"/>
    </row>
    <row r="810" ht="57.0"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c r="AE810" s="26"/>
    </row>
    <row r="811" ht="57.0"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c r="AE811" s="26"/>
    </row>
    <row r="812" ht="57.0"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c r="AE812" s="26"/>
    </row>
    <row r="813" ht="57.0"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c r="AE813" s="26"/>
    </row>
    <row r="814" ht="57.0"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c r="AE814" s="26"/>
    </row>
    <row r="815" ht="57.0"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c r="AE815" s="26"/>
    </row>
    <row r="816" ht="57.0"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c r="AE816" s="26"/>
    </row>
    <row r="817" ht="57.0"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c r="AE817" s="26"/>
    </row>
    <row r="818" ht="57.0"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c r="AE818" s="26"/>
    </row>
    <row r="819" ht="57.0"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c r="AE819" s="26"/>
    </row>
    <row r="820" ht="57.0"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c r="AE820" s="26"/>
    </row>
    <row r="821" ht="57.0"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c r="AE821" s="26"/>
    </row>
    <row r="822" ht="57.0"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c r="AE822" s="26"/>
    </row>
    <row r="823" ht="57.0"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c r="AE823" s="26"/>
    </row>
    <row r="824" ht="57.0"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c r="AE824" s="26"/>
    </row>
    <row r="825" ht="57.0"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c r="AE825" s="26"/>
    </row>
    <row r="826" ht="57.0"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c r="AE826" s="26"/>
    </row>
    <row r="827" ht="57.0"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c r="AE827" s="26"/>
    </row>
    <row r="828" ht="57.0"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c r="AE828" s="26"/>
    </row>
    <row r="829" ht="57.0"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c r="AE829" s="26"/>
    </row>
    <row r="830" ht="57.0"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c r="AE830" s="26"/>
    </row>
    <row r="831" ht="57.0"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c r="AE831" s="26"/>
    </row>
    <row r="832" ht="57.0"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c r="AE832" s="26"/>
    </row>
    <row r="833" ht="57.0"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c r="AE833" s="26"/>
    </row>
    <row r="834" ht="57.0"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c r="AE834" s="26"/>
    </row>
    <row r="835" ht="57.0"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c r="AE835" s="26"/>
    </row>
    <row r="836" ht="57.0"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c r="AE836" s="26"/>
    </row>
    <row r="837" ht="57.0"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c r="AE837" s="26"/>
    </row>
    <row r="838" ht="57.0"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c r="AE838" s="26"/>
    </row>
    <row r="839" ht="57.0"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c r="AE839" s="26"/>
    </row>
    <row r="840" ht="57.0"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c r="AE840" s="26"/>
    </row>
    <row r="841" ht="57.0"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c r="AE841" s="26"/>
    </row>
    <row r="842" ht="57.0"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c r="AE842" s="26"/>
    </row>
    <row r="843" ht="57.0"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c r="AE843" s="26"/>
    </row>
    <row r="844" ht="57.0"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c r="AE844" s="26"/>
    </row>
    <row r="845" ht="57.0"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c r="AE845" s="26"/>
    </row>
    <row r="846" ht="57.0"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c r="AE846" s="26"/>
    </row>
    <row r="847" ht="57.0"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c r="AE847" s="26"/>
    </row>
    <row r="848" ht="57.0"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c r="AE848" s="26"/>
    </row>
    <row r="849" ht="57.0"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c r="AE849" s="26"/>
    </row>
    <row r="850" ht="57.0"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c r="AE850" s="26"/>
    </row>
    <row r="851" ht="57.0"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c r="AE851" s="26"/>
    </row>
    <row r="852" ht="57.0"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c r="AE852" s="26"/>
    </row>
    <row r="853" ht="57.0"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c r="AE853" s="26"/>
    </row>
    <row r="854" ht="57.0"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c r="AE854" s="26"/>
    </row>
    <row r="855" ht="57.0"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c r="AE855" s="26"/>
    </row>
    <row r="856" ht="57.0"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c r="AE856" s="26"/>
    </row>
    <row r="857" ht="57.0"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c r="AE857" s="26"/>
    </row>
    <row r="858" ht="57.0"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c r="AE858" s="26"/>
    </row>
    <row r="859" ht="57.0"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c r="AE859" s="26"/>
    </row>
    <row r="860" ht="57.0"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c r="AE860" s="26"/>
    </row>
    <row r="861" ht="57.0"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c r="AE861" s="26"/>
    </row>
    <row r="862" ht="57.0"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c r="AE862" s="26"/>
    </row>
    <row r="863" ht="57.0"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c r="AE863" s="26"/>
    </row>
    <row r="864" ht="57.0"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c r="AE864" s="26"/>
    </row>
    <row r="865" ht="57.0"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c r="AE865" s="26"/>
    </row>
    <row r="866" ht="57.0"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c r="AE866" s="26"/>
    </row>
    <row r="867" ht="57.0"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c r="AE867" s="26"/>
    </row>
    <row r="868" ht="57.0"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c r="AE868" s="26"/>
    </row>
    <row r="869" ht="57.0"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c r="AE869" s="26"/>
    </row>
    <row r="870" ht="57.0"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c r="AE870" s="26"/>
    </row>
    <row r="871" ht="57.0"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c r="AE871" s="26"/>
    </row>
    <row r="872" ht="57.0"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c r="AE872" s="26"/>
    </row>
    <row r="873" ht="57.0"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c r="AE873" s="26"/>
    </row>
    <row r="874" ht="57.0"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c r="AE874" s="26"/>
    </row>
    <row r="875" ht="57.0"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c r="AE875" s="26"/>
    </row>
    <row r="876" ht="57.0"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c r="AE876" s="26"/>
    </row>
    <row r="877" ht="57.0"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c r="AE877" s="26"/>
    </row>
    <row r="878" ht="57.0"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c r="AE878" s="26"/>
    </row>
    <row r="879" ht="57.0"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c r="AE879" s="26"/>
    </row>
    <row r="880" ht="57.0"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c r="AE880" s="26"/>
    </row>
    <row r="881" ht="57.0"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c r="AE881" s="26"/>
    </row>
    <row r="882" ht="57.0"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c r="AE882" s="26"/>
    </row>
    <row r="883" ht="57.0"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c r="AE883" s="26"/>
    </row>
    <row r="884" ht="57.0"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c r="AE884" s="26"/>
    </row>
    <row r="885" ht="57.0"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c r="AE885" s="26"/>
    </row>
    <row r="886" ht="57.0"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c r="AE886" s="26"/>
    </row>
    <row r="887" ht="57.0"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c r="AE887" s="26"/>
    </row>
    <row r="888" ht="57.0"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c r="AE888" s="26"/>
    </row>
    <row r="889" ht="57.0"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c r="AE889" s="26"/>
    </row>
    <row r="890" ht="57.0"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c r="AE890" s="26"/>
    </row>
    <row r="891" ht="57.0"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c r="AE891" s="26"/>
    </row>
    <row r="892" ht="57.0"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c r="AE892" s="26"/>
    </row>
    <row r="893" ht="57.0"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c r="AE893" s="26"/>
    </row>
    <row r="894" ht="57.0"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c r="AE894" s="26"/>
    </row>
    <row r="895" ht="57.0"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c r="AE895" s="26"/>
    </row>
    <row r="896" ht="57.0"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c r="AE896" s="26"/>
    </row>
    <row r="897" ht="57.0"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c r="AE897" s="26"/>
    </row>
    <row r="898" ht="57.0"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c r="AE898" s="26"/>
    </row>
    <row r="899" ht="57.0"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c r="AE899" s="26"/>
    </row>
    <row r="900" ht="57.0"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c r="AE900" s="26"/>
    </row>
    <row r="901" ht="57.0"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c r="AE901" s="26"/>
    </row>
    <row r="902" ht="57.0"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c r="AE902" s="26"/>
    </row>
    <row r="903" ht="57.0"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c r="AE903" s="26"/>
    </row>
    <row r="904" ht="57.0"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c r="AE904" s="26"/>
    </row>
    <row r="905" ht="57.0"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c r="AE905" s="26"/>
    </row>
    <row r="906" ht="57.0"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c r="AE906" s="26"/>
    </row>
    <row r="907" ht="57.0"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c r="AE907" s="26"/>
    </row>
    <row r="908" ht="57.0"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c r="AE908" s="26"/>
    </row>
    <row r="909" ht="57.0"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c r="AE909" s="26"/>
    </row>
    <row r="910" ht="57.0"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c r="AE910" s="26"/>
    </row>
    <row r="911" ht="57.0"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c r="AE911" s="26"/>
    </row>
    <row r="912" ht="57.0"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c r="AE912" s="26"/>
    </row>
    <row r="913" ht="57.0"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c r="AE913" s="26"/>
    </row>
    <row r="914" ht="57.0"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c r="AE914" s="26"/>
    </row>
    <row r="915" ht="57.0"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c r="AE915" s="26"/>
    </row>
    <row r="916" ht="57.0"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c r="AE916" s="26"/>
    </row>
    <row r="917" ht="57.0"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c r="AE917" s="26"/>
    </row>
    <row r="918" ht="57.0"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c r="AE918" s="26"/>
    </row>
    <row r="919" ht="57.0"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c r="AE919" s="26"/>
    </row>
    <row r="920" ht="57.0"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c r="AE920" s="26"/>
    </row>
    <row r="921" ht="57.0"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c r="AE921" s="26"/>
    </row>
    <row r="922" ht="57.0"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c r="AE922" s="26"/>
    </row>
    <row r="923" ht="57.0"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c r="AE923" s="26"/>
    </row>
    <row r="924" ht="57.0"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c r="AE924" s="26"/>
    </row>
    <row r="925" ht="57.0"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c r="AE925" s="26"/>
    </row>
    <row r="926" ht="57.0"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c r="AE926" s="26"/>
    </row>
    <row r="927" ht="57.0"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c r="AE927" s="26"/>
    </row>
    <row r="928" ht="57.0"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c r="AE928" s="26"/>
    </row>
    <row r="929" ht="57.0"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c r="AE929" s="26"/>
    </row>
    <row r="930" ht="57.0"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c r="AE930" s="26"/>
    </row>
    <row r="931" ht="57.0"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c r="AE931" s="26"/>
    </row>
    <row r="932" ht="57.0"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c r="AE932" s="26"/>
    </row>
    <row r="933" ht="57.0"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c r="AE933" s="26"/>
    </row>
    <row r="934" ht="57.0"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c r="AE934" s="26"/>
    </row>
    <row r="935" ht="57.0"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c r="AE935" s="26"/>
    </row>
    <row r="936" ht="57.0"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c r="AE936" s="26"/>
    </row>
    <row r="937" ht="57.0"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c r="AE937" s="26"/>
    </row>
    <row r="938" ht="57.0"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c r="AE938" s="26"/>
    </row>
    <row r="939" ht="57.0"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c r="AE939" s="26"/>
    </row>
    <row r="940" ht="57.0"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c r="AE940" s="26"/>
    </row>
    <row r="941" ht="57.0"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c r="AE941" s="26"/>
    </row>
    <row r="942" ht="57.0"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c r="AE942" s="26"/>
    </row>
    <row r="943" ht="57.0"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c r="AE943" s="26"/>
    </row>
    <row r="944" ht="57.0"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c r="AE944" s="26"/>
    </row>
    <row r="945" ht="57.0"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c r="AE945" s="26"/>
    </row>
    <row r="946" ht="57.0"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c r="AE946" s="26"/>
    </row>
    <row r="947" ht="57.0"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c r="AE947" s="26"/>
    </row>
    <row r="948" ht="57.0"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c r="AE948" s="26"/>
    </row>
    <row r="949" ht="57.0"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c r="AE949" s="26"/>
    </row>
    <row r="950" ht="57.0"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c r="AE950" s="26"/>
    </row>
    <row r="951" ht="57.0"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c r="AE951" s="26"/>
    </row>
    <row r="952" ht="57.0"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c r="AE952" s="26"/>
    </row>
    <row r="953" ht="57.0"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c r="AE953" s="26"/>
    </row>
    <row r="954" ht="57.0"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c r="AE954" s="26"/>
    </row>
    <row r="955" ht="57.0"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c r="AE955" s="26"/>
    </row>
    <row r="956" ht="57.0"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c r="AE956" s="26"/>
    </row>
    <row r="957" ht="57.0"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c r="AE957" s="26"/>
    </row>
    <row r="958" ht="57.0"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c r="AE958" s="26"/>
    </row>
    <row r="959" ht="57.0"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c r="AE959" s="26"/>
    </row>
    <row r="960" ht="57.0"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c r="AE960" s="26"/>
    </row>
    <row r="961" ht="57.0"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c r="AE961" s="26"/>
    </row>
    <row r="962" ht="57.0"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c r="AE962" s="26"/>
    </row>
    <row r="963" ht="57.0"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c r="AE963" s="26"/>
    </row>
    <row r="964" ht="57.0"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c r="AE964" s="26"/>
    </row>
    <row r="965" ht="57.0"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c r="AE965" s="26"/>
    </row>
    <row r="966" ht="57.0"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c r="AE966" s="26"/>
    </row>
    <row r="967" ht="57.0"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c r="AE967" s="26"/>
    </row>
    <row r="968" ht="57.0"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c r="AE968" s="26"/>
    </row>
    <row r="969" ht="57.0"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c r="AE969" s="26"/>
    </row>
    <row r="970" ht="57.0"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c r="AE970" s="26"/>
    </row>
    <row r="971" ht="57.0"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c r="AE971" s="26"/>
    </row>
    <row r="972" ht="57.0"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c r="AE972" s="26"/>
    </row>
    <row r="973" ht="57.0"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c r="AE973" s="26"/>
    </row>
    <row r="974" ht="57.0"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c r="AE974" s="26"/>
    </row>
    <row r="975" ht="57.0"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c r="AE975" s="26"/>
    </row>
    <row r="976" ht="57.0"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c r="AE976" s="26"/>
    </row>
    <row r="977" ht="57.0"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c r="AE977" s="26"/>
    </row>
    <row r="978" ht="57.0"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c r="AE978" s="26"/>
    </row>
    <row r="979" ht="57.0"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c r="AE979" s="26"/>
    </row>
    <row r="980" ht="57.0"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c r="AE980" s="26"/>
    </row>
    <row r="981" ht="57.0"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c r="AE981" s="26"/>
    </row>
    <row r="982" ht="57.0"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c r="AE982" s="26"/>
    </row>
    <row r="983" ht="57.0"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c r="AE983" s="26"/>
    </row>
    <row r="984" ht="57.0"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c r="AE984" s="26"/>
    </row>
    <row r="985" ht="57.0"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c r="AE985" s="26"/>
    </row>
    <row r="986" ht="57.0"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c r="AE986" s="26"/>
    </row>
    <row r="987" ht="57.0"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c r="AE987" s="26"/>
    </row>
    <row r="988" ht="57.0"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c r="AE988" s="26"/>
    </row>
    <row r="989" ht="57.0"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c r="AE989" s="26"/>
    </row>
    <row r="990" ht="57.0"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c r="AE990" s="26"/>
    </row>
    <row r="991" ht="57.0"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c r="AE991" s="26"/>
    </row>
    <row r="992" ht="57.0"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c r="AE992" s="26"/>
    </row>
    <row r="993" ht="57.0"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c r="AE993" s="26"/>
    </row>
    <row r="994" ht="57.0"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c r="AE994" s="26"/>
    </row>
    <row r="995" ht="57.0"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c r="AE995" s="26"/>
    </row>
    <row r="996" ht="57.0"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c r="AE996" s="26"/>
    </row>
    <row r="997" ht="57.0"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c r="AE997" s="26"/>
    </row>
    <row r="998" ht="57.0"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c r="AE998" s="26"/>
    </row>
    <row r="999" ht="57.0"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c r="AE999" s="26"/>
    </row>
    <row r="1000" ht="57.0" customHeight="1">
      <c r="A1000" s="25"/>
      <c r="B1000" s="25"/>
      <c r="C1000" s="42"/>
      <c r="D1000" s="42"/>
      <c r="E1000" s="42"/>
      <c r="F1000" s="25"/>
      <c r="G1000" s="42"/>
      <c r="H1000" s="25"/>
      <c r="I1000" s="25"/>
      <c r="J1000" s="25"/>
      <c r="K1000" s="25"/>
      <c r="L1000" s="25"/>
      <c r="M1000" s="25"/>
      <c r="N1000" s="42"/>
      <c r="O1000" s="25"/>
      <c r="P1000" s="42"/>
      <c r="Q1000" s="25"/>
      <c r="R1000" s="25"/>
      <c r="S1000" s="42"/>
      <c r="T1000" s="42"/>
      <c r="U1000" s="42"/>
      <c r="V1000" s="25"/>
      <c r="W1000" s="25"/>
      <c r="X1000" s="25"/>
      <c r="Y1000" s="25"/>
      <c r="Z1000" s="25"/>
      <c r="AA1000" s="25"/>
      <c r="AB1000" s="25"/>
      <c r="AC1000" s="25"/>
      <c r="AD1000" s="25"/>
      <c r="AE1000" s="26"/>
    </row>
    <row r="1001" ht="57.0" customHeight="1">
      <c r="A1001" s="25"/>
      <c r="B1001" s="25"/>
      <c r="C1001" s="42"/>
      <c r="D1001" s="42"/>
      <c r="E1001" s="42"/>
      <c r="F1001" s="25"/>
      <c r="G1001" s="42"/>
      <c r="H1001" s="25"/>
      <c r="I1001" s="25"/>
      <c r="J1001" s="25"/>
      <c r="K1001" s="25"/>
      <c r="L1001" s="25"/>
      <c r="M1001" s="25"/>
      <c r="N1001" s="42"/>
      <c r="O1001" s="25"/>
      <c r="P1001" s="42"/>
      <c r="Q1001" s="25"/>
      <c r="R1001" s="25"/>
      <c r="S1001" s="42"/>
      <c r="T1001" s="42"/>
      <c r="U1001" s="42"/>
      <c r="V1001" s="25"/>
      <c r="W1001" s="25"/>
      <c r="X1001" s="25"/>
      <c r="Y1001" s="25"/>
      <c r="Z1001" s="25"/>
      <c r="AA1001" s="25"/>
      <c r="AB1001" s="25"/>
      <c r="AC1001" s="25"/>
      <c r="AD1001" s="25"/>
      <c r="AE1001" s="26"/>
    </row>
    <row r="1002" ht="57.0" customHeight="1">
      <c r="A1002" s="25"/>
      <c r="B1002" s="25"/>
      <c r="C1002" s="42"/>
      <c r="D1002" s="42"/>
      <c r="E1002" s="42"/>
      <c r="F1002" s="25"/>
      <c r="G1002" s="42"/>
      <c r="H1002" s="25"/>
      <c r="I1002" s="25"/>
      <c r="J1002" s="25"/>
      <c r="K1002" s="25"/>
      <c r="L1002" s="25"/>
      <c r="M1002" s="25"/>
      <c r="N1002" s="42"/>
      <c r="O1002" s="25"/>
      <c r="P1002" s="42"/>
      <c r="Q1002" s="25"/>
      <c r="R1002" s="25"/>
      <c r="S1002" s="42"/>
      <c r="T1002" s="42"/>
      <c r="U1002" s="42"/>
      <c r="V1002" s="25"/>
      <c r="W1002" s="25"/>
      <c r="X1002" s="25"/>
      <c r="Y1002" s="25"/>
      <c r="Z1002" s="25"/>
      <c r="AA1002" s="25"/>
      <c r="AB1002" s="25"/>
      <c r="AC1002" s="25"/>
      <c r="AD1002" s="25"/>
      <c r="AE1002" s="26"/>
    </row>
    <row r="1003" ht="57.0" customHeight="1">
      <c r="A1003" s="25"/>
      <c r="B1003" s="25"/>
      <c r="C1003" s="42"/>
      <c r="D1003" s="42"/>
      <c r="E1003" s="42"/>
      <c r="F1003" s="25"/>
      <c r="G1003" s="42"/>
      <c r="H1003" s="25"/>
      <c r="I1003" s="25"/>
      <c r="J1003" s="25"/>
      <c r="K1003" s="25"/>
      <c r="L1003" s="25"/>
      <c r="M1003" s="25"/>
      <c r="N1003" s="42"/>
      <c r="O1003" s="25"/>
      <c r="P1003" s="42"/>
      <c r="Q1003" s="25"/>
      <c r="R1003" s="25"/>
      <c r="S1003" s="42"/>
      <c r="T1003" s="42"/>
      <c r="U1003" s="42"/>
      <c r="V1003" s="25"/>
      <c r="W1003" s="25"/>
      <c r="X1003" s="25"/>
      <c r="Y1003" s="25"/>
      <c r="Z1003" s="25"/>
      <c r="AA1003" s="25"/>
      <c r="AB1003" s="25"/>
      <c r="AC1003" s="25"/>
      <c r="AD1003" s="25"/>
      <c r="AE1003" s="26"/>
    </row>
    <row r="1004" ht="57.0" customHeight="1">
      <c r="A1004" s="25"/>
      <c r="B1004" s="25"/>
      <c r="C1004" s="42"/>
      <c r="D1004" s="42"/>
      <c r="E1004" s="42"/>
      <c r="F1004" s="25"/>
      <c r="G1004" s="42"/>
      <c r="H1004" s="25"/>
      <c r="I1004" s="25"/>
      <c r="J1004" s="25"/>
      <c r="K1004" s="25"/>
      <c r="L1004" s="25"/>
      <c r="M1004" s="25"/>
      <c r="N1004" s="42"/>
      <c r="O1004" s="25"/>
      <c r="P1004" s="42"/>
      <c r="Q1004" s="25"/>
      <c r="R1004" s="25"/>
      <c r="S1004" s="42"/>
      <c r="T1004" s="42"/>
      <c r="U1004" s="42"/>
      <c r="V1004" s="25"/>
      <c r="W1004" s="25"/>
      <c r="X1004" s="25"/>
      <c r="Y1004" s="25"/>
      <c r="Z1004" s="25"/>
      <c r="AA1004" s="25"/>
      <c r="AB1004" s="25"/>
      <c r="AC1004" s="25"/>
      <c r="AD1004" s="25"/>
      <c r="AE1004" s="26"/>
    </row>
    <row r="1005" ht="57.0" customHeight="1">
      <c r="A1005" s="25"/>
      <c r="B1005" s="25"/>
      <c r="C1005" s="42"/>
      <c r="D1005" s="42"/>
      <c r="E1005" s="42"/>
      <c r="F1005" s="25"/>
      <c r="G1005" s="42"/>
      <c r="H1005" s="25"/>
      <c r="I1005" s="25"/>
      <c r="J1005" s="25"/>
      <c r="K1005" s="25"/>
      <c r="L1005" s="25"/>
      <c r="M1005" s="25"/>
      <c r="N1005" s="42"/>
      <c r="O1005" s="25"/>
      <c r="P1005" s="42"/>
      <c r="Q1005" s="25"/>
      <c r="R1005" s="25"/>
      <c r="S1005" s="42"/>
      <c r="T1005" s="42"/>
      <c r="U1005" s="42"/>
      <c r="V1005" s="25"/>
      <c r="W1005" s="25"/>
      <c r="X1005" s="25"/>
      <c r="Y1005" s="25"/>
      <c r="Z1005" s="25"/>
      <c r="AA1005" s="25"/>
      <c r="AB1005" s="25"/>
      <c r="AC1005" s="25"/>
      <c r="AD1005" s="25"/>
      <c r="AE1005" s="26"/>
    </row>
    <row r="1006" ht="57.0" customHeight="1">
      <c r="A1006" s="25"/>
      <c r="B1006" s="25"/>
      <c r="C1006" s="42"/>
      <c r="D1006" s="42"/>
      <c r="E1006" s="42"/>
      <c r="F1006" s="25"/>
      <c r="G1006" s="42"/>
      <c r="H1006" s="25"/>
      <c r="I1006" s="25"/>
      <c r="J1006" s="25"/>
      <c r="K1006" s="25"/>
      <c r="L1006" s="25"/>
      <c r="M1006" s="25"/>
      <c r="N1006" s="42"/>
      <c r="O1006" s="25"/>
      <c r="P1006" s="42"/>
      <c r="Q1006" s="25"/>
      <c r="R1006" s="25"/>
      <c r="S1006" s="42"/>
      <c r="T1006" s="42"/>
      <c r="U1006" s="42"/>
      <c r="V1006" s="25"/>
      <c r="W1006" s="25"/>
      <c r="X1006" s="25"/>
      <c r="Y1006" s="25"/>
      <c r="Z1006" s="25"/>
      <c r="AA1006" s="25"/>
      <c r="AB1006" s="25"/>
      <c r="AC1006" s="25"/>
      <c r="AD1006" s="25"/>
      <c r="AE1006" s="26"/>
    </row>
    <row r="1007" ht="57.0" customHeight="1">
      <c r="A1007" s="25"/>
      <c r="B1007" s="25"/>
      <c r="C1007" s="42"/>
      <c r="D1007" s="42"/>
      <c r="E1007" s="42"/>
      <c r="F1007" s="25"/>
      <c r="G1007" s="42"/>
      <c r="H1007" s="25"/>
      <c r="I1007" s="25"/>
      <c r="J1007" s="25"/>
      <c r="K1007" s="25"/>
      <c r="L1007" s="25"/>
      <c r="M1007" s="25"/>
      <c r="N1007" s="42"/>
      <c r="O1007" s="25"/>
      <c r="P1007" s="42"/>
      <c r="Q1007" s="25"/>
      <c r="R1007" s="25"/>
      <c r="S1007" s="42"/>
      <c r="T1007" s="42"/>
      <c r="U1007" s="42"/>
      <c r="V1007" s="25"/>
      <c r="W1007" s="25"/>
      <c r="X1007" s="25"/>
      <c r="Y1007" s="25"/>
      <c r="Z1007" s="25"/>
      <c r="AA1007" s="25"/>
      <c r="AB1007" s="25"/>
      <c r="AC1007" s="25"/>
      <c r="AD1007" s="25"/>
      <c r="AE1007" s="26"/>
    </row>
    <row r="1008" ht="57.0" customHeight="1">
      <c r="A1008" s="25"/>
      <c r="B1008" s="25"/>
      <c r="C1008" s="42"/>
      <c r="D1008" s="42"/>
      <c r="E1008" s="42"/>
      <c r="F1008" s="25"/>
      <c r="G1008" s="42"/>
      <c r="H1008" s="25"/>
      <c r="I1008" s="25"/>
      <c r="J1008" s="25"/>
      <c r="K1008" s="25"/>
      <c r="L1008" s="25"/>
      <c r="M1008" s="25"/>
      <c r="N1008" s="42"/>
      <c r="O1008" s="25"/>
      <c r="P1008" s="42"/>
      <c r="Q1008" s="25"/>
      <c r="R1008" s="25"/>
      <c r="S1008" s="42"/>
      <c r="T1008" s="42"/>
      <c r="U1008" s="42"/>
      <c r="V1008" s="25"/>
      <c r="W1008" s="25"/>
      <c r="X1008" s="25"/>
      <c r="Y1008" s="25"/>
      <c r="Z1008" s="25"/>
      <c r="AA1008" s="25"/>
      <c r="AB1008" s="25"/>
      <c r="AC1008" s="25"/>
      <c r="AD1008" s="25"/>
      <c r="AE1008" s="26"/>
    </row>
    <row r="1009" ht="57.0" customHeight="1">
      <c r="A1009" s="25"/>
      <c r="B1009" s="25"/>
      <c r="C1009" s="42"/>
      <c r="D1009" s="42"/>
      <c r="E1009" s="42"/>
      <c r="F1009" s="25"/>
      <c r="G1009" s="42"/>
      <c r="H1009" s="25"/>
      <c r="I1009" s="25"/>
      <c r="J1009" s="25"/>
      <c r="K1009" s="25"/>
      <c r="L1009" s="25"/>
      <c r="M1009" s="25"/>
      <c r="N1009" s="42"/>
      <c r="O1009" s="25"/>
      <c r="P1009" s="42"/>
      <c r="Q1009" s="25"/>
      <c r="R1009" s="25"/>
      <c r="S1009" s="42"/>
      <c r="T1009" s="42"/>
      <c r="U1009" s="42"/>
      <c r="V1009" s="25"/>
      <c r="W1009" s="25"/>
      <c r="X1009" s="25"/>
      <c r="Y1009" s="25"/>
      <c r="Z1009" s="25"/>
      <c r="AA1009" s="25"/>
      <c r="AB1009" s="25"/>
      <c r="AC1009" s="25"/>
      <c r="AD1009" s="25"/>
      <c r="AE1009" s="26"/>
    </row>
    <row r="1010" ht="57.0" customHeight="1">
      <c r="A1010" s="25"/>
      <c r="B1010" s="25"/>
      <c r="C1010" s="42"/>
      <c r="D1010" s="42"/>
      <c r="E1010" s="42"/>
      <c r="F1010" s="25"/>
      <c r="G1010" s="42"/>
      <c r="H1010" s="25"/>
      <c r="I1010" s="25"/>
      <c r="J1010" s="25"/>
      <c r="K1010" s="25"/>
      <c r="L1010" s="25"/>
      <c r="M1010" s="25"/>
      <c r="N1010" s="42"/>
      <c r="O1010" s="25"/>
      <c r="P1010" s="42"/>
      <c r="Q1010" s="25"/>
      <c r="R1010" s="25"/>
      <c r="S1010" s="42"/>
      <c r="T1010" s="42"/>
      <c r="U1010" s="42"/>
      <c r="V1010" s="25"/>
      <c r="W1010" s="25"/>
      <c r="X1010" s="25"/>
      <c r="Y1010" s="25"/>
      <c r="Z1010" s="25"/>
      <c r="AA1010" s="25"/>
      <c r="AB1010" s="25"/>
      <c r="AC1010" s="25"/>
      <c r="AD1010" s="25"/>
      <c r="AE1010" s="26"/>
    </row>
    <row r="1011" ht="57.0" customHeight="1">
      <c r="A1011" s="25"/>
      <c r="B1011" s="25"/>
      <c r="C1011" s="42"/>
      <c r="D1011" s="42"/>
      <c r="E1011" s="42"/>
      <c r="F1011" s="25"/>
      <c r="G1011" s="42"/>
      <c r="H1011" s="25"/>
      <c r="I1011" s="25"/>
      <c r="J1011" s="25"/>
      <c r="K1011" s="25"/>
      <c r="L1011" s="25"/>
      <c r="M1011" s="25"/>
      <c r="N1011" s="42"/>
      <c r="O1011" s="25"/>
      <c r="P1011" s="42"/>
      <c r="Q1011" s="25"/>
      <c r="R1011" s="25"/>
      <c r="S1011" s="42"/>
      <c r="T1011" s="42"/>
      <c r="U1011" s="42"/>
      <c r="V1011" s="25"/>
      <c r="W1011" s="25"/>
      <c r="X1011" s="25"/>
      <c r="Y1011" s="25"/>
      <c r="Z1011" s="25"/>
      <c r="AA1011" s="25"/>
      <c r="AB1011" s="25"/>
      <c r="AC1011" s="25"/>
      <c r="AD1011" s="25"/>
      <c r="AE1011" s="26"/>
    </row>
    <row r="1012" ht="57.0" customHeight="1">
      <c r="A1012" s="25"/>
      <c r="B1012" s="25"/>
      <c r="C1012" s="42"/>
      <c r="D1012" s="42"/>
      <c r="E1012" s="42"/>
      <c r="F1012" s="25"/>
      <c r="G1012" s="42"/>
      <c r="H1012" s="25"/>
      <c r="I1012" s="25"/>
      <c r="J1012" s="25"/>
      <c r="K1012" s="25"/>
      <c r="L1012" s="25"/>
      <c r="M1012" s="25"/>
      <c r="N1012" s="42"/>
      <c r="O1012" s="25"/>
      <c r="P1012" s="42"/>
      <c r="Q1012" s="25"/>
      <c r="R1012" s="25"/>
      <c r="S1012" s="42"/>
      <c r="T1012" s="42"/>
      <c r="U1012" s="42"/>
      <c r="V1012" s="25"/>
      <c r="W1012" s="25"/>
      <c r="X1012" s="25"/>
      <c r="Y1012" s="25"/>
      <c r="Z1012" s="25"/>
      <c r="AA1012" s="25"/>
      <c r="AB1012" s="25"/>
      <c r="AC1012" s="25"/>
      <c r="AD1012" s="25"/>
      <c r="AE1012" s="26"/>
    </row>
    <row r="1013" ht="57.0" customHeight="1">
      <c r="A1013" s="25"/>
      <c r="B1013" s="25"/>
      <c r="C1013" s="42"/>
      <c r="D1013" s="42"/>
      <c r="E1013" s="42"/>
      <c r="F1013" s="25"/>
      <c r="G1013" s="42"/>
      <c r="H1013" s="25"/>
      <c r="I1013" s="25"/>
      <c r="J1013" s="25"/>
      <c r="K1013" s="25"/>
      <c r="L1013" s="25"/>
      <c r="M1013" s="25"/>
      <c r="N1013" s="42"/>
      <c r="O1013" s="25"/>
      <c r="P1013" s="42"/>
      <c r="Q1013" s="25"/>
      <c r="R1013" s="25"/>
      <c r="S1013" s="42"/>
      <c r="T1013" s="42"/>
      <c r="U1013" s="42"/>
      <c r="V1013" s="25"/>
      <c r="W1013" s="25"/>
      <c r="X1013" s="25"/>
      <c r="Y1013" s="25"/>
      <c r="Z1013" s="25"/>
      <c r="AA1013" s="25"/>
      <c r="AB1013" s="25"/>
      <c r="AC1013" s="25"/>
      <c r="AD1013" s="25"/>
      <c r="AE1013" s="26"/>
    </row>
    <row r="1014" ht="57.0" customHeight="1">
      <c r="A1014" s="25"/>
      <c r="B1014" s="25"/>
      <c r="C1014" s="42"/>
      <c r="D1014" s="42"/>
      <c r="E1014" s="42"/>
      <c r="F1014" s="25"/>
      <c r="G1014" s="42"/>
      <c r="H1014" s="25"/>
      <c r="I1014" s="25"/>
      <c r="J1014" s="25"/>
      <c r="K1014" s="25"/>
      <c r="L1014" s="25"/>
      <c r="M1014" s="25"/>
      <c r="N1014" s="42"/>
      <c r="O1014" s="25"/>
      <c r="P1014" s="42"/>
      <c r="Q1014" s="25"/>
      <c r="R1014" s="25"/>
      <c r="S1014" s="42"/>
      <c r="T1014" s="42"/>
      <c r="U1014" s="42"/>
      <c r="V1014" s="25"/>
      <c r="W1014" s="25"/>
      <c r="X1014" s="25"/>
      <c r="Y1014" s="25"/>
      <c r="Z1014" s="25"/>
      <c r="AA1014" s="25"/>
      <c r="AB1014" s="25"/>
      <c r="AC1014" s="25"/>
      <c r="AD1014" s="25"/>
      <c r="AE1014" s="26"/>
    </row>
    <row r="1015" ht="57.0" customHeight="1">
      <c r="A1015" s="25"/>
      <c r="B1015" s="25"/>
      <c r="C1015" s="42"/>
      <c r="D1015" s="42"/>
      <c r="E1015" s="42"/>
      <c r="F1015" s="25"/>
      <c r="G1015" s="42"/>
      <c r="H1015" s="25"/>
      <c r="I1015" s="25"/>
      <c r="J1015" s="25"/>
      <c r="K1015" s="25"/>
      <c r="L1015" s="25"/>
      <c r="M1015" s="25"/>
      <c r="N1015" s="42"/>
      <c r="O1015" s="25"/>
      <c r="P1015" s="42"/>
      <c r="Q1015" s="25"/>
      <c r="R1015" s="25"/>
      <c r="S1015" s="42"/>
      <c r="T1015" s="42"/>
      <c r="U1015" s="42"/>
      <c r="V1015" s="25"/>
      <c r="W1015" s="25"/>
      <c r="X1015" s="25"/>
      <c r="Y1015" s="25"/>
      <c r="Z1015" s="25"/>
      <c r="AA1015" s="25"/>
      <c r="AB1015" s="25"/>
      <c r="AC1015" s="25"/>
      <c r="AD1015" s="25"/>
      <c r="AE1015" s="26"/>
    </row>
    <row r="1016" ht="57.0" customHeight="1">
      <c r="A1016" s="25"/>
      <c r="B1016" s="25"/>
      <c r="C1016" s="42"/>
      <c r="D1016" s="42"/>
      <c r="E1016" s="42"/>
      <c r="F1016" s="25"/>
      <c r="G1016" s="42"/>
      <c r="H1016" s="25"/>
      <c r="I1016" s="25"/>
      <c r="J1016" s="25"/>
      <c r="K1016" s="25"/>
      <c r="L1016" s="25"/>
      <c r="M1016" s="25"/>
      <c r="N1016" s="42"/>
      <c r="O1016" s="25"/>
      <c r="P1016" s="42"/>
      <c r="Q1016" s="25"/>
      <c r="R1016" s="25"/>
      <c r="S1016" s="42"/>
      <c r="T1016" s="42"/>
      <c r="U1016" s="42"/>
      <c r="V1016" s="25"/>
      <c r="W1016" s="25"/>
      <c r="X1016" s="25"/>
      <c r="Y1016" s="25"/>
      <c r="Z1016" s="25"/>
      <c r="AA1016" s="25"/>
      <c r="AB1016" s="25"/>
      <c r="AC1016" s="25"/>
      <c r="AD1016" s="25"/>
      <c r="AE1016" s="26"/>
    </row>
    <row r="1017" ht="57.0" customHeight="1">
      <c r="A1017" s="25"/>
      <c r="B1017" s="25"/>
      <c r="C1017" s="42"/>
      <c r="D1017" s="42"/>
      <c r="E1017" s="42"/>
      <c r="F1017" s="25"/>
      <c r="G1017" s="42"/>
      <c r="H1017" s="25"/>
      <c r="I1017" s="25"/>
      <c r="J1017" s="25"/>
      <c r="K1017" s="25"/>
      <c r="L1017" s="25"/>
      <c r="M1017" s="25"/>
      <c r="N1017" s="42"/>
      <c r="O1017" s="25"/>
      <c r="P1017" s="42"/>
      <c r="Q1017" s="25"/>
      <c r="R1017" s="25"/>
      <c r="S1017" s="42"/>
      <c r="T1017" s="42"/>
      <c r="U1017" s="42"/>
      <c r="V1017" s="25"/>
      <c r="W1017" s="25"/>
      <c r="X1017" s="25"/>
      <c r="Y1017" s="25"/>
      <c r="Z1017" s="25"/>
      <c r="AA1017" s="25"/>
      <c r="AB1017" s="25"/>
      <c r="AC1017" s="25"/>
      <c r="AD1017" s="25"/>
      <c r="AE1017" s="26"/>
    </row>
    <row r="1018" ht="57.0" customHeight="1">
      <c r="A1018" s="25"/>
      <c r="B1018" s="25"/>
      <c r="C1018" s="42"/>
      <c r="D1018" s="42"/>
      <c r="E1018" s="42"/>
      <c r="F1018" s="25"/>
      <c r="G1018" s="42"/>
      <c r="H1018" s="25"/>
      <c r="I1018" s="25"/>
      <c r="J1018" s="25"/>
      <c r="K1018" s="25"/>
      <c r="L1018" s="25"/>
      <c r="M1018" s="25"/>
      <c r="N1018" s="42"/>
      <c r="O1018" s="25"/>
      <c r="P1018" s="42"/>
      <c r="Q1018" s="25"/>
      <c r="R1018" s="25"/>
      <c r="S1018" s="42"/>
      <c r="T1018" s="42"/>
      <c r="U1018" s="42"/>
      <c r="V1018" s="25"/>
      <c r="W1018" s="25"/>
      <c r="X1018" s="25"/>
      <c r="Y1018" s="25"/>
      <c r="Z1018" s="25"/>
      <c r="AA1018" s="25"/>
      <c r="AB1018" s="25"/>
      <c r="AC1018" s="25"/>
      <c r="AD1018" s="25"/>
      <c r="AE1018" s="26"/>
    </row>
    <row r="1019" ht="57.0" customHeight="1">
      <c r="A1019" s="25"/>
      <c r="B1019" s="25"/>
      <c r="C1019" s="42"/>
      <c r="D1019" s="42"/>
      <c r="E1019" s="42"/>
      <c r="F1019" s="25"/>
      <c r="G1019" s="42"/>
      <c r="H1019" s="25"/>
      <c r="I1019" s="25"/>
      <c r="J1019" s="25"/>
      <c r="K1019" s="25"/>
      <c r="L1019" s="25"/>
      <c r="M1019" s="25"/>
      <c r="N1019" s="42"/>
      <c r="O1019" s="25"/>
      <c r="P1019" s="42"/>
      <c r="Q1019" s="25"/>
      <c r="R1019" s="25"/>
      <c r="S1019" s="42"/>
      <c r="T1019" s="42"/>
      <c r="U1019" s="42"/>
      <c r="V1019" s="25"/>
      <c r="W1019" s="25"/>
      <c r="X1019" s="25"/>
      <c r="Y1019" s="25"/>
      <c r="Z1019" s="25"/>
      <c r="AA1019" s="25"/>
      <c r="AB1019" s="25"/>
      <c r="AC1019" s="25"/>
      <c r="AD1019" s="25"/>
      <c r="AE1019" s="26"/>
    </row>
    <row r="1020" ht="57.0" customHeight="1">
      <c r="A1020" s="25"/>
      <c r="B1020" s="25"/>
      <c r="C1020" s="42"/>
      <c r="D1020" s="42"/>
      <c r="E1020" s="42"/>
      <c r="F1020" s="25"/>
      <c r="G1020" s="42"/>
      <c r="H1020" s="25"/>
      <c r="I1020" s="25"/>
      <c r="J1020" s="25"/>
      <c r="K1020" s="25"/>
      <c r="L1020" s="25"/>
      <c r="M1020" s="25"/>
      <c r="N1020" s="42"/>
      <c r="O1020" s="25"/>
      <c r="P1020" s="42"/>
      <c r="Q1020" s="25"/>
      <c r="R1020" s="25"/>
      <c r="S1020" s="42"/>
      <c r="T1020" s="42"/>
      <c r="U1020" s="42"/>
      <c r="V1020" s="25"/>
      <c r="W1020" s="25"/>
      <c r="X1020" s="25"/>
      <c r="Y1020" s="25"/>
      <c r="Z1020" s="25"/>
      <c r="AA1020" s="25"/>
      <c r="AB1020" s="25"/>
      <c r="AC1020" s="25"/>
      <c r="AD1020" s="25"/>
      <c r="AE1020" s="26"/>
    </row>
    <row r="1021" ht="57.0" customHeight="1">
      <c r="A1021" s="25"/>
      <c r="B1021" s="25"/>
      <c r="C1021" s="42"/>
      <c r="D1021" s="42"/>
      <c r="E1021" s="42"/>
      <c r="F1021" s="25"/>
      <c r="G1021" s="42"/>
      <c r="H1021" s="25"/>
      <c r="I1021" s="25"/>
      <c r="J1021" s="25"/>
      <c r="K1021" s="25"/>
      <c r="L1021" s="25"/>
      <c r="M1021" s="25"/>
      <c r="N1021" s="42"/>
      <c r="O1021" s="25"/>
      <c r="P1021" s="42"/>
      <c r="Q1021" s="25"/>
      <c r="R1021" s="25"/>
      <c r="S1021" s="42"/>
      <c r="T1021" s="42"/>
      <c r="U1021" s="42"/>
      <c r="V1021" s="25"/>
      <c r="W1021" s="25"/>
      <c r="X1021" s="25"/>
      <c r="Y1021" s="25"/>
      <c r="Z1021" s="25"/>
      <c r="AA1021" s="25"/>
      <c r="AB1021" s="25"/>
      <c r="AC1021" s="25"/>
      <c r="AD1021" s="25"/>
      <c r="AE1021" s="26"/>
    </row>
    <row r="1022" ht="57.0" customHeight="1">
      <c r="A1022" s="25"/>
      <c r="B1022" s="25"/>
      <c r="C1022" s="42"/>
      <c r="D1022" s="42"/>
      <c r="E1022" s="42"/>
      <c r="F1022" s="25"/>
      <c r="G1022" s="42"/>
      <c r="H1022" s="25"/>
      <c r="I1022" s="25"/>
      <c r="J1022" s="25"/>
      <c r="K1022" s="25"/>
      <c r="L1022" s="25"/>
      <c r="M1022" s="25"/>
      <c r="N1022" s="42"/>
      <c r="O1022" s="25"/>
      <c r="P1022" s="42"/>
      <c r="Q1022" s="25"/>
      <c r="R1022" s="25"/>
      <c r="S1022" s="42"/>
      <c r="T1022" s="42"/>
      <c r="U1022" s="42"/>
      <c r="V1022" s="25"/>
      <c r="W1022" s="25"/>
      <c r="X1022" s="25"/>
      <c r="Y1022" s="25"/>
      <c r="Z1022" s="25"/>
      <c r="AA1022" s="25"/>
      <c r="AB1022" s="25"/>
      <c r="AC1022" s="25"/>
      <c r="AD1022" s="25"/>
      <c r="AE1022" s="26"/>
    </row>
    <row r="1023" ht="57.0" customHeight="1">
      <c r="A1023" s="25"/>
      <c r="B1023" s="25"/>
      <c r="C1023" s="42"/>
      <c r="D1023" s="42"/>
      <c r="E1023" s="42"/>
      <c r="F1023" s="25"/>
      <c r="G1023" s="42"/>
      <c r="H1023" s="25"/>
      <c r="I1023" s="25"/>
      <c r="J1023" s="25"/>
      <c r="K1023" s="25"/>
      <c r="L1023" s="25"/>
      <c r="M1023" s="25"/>
      <c r="N1023" s="42"/>
      <c r="O1023" s="25"/>
      <c r="P1023" s="42"/>
      <c r="Q1023" s="25"/>
      <c r="R1023" s="25"/>
      <c r="S1023" s="42"/>
      <c r="T1023" s="42"/>
      <c r="U1023" s="42"/>
      <c r="V1023" s="25"/>
      <c r="W1023" s="25"/>
      <c r="X1023" s="25"/>
      <c r="Y1023" s="25"/>
      <c r="Z1023" s="25"/>
      <c r="AA1023" s="25"/>
      <c r="AB1023" s="25"/>
      <c r="AC1023" s="25"/>
      <c r="AD1023" s="25"/>
      <c r="AE1023" s="26"/>
    </row>
    <row r="1024" ht="57.0" customHeight="1">
      <c r="A1024" s="25"/>
      <c r="B1024" s="25"/>
      <c r="C1024" s="42"/>
      <c r="D1024" s="42"/>
      <c r="E1024" s="42"/>
      <c r="F1024" s="25"/>
      <c r="G1024" s="42"/>
      <c r="H1024" s="25"/>
      <c r="I1024" s="25"/>
      <c r="J1024" s="25"/>
      <c r="K1024" s="25"/>
      <c r="L1024" s="25"/>
      <c r="M1024" s="25"/>
      <c r="N1024" s="42"/>
      <c r="O1024" s="25"/>
      <c r="P1024" s="42"/>
      <c r="Q1024" s="25"/>
      <c r="R1024" s="25"/>
      <c r="S1024" s="42"/>
      <c r="T1024" s="42"/>
      <c r="U1024" s="42"/>
      <c r="V1024" s="25"/>
      <c r="W1024" s="25"/>
      <c r="X1024" s="25"/>
      <c r="Y1024" s="25"/>
      <c r="Z1024" s="25"/>
      <c r="AA1024" s="25"/>
      <c r="AB1024" s="25"/>
      <c r="AC1024" s="25"/>
      <c r="AD1024" s="25"/>
      <c r="AE1024" s="26"/>
    </row>
    <row r="1025" ht="57.0" customHeight="1">
      <c r="A1025" s="25"/>
      <c r="B1025" s="25"/>
      <c r="C1025" s="42"/>
      <c r="D1025" s="42"/>
      <c r="E1025" s="42"/>
      <c r="F1025" s="25"/>
      <c r="G1025" s="42"/>
      <c r="H1025" s="25"/>
      <c r="I1025" s="25"/>
      <c r="J1025" s="25"/>
      <c r="K1025" s="25"/>
      <c r="L1025" s="25"/>
      <c r="M1025" s="25"/>
      <c r="N1025" s="42"/>
      <c r="O1025" s="25"/>
      <c r="P1025" s="42"/>
      <c r="Q1025" s="25"/>
      <c r="R1025" s="25"/>
      <c r="S1025" s="42"/>
      <c r="T1025" s="42"/>
      <c r="U1025" s="42"/>
      <c r="V1025" s="25"/>
      <c r="W1025" s="25"/>
      <c r="X1025" s="25"/>
      <c r="Y1025" s="25"/>
      <c r="Z1025" s="25"/>
      <c r="AA1025" s="25"/>
      <c r="AB1025" s="25"/>
      <c r="AC1025" s="25"/>
      <c r="AD1025" s="25"/>
      <c r="AE1025" s="26"/>
    </row>
    <row r="1026" ht="57.0" customHeight="1">
      <c r="A1026" s="25"/>
      <c r="B1026" s="25"/>
      <c r="C1026" s="42"/>
      <c r="D1026" s="42"/>
      <c r="E1026" s="42"/>
      <c r="F1026" s="25"/>
      <c r="G1026" s="42"/>
      <c r="H1026" s="25"/>
      <c r="I1026" s="25"/>
      <c r="J1026" s="25"/>
      <c r="K1026" s="25"/>
      <c r="L1026" s="25"/>
      <c r="M1026" s="25"/>
      <c r="N1026" s="42"/>
      <c r="O1026" s="25"/>
      <c r="P1026" s="42"/>
      <c r="Q1026" s="25"/>
      <c r="R1026" s="25"/>
      <c r="S1026" s="42"/>
      <c r="T1026" s="42"/>
      <c r="U1026" s="42"/>
      <c r="V1026" s="25"/>
      <c r="W1026" s="25"/>
      <c r="X1026" s="25"/>
      <c r="Y1026" s="25"/>
      <c r="Z1026" s="25"/>
      <c r="AA1026" s="25"/>
      <c r="AB1026" s="25"/>
      <c r="AC1026" s="25"/>
      <c r="AD1026" s="25"/>
      <c r="AE1026" s="26"/>
    </row>
    <row r="1027" ht="57.0" customHeight="1">
      <c r="A1027" s="25"/>
      <c r="B1027" s="25"/>
      <c r="C1027" s="42"/>
      <c r="D1027" s="42"/>
      <c r="E1027" s="42"/>
      <c r="F1027" s="25"/>
      <c r="G1027" s="42"/>
      <c r="H1027" s="25"/>
      <c r="I1027" s="25"/>
      <c r="J1027" s="25"/>
      <c r="K1027" s="25"/>
      <c r="L1027" s="25"/>
      <c r="M1027" s="25"/>
      <c r="N1027" s="42"/>
      <c r="O1027" s="25"/>
      <c r="P1027" s="42"/>
      <c r="Q1027" s="25"/>
      <c r="R1027" s="25"/>
      <c r="S1027" s="42"/>
      <c r="T1027" s="42"/>
      <c r="U1027" s="42"/>
      <c r="V1027" s="25"/>
      <c r="W1027" s="25"/>
      <c r="X1027" s="25"/>
      <c r="Y1027" s="25"/>
      <c r="Z1027" s="25"/>
      <c r="AA1027" s="25"/>
      <c r="AB1027" s="25"/>
      <c r="AC1027" s="25"/>
      <c r="AD1027" s="25"/>
      <c r="AE1027" s="26"/>
    </row>
    <row r="1028" ht="57.0" customHeight="1">
      <c r="A1028" s="25"/>
      <c r="B1028" s="25"/>
      <c r="C1028" s="42"/>
      <c r="D1028" s="42"/>
      <c r="E1028" s="42"/>
      <c r="F1028" s="25"/>
      <c r="G1028" s="42"/>
      <c r="H1028" s="25"/>
      <c r="I1028" s="25"/>
      <c r="J1028" s="25"/>
      <c r="K1028" s="25"/>
      <c r="L1028" s="25"/>
      <c r="M1028" s="25"/>
      <c r="N1028" s="42"/>
      <c r="O1028" s="25"/>
      <c r="P1028" s="42"/>
      <c r="Q1028" s="25"/>
      <c r="R1028" s="25"/>
      <c r="S1028" s="42"/>
      <c r="T1028" s="42"/>
      <c r="U1028" s="42"/>
      <c r="V1028" s="25"/>
      <c r="W1028" s="25"/>
      <c r="X1028" s="25"/>
      <c r="Y1028" s="25"/>
      <c r="Z1028" s="25"/>
      <c r="AA1028" s="25"/>
      <c r="AB1028" s="25"/>
      <c r="AC1028" s="25"/>
      <c r="AD1028" s="25"/>
      <c r="AE1028" s="26"/>
    </row>
    <row r="1029" ht="57.0" customHeight="1">
      <c r="A1029" s="25"/>
      <c r="B1029" s="25"/>
      <c r="C1029" s="42"/>
      <c r="D1029" s="42"/>
      <c r="E1029" s="42"/>
      <c r="F1029" s="25"/>
      <c r="G1029" s="42"/>
      <c r="H1029" s="25"/>
      <c r="I1029" s="25"/>
      <c r="J1029" s="25"/>
      <c r="K1029" s="25"/>
      <c r="L1029" s="25"/>
      <c r="M1029" s="25"/>
      <c r="N1029" s="42"/>
      <c r="O1029" s="25"/>
      <c r="P1029" s="42"/>
      <c r="Q1029" s="25"/>
      <c r="R1029" s="25"/>
      <c r="S1029" s="42"/>
      <c r="T1029" s="42"/>
      <c r="U1029" s="42"/>
      <c r="V1029" s="25"/>
      <c r="W1029" s="25"/>
      <c r="X1029" s="25"/>
      <c r="Y1029" s="25"/>
      <c r="Z1029" s="25"/>
      <c r="AA1029" s="25"/>
      <c r="AB1029" s="25"/>
      <c r="AC1029" s="25"/>
      <c r="AD1029" s="25"/>
      <c r="AE1029" s="26"/>
    </row>
    <row r="1030" ht="57.0" customHeight="1">
      <c r="A1030" s="25"/>
      <c r="B1030" s="25"/>
      <c r="C1030" s="42"/>
      <c r="D1030" s="42"/>
      <c r="E1030" s="42"/>
      <c r="F1030" s="25"/>
      <c r="G1030" s="42"/>
      <c r="H1030" s="25"/>
      <c r="I1030" s="25"/>
      <c r="J1030" s="25"/>
      <c r="K1030" s="25"/>
      <c r="L1030" s="25"/>
      <c r="M1030" s="25"/>
      <c r="N1030" s="42"/>
      <c r="O1030" s="25"/>
      <c r="P1030" s="42"/>
      <c r="Q1030" s="25"/>
      <c r="R1030" s="25"/>
      <c r="S1030" s="42"/>
      <c r="T1030" s="42"/>
      <c r="U1030" s="42"/>
      <c r="V1030" s="25"/>
      <c r="W1030" s="25"/>
      <c r="X1030" s="25"/>
      <c r="Y1030" s="25"/>
      <c r="Z1030" s="25"/>
      <c r="AA1030" s="25"/>
      <c r="AB1030" s="25"/>
      <c r="AC1030" s="25"/>
      <c r="AD1030" s="25"/>
      <c r="AE1030" s="26"/>
    </row>
    <row r="1031" ht="57.0" customHeight="1">
      <c r="A1031" s="25"/>
      <c r="B1031" s="25"/>
      <c r="C1031" s="42"/>
      <c r="D1031" s="42"/>
      <c r="E1031" s="42"/>
      <c r="F1031" s="25"/>
      <c r="G1031" s="42"/>
      <c r="H1031" s="25"/>
      <c r="I1031" s="25"/>
      <c r="J1031" s="25"/>
      <c r="K1031" s="25"/>
      <c r="L1031" s="25"/>
      <c r="M1031" s="25"/>
      <c r="N1031" s="42"/>
      <c r="O1031" s="25"/>
      <c r="P1031" s="42"/>
      <c r="Q1031" s="25"/>
      <c r="R1031" s="25"/>
      <c r="S1031" s="42"/>
      <c r="T1031" s="42"/>
      <c r="U1031" s="42"/>
      <c r="V1031" s="25"/>
      <c r="W1031" s="25"/>
      <c r="X1031" s="25"/>
      <c r="Y1031" s="25"/>
      <c r="Z1031" s="25"/>
      <c r="AA1031" s="25"/>
      <c r="AB1031" s="25"/>
      <c r="AC1031" s="25"/>
      <c r="AD1031" s="25"/>
      <c r="AE1031" s="26"/>
    </row>
    <row r="1032" ht="57.0" customHeight="1">
      <c r="A1032" s="25"/>
      <c r="B1032" s="25"/>
      <c r="C1032" s="42"/>
      <c r="D1032" s="42"/>
      <c r="E1032" s="42"/>
      <c r="F1032" s="25"/>
      <c r="G1032" s="42"/>
      <c r="H1032" s="25"/>
      <c r="I1032" s="25"/>
      <c r="J1032" s="25"/>
      <c r="K1032" s="25"/>
      <c r="L1032" s="25"/>
      <c r="M1032" s="25"/>
      <c r="N1032" s="42"/>
      <c r="O1032" s="25"/>
      <c r="P1032" s="42"/>
      <c r="Q1032" s="25"/>
      <c r="R1032" s="25"/>
      <c r="S1032" s="42"/>
      <c r="T1032" s="42"/>
      <c r="U1032" s="42"/>
      <c r="V1032" s="25"/>
      <c r="W1032" s="25"/>
      <c r="X1032" s="25"/>
      <c r="Y1032" s="25"/>
      <c r="Z1032" s="25"/>
      <c r="AA1032" s="25"/>
      <c r="AB1032" s="25"/>
      <c r="AC1032" s="25"/>
      <c r="AD1032" s="25"/>
      <c r="AE1032" s="26"/>
    </row>
    <row r="1033" ht="57.0" customHeight="1">
      <c r="A1033" s="25"/>
      <c r="B1033" s="25"/>
      <c r="C1033" s="42"/>
      <c r="D1033" s="42"/>
      <c r="E1033" s="42"/>
      <c r="F1033" s="25"/>
      <c r="G1033" s="42"/>
      <c r="H1033" s="25"/>
      <c r="I1033" s="25"/>
      <c r="J1033" s="25"/>
      <c r="K1033" s="25"/>
      <c r="L1033" s="25"/>
      <c r="M1033" s="25"/>
      <c r="N1033" s="42"/>
      <c r="O1033" s="25"/>
      <c r="P1033" s="42"/>
      <c r="Q1033" s="25"/>
      <c r="R1033" s="25"/>
      <c r="S1033" s="42"/>
      <c r="T1033" s="42"/>
      <c r="U1033" s="42"/>
      <c r="V1033" s="25"/>
      <c r="W1033" s="25"/>
      <c r="X1033" s="25"/>
      <c r="Y1033" s="25"/>
      <c r="Z1033" s="25"/>
      <c r="AA1033" s="25"/>
      <c r="AB1033" s="25"/>
      <c r="AC1033" s="25"/>
      <c r="AD1033" s="25"/>
      <c r="AE1033" s="26"/>
    </row>
    <row r="1034" ht="57.0" customHeight="1">
      <c r="A1034" s="25"/>
      <c r="B1034" s="25"/>
      <c r="C1034" s="42"/>
      <c r="D1034" s="42"/>
      <c r="E1034" s="42"/>
      <c r="F1034" s="25"/>
      <c r="G1034" s="42"/>
      <c r="H1034" s="25"/>
      <c r="I1034" s="25"/>
      <c r="J1034" s="25"/>
      <c r="K1034" s="25"/>
      <c r="L1034" s="25"/>
      <c r="M1034" s="25"/>
      <c r="N1034" s="42"/>
      <c r="O1034" s="25"/>
      <c r="P1034" s="42"/>
      <c r="Q1034" s="25"/>
      <c r="R1034" s="25"/>
      <c r="S1034" s="42"/>
      <c r="T1034" s="42"/>
      <c r="U1034" s="42"/>
      <c r="V1034" s="25"/>
      <c r="W1034" s="25"/>
      <c r="X1034" s="25"/>
      <c r="Y1034" s="25"/>
      <c r="Z1034" s="25"/>
      <c r="AA1034" s="25"/>
      <c r="AB1034" s="25"/>
      <c r="AC1034" s="25"/>
      <c r="AD1034" s="25"/>
      <c r="AE1034" s="26"/>
    </row>
    <row r="1035" ht="57.0" customHeight="1">
      <c r="A1035" s="25"/>
      <c r="B1035" s="25"/>
      <c r="C1035" s="42"/>
      <c r="D1035" s="42"/>
      <c r="E1035" s="42"/>
      <c r="F1035" s="25"/>
      <c r="G1035" s="42"/>
      <c r="H1035" s="25"/>
      <c r="I1035" s="25"/>
      <c r="J1035" s="25"/>
      <c r="K1035" s="25"/>
      <c r="L1035" s="25"/>
      <c r="M1035" s="25"/>
      <c r="N1035" s="42"/>
      <c r="O1035" s="25"/>
      <c r="P1035" s="42"/>
      <c r="Q1035" s="25"/>
      <c r="R1035" s="25"/>
      <c r="S1035" s="42"/>
      <c r="T1035" s="42"/>
      <c r="U1035" s="42"/>
      <c r="V1035" s="25"/>
      <c r="W1035" s="25"/>
      <c r="X1035" s="25"/>
      <c r="Y1035" s="25"/>
      <c r="Z1035" s="25"/>
      <c r="AA1035" s="25"/>
      <c r="AB1035" s="25"/>
      <c r="AC1035" s="25"/>
      <c r="AD1035" s="25"/>
      <c r="AE1035" s="26"/>
    </row>
    <row r="1036" ht="57.0" customHeight="1">
      <c r="A1036" s="25"/>
      <c r="B1036" s="25"/>
      <c r="C1036" s="42"/>
      <c r="D1036" s="42"/>
      <c r="E1036" s="42"/>
      <c r="F1036" s="25"/>
      <c r="G1036" s="42"/>
      <c r="H1036" s="25"/>
      <c r="I1036" s="25"/>
      <c r="J1036" s="25"/>
      <c r="K1036" s="25"/>
      <c r="L1036" s="25"/>
      <c r="M1036" s="25"/>
      <c r="N1036" s="42"/>
      <c r="O1036" s="25"/>
      <c r="P1036" s="42"/>
      <c r="Q1036" s="25"/>
      <c r="R1036" s="25"/>
      <c r="S1036" s="42"/>
      <c r="T1036" s="42"/>
      <c r="U1036" s="42"/>
      <c r="V1036" s="25"/>
      <c r="W1036" s="25"/>
      <c r="X1036" s="25"/>
      <c r="Y1036" s="25"/>
      <c r="Z1036" s="25"/>
      <c r="AA1036" s="25"/>
      <c r="AB1036" s="25"/>
      <c r="AC1036" s="25"/>
      <c r="AD1036" s="25"/>
      <c r="AE1036" s="26"/>
    </row>
    <row r="1037" ht="57.0" customHeight="1">
      <c r="A1037" s="25"/>
      <c r="B1037" s="25"/>
      <c r="C1037" s="42"/>
      <c r="D1037" s="42"/>
      <c r="E1037" s="42"/>
      <c r="F1037" s="25"/>
      <c r="G1037" s="42"/>
      <c r="H1037" s="25"/>
      <c r="I1037" s="25"/>
      <c r="J1037" s="25"/>
      <c r="K1037" s="25"/>
      <c r="L1037" s="25"/>
      <c r="M1037" s="25"/>
      <c r="N1037" s="42"/>
      <c r="O1037" s="25"/>
      <c r="P1037" s="42"/>
      <c r="Q1037" s="25"/>
      <c r="R1037" s="25"/>
      <c r="S1037" s="42"/>
      <c r="T1037" s="42"/>
      <c r="U1037" s="42"/>
      <c r="V1037" s="25"/>
      <c r="W1037" s="25"/>
      <c r="X1037" s="25"/>
      <c r="Y1037" s="25"/>
      <c r="Z1037" s="25"/>
      <c r="AA1037" s="25"/>
      <c r="AB1037" s="25"/>
      <c r="AC1037" s="25"/>
      <c r="AD1037" s="25"/>
      <c r="AE1037" s="26"/>
    </row>
    <row r="1038" ht="57.0" customHeight="1">
      <c r="A1038" s="25"/>
      <c r="B1038" s="25"/>
      <c r="C1038" s="42"/>
      <c r="D1038" s="42"/>
      <c r="E1038" s="42"/>
      <c r="F1038" s="25"/>
      <c r="G1038" s="42"/>
      <c r="H1038" s="25"/>
      <c r="I1038" s="25"/>
      <c r="J1038" s="25"/>
      <c r="K1038" s="25"/>
      <c r="L1038" s="25"/>
      <c r="M1038" s="25"/>
      <c r="N1038" s="42"/>
      <c r="O1038" s="25"/>
      <c r="P1038" s="42"/>
      <c r="Q1038" s="25"/>
      <c r="R1038" s="25"/>
      <c r="S1038" s="42"/>
      <c r="T1038" s="42"/>
      <c r="U1038" s="42"/>
      <c r="V1038" s="25"/>
      <c r="W1038" s="25"/>
      <c r="X1038" s="25"/>
      <c r="Y1038" s="25"/>
      <c r="Z1038" s="25"/>
      <c r="AA1038" s="25"/>
      <c r="AB1038" s="25"/>
      <c r="AC1038" s="25"/>
      <c r="AD1038" s="25"/>
      <c r="AE1038" s="26"/>
    </row>
    <row r="1039" ht="57.0" customHeight="1">
      <c r="A1039" s="25"/>
      <c r="B1039" s="25"/>
      <c r="C1039" s="42"/>
      <c r="D1039" s="42"/>
      <c r="E1039" s="42"/>
      <c r="F1039" s="25"/>
      <c r="G1039" s="42"/>
      <c r="H1039" s="25"/>
      <c r="I1039" s="25"/>
      <c r="J1039" s="25"/>
      <c r="K1039" s="25"/>
      <c r="L1039" s="25"/>
      <c r="M1039" s="25"/>
      <c r="N1039" s="42"/>
      <c r="O1039" s="25"/>
      <c r="P1039" s="42"/>
      <c r="Q1039" s="25"/>
      <c r="R1039" s="25"/>
      <c r="S1039" s="42"/>
      <c r="T1039" s="42"/>
      <c r="U1039" s="42"/>
      <c r="V1039" s="25"/>
      <c r="W1039" s="25"/>
      <c r="X1039" s="25"/>
      <c r="Y1039" s="25"/>
      <c r="Z1039" s="25"/>
      <c r="AA1039" s="25"/>
      <c r="AB1039" s="25"/>
      <c r="AC1039" s="25"/>
      <c r="AD1039" s="25"/>
      <c r="AE1039" s="26"/>
    </row>
    <row r="1040" ht="57.0" customHeight="1">
      <c r="A1040" s="25"/>
      <c r="B1040" s="25"/>
      <c r="C1040" s="42"/>
      <c r="D1040" s="42"/>
      <c r="E1040" s="42"/>
      <c r="F1040" s="25"/>
      <c r="G1040" s="42"/>
      <c r="H1040" s="25"/>
      <c r="I1040" s="25"/>
      <c r="J1040" s="25"/>
      <c r="K1040" s="25"/>
      <c r="L1040" s="25"/>
      <c r="M1040" s="25"/>
      <c r="N1040" s="42"/>
      <c r="O1040" s="25"/>
      <c r="P1040" s="42"/>
      <c r="Q1040" s="25"/>
      <c r="R1040" s="25"/>
      <c r="S1040" s="42"/>
      <c r="T1040" s="42"/>
      <c r="U1040" s="42"/>
      <c r="V1040" s="25"/>
      <c r="W1040" s="25"/>
      <c r="X1040" s="25"/>
      <c r="Y1040" s="25"/>
      <c r="Z1040" s="25"/>
      <c r="AA1040" s="25"/>
      <c r="AB1040" s="25"/>
      <c r="AC1040" s="25"/>
      <c r="AD1040" s="25"/>
      <c r="AE1040" s="26"/>
    </row>
    <row r="1041" ht="57.0" customHeight="1">
      <c r="A1041" s="25"/>
      <c r="B1041" s="25"/>
      <c r="C1041" s="42"/>
      <c r="D1041" s="42"/>
      <c r="E1041" s="42"/>
      <c r="F1041" s="25"/>
      <c r="G1041" s="42"/>
      <c r="H1041" s="25"/>
      <c r="I1041" s="25"/>
      <c r="J1041" s="25"/>
      <c r="K1041" s="25"/>
      <c r="L1041" s="25"/>
      <c r="M1041" s="25"/>
      <c r="N1041" s="42"/>
      <c r="O1041" s="25"/>
      <c r="P1041" s="42"/>
      <c r="Q1041" s="25"/>
      <c r="R1041" s="25"/>
      <c r="S1041" s="42"/>
      <c r="T1041" s="42"/>
      <c r="U1041" s="42"/>
      <c r="V1041" s="25"/>
      <c r="W1041" s="25"/>
      <c r="X1041" s="25"/>
      <c r="Y1041" s="25"/>
      <c r="Z1041" s="25"/>
      <c r="AA1041" s="25"/>
      <c r="AB1041" s="25"/>
      <c r="AC1041" s="25"/>
      <c r="AD1041" s="25"/>
      <c r="AE1041" s="26"/>
    </row>
    <row r="1042" ht="57.0" customHeight="1">
      <c r="A1042" s="25"/>
      <c r="B1042" s="25"/>
      <c r="C1042" s="42"/>
      <c r="D1042" s="42"/>
      <c r="E1042" s="42"/>
      <c r="F1042" s="25"/>
      <c r="G1042" s="42"/>
      <c r="H1042" s="25"/>
      <c r="I1042" s="25"/>
      <c r="J1042" s="25"/>
      <c r="K1042" s="25"/>
      <c r="L1042" s="25"/>
      <c r="M1042" s="25"/>
      <c r="N1042" s="42"/>
      <c r="O1042" s="25"/>
      <c r="P1042" s="42"/>
      <c r="Q1042" s="25"/>
      <c r="R1042" s="25"/>
      <c r="S1042" s="42"/>
      <c r="T1042" s="42"/>
      <c r="U1042" s="42"/>
      <c r="V1042" s="25"/>
      <c r="W1042" s="25"/>
      <c r="X1042" s="25"/>
      <c r="Y1042" s="25"/>
      <c r="Z1042" s="25"/>
      <c r="AA1042" s="25"/>
      <c r="AB1042" s="25"/>
      <c r="AC1042" s="25"/>
      <c r="AD1042" s="25"/>
      <c r="AE1042" s="26"/>
    </row>
    <row r="1043" ht="57.0" customHeight="1">
      <c r="A1043" s="25"/>
      <c r="B1043" s="25"/>
      <c r="C1043" s="42"/>
      <c r="D1043" s="42"/>
      <c r="E1043" s="42"/>
      <c r="F1043" s="25"/>
      <c r="G1043" s="42"/>
      <c r="H1043" s="25"/>
      <c r="I1043" s="25"/>
      <c r="J1043" s="25"/>
      <c r="K1043" s="25"/>
      <c r="L1043" s="25"/>
      <c r="M1043" s="25"/>
      <c r="N1043" s="42"/>
      <c r="O1043" s="25"/>
      <c r="P1043" s="42"/>
      <c r="Q1043" s="25"/>
      <c r="R1043" s="25"/>
      <c r="S1043" s="42"/>
      <c r="T1043" s="42"/>
      <c r="U1043" s="42"/>
      <c r="V1043" s="25"/>
      <c r="W1043" s="25"/>
      <c r="X1043" s="25"/>
      <c r="Y1043" s="25"/>
      <c r="Z1043" s="25"/>
      <c r="AA1043" s="25"/>
      <c r="AB1043" s="25"/>
      <c r="AC1043" s="25"/>
      <c r="AD1043" s="25"/>
      <c r="AE1043" s="26"/>
    </row>
    <row r="1044" ht="57.0" customHeight="1">
      <c r="A1044" s="25"/>
      <c r="B1044" s="25"/>
      <c r="C1044" s="42"/>
      <c r="D1044" s="42"/>
      <c r="E1044" s="42"/>
      <c r="F1044" s="25"/>
      <c r="G1044" s="42"/>
      <c r="H1044" s="25"/>
      <c r="I1044" s="25"/>
      <c r="J1044" s="25"/>
      <c r="K1044" s="25"/>
      <c r="L1044" s="25"/>
      <c r="M1044" s="25"/>
      <c r="N1044" s="42"/>
      <c r="O1044" s="25"/>
      <c r="P1044" s="42"/>
      <c r="Q1044" s="25"/>
      <c r="R1044" s="25"/>
      <c r="S1044" s="42"/>
      <c r="T1044" s="42"/>
      <c r="U1044" s="42"/>
      <c r="V1044" s="25"/>
      <c r="W1044" s="25"/>
      <c r="X1044" s="25"/>
      <c r="Y1044" s="25"/>
      <c r="Z1044" s="25"/>
      <c r="AA1044" s="25"/>
      <c r="AB1044" s="25"/>
      <c r="AC1044" s="25"/>
      <c r="AD1044" s="25"/>
      <c r="AE1044" s="26"/>
    </row>
    <row r="1045" ht="57.0" customHeight="1">
      <c r="A1045" s="25"/>
      <c r="B1045" s="25"/>
      <c r="C1045" s="42"/>
      <c r="D1045" s="42"/>
      <c r="E1045" s="42"/>
      <c r="F1045" s="25"/>
      <c r="G1045" s="42"/>
      <c r="H1045" s="25"/>
      <c r="I1045" s="25"/>
      <c r="J1045" s="25"/>
      <c r="K1045" s="25"/>
      <c r="L1045" s="25"/>
      <c r="M1045" s="25"/>
      <c r="N1045" s="42"/>
      <c r="O1045" s="25"/>
      <c r="P1045" s="42"/>
      <c r="Q1045" s="25"/>
      <c r="R1045" s="25"/>
      <c r="S1045" s="42"/>
      <c r="T1045" s="42"/>
      <c r="U1045" s="42"/>
      <c r="V1045" s="25"/>
      <c r="W1045" s="25"/>
      <c r="X1045" s="25"/>
      <c r="Y1045" s="25"/>
      <c r="Z1045" s="25"/>
      <c r="AA1045" s="25"/>
      <c r="AB1045" s="25"/>
      <c r="AC1045" s="25"/>
      <c r="AD1045" s="25"/>
      <c r="AE1045" s="26"/>
    </row>
    <row r="1046" ht="57.0" customHeight="1">
      <c r="A1046" s="25"/>
      <c r="B1046" s="25"/>
      <c r="C1046" s="42"/>
      <c r="D1046" s="42"/>
      <c r="E1046" s="42"/>
      <c r="F1046" s="25"/>
      <c r="G1046" s="42"/>
      <c r="H1046" s="25"/>
      <c r="I1046" s="25"/>
      <c r="J1046" s="25"/>
      <c r="K1046" s="25"/>
      <c r="L1046" s="25"/>
      <c r="M1046" s="25"/>
      <c r="N1046" s="42"/>
      <c r="O1046" s="25"/>
      <c r="P1046" s="42"/>
      <c r="Q1046" s="25"/>
      <c r="R1046" s="25"/>
      <c r="S1046" s="42"/>
      <c r="T1046" s="42"/>
      <c r="U1046" s="42"/>
      <c r="V1046" s="25"/>
      <c r="W1046" s="25"/>
      <c r="X1046" s="25"/>
      <c r="Y1046" s="25"/>
      <c r="Z1046" s="25"/>
      <c r="AA1046" s="25"/>
      <c r="AB1046" s="25"/>
      <c r="AC1046" s="25"/>
      <c r="AD1046" s="25"/>
      <c r="AE1046" s="26"/>
    </row>
    <row r="1047" ht="57.0" customHeight="1">
      <c r="A1047" s="25"/>
      <c r="B1047" s="25"/>
      <c r="C1047" s="42"/>
      <c r="D1047" s="42"/>
      <c r="E1047" s="42"/>
      <c r="F1047" s="25"/>
      <c r="G1047" s="42"/>
      <c r="H1047" s="25"/>
      <c r="I1047" s="25"/>
      <c r="J1047" s="25"/>
      <c r="K1047" s="25"/>
      <c r="L1047" s="25"/>
      <c r="M1047" s="25"/>
      <c r="N1047" s="42"/>
      <c r="O1047" s="25"/>
      <c r="P1047" s="42"/>
      <c r="Q1047" s="25"/>
      <c r="R1047" s="25"/>
      <c r="S1047" s="42"/>
      <c r="T1047" s="42"/>
      <c r="U1047" s="42"/>
      <c r="V1047" s="25"/>
      <c r="W1047" s="25"/>
      <c r="X1047" s="25"/>
      <c r="Y1047" s="25"/>
      <c r="Z1047" s="25"/>
      <c r="AA1047" s="25"/>
      <c r="AB1047" s="25"/>
      <c r="AC1047" s="25"/>
      <c r="AD1047" s="25"/>
      <c r="AE1047" s="26"/>
    </row>
    <row r="1048" ht="57.0" customHeight="1">
      <c r="A1048" s="25"/>
      <c r="B1048" s="25"/>
      <c r="C1048" s="42"/>
      <c r="D1048" s="42"/>
      <c r="E1048" s="42"/>
      <c r="F1048" s="25"/>
      <c r="G1048" s="42"/>
      <c r="H1048" s="25"/>
      <c r="I1048" s="25"/>
      <c r="J1048" s="25"/>
      <c r="K1048" s="25"/>
      <c r="L1048" s="25"/>
      <c r="M1048" s="25"/>
      <c r="N1048" s="42"/>
      <c r="O1048" s="25"/>
      <c r="P1048" s="42"/>
      <c r="Q1048" s="25"/>
      <c r="R1048" s="25"/>
      <c r="S1048" s="42"/>
      <c r="T1048" s="42"/>
      <c r="U1048" s="42"/>
      <c r="V1048" s="25"/>
      <c r="W1048" s="25"/>
      <c r="X1048" s="25"/>
      <c r="Y1048" s="25"/>
      <c r="Z1048" s="25"/>
      <c r="AA1048" s="25"/>
      <c r="AB1048" s="25"/>
      <c r="AC1048" s="25"/>
      <c r="AD1048" s="25"/>
      <c r="AE1048" s="26"/>
    </row>
    <row r="1049" ht="57.0" customHeight="1">
      <c r="A1049" s="25"/>
      <c r="B1049" s="25"/>
      <c r="C1049" s="42"/>
      <c r="D1049" s="42"/>
      <c r="E1049" s="42"/>
      <c r="F1049" s="25"/>
      <c r="G1049" s="42"/>
      <c r="H1049" s="25"/>
      <c r="I1049" s="25"/>
      <c r="J1049" s="25"/>
      <c r="K1049" s="25"/>
      <c r="L1049" s="25"/>
      <c r="M1049" s="25"/>
      <c r="N1049" s="42"/>
      <c r="O1049" s="25"/>
      <c r="P1049" s="42"/>
      <c r="Q1049" s="25"/>
      <c r="R1049" s="25"/>
      <c r="S1049" s="42"/>
      <c r="T1049" s="42"/>
      <c r="U1049" s="42"/>
      <c r="V1049" s="25"/>
      <c r="W1049" s="25"/>
      <c r="X1049" s="25"/>
      <c r="Y1049" s="25"/>
      <c r="Z1049" s="25"/>
      <c r="AA1049" s="25"/>
      <c r="AB1049" s="25"/>
      <c r="AC1049" s="25"/>
      <c r="AD1049" s="25"/>
      <c r="AE1049" s="26"/>
    </row>
    <row r="1050" ht="57.0" customHeight="1">
      <c r="A1050" s="25"/>
      <c r="B1050" s="25"/>
      <c r="C1050" s="42"/>
      <c r="D1050" s="42"/>
      <c r="E1050" s="42"/>
      <c r="F1050" s="25"/>
      <c r="G1050" s="42"/>
      <c r="H1050" s="25"/>
      <c r="I1050" s="25"/>
      <c r="J1050" s="25"/>
      <c r="K1050" s="25"/>
      <c r="L1050" s="25"/>
      <c r="M1050" s="25"/>
      <c r="N1050" s="42"/>
      <c r="O1050" s="25"/>
      <c r="P1050" s="42"/>
      <c r="Q1050" s="25"/>
      <c r="R1050" s="25"/>
      <c r="S1050" s="42"/>
      <c r="T1050" s="42"/>
      <c r="U1050" s="42"/>
      <c r="V1050" s="25"/>
      <c r="W1050" s="25"/>
      <c r="X1050" s="25"/>
      <c r="Y1050" s="25"/>
      <c r="Z1050" s="25"/>
      <c r="AA1050" s="25"/>
      <c r="AB1050" s="25"/>
      <c r="AC1050" s="25"/>
      <c r="AD1050" s="25"/>
      <c r="AE1050" s="26"/>
    </row>
    <row r="1051" ht="57.0" customHeight="1">
      <c r="A1051" s="25"/>
      <c r="B1051" s="25"/>
      <c r="C1051" s="42"/>
      <c r="D1051" s="42"/>
      <c r="E1051" s="42"/>
      <c r="F1051" s="25"/>
      <c r="G1051" s="42"/>
      <c r="H1051" s="25"/>
      <c r="I1051" s="25"/>
      <c r="J1051" s="25"/>
      <c r="K1051" s="25"/>
      <c r="L1051" s="25"/>
      <c r="M1051" s="25"/>
      <c r="N1051" s="42"/>
      <c r="O1051" s="25"/>
      <c r="P1051" s="42"/>
      <c r="Q1051" s="25"/>
      <c r="R1051" s="25"/>
      <c r="S1051" s="42"/>
      <c r="T1051" s="42"/>
      <c r="U1051" s="42"/>
      <c r="V1051" s="25"/>
      <c r="W1051" s="25"/>
      <c r="X1051" s="25"/>
      <c r="Y1051" s="25"/>
      <c r="Z1051" s="25"/>
      <c r="AA1051" s="25"/>
      <c r="AB1051" s="25"/>
      <c r="AC1051" s="25"/>
      <c r="AD1051" s="25"/>
      <c r="AE1051" s="26"/>
    </row>
    <row r="1052" ht="57.0" customHeight="1">
      <c r="A1052" s="25"/>
      <c r="B1052" s="25"/>
      <c r="C1052" s="42"/>
      <c r="D1052" s="42"/>
      <c r="E1052" s="42"/>
      <c r="F1052" s="25"/>
      <c r="G1052" s="42"/>
      <c r="H1052" s="25"/>
      <c r="I1052" s="25"/>
      <c r="J1052" s="25"/>
      <c r="K1052" s="25"/>
      <c r="L1052" s="25"/>
      <c r="M1052" s="25"/>
      <c r="N1052" s="42"/>
      <c r="O1052" s="25"/>
      <c r="P1052" s="42"/>
      <c r="Q1052" s="25"/>
      <c r="R1052" s="25"/>
      <c r="S1052" s="42"/>
      <c r="T1052" s="42"/>
      <c r="U1052" s="42"/>
      <c r="V1052" s="25"/>
      <c r="W1052" s="25"/>
      <c r="X1052" s="25"/>
      <c r="Y1052" s="25"/>
      <c r="Z1052" s="25"/>
      <c r="AA1052" s="25"/>
      <c r="AB1052" s="25"/>
      <c r="AC1052" s="25"/>
      <c r="AD1052" s="25"/>
      <c r="AE1052" s="26"/>
    </row>
    <row r="1053" ht="57.0" customHeight="1">
      <c r="A1053" s="25"/>
      <c r="B1053" s="25"/>
      <c r="C1053" s="42"/>
      <c r="D1053" s="42"/>
      <c r="E1053" s="42"/>
      <c r="F1053" s="25"/>
      <c r="G1053" s="42"/>
      <c r="H1053" s="25"/>
      <c r="I1053" s="25"/>
      <c r="J1053" s="25"/>
      <c r="K1053" s="25"/>
      <c r="L1053" s="25"/>
      <c r="M1053" s="25"/>
      <c r="N1053" s="42"/>
      <c r="O1053" s="25"/>
      <c r="P1053" s="42"/>
      <c r="Q1053" s="25"/>
      <c r="R1053" s="25"/>
      <c r="S1053" s="42"/>
      <c r="T1053" s="42"/>
      <c r="U1053" s="42"/>
      <c r="V1053" s="25"/>
      <c r="W1053" s="25"/>
      <c r="X1053" s="25"/>
      <c r="Y1053" s="25"/>
      <c r="Z1053" s="25"/>
      <c r="AA1053" s="25"/>
      <c r="AB1053" s="25"/>
      <c r="AC1053" s="25"/>
      <c r="AD1053" s="25"/>
      <c r="AE1053" s="26"/>
    </row>
    <row r="1054" ht="57.0" customHeight="1">
      <c r="A1054" s="25"/>
      <c r="B1054" s="25"/>
      <c r="C1054" s="42"/>
      <c r="D1054" s="42"/>
      <c r="E1054" s="42"/>
      <c r="F1054" s="25"/>
      <c r="G1054" s="42"/>
      <c r="H1054" s="25"/>
      <c r="I1054" s="25"/>
      <c r="J1054" s="25"/>
      <c r="K1054" s="25"/>
      <c r="L1054" s="25"/>
      <c r="M1054" s="25"/>
      <c r="N1054" s="42"/>
      <c r="O1054" s="25"/>
      <c r="P1054" s="42"/>
      <c r="Q1054" s="25"/>
      <c r="R1054" s="25"/>
      <c r="S1054" s="42"/>
      <c r="T1054" s="42"/>
      <c r="U1054" s="42"/>
      <c r="V1054" s="25"/>
      <c r="W1054" s="25"/>
      <c r="X1054" s="25"/>
      <c r="Y1054" s="25"/>
      <c r="Z1054" s="25"/>
      <c r="AA1054" s="25"/>
      <c r="AB1054" s="25"/>
      <c r="AC1054" s="25"/>
      <c r="AD1054" s="25"/>
      <c r="AE1054" s="26"/>
    </row>
    <row r="1055" ht="57.0" customHeight="1">
      <c r="A1055" s="25"/>
      <c r="B1055" s="25"/>
      <c r="C1055" s="42"/>
      <c r="D1055" s="42"/>
      <c r="E1055" s="42"/>
      <c r="F1055" s="25"/>
      <c r="G1055" s="42"/>
      <c r="H1055" s="25"/>
      <c r="I1055" s="25"/>
      <c r="J1055" s="25"/>
      <c r="K1055" s="25"/>
      <c r="L1055" s="25"/>
      <c r="M1055" s="25"/>
      <c r="N1055" s="42"/>
      <c r="O1055" s="25"/>
      <c r="P1055" s="42"/>
      <c r="Q1055" s="25"/>
      <c r="R1055" s="25"/>
      <c r="S1055" s="42"/>
      <c r="T1055" s="42"/>
      <c r="U1055" s="42"/>
      <c r="V1055" s="25"/>
      <c r="W1055" s="25"/>
      <c r="X1055" s="25"/>
      <c r="Y1055" s="25"/>
      <c r="Z1055" s="25"/>
      <c r="AA1055" s="25"/>
      <c r="AB1055" s="25"/>
      <c r="AC1055" s="25"/>
      <c r="AD1055" s="25"/>
      <c r="AE1055" s="26"/>
    </row>
    <row r="1056" ht="57.0" customHeight="1">
      <c r="A1056" s="25"/>
      <c r="B1056" s="25"/>
      <c r="C1056" s="42"/>
      <c r="D1056" s="42"/>
      <c r="E1056" s="42"/>
      <c r="F1056" s="25"/>
      <c r="G1056" s="42"/>
      <c r="H1056" s="25"/>
      <c r="I1056" s="25"/>
      <c r="J1056" s="25"/>
      <c r="K1056" s="25"/>
      <c r="L1056" s="25"/>
      <c r="M1056" s="25"/>
      <c r="N1056" s="42"/>
      <c r="O1056" s="25"/>
      <c r="P1056" s="42"/>
      <c r="Q1056" s="25"/>
      <c r="R1056" s="25"/>
      <c r="S1056" s="42"/>
      <c r="T1056" s="42"/>
      <c r="U1056" s="42"/>
      <c r="V1056" s="25"/>
      <c r="W1056" s="25"/>
      <c r="X1056" s="25"/>
      <c r="Y1056" s="25"/>
      <c r="Z1056" s="25"/>
      <c r="AA1056" s="25"/>
      <c r="AB1056" s="25"/>
      <c r="AC1056" s="25"/>
      <c r="AD1056" s="25"/>
      <c r="AE1056" s="26"/>
    </row>
    <row r="1057" ht="57.0" customHeight="1">
      <c r="A1057" s="25"/>
      <c r="B1057" s="25"/>
      <c r="C1057" s="42"/>
      <c r="D1057" s="42"/>
      <c r="E1057" s="42"/>
      <c r="F1057" s="25"/>
      <c r="G1057" s="42"/>
      <c r="H1057" s="25"/>
      <c r="I1057" s="25"/>
      <c r="J1057" s="25"/>
      <c r="K1057" s="25"/>
      <c r="L1057" s="25"/>
      <c r="M1057" s="25"/>
      <c r="N1057" s="42"/>
      <c r="O1057" s="25"/>
      <c r="P1057" s="42"/>
      <c r="Q1057" s="25"/>
      <c r="R1057" s="25"/>
      <c r="S1057" s="42"/>
      <c r="T1057" s="42"/>
      <c r="U1057" s="42"/>
      <c r="V1057" s="25"/>
      <c r="W1057" s="25"/>
      <c r="X1057" s="25"/>
      <c r="Y1057" s="25"/>
      <c r="Z1057" s="25"/>
      <c r="AA1057" s="25"/>
      <c r="AB1057" s="25"/>
      <c r="AC1057" s="25"/>
      <c r="AD1057" s="25"/>
      <c r="AE1057" s="26"/>
    </row>
    <row r="1058" ht="57.0" customHeight="1">
      <c r="A1058" s="25"/>
      <c r="B1058" s="25"/>
      <c r="C1058" s="42"/>
      <c r="D1058" s="42"/>
      <c r="E1058" s="42"/>
      <c r="F1058" s="25"/>
      <c r="G1058" s="42"/>
      <c r="H1058" s="25"/>
      <c r="I1058" s="25"/>
      <c r="J1058" s="25"/>
      <c r="K1058" s="25"/>
      <c r="L1058" s="25"/>
      <c r="M1058" s="25"/>
      <c r="N1058" s="42"/>
      <c r="O1058" s="25"/>
      <c r="P1058" s="42"/>
      <c r="Q1058" s="25"/>
      <c r="R1058" s="25"/>
      <c r="S1058" s="42"/>
      <c r="T1058" s="42"/>
      <c r="U1058" s="42"/>
      <c r="V1058" s="25"/>
      <c r="W1058" s="25"/>
      <c r="X1058" s="25"/>
      <c r="Y1058" s="25"/>
      <c r="Z1058" s="25"/>
      <c r="AA1058" s="25"/>
      <c r="AB1058" s="25"/>
      <c r="AC1058" s="25"/>
      <c r="AD1058" s="25"/>
      <c r="AE1058" s="26"/>
    </row>
    <row r="1059" ht="57.0" customHeight="1">
      <c r="A1059" s="25"/>
      <c r="B1059" s="25"/>
      <c r="C1059" s="42"/>
      <c r="D1059" s="42"/>
      <c r="E1059" s="42"/>
      <c r="F1059" s="25"/>
      <c r="G1059" s="42"/>
      <c r="H1059" s="25"/>
      <c r="I1059" s="25"/>
      <c r="J1059" s="25"/>
      <c r="K1059" s="25"/>
      <c r="L1059" s="25"/>
      <c r="M1059" s="25"/>
      <c r="N1059" s="42"/>
      <c r="O1059" s="25"/>
      <c r="P1059" s="42"/>
      <c r="Q1059" s="25"/>
      <c r="R1059" s="25"/>
      <c r="S1059" s="42"/>
      <c r="T1059" s="42"/>
      <c r="U1059" s="42"/>
      <c r="V1059" s="25"/>
      <c r="W1059" s="25"/>
      <c r="X1059" s="25"/>
      <c r="Y1059" s="25"/>
      <c r="Z1059" s="25"/>
      <c r="AA1059" s="25"/>
      <c r="AB1059" s="25"/>
      <c r="AC1059" s="25"/>
      <c r="AD1059" s="25"/>
      <c r="AE1059" s="26"/>
    </row>
    <row r="1060" ht="57.0" customHeight="1">
      <c r="A1060" s="25"/>
      <c r="B1060" s="25"/>
      <c r="C1060" s="42"/>
      <c r="D1060" s="42"/>
      <c r="E1060" s="42"/>
      <c r="F1060" s="25"/>
      <c r="G1060" s="42"/>
      <c r="H1060" s="25"/>
      <c r="I1060" s="25"/>
      <c r="J1060" s="25"/>
      <c r="K1060" s="25"/>
      <c r="L1060" s="25"/>
      <c r="M1060" s="25"/>
      <c r="N1060" s="42"/>
      <c r="O1060" s="25"/>
      <c r="P1060" s="42"/>
      <c r="Q1060" s="25"/>
      <c r="R1060" s="25"/>
      <c r="S1060" s="42"/>
      <c r="T1060" s="42"/>
      <c r="U1060" s="42"/>
      <c r="V1060" s="25"/>
      <c r="W1060" s="25"/>
      <c r="X1060" s="25"/>
      <c r="Y1060" s="25"/>
      <c r="Z1060" s="25"/>
      <c r="AA1060" s="25"/>
      <c r="AB1060" s="25"/>
      <c r="AC1060" s="25"/>
      <c r="AD1060" s="25"/>
      <c r="AE1060" s="26"/>
    </row>
    <row r="1061" ht="57.0" customHeight="1">
      <c r="A1061" s="25"/>
      <c r="B1061" s="25"/>
      <c r="C1061" s="42"/>
      <c r="D1061" s="42"/>
      <c r="E1061" s="42"/>
      <c r="F1061" s="25"/>
      <c r="G1061" s="42"/>
      <c r="H1061" s="25"/>
      <c r="I1061" s="25"/>
      <c r="J1061" s="25"/>
      <c r="K1061" s="25"/>
      <c r="L1061" s="25"/>
      <c r="M1061" s="25"/>
      <c r="N1061" s="42"/>
      <c r="O1061" s="25"/>
      <c r="P1061" s="42"/>
      <c r="Q1061" s="25"/>
      <c r="R1061" s="25"/>
      <c r="S1061" s="42"/>
      <c r="T1061" s="42"/>
      <c r="U1061" s="42"/>
      <c r="V1061" s="25"/>
      <c r="W1061" s="25"/>
      <c r="X1061" s="25"/>
      <c r="Y1061" s="25"/>
      <c r="Z1061" s="25"/>
      <c r="AA1061" s="25"/>
      <c r="AB1061" s="25"/>
      <c r="AC1061" s="25"/>
      <c r="AD1061" s="25"/>
      <c r="AE1061" s="26"/>
    </row>
    <row r="1062" ht="57.0" customHeight="1">
      <c r="A1062" s="25"/>
      <c r="B1062" s="25"/>
      <c r="C1062" s="42"/>
      <c r="D1062" s="42"/>
      <c r="E1062" s="42"/>
      <c r="F1062" s="25"/>
      <c r="G1062" s="42"/>
      <c r="H1062" s="25"/>
      <c r="I1062" s="25"/>
      <c r="J1062" s="25"/>
      <c r="K1062" s="25"/>
      <c r="L1062" s="25"/>
      <c r="M1062" s="25"/>
      <c r="N1062" s="42"/>
      <c r="O1062" s="25"/>
      <c r="P1062" s="42"/>
      <c r="Q1062" s="25"/>
      <c r="R1062" s="25"/>
      <c r="S1062" s="42"/>
      <c r="T1062" s="42"/>
      <c r="U1062" s="42"/>
      <c r="V1062" s="25"/>
      <c r="W1062" s="25"/>
      <c r="X1062" s="25"/>
      <c r="Y1062" s="25"/>
      <c r="Z1062" s="25"/>
      <c r="AA1062" s="25"/>
      <c r="AB1062" s="25"/>
      <c r="AC1062" s="25"/>
      <c r="AD1062" s="25"/>
      <c r="AE1062" s="26"/>
    </row>
    <row r="1063" ht="57.0" customHeight="1">
      <c r="A1063" s="25"/>
      <c r="B1063" s="25"/>
      <c r="C1063" s="42"/>
      <c r="D1063" s="42"/>
      <c r="E1063" s="42"/>
      <c r="F1063" s="25"/>
      <c r="G1063" s="42"/>
      <c r="H1063" s="25"/>
      <c r="I1063" s="25"/>
      <c r="J1063" s="25"/>
      <c r="K1063" s="25"/>
      <c r="L1063" s="25"/>
      <c r="M1063" s="25"/>
      <c r="N1063" s="42"/>
      <c r="O1063" s="25"/>
      <c r="P1063" s="42"/>
      <c r="Q1063" s="25"/>
      <c r="R1063" s="25"/>
      <c r="S1063" s="42"/>
      <c r="T1063" s="42"/>
      <c r="U1063" s="42"/>
      <c r="V1063" s="25"/>
      <c r="W1063" s="25"/>
      <c r="X1063" s="25"/>
      <c r="Y1063" s="25"/>
      <c r="Z1063" s="25"/>
      <c r="AA1063" s="25"/>
      <c r="AB1063" s="25"/>
      <c r="AC1063" s="25"/>
      <c r="AD1063" s="25"/>
      <c r="AE1063" s="26"/>
    </row>
    <row r="1064" ht="57.0" customHeight="1">
      <c r="A1064" s="25"/>
      <c r="B1064" s="25"/>
      <c r="C1064" s="42"/>
      <c r="D1064" s="42"/>
      <c r="E1064" s="42"/>
      <c r="F1064" s="25"/>
      <c r="G1064" s="42"/>
      <c r="H1064" s="25"/>
      <c r="I1064" s="25"/>
      <c r="J1064" s="25"/>
      <c r="K1064" s="25"/>
      <c r="L1064" s="25"/>
      <c r="M1064" s="25"/>
      <c r="N1064" s="42"/>
      <c r="O1064" s="25"/>
      <c r="P1064" s="42"/>
      <c r="Q1064" s="25"/>
      <c r="R1064" s="25"/>
      <c r="S1064" s="42"/>
      <c r="T1064" s="42"/>
      <c r="U1064" s="42"/>
      <c r="V1064" s="25"/>
      <c r="W1064" s="25"/>
      <c r="X1064" s="25"/>
      <c r="Y1064" s="25"/>
      <c r="Z1064" s="25"/>
      <c r="AA1064" s="25"/>
      <c r="AB1064" s="25"/>
      <c r="AC1064" s="25"/>
      <c r="AD1064" s="25"/>
      <c r="AE1064" s="26"/>
    </row>
    <row r="1065" ht="57.0" customHeight="1">
      <c r="A1065" s="25"/>
      <c r="B1065" s="25"/>
      <c r="C1065" s="42"/>
      <c r="D1065" s="42"/>
      <c r="E1065" s="42"/>
      <c r="F1065" s="25"/>
      <c r="G1065" s="42"/>
      <c r="H1065" s="25"/>
      <c r="I1065" s="25"/>
      <c r="J1065" s="25"/>
      <c r="K1065" s="25"/>
      <c r="L1065" s="25"/>
      <c r="M1065" s="25"/>
      <c r="N1065" s="42"/>
      <c r="O1065" s="25"/>
      <c r="P1065" s="42"/>
      <c r="Q1065" s="25"/>
      <c r="R1065" s="25"/>
      <c r="S1065" s="42"/>
      <c r="T1065" s="42"/>
      <c r="U1065" s="42"/>
      <c r="V1065" s="25"/>
      <c r="W1065" s="25"/>
      <c r="X1065" s="25"/>
      <c r="Y1065" s="25"/>
      <c r="Z1065" s="25"/>
      <c r="AA1065" s="25"/>
      <c r="AB1065" s="25"/>
      <c r="AC1065" s="25"/>
      <c r="AD1065" s="25"/>
      <c r="AE1065" s="26"/>
    </row>
    <row r="1066" ht="57.0" customHeight="1">
      <c r="A1066" s="25"/>
      <c r="B1066" s="25"/>
      <c r="C1066" s="42"/>
      <c r="D1066" s="42"/>
      <c r="E1066" s="42"/>
      <c r="F1066" s="25"/>
      <c r="G1066" s="42"/>
      <c r="H1066" s="25"/>
      <c r="I1066" s="25"/>
      <c r="J1066" s="25"/>
      <c r="K1066" s="25"/>
      <c r="L1066" s="25"/>
      <c r="M1066" s="25"/>
      <c r="N1066" s="42"/>
      <c r="O1066" s="25"/>
      <c r="P1066" s="42"/>
      <c r="Q1066" s="25"/>
      <c r="R1066" s="25"/>
      <c r="S1066" s="42"/>
      <c r="T1066" s="42"/>
      <c r="U1066" s="42"/>
      <c r="V1066" s="25"/>
      <c r="W1066" s="25"/>
      <c r="X1066" s="25"/>
      <c r="Y1066" s="25"/>
      <c r="Z1066" s="25"/>
      <c r="AA1066" s="25"/>
      <c r="AB1066" s="25"/>
      <c r="AC1066" s="25"/>
      <c r="AD1066" s="25"/>
      <c r="AE1066" s="26"/>
    </row>
    <row r="1067" ht="57.0" customHeight="1">
      <c r="A1067" s="25"/>
      <c r="B1067" s="25"/>
      <c r="C1067" s="42"/>
      <c r="D1067" s="42"/>
      <c r="E1067" s="42"/>
      <c r="F1067" s="25"/>
      <c r="G1067" s="42"/>
      <c r="H1067" s="25"/>
      <c r="I1067" s="25"/>
      <c r="J1067" s="25"/>
      <c r="K1067" s="25"/>
      <c r="L1067" s="25"/>
      <c r="M1067" s="25"/>
      <c r="N1067" s="42"/>
      <c r="O1067" s="25"/>
      <c r="P1067" s="42"/>
      <c r="Q1067" s="25"/>
      <c r="R1067" s="25"/>
      <c r="S1067" s="42"/>
      <c r="T1067" s="42"/>
      <c r="U1067" s="42"/>
      <c r="V1067" s="25"/>
      <c r="W1067" s="25"/>
      <c r="X1067" s="25"/>
      <c r="Y1067" s="25"/>
      <c r="Z1067" s="25"/>
      <c r="AA1067" s="25"/>
      <c r="AB1067" s="25"/>
      <c r="AC1067" s="25"/>
      <c r="AD1067" s="25"/>
      <c r="AE1067" s="26"/>
    </row>
    <row r="1068" ht="57.0" customHeight="1">
      <c r="A1068" s="25"/>
      <c r="B1068" s="25"/>
      <c r="C1068" s="42"/>
      <c r="D1068" s="42"/>
      <c r="E1068" s="42"/>
      <c r="F1068" s="25"/>
      <c r="G1068" s="42"/>
      <c r="H1068" s="25"/>
      <c r="I1068" s="25"/>
      <c r="J1068" s="25"/>
      <c r="K1068" s="25"/>
      <c r="L1068" s="25"/>
      <c r="M1068" s="25"/>
      <c r="N1068" s="42"/>
      <c r="O1068" s="25"/>
      <c r="P1068" s="42"/>
      <c r="Q1068" s="25"/>
      <c r="R1068" s="25"/>
      <c r="S1068" s="42"/>
      <c r="T1068" s="42"/>
      <c r="U1068" s="42"/>
      <c r="V1068" s="25"/>
      <c r="W1068" s="25"/>
      <c r="X1068" s="25"/>
      <c r="Y1068" s="25"/>
      <c r="Z1068" s="25"/>
      <c r="AA1068" s="25"/>
      <c r="AB1068" s="25"/>
      <c r="AC1068" s="25"/>
      <c r="AD1068" s="25"/>
      <c r="AE1068" s="26"/>
    </row>
    <row r="1069" ht="57.0" customHeight="1">
      <c r="A1069" s="25"/>
      <c r="B1069" s="25"/>
      <c r="C1069" s="42"/>
      <c r="D1069" s="42"/>
      <c r="E1069" s="42"/>
      <c r="F1069" s="25"/>
      <c r="G1069" s="42"/>
      <c r="H1069" s="25"/>
      <c r="I1069" s="25"/>
      <c r="J1069" s="25"/>
      <c r="K1069" s="25"/>
      <c r="L1069" s="25"/>
      <c r="M1069" s="25"/>
      <c r="N1069" s="42"/>
      <c r="O1069" s="25"/>
      <c r="P1069" s="42"/>
      <c r="Q1069" s="25"/>
      <c r="R1069" s="25"/>
      <c r="S1069" s="42"/>
      <c r="T1069" s="42"/>
      <c r="U1069" s="42"/>
      <c r="V1069" s="25"/>
      <c r="W1069" s="25"/>
      <c r="X1069" s="25"/>
      <c r="Y1069" s="25"/>
      <c r="Z1069" s="25"/>
      <c r="AA1069" s="25"/>
      <c r="AB1069" s="25"/>
      <c r="AC1069" s="25"/>
      <c r="AD1069" s="25"/>
      <c r="AE1069" s="26"/>
    </row>
    <row r="1070" ht="57.0" customHeight="1">
      <c r="A1070" s="25"/>
      <c r="B1070" s="25"/>
      <c r="C1070" s="42"/>
      <c r="D1070" s="42"/>
      <c r="E1070" s="42"/>
      <c r="F1070" s="25"/>
      <c r="G1070" s="42"/>
      <c r="H1070" s="25"/>
      <c r="I1070" s="25"/>
      <c r="J1070" s="25"/>
      <c r="K1070" s="25"/>
      <c r="L1070" s="25"/>
      <c r="M1070" s="25"/>
      <c r="N1070" s="42"/>
      <c r="O1070" s="25"/>
      <c r="P1070" s="42"/>
      <c r="Q1070" s="25"/>
      <c r="R1070" s="25"/>
      <c r="S1070" s="42"/>
      <c r="T1070" s="42"/>
      <c r="U1070" s="42"/>
      <c r="V1070" s="25"/>
      <c r="W1070" s="25"/>
      <c r="X1070" s="25"/>
      <c r="Y1070" s="25"/>
      <c r="Z1070" s="25"/>
      <c r="AA1070" s="25"/>
      <c r="AB1070" s="25"/>
      <c r="AC1070" s="25"/>
      <c r="AD1070" s="25"/>
      <c r="AE1070" s="26"/>
    </row>
    <row r="1071" ht="57.0" customHeight="1">
      <c r="A1071" s="25"/>
      <c r="B1071" s="25"/>
      <c r="C1071" s="42"/>
      <c r="D1071" s="42"/>
      <c r="E1071" s="42"/>
      <c r="F1071" s="25"/>
      <c r="G1071" s="42"/>
      <c r="H1071" s="25"/>
      <c r="I1071" s="25"/>
      <c r="J1071" s="25"/>
      <c r="K1071" s="25"/>
      <c r="L1071" s="25"/>
      <c r="M1071" s="25"/>
      <c r="N1071" s="42"/>
      <c r="O1071" s="25"/>
      <c r="P1071" s="42"/>
      <c r="Q1071" s="25"/>
      <c r="R1071" s="25"/>
      <c r="S1071" s="42"/>
      <c r="T1071" s="42"/>
      <c r="U1071" s="42"/>
      <c r="V1071" s="25"/>
      <c r="W1071" s="25"/>
      <c r="X1071" s="25"/>
      <c r="Y1071" s="25"/>
      <c r="Z1071" s="25"/>
      <c r="AA1071" s="25"/>
      <c r="AB1071" s="25"/>
      <c r="AC1071" s="25"/>
      <c r="AD1071" s="25"/>
      <c r="AE1071" s="26"/>
    </row>
    <row r="1072" ht="57.0" customHeight="1">
      <c r="A1072" s="25"/>
      <c r="B1072" s="25"/>
      <c r="C1072" s="42"/>
      <c r="D1072" s="42"/>
      <c r="E1072" s="42"/>
      <c r="F1072" s="25"/>
      <c r="G1072" s="42"/>
      <c r="H1072" s="25"/>
      <c r="I1072" s="25"/>
      <c r="J1072" s="25"/>
      <c r="K1072" s="25"/>
      <c r="L1072" s="25"/>
      <c r="M1072" s="25"/>
      <c r="N1072" s="42"/>
      <c r="O1072" s="25"/>
      <c r="P1072" s="42"/>
      <c r="Q1072" s="25"/>
      <c r="R1072" s="25"/>
      <c r="S1072" s="42"/>
      <c r="T1072" s="42"/>
      <c r="U1072" s="42"/>
      <c r="V1072" s="25"/>
      <c r="W1072" s="25"/>
      <c r="X1072" s="25"/>
      <c r="Y1072" s="25"/>
      <c r="Z1072" s="25"/>
      <c r="AA1072" s="25"/>
      <c r="AB1072" s="25"/>
      <c r="AC1072" s="25"/>
      <c r="AD1072" s="25"/>
      <c r="AE1072" s="26"/>
    </row>
    <row r="1073" ht="57.0" customHeight="1">
      <c r="A1073" s="25"/>
      <c r="B1073" s="25"/>
      <c r="C1073" s="42"/>
      <c r="D1073" s="42"/>
      <c r="E1073" s="42"/>
      <c r="F1073" s="25"/>
      <c r="G1073" s="42"/>
      <c r="H1073" s="25"/>
      <c r="I1073" s="25"/>
      <c r="J1073" s="25"/>
      <c r="K1073" s="25"/>
      <c r="L1073" s="25"/>
      <c r="M1073" s="25"/>
      <c r="N1073" s="42"/>
      <c r="O1073" s="25"/>
      <c r="P1073" s="42"/>
      <c r="Q1073" s="25"/>
      <c r="R1073" s="25"/>
      <c r="S1073" s="42"/>
      <c r="T1073" s="42"/>
      <c r="U1073" s="42"/>
      <c r="V1073" s="25"/>
      <c r="W1073" s="25"/>
      <c r="X1073" s="25"/>
      <c r="Y1073" s="25"/>
      <c r="Z1073" s="25"/>
      <c r="AA1073" s="25"/>
      <c r="AB1073" s="25"/>
      <c r="AC1073" s="25"/>
      <c r="AD1073" s="25"/>
      <c r="AE1073" s="26"/>
    </row>
    <row r="1074" ht="57.0" customHeight="1">
      <c r="A1074" s="25"/>
      <c r="B1074" s="25"/>
      <c r="C1074" s="42"/>
      <c r="D1074" s="42"/>
      <c r="E1074" s="42"/>
      <c r="F1074" s="25"/>
      <c r="G1074" s="42"/>
      <c r="H1074" s="25"/>
      <c r="I1074" s="25"/>
      <c r="J1074" s="25"/>
      <c r="K1074" s="25"/>
      <c r="L1074" s="25"/>
      <c r="M1074" s="25"/>
      <c r="N1074" s="42"/>
      <c r="O1074" s="25"/>
      <c r="P1074" s="42"/>
      <c r="Q1074" s="25"/>
      <c r="R1074" s="25"/>
      <c r="S1074" s="42"/>
      <c r="T1074" s="42"/>
      <c r="U1074" s="42"/>
      <c r="V1074" s="25"/>
      <c r="W1074" s="25"/>
      <c r="X1074" s="25"/>
      <c r="Y1074" s="25"/>
      <c r="Z1074" s="25"/>
      <c r="AA1074" s="25"/>
      <c r="AB1074" s="25"/>
      <c r="AC1074" s="25"/>
      <c r="AD1074" s="25"/>
      <c r="AE1074" s="26"/>
    </row>
    <row r="1075" ht="57.0" customHeight="1">
      <c r="A1075" s="25"/>
      <c r="B1075" s="25"/>
      <c r="C1075" s="42"/>
      <c r="D1075" s="42"/>
      <c r="E1075" s="42"/>
      <c r="F1075" s="25"/>
      <c r="G1075" s="42"/>
      <c r="H1075" s="25"/>
      <c r="I1075" s="25"/>
      <c r="J1075" s="25"/>
      <c r="K1075" s="25"/>
      <c r="L1075" s="25"/>
      <c r="M1075" s="25"/>
      <c r="N1075" s="42"/>
      <c r="O1075" s="25"/>
      <c r="P1075" s="42"/>
      <c r="Q1075" s="25"/>
      <c r="R1075" s="25"/>
      <c r="S1075" s="42"/>
      <c r="T1075" s="42"/>
      <c r="U1075" s="42"/>
      <c r="V1075" s="25"/>
      <c r="W1075" s="25"/>
      <c r="X1075" s="25"/>
      <c r="Y1075" s="25"/>
      <c r="Z1075" s="25"/>
      <c r="AA1075" s="25"/>
      <c r="AB1075" s="25"/>
      <c r="AC1075" s="25"/>
      <c r="AD1075" s="25"/>
      <c r="AE1075" s="26"/>
    </row>
    <row r="1076" ht="57.0" customHeight="1">
      <c r="A1076" s="25"/>
      <c r="B1076" s="25"/>
      <c r="C1076" s="42"/>
      <c r="D1076" s="42"/>
      <c r="E1076" s="42"/>
      <c r="F1076" s="25"/>
      <c r="G1076" s="42"/>
      <c r="H1076" s="25"/>
      <c r="I1076" s="25"/>
      <c r="J1076" s="25"/>
      <c r="K1076" s="25"/>
      <c r="L1076" s="25"/>
      <c r="M1076" s="25"/>
      <c r="N1076" s="42"/>
      <c r="O1076" s="25"/>
      <c r="P1076" s="42"/>
      <c r="Q1076" s="25"/>
      <c r="R1076" s="25"/>
      <c r="S1076" s="42"/>
      <c r="T1076" s="42"/>
      <c r="U1076" s="42"/>
      <c r="V1076" s="25"/>
      <c r="W1076" s="25"/>
      <c r="X1076" s="25"/>
      <c r="Y1076" s="25"/>
      <c r="Z1076" s="25"/>
      <c r="AA1076" s="25"/>
      <c r="AB1076" s="25"/>
      <c r="AC1076" s="25"/>
      <c r="AD1076" s="25"/>
      <c r="AE1076" s="26"/>
    </row>
    <row r="1077" ht="57.0" customHeight="1">
      <c r="A1077" s="25"/>
      <c r="B1077" s="25"/>
      <c r="C1077" s="42"/>
      <c r="D1077" s="42"/>
      <c r="E1077" s="42"/>
      <c r="F1077" s="25"/>
      <c r="G1077" s="42"/>
      <c r="H1077" s="25"/>
      <c r="I1077" s="25"/>
      <c r="J1077" s="25"/>
      <c r="K1077" s="25"/>
      <c r="L1077" s="25"/>
      <c r="M1077" s="25"/>
      <c r="N1077" s="42"/>
      <c r="O1077" s="25"/>
      <c r="P1077" s="42"/>
      <c r="Q1077" s="25"/>
      <c r="R1077" s="25"/>
      <c r="S1077" s="42"/>
      <c r="T1077" s="42"/>
      <c r="U1077" s="42"/>
      <c r="V1077" s="25"/>
      <c r="W1077" s="25"/>
      <c r="X1077" s="25"/>
      <c r="Y1077" s="25"/>
      <c r="Z1077" s="25"/>
      <c r="AA1077" s="25"/>
      <c r="AB1077" s="25"/>
      <c r="AC1077" s="25"/>
      <c r="AD1077" s="25"/>
      <c r="AE1077" s="26"/>
    </row>
    <row r="1078" ht="57.0" customHeight="1">
      <c r="A1078" s="25"/>
      <c r="B1078" s="25"/>
      <c r="C1078" s="42"/>
      <c r="D1078" s="42"/>
      <c r="E1078" s="42"/>
      <c r="F1078" s="25"/>
      <c r="G1078" s="42"/>
      <c r="H1078" s="25"/>
      <c r="I1078" s="25"/>
      <c r="J1078" s="25"/>
      <c r="K1078" s="25"/>
      <c r="L1078" s="25"/>
      <c r="M1078" s="25"/>
      <c r="N1078" s="42"/>
      <c r="O1078" s="25"/>
      <c r="P1078" s="42"/>
      <c r="Q1078" s="25"/>
      <c r="R1078" s="25"/>
      <c r="S1078" s="42"/>
      <c r="T1078" s="42"/>
      <c r="U1078" s="42"/>
      <c r="V1078" s="25"/>
      <c r="W1078" s="25"/>
      <c r="X1078" s="25"/>
      <c r="Y1078" s="25"/>
      <c r="Z1078" s="25"/>
      <c r="AA1078" s="25"/>
      <c r="AB1078" s="25"/>
      <c r="AC1078" s="25"/>
      <c r="AD1078" s="25"/>
      <c r="AE1078" s="26"/>
    </row>
    <row r="1079" ht="57.0" customHeight="1">
      <c r="A1079" s="25"/>
      <c r="B1079" s="25"/>
      <c r="C1079" s="42"/>
      <c r="D1079" s="42"/>
      <c r="E1079" s="42"/>
      <c r="F1079" s="25"/>
      <c r="G1079" s="42"/>
      <c r="H1079" s="25"/>
      <c r="I1079" s="25"/>
      <c r="J1079" s="25"/>
      <c r="K1079" s="25"/>
      <c r="L1079" s="25"/>
      <c r="M1079" s="25"/>
      <c r="N1079" s="42"/>
      <c r="O1079" s="25"/>
      <c r="P1079" s="42"/>
      <c r="Q1079" s="25"/>
      <c r="R1079" s="25"/>
      <c r="S1079" s="42"/>
      <c r="T1079" s="42"/>
      <c r="U1079" s="42"/>
      <c r="V1079" s="25"/>
      <c r="W1079" s="25"/>
      <c r="X1079" s="25"/>
      <c r="Y1079" s="25"/>
      <c r="Z1079" s="25"/>
      <c r="AA1079" s="25"/>
      <c r="AB1079" s="25"/>
      <c r="AC1079" s="25"/>
      <c r="AD1079" s="25"/>
      <c r="AE1079" s="26"/>
    </row>
    <row r="1080" ht="57.0" customHeight="1">
      <c r="A1080" s="25"/>
      <c r="B1080" s="25"/>
      <c r="C1080" s="42"/>
      <c r="D1080" s="42"/>
      <c r="E1080" s="42"/>
      <c r="F1080" s="25"/>
      <c r="G1080" s="42"/>
      <c r="H1080" s="25"/>
      <c r="I1080" s="25"/>
      <c r="J1080" s="25"/>
      <c r="K1080" s="25"/>
      <c r="L1080" s="25"/>
      <c r="M1080" s="25"/>
      <c r="N1080" s="42"/>
      <c r="O1080" s="25"/>
      <c r="P1080" s="42"/>
      <c r="Q1080" s="25"/>
      <c r="R1080" s="25"/>
      <c r="S1080" s="42"/>
      <c r="T1080" s="42"/>
      <c r="U1080" s="42"/>
      <c r="V1080" s="25"/>
      <c r="W1080" s="25"/>
      <c r="X1080" s="25"/>
      <c r="Y1080" s="25"/>
      <c r="Z1080" s="25"/>
      <c r="AA1080" s="25"/>
      <c r="AB1080" s="25"/>
      <c r="AC1080" s="25"/>
      <c r="AD1080" s="25"/>
      <c r="AE1080" s="26"/>
    </row>
  </sheetData>
  <dataValidations>
    <dataValidation type="list" allowBlank="1" sqref="E2:E1080">
      <formula1>"Governamental"</formula1>
    </dataValidation>
    <dataValidation type="list" allowBlank="1" sqref="P2:P1080">
      <formula1>"Nacional,Estadual (cobertura em uma UF)"</formula1>
    </dataValidation>
    <dataValidation type="list" allowBlank="1" sqref="C2:C1080">
      <formula1>"Educacional direta,Proteção social com impacto educacional,Trabalho/qualificação direta"</formula1>
    </dataValidation>
    <dataValidation type="list" allowBlank="1" sqref="G2:G1080">
      <formula1>"Compartilhada interfederativa: União - Estado - Município,Compartilhada interfederativa: Estado- Município,Compartilhada interfederativa:: União - Estado,Compartilhada interfederativa: União- Município,Compartilhada Interfederativa: União–Estado–Município"&amp;",Compartilhada Interfederativa: União–Estado–Município + rede executora,Compartilhada Interfederativa: União - Município + Rede executora,União - Empresas empregadoras + Entidades qualificadoras,União + Empresas empregadoras + Entidades qualificadoras,Com"&amp;"partilhada Interfederativa: Estado–Município,Compartilhada Interfederativa: União–Estado,União - Setor Privado - Rede ofertante"</formula1>
    </dataValidation>
    <dataValidation type="list" allowBlank="1" sqref="D2:D1080">
      <formula1>"União"</formula1>
    </dataValidation>
    <dataValidation type="list" allowBlank="1" sqref="N2:N1080">
      <formula1>"Ativa / em execução (Está funcionando e ofertando algo no momento. mesmo que com ajustes),Encerrada (Terminou oficialmente - fim de vigência, término do ciclo, último edital encerrado),Suspensa / pausada (Teve interrupção declarada -por contingenciamento,"&amp;" transição, crise), com possibilidade de retorno)"</formula1>
    </dataValidation>
    <dataValidation type="list" allowBlank="1" sqref="S2:S1080">
      <formula1>"Oferta educacional (vaga/matrícula/turma/polo)"" - (ex.: EJA, correção de fluxo, turmas noturnas, expansão de vagas),Misto (combina múltiplos tipos de oferta sem predominância clara),Certificação de escolaridade/competências,Não aplicável,Benefício/Auxíli"&amp;"o financeiro (bolsa, subsídio, incentivo, vale-transporte),Serviço/Atendimento (orientação, tutoria, acompanhamento, busca ativa, encaminhamento),Curso/Formação (qualificação profissional, capacitação),Apoio produtivo/financeiro (crédito, fomento, incubaç"&amp;"ão, assistência técnica produtiva)"</formula1>
    </dataValidation>
    <dataValidation type="list" allowBlank="1" sqref="T2:T1080">
      <formula1>"Presencial,Semi-presencial/ híbrida,Educação à distância (EaD),Mista (múltiplas modalidades sem predominância clara,Não aplicável,Sem informação/ não identificável"</formula1>
    </dataValidation>
    <dataValidation type="list" allowBlank="1" sqref="U2:U1080">
      <formula1>"Unidade fixa/ oferta fixa,Misto (fixa + itinerante),Não aplicável,“Misto (fixa + itinerante)”,“Não aplicável”"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4"/>
    <hyperlink r:id="rId11" ref="Y15"/>
    <hyperlink r:id="rId12" location="B48_ref" ref="Z15"/>
    <hyperlink r:id="rId13" ref="Y16"/>
    <hyperlink r:id="rId14" ref="Y17"/>
    <hyperlink r:id="rId15" ref="Y19"/>
    <hyperlink r:id="rId16" ref="Y20"/>
    <hyperlink r:id="rId17" ref="Y21"/>
    <hyperlink r:id="rId18" ref="Y22"/>
    <hyperlink r:id="rId19" ref="Y23"/>
    <hyperlink r:id="rId20" ref="Y25"/>
    <hyperlink r:id="rId21" ref="Y26"/>
    <hyperlink r:id="rId22" location=":~:text=A%20presidenta%20Dilma%20Rousseff%20anunciou%2C%20na%20ter%C3%A7a%2Dfeira,para%20dar%20a%20jovens%20em%20vulnerabilidade%20social" ref="Y27"/>
    <hyperlink r:id="rId23" ref="Y28"/>
    <hyperlink r:id="rId24" ref="Y29"/>
    <hyperlink r:id="rId25" ref="Y31"/>
    <hyperlink r:id="rId26" ref="Y32"/>
    <hyperlink r:id="rId27" ref="Y33"/>
  </hyperlinks>
  <drawing r:id="rId28"/>
  <tableParts count="1">
    <tablePart r:id="rId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5"/>
    <col customWidth="1" min="2" max="2" width="28.88"/>
    <col customWidth="1" min="3" max="3" width="33.75"/>
    <col customWidth="1" min="4" max="4" width="29.5"/>
    <col customWidth="1" min="5" max="5" width="26.38"/>
    <col customWidth="1" min="6" max="6" width="43.75"/>
    <col customWidth="1" min="7" max="7" width="28.0"/>
    <col customWidth="1" min="8" max="8" width="69.75"/>
    <col customWidth="1" min="9" max="9" width="46.0"/>
    <col customWidth="1" min="10" max="10" width="56.0"/>
    <col customWidth="1" min="11" max="11" width="42.63"/>
    <col customWidth="1" min="12" max="12" width="52.88"/>
    <col customWidth="1" min="13" max="13" width="26.63"/>
    <col customWidth="1" min="14" max="14" width="30.0"/>
    <col customWidth="1" min="15" max="15" width="45.25"/>
    <col customWidth="1" min="16" max="16" width="30.5"/>
    <col customWidth="1" min="17" max="17" width="46.75"/>
    <col customWidth="1" min="18" max="18" width="94.75"/>
    <col customWidth="1" min="19" max="19" width="30.0"/>
    <col customWidth="1" min="20" max="20" width="37.13"/>
    <col customWidth="1" min="21" max="21" width="25.63"/>
    <col customWidth="1" min="22" max="22" width="32.38"/>
    <col customWidth="1" min="23" max="23" width="37.38"/>
    <col customWidth="1" min="24" max="24" width="43.75"/>
    <col customWidth="1" min="25" max="25" width="45.88"/>
    <col customWidth="1" min="26" max="26" width="69.25"/>
    <col customWidth="1" min="27" max="27" width="33.88"/>
    <col customWidth="1" min="28" max="31" width="13.0"/>
  </cols>
  <sheetData>
    <row r="1" ht="36.0" customHeight="1">
      <c r="A1" s="9" t="s">
        <v>107</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44" t="s">
        <v>620</v>
      </c>
      <c r="AC1" s="44" t="s">
        <v>621</v>
      </c>
      <c r="AD1" s="44" t="s">
        <v>622</v>
      </c>
      <c r="AE1" s="44" t="s">
        <v>110</v>
      </c>
    </row>
    <row r="2" ht="171.75" customHeight="1">
      <c r="A2" s="45">
        <v>1.0</v>
      </c>
      <c r="B2" s="46" t="s">
        <v>623</v>
      </c>
      <c r="C2" s="47" t="s">
        <v>112</v>
      </c>
      <c r="D2" s="47" t="s">
        <v>624</v>
      </c>
      <c r="E2" s="47" t="s">
        <v>114</v>
      </c>
      <c r="F2" s="45" t="s">
        <v>625</v>
      </c>
      <c r="G2" s="48" t="s">
        <v>220</v>
      </c>
      <c r="H2" s="45" t="s">
        <v>626</v>
      </c>
      <c r="I2" s="45" t="s">
        <v>627</v>
      </c>
      <c r="J2" s="45" t="s">
        <v>628</v>
      </c>
      <c r="K2" s="46" t="s">
        <v>629</v>
      </c>
      <c r="L2" s="45" t="s">
        <v>630</v>
      </c>
      <c r="M2" s="46" t="s">
        <v>631</v>
      </c>
      <c r="N2" s="47" t="s">
        <v>632</v>
      </c>
      <c r="O2" s="45" t="s">
        <v>633</v>
      </c>
      <c r="P2" s="47" t="s">
        <v>634</v>
      </c>
      <c r="Q2" s="45" t="s">
        <v>635</v>
      </c>
      <c r="R2" s="45" t="s">
        <v>636</v>
      </c>
      <c r="S2" s="47" t="s">
        <v>637</v>
      </c>
      <c r="T2" s="47" t="s">
        <v>638</v>
      </c>
      <c r="U2" s="47" t="s">
        <v>639</v>
      </c>
      <c r="V2" s="45" t="s">
        <v>640</v>
      </c>
      <c r="W2" s="45" t="s">
        <v>641</v>
      </c>
      <c r="X2" s="46" t="s">
        <v>642</v>
      </c>
      <c r="Y2" s="49" t="s">
        <v>643</v>
      </c>
      <c r="Z2" s="45" t="s">
        <v>644</v>
      </c>
      <c r="AA2" s="46"/>
      <c r="AB2" s="46"/>
      <c r="AC2" s="46"/>
      <c r="AD2" s="46"/>
      <c r="AE2" s="46"/>
    </row>
    <row r="3" ht="180.0" customHeight="1">
      <c r="A3" s="38">
        <v>2.0</v>
      </c>
      <c r="B3" s="50" t="s">
        <v>645</v>
      </c>
      <c r="C3" s="51" t="s">
        <v>112</v>
      </c>
      <c r="D3" s="51" t="s">
        <v>624</v>
      </c>
      <c r="E3" s="51" t="s">
        <v>114</v>
      </c>
      <c r="F3" s="38" t="s">
        <v>646</v>
      </c>
      <c r="G3" s="51" t="s">
        <v>624</v>
      </c>
      <c r="H3" s="45" t="s">
        <v>647</v>
      </c>
      <c r="I3" s="38" t="s">
        <v>648</v>
      </c>
      <c r="J3" s="38" t="s">
        <v>649</v>
      </c>
      <c r="K3" s="38" t="s">
        <v>650</v>
      </c>
      <c r="L3" s="38" t="s">
        <v>651</v>
      </c>
      <c r="M3" s="50">
        <v>2019.0</v>
      </c>
      <c r="N3" s="51" t="s">
        <v>632</v>
      </c>
      <c r="O3" s="38" t="s">
        <v>652</v>
      </c>
      <c r="P3" s="51" t="s">
        <v>634</v>
      </c>
      <c r="Q3" s="38" t="s">
        <v>653</v>
      </c>
      <c r="R3" s="38" t="s">
        <v>654</v>
      </c>
      <c r="S3" s="51" t="s">
        <v>637</v>
      </c>
      <c r="T3" s="51" t="s">
        <v>655</v>
      </c>
      <c r="U3" s="51" t="s">
        <v>656</v>
      </c>
      <c r="V3" s="38" t="s">
        <v>657</v>
      </c>
      <c r="W3" s="38" t="s">
        <v>658</v>
      </c>
      <c r="X3" s="38" t="s">
        <v>659</v>
      </c>
      <c r="Y3" s="52" t="s">
        <v>660</v>
      </c>
      <c r="Z3" s="38" t="s">
        <v>661</v>
      </c>
      <c r="AA3" s="50"/>
      <c r="AB3" s="50"/>
      <c r="AC3" s="50"/>
      <c r="AD3" s="50"/>
      <c r="AE3" s="50"/>
    </row>
    <row r="4" ht="180.75" customHeight="1">
      <c r="A4" s="45">
        <v>3.0</v>
      </c>
      <c r="B4" s="45" t="s">
        <v>662</v>
      </c>
      <c r="C4" s="48" t="s">
        <v>112</v>
      </c>
      <c r="D4" s="48" t="s">
        <v>624</v>
      </c>
      <c r="E4" s="48" t="s">
        <v>114</v>
      </c>
      <c r="F4" s="45" t="s">
        <v>663</v>
      </c>
      <c r="G4" s="48" t="s">
        <v>624</v>
      </c>
      <c r="H4" s="45" t="s">
        <v>664</v>
      </c>
      <c r="I4" s="45" t="s">
        <v>665</v>
      </c>
      <c r="J4" s="45" t="s">
        <v>666</v>
      </c>
      <c r="K4" s="45" t="s">
        <v>667</v>
      </c>
      <c r="L4" s="45" t="s">
        <v>668</v>
      </c>
      <c r="M4" s="45">
        <v>2024.0</v>
      </c>
      <c r="N4" s="48" t="s">
        <v>123</v>
      </c>
      <c r="O4" s="45" t="s">
        <v>669</v>
      </c>
      <c r="P4" s="48" t="s">
        <v>634</v>
      </c>
      <c r="Q4" s="45" t="s">
        <v>670</v>
      </c>
      <c r="R4" s="45" t="s">
        <v>671</v>
      </c>
      <c r="S4" s="48" t="s">
        <v>128</v>
      </c>
      <c r="T4" s="48" t="s">
        <v>147</v>
      </c>
      <c r="U4" s="48" t="s">
        <v>130</v>
      </c>
      <c r="V4" s="45" t="s">
        <v>640</v>
      </c>
      <c r="W4" s="45" t="s">
        <v>672</v>
      </c>
      <c r="X4" s="45" t="s">
        <v>673</v>
      </c>
      <c r="Y4" s="49" t="s">
        <v>674</v>
      </c>
      <c r="Z4" s="45" t="s">
        <v>675</v>
      </c>
      <c r="AA4" s="46"/>
      <c r="AB4" s="46"/>
      <c r="AC4" s="46"/>
      <c r="AD4" s="46"/>
      <c r="AE4" s="46"/>
    </row>
    <row r="5" ht="200.25" customHeight="1">
      <c r="A5" s="53">
        <v>4.0</v>
      </c>
      <c r="B5" s="54" t="s">
        <v>676</v>
      </c>
      <c r="C5" s="55" t="s">
        <v>112</v>
      </c>
      <c r="D5" s="55" t="s">
        <v>624</v>
      </c>
      <c r="E5" s="55" t="s">
        <v>114</v>
      </c>
      <c r="F5" s="53" t="s">
        <v>677</v>
      </c>
      <c r="G5" s="55" t="s">
        <v>624</v>
      </c>
      <c r="H5" s="53" t="s">
        <v>678</v>
      </c>
      <c r="I5" s="53" t="s">
        <v>679</v>
      </c>
      <c r="J5" s="53" t="s">
        <v>680</v>
      </c>
      <c r="K5" s="53" t="s">
        <v>681</v>
      </c>
      <c r="L5" s="53" t="s">
        <v>682</v>
      </c>
      <c r="M5" s="53">
        <v>2020.0</v>
      </c>
      <c r="N5" s="55" t="s">
        <v>632</v>
      </c>
      <c r="O5" s="53" t="s">
        <v>683</v>
      </c>
      <c r="P5" s="55" t="s">
        <v>634</v>
      </c>
      <c r="Q5" s="53" t="s">
        <v>684</v>
      </c>
      <c r="R5" s="53" t="s">
        <v>685</v>
      </c>
      <c r="S5" s="55" t="s">
        <v>637</v>
      </c>
      <c r="T5" s="56" t="s">
        <v>686</v>
      </c>
      <c r="U5" s="55" t="s">
        <v>687</v>
      </c>
      <c r="V5" s="53" t="s">
        <v>688</v>
      </c>
      <c r="W5" s="53" t="s">
        <v>689</v>
      </c>
      <c r="X5" s="53" t="s">
        <v>690</v>
      </c>
      <c r="Y5" s="57" t="s">
        <v>691</v>
      </c>
      <c r="Z5" s="53" t="s">
        <v>692</v>
      </c>
      <c r="AA5" s="54"/>
      <c r="AB5" s="54"/>
      <c r="AC5" s="54"/>
      <c r="AD5" s="54"/>
      <c r="AE5" s="54"/>
    </row>
    <row r="6" ht="246.75" customHeight="1">
      <c r="A6" s="45">
        <v>5.0</v>
      </c>
      <c r="B6" s="46" t="s">
        <v>693</v>
      </c>
      <c r="C6" s="47" t="s">
        <v>112</v>
      </c>
      <c r="D6" s="47" t="s">
        <v>624</v>
      </c>
      <c r="E6" s="47" t="s">
        <v>114</v>
      </c>
      <c r="F6" s="45" t="s">
        <v>694</v>
      </c>
      <c r="G6" s="47" t="s">
        <v>624</v>
      </c>
      <c r="H6" s="45" t="s">
        <v>695</v>
      </c>
      <c r="I6" s="45" t="s">
        <v>696</v>
      </c>
      <c r="J6" s="45" t="s">
        <v>697</v>
      </c>
      <c r="K6" s="45" t="s">
        <v>698</v>
      </c>
      <c r="L6" s="45" t="s">
        <v>699</v>
      </c>
      <c r="M6" s="46">
        <v>2021.0</v>
      </c>
      <c r="N6" s="47" t="s">
        <v>632</v>
      </c>
      <c r="O6" s="45" t="s">
        <v>700</v>
      </c>
      <c r="P6" s="47" t="s">
        <v>634</v>
      </c>
      <c r="Q6" s="45" t="s">
        <v>701</v>
      </c>
      <c r="R6" s="45" t="s">
        <v>702</v>
      </c>
      <c r="S6" s="47" t="s">
        <v>703</v>
      </c>
      <c r="T6" s="47" t="s">
        <v>230</v>
      </c>
      <c r="U6" s="47" t="s">
        <v>704</v>
      </c>
      <c r="V6" s="46" t="s">
        <v>705</v>
      </c>
      <c r="W6" s="45" t="s">
        <v>706</v>
      </c>
      <c r="X6" s="46" t="s">
        <v>707</v>
      </c>
      <c r="Y6" s="49" t="s">
        <v>708</v>
      </c>
      <c r="Z6" s="45" t="s">
        <v>709</v>
      </c>
      <c r="AA6" s="46"/>
      <c r="AB6" s="46"/>
      <c r="AC6" s="46"/>
      <c r="AD6" s="46"/>
      <c r="AE6" s="46"/>
    </row>
    <row r="7" ht="199.5" customHeight="1">
      <c r="A7" s="38">
        <v>6.0</v>
      </c>
      <c r="B7" s="38" t="s">
        <v>710</v>
      </c>
      <c r="C7" s="58" t="s">
        <v>112</v>
      </c>
      <c r="D7" s="58" t="s">
        <v>624</v>
      </c>
      <c r="E7" s="58" t="s">
        <v>114</v>
      </c>
      <c r="F7" s="38" t="s">
        <v>711</v>
      </c>
      <c r="G7" s="58" t="s">
        <v>624</v>
      </c>
      <c r="H7" s="38" t="s">
        <v>712</v>
      </c>
      <c r="I7" s="38" t="s">
        <v>713</v>
      </c>
      <c r="J7" s="38" t="s">
        <v>714</v>
      </c>
      <c r="K7" s="38" t="s">
        <v>715</v>
      </c>
      <c r="L7" s="38" t="s">
        <v>716</v>
      </c>
      <c r="M7" s="38">
        <v>2019.0</v>
      </c>
      <c r="N7" s="58" t="s">
        <v>123</v>
      </c>
      <c r="O7" s="38" t="s">
        <v>717</v>
      </c>
      <c r="P7" s="58" t="s">
        <v>634</v>
      </c>
      <c r="Q7" s="38" t="s">
        <v>718</v>
      </c>
      <c r="R7" s="38" t="s">
        <v>719</v>
      </c>
      <c r="S7" s="58" t="s">
        <v>128</v>
      </c>
      <c r="T7" s="58" t="s">
        <v>147</v>
      </c>
      <c r="U7" s="58" t="s">
        <v>148</v>
      </c>
      <c r="V7" s="38" t="s">
        <v>720</v>
      </c>
      <c r="W7" s="38" t="s">
        <v>721</v>
      </c>
      <c r="X7" s="38" t="s">
        <v>722</v>
      </c>
      <c r="Y7" s="52" t="s">
        <v>723</v>
      </c>
      <c r="Z7" s="38" t="s">
        <v>724</v>
      </c>
      <c r="AA7" s="50"/>
      <c r="AB7" s="50"/>
      <c r="AC7" s="50"/>
      <c r="AD7" s="50"/>
      <c r="AE7" s="50"/>
    </row>
    <row r="8" ht="249.0" customHeight="1">
      <c r="A8" s="45">
        <v>7.0</v>
      </c>
      <c r="B8" s="45" t="s">
        <v>725</v>
      </c>
      <c r="C8" s="48" t="s">
        <v>112</v>
      </c>
      <c r="D8" s="48" t="s">
        <v>624</v>
      </c>
      <c r="E8" s="48" t="s">
        <v>114</v>
      </c>
      <c r="F8" s="45" t="s">
        <v>726</v>
      </c>
      <c r="G8" s="48" t="s">
        <v>544</v>
      </c>
      <c r="H8" s="45" t="s">
        <v>727</v>
      </c>
      <c r="I8" s="45" t="s">
        <v>728</v>
      </c>
      <c r="J8" s="45" t="s">
        <v>729</v>
      </c>
      <c r="K8" s="45" t="s">
        <v>715</v>
      </c>
      <c r="L8" s="45" t="s">
        <v>730</v>
      </c>
      <c r="M8" s="45">
        <v>2021.0</v>
      </c>
      <c r="N8" s="48" t="s">
        <v>123</v>
      </c>
      <c r="O8" s="45" t="s">
        <v>731</v>
      </c>
      <c r="P8" s="48" t="s">
        <v>634</v>
      </c>
      <c r="Q8" s="45" t="s">
        <v>732</v>
      </c>
      <c r="R8" s="45" t="s">
        <v>733</v>
      </c>
      <c r="S8" s="48" t="s">
        <v>128</v>
      </c>
      <c r="T8" s="48" t="s">
        <v>230</v>
      </c>
      <c r="U8" s="48" t="s">
        <v>130</v>
      </c>
      <c r="V8" s="45" t="s">
        <v>705</v>
      </c>
      <c r="W8" s="45" t="s">
        <v>734</v>
      </c>
      <c r="X8" s="45" t="s">
        <v>735</v>
      </c>
      <c r="Y8" s="49" t="s">
        <v>736</v>
      </c>
      <c r="Z8" s="45" t="s">
        <v>737</v>
      </c>
      <c r="AA8" s="46"/>
      <c r="AB8" s="46"/>
      <c r="AC8" s="46"/>
      <c r="AD8" s="46"/>
      <c r="AE8" s="46"/>
    </row>
    <row r="9" ht="165.0" customHeight="1">
      <c r="A9" s="38">
        <v>8.0</v>
      </c>
      <c r="B9" s="38" t="s">
        <v>136</v>
      </c>
      <c r="C9" s="58" t="s">
        <v>112</v>
      </c>
      <c r="D9" s="58" t="s">
        <v>113</v>
      </c>
      <c r="E9" s="58" t="s">
        <v>114</v>
      </c>
      <c r="F9" s="38" t="s">
        <v>137</v>
      </c>
      <c r="G9" s="58" t="s">
        <v>116</v>
      </c>
      <c r="H9" s="38" t="s">
        <v>138</v>
      </c>
      <c r="I9" s="38" t="s">
        <v>139</v>
      </c>
      <c r="J9" s="38" t="s">
        <v>140</v>
      </c>
      <c r="K9" s="38" t="s">
        <v>141</v>
      </c>
      <c r="L9" s="38" t="s">
        <v>142</v>
      </c>
      <c r="M9" s="38" t="s">
        <v>143</v>
      </c>
      <c r="N9" s="58" t="s">
        <v>123</v>
      </c>
      <c r="O9" s="38" t="s">
        <v>144</v>
      </c>
      <c r="P9" s="58" t="s">
        <v>125</v>
      </c>
      <c r="Q9" s="38" t="s">
        <v>145</v>
      </c>
      <c r="R9" s="38" t="s">
        <v>146</v>
      </c>
      <c r="S9" s="58" t="s">
        <v>128</v>
      </c>
      <c r="T9" s="58" t="s">
        <v>147</v>
      </c>
      <c r="U9" s="58" t="s">
        <v>148</v>
      </c>
      <c r="V9" s="38" t="s">
        <v>149</v>
      </c>
      <c r="W9" s="38" t="s">
        <v>150</v>
      </c>
      <c r="X9" s="38" t="s">
        <v>151</v>
      </c>
      <c r="Y9" s="32" t="s">
        <v>152</v>
      </c>
      <c r="Z9" s="38" t="s">
        <v>153</v>
      </c>
      <c r="AA9" s="59"/>
      <c r="AB9" s="50"/>
      <c r="AC9" s="50"/>
      <c r="AD9" s="50"/>
      <c r="AE9" s="50"/>
    </row>
    <row r="10" ht="165.75" customHeight="1">
      <c r="A10" s="45">
        <v>9.0</v>
      </c>
      <c r="B10" s="45" t="s">
        <v>154</v>
      </c>
      <c r="C10" s="48" t="s">
        <v>112</v>
      </c>
      <c r="D10" s="48" t="s">
        <v>113</v>
      </c>
      <c r="E10" s="48" t="s">
        <v>114</v>
      </c>
      <c r="F10" s="45" t="s">
        <v>155</v>
      </c>
      <c r="G10" s="48" t="s">
        <v>116</v>
      </c>
      <c r="H10" s="45" t="s">
        <v>156</v>
      </c>
      <c r="I10" s="45" t="s">
        <v>157</v>
      </c>
      <c r="J10" s="45" t="s">
        <v>158</v>
      </c>
      <c r="K10" s="45" t="s">
        <v>159</v>
      </c>
      <c r="L10" s="45" t="s">
        <v>142</v>
      </c>
      <c r="M10" s="45" t="s">
        <v>160</v>
      </c>
      <c r="N10" s="48" t="s">
        <v>123</v>
      </c>
      <c r="O10" s="45" t="s">
        <v>738</v>
      </c>
      <c r="P10" s="48" t="s">
        <v>125</v>
      </c>
      <c r="Q10" s="45" t="s">
        <v>162</v>
      </c>
      <c r="R10" s="45" t="s">
        <v>163</v>
      </c>
      <c r="S10" s="48" t="s">
        <v>164</v>
      </c>
      <c r="T10" s="48" t="s">
        <v>129</v>
      </c>
      <c r="U10" s="48" t="s">
        <v>148</v>
      </c>
      <c r="V10" s="45" t="s">
        <v>165</v>
      </c>
      <c r="W10" s="45" t="s">
        <v>166</v>
      </c>
      <c r="X10" s="45" t="s">
        <v>167</v>
      </c>
      <c r="Y10" s="60" t="s">
        <v>168</v>
      </c>
      <c r="Z10" s="45" t="s">
        <v>739</v>
      </c>
      <c r="AA10" s="61"/>
      <c r="AB10" s="46"/>
      <c r="AC10" s="46"/>
      <c r="AD10" s="46"/>
      <c r="AE10" s="46"/>
    </row>
    <row r="11" ht="213.0" customHeight="1">
      <c r="A11" s="38">
        <v>10.0</v>
      </c>
      <c r="B11" s="38" t="s">
        <v>186</v>
      </c>
      <c r="C11" s="58" t="s">
        <v>112</v>
      </c>
      <c r="D11" s="58" t="s">
        <v>113</v>
      </c>
      <c r="E11" s="58" t="s">
        <v>114</v>
      </c>
      <c r="F11" s="38" t="s">
        <v>187</v>
      </c>
      <c r="G11" s="58" t="s">
        <v>116</v>
      </c>
      <c r="H11" s="38" t="s">
        <v>188</v>
      </c>
      <c r="I11" s="38" t="s">
        <v>189</v>
      </c>
      <c r="J11" s="38" t="s">
        <v>190</v>
      </c>
      <c r="K11" s="38" t="s">
        <v>191</v>
      </c>
      <c r="L11" s="38" t="s">
        <v>740</v>
      </c>
      <c r="M11" s="38" t="s">
        <v>193</v>
      </c>
      <c r="N11" s="58" t="s">
        <v>123</v>
      </c>
      <c r="O11" s="38" t="s">
        <v>741</v>
      </c>
      <c r="P11" s="58" t="s">
        <v>125</v>
      </c>
      <c r="Q11" s="38" t="s">
        <v>195</v>
      </c>
      <c r="R11" s="38" t="s">
        <v>196</v>
      </c>
      <c r="S11" s="58" t="s">
        <v>197</v>
      </c>
      <c r="T11" s="58" t="s">
        <v>147</v>
      </c>
      <c r="U11" s="58" t="s">
        <v>130</v>
      </c>
      <c r="V11" s="38" t="s">
        <v>198</v>
      </c>
      <c r="W11" s="38" t="s">
        <v>199</v>
      </c>
      <c r="X11" s="38" t="s">
        <v>200</v>
      </c>
      <c r="Y11" s="32" t="s">
        <v>201</v>
      </c>
      <c r="Z11" s="38" t="s">
        <v>202</v>
      </c>
      <c r="AA11" s="59"/>
      <c r="AB11" s="50"/>
      <c r="AC11" s="50"/>
      <c r="AD11" s="50"/>
      <c r="AE11" s="50"/>
    </row>
    <row r="12" ht="207.75" customHeight="1">
      <c r="A12" s="45">
        <v>11.0</v>
      </c>
      <c r="B12" s="45" t="s">
        <v>203</v>
      </c>
      <c r="C12" s="48" t="s">
        <v>112</v>
      </c>
      <c r="D12" s="48" t="s">
        <v>113</v>
      </c>
      <c r="E12" s="48" t="s">
        <v>114</v>
      </c>
      <c r="F12" s="45" t="s">
        <v>742</v>
      </c>
      <c r="G12" s="48" t="s">
        <v>172</v>
      </c>
      <c r="H12" s="45" t="s">
        <v>205</v>
      </c>
      <c r="I12" s="45" t="s">
        <v>206</v>
      </c>
      <c r="J12" s="45" t="s">
        <v>207</v>
      </c>
      <c r="K12" s="45" t="s">
        <v>743</v>
      </c>
      <c r="L12" s="45" t="s">
        <v>744</v>
      </c>
      <c r="M12" s="45" t="s">
        <v>210</v>
      </c>
      <c r="N12" s="48" t="s">
        <v>123</v>
      </c>
      <c r="O12" s="45" t="s">
        <v>211</v>
      </c>
      <c r="P12" s="48" t="s">
        <v>125</v>
      </c>
      <c r="Q12" s="45" t="s">
        <v>745</v>
      </c>
      <c r="R12" s="45" t="s">
        <v>746</v>
      </c>
      <c r="S12" s="48" t="s">
        <v>164</v>
      </c>
      <c r="T12" s="48" t="s">
        <v>147</v>
      </c>
      <c r="U12" s="48" t="s">
        <v>130</v>
      </c>
      <c r="V12" s="45" t="s">
        <v>214</v>
      </c>
      <c r="W12" s="45" t="s">
        <v>747</v>
      </c>
      <c r="X12" s="45" t="s">
        <v>216</v>
      </c>
      <c r="Y12" s="60" t="s">
        <v>217</v>
      </c>
      <c r="Z12" s="46"/>
      <c r="AA12" s="61"/>
      <c r="AB12" s="46"/>
      <c r="AC12" s="46"/>
      <c r="AD12" s="46"/>
      <c r="AE12" s="46"/>
    </row>
    <row r="13" ht="204.0" customHeight="1">
      <c r="A13" s="38">
        <v>12.0</v>
      </c>
      <c r="B13" s="38" t="s">
        <v>236</v>
      </c>
      <c r="C13" s="58" t="s">
        <v>112</v>
      </c>
      <c r="D13" s="58" t="s">
        <v>113</v>
      </c>
      <c r="E13" s="58" t="s">
        <v>114</v>
      </c>
      <c r="F13" s="38" t="s">
        <v>748</v>
      </c>
      <c r="G13" s="58" t="s">
        <v>116</v>
      </c>
      <c r="H13" s="38" t="s">
        <v>238</v>
      </c>
      <c r="I13" s="38" t="s">
        <v>239</v>
      </c>
      <c r="J13" s="38" t="s">
        <v>240</v>
      </c>
      <c r="K13" s="38" t="s">
        <v>219</v>
      </c>
      <c r="L13" s="38" t="s">
        <v>241</v>
      </c>
      <c r="M13" s="38" t="s">
        <v>749</v>
      </c>
      <c r="N13" s="58" t="s">
        <v>123</v>
      </c>
      <c r="O13" s="38" t="s">
        <v>750</v>
      </c>
      <c r="P13" s="58" t="s">
        <v>125</v>
      </c>
      <c r="Q13" s="38" t="s">
        <v>244</v>
      </c>
      <c r="R13" s="38" t="s">
        <v>245</v>
      </c>
      <c r="S13" s="58" t="s">
        <v>230</v>
      </c>
      <c r="T13" s="58" t="s">
        <v>230</v>
      </c>
      <c r="U13" s="58" t="s">
        <v>230</v>
      </c>
      <c r="V13" s="38" t="s">
        <v>246</v>
      </c>
      <c r="W13" s="38" t="s">
        <v>247</v>
      </c>
      <c r="X13" s="38" t="s">
        <v>751</v>
      </c>
      <c r="Y13" s="32" t="s">
        <v>249</v>
      </c>
      <c r="Z13" s="38" t="s">
        <v>250</v>
      </c>
      <c r="AA13" s="59"/>
      <c r="AB13" s="50"/>
      <c r="AC13" s="50"/>
      <c r="AD13" s="50"/>
      <c r="AE13" s="50"/>
    </row>
    <row r="14" ht="159.0" customHeight="1">
      <c r="A14" s="45">
        <v>13.0</v>
      </c>
      <c r="B14" s="45" t="s">
        <v>251</v>
      </c>
      <c r="C14" s="48" t="s">
        <v>112</v>
      </c>
      <c r="D14" s="48" t="s">
        <v>113</v>
      </c>
      <c r="E14" s="48" t="s">
        <v>114</v>
      </c>
      <c r="F14" s="45" t="s">
        <v>252</v>
      </c>
      <c r="G14" s="48" t="s">
        <v>253</v>
      </c>
      <c r="H14" s="45" t="s">
        <v>254</v>
      </c>
      <c r="I14" s="45" t="s">
        <v>255</v>
      </c>
      <c r="J14" s="45" t="s">
        <v>256</v>
      </c>
      <c r="K14" s="45" t="s">
        <v>257</v>
      </c>
      <c r="L14" s="45" t="s">
        <v>258</v>
      </c>
      <c r="M14" s="45" t="s">
        <v>259</v>
      </c>
      <c r="N14" s="48" t="s">
        <v>123</v>
      </c>
      <c r="O14" s="45" t="s">
        <v>260</v>
      </c>
      <c r="P14" s="48" t="s">
        <v>125</v>
      </c>
      <c r="Q14" s="45" t="s">
        <v>261</v>
      </c>
      <c r="R14" s="45" t="s">
        <v>262</v>
      </c>
      <c r="S14" s="48" t="s">
        <v>128</v>
      </c>
      <c r="T14" s="48" t="s">
        <v>129</v>
      </c>
      <c r="U14" s="48" t="s">
        <v>148</v>
      </c>
      <c r="V14" s="45" t="s">
        <v>263</v>
      </c>
      <c r="W14" s="45" t="s">
        <v>752</v>
      </c>
      <c r="X14" s="45" t="s">
        <v>753</v>
      </c>
      <c r="Y14" s="60" t="s">
        <v>266</v>
      </c>
      <c r="Z14" s="45" t="s">
        <v>267</v>
      </c>
      <c r="AA14" s="61"/>
      <c r="AB14" s="46"/>
      <c r="AC14" s="46"/>
      <c r="AD14" s="46"/>
      <c r="AE14" s="46"/>
    </row>
    <row r="15" ht="150.75" customHeight="1">
      <c r="A15" s="38">
        <v>14.0</v>
      </c>
      <c r="B15" s="38" t="s">
        <v>170</v>
      </c>
      <c r="C15" s="58" t="s">
        <v>112</v>
      </c>
      <c r="D15" s="58" t="s">
        <v>113</v>
      </c>
      <c r="E15" s="58" t="s">
        <v>114</v>
      </c>
      <c r="F15" s="38" t="s">
        <v>171</v>
      </c>
      <c r="G15" s="58" t="s">
        <v>172</v>
      </c>
      <c r="H15" s="38" t="s">
        <v>173</v>
      </c>
      <c r="I15" s="38" t="s">
        <v>174</v>
      </c>
      <c r="J15" s="38" t="s">
        <v>754</v>
      </c>
      <c r="K15" s="38" t="s">
        <v>176</v>
      </c>
      <c r="L15" s="38" t="s">
        <v>177</v>
      </c>
      <c r="M15" s="38">
        <v>2018.0</v>
      </c>
      <c r="N15" s="58" t="s">
        <v>123</v>
      </c>
      <c r="O15" s="38" t="s">
        <v>178</v>
      </c>
      <c r="P15" s="58" t="s">
        <v>125</v>
      </c>
      <c r="Q15" s="38" t="s">
        <v>179</v>
      </c>
      <c r="R15" s="38" t="s">
        <v>180</v>
      </c>
      <c r="S15" s="58" t="s">
        <v>164</v>
      </c>
      <c r="T15" s="58" t="s">
        <v>129</v>
      </c>
      <c r="U15" s="58" t="s">
        <v>130</v>
      </c>
      <c r="V15" s="38" t="s">
        <v>181</v>
      </c>
      <c r="W15" s="38" t="s">
        <v>182</v>
      </c>
      <c r="X15" s="38" t="s">
        <v>755</v>
      </c>
      <c r="Y15" s="32" t="s">
        <v>184</v>
      </c>
      <c r="Z15" s="38" t="s">
        <v>185</v>
      </c>
      <c r="AA15" s="59"/>
      <c r="AB15" s="50"/>
      <c r="AC15" s="50"/>
      <c r="AD15" s="50"/>
      <c r="AE15" s="50"/>
    </row>
    <row r="16" ht="207.75" customHeight="1">
      <c r="A16" s="45">
        <v>15.0</v>
      </c>
      <c r="B16" s="45" t="s">
        <v>558</v>
      </c>
      <c r="C16" s="48" t="s">
        <v>112</v>
      </c>
      <c r="D16" s="48" t="s">
        <v>113</v>
      </c>
      <c r="E16" s="48" t="s">
        <v>114</v>
      </c>
      <c r="F16" s="45" t="s">
        <v>559</v>
      </c>
      <c r="G16" s="48" t="s">
        <v>560</v>
      </c>
      <c r="H16" s="45" t="s">
        <v>756</v>
      </c>
      <c r="I16" s="45" t="s">
        <v>562</v>
      </c>
      <c r="J16" s="45" t="s">
        <v>563</v>
      </c>
      <c r="K16" s="45" t="s">
        <v>564</v>
      </c>
      <c r="L16" s="45" t="s">
        <v>565</v>
      </c>
      <c r="M16" s="45">
        <v>2024.0</v>
      </c>
      <c r="N16" s="48" t="s">
        <v>123</v>
      </c>
      <c r="O16" s="45" t="s">
        <v>757</v>
      </c>
      <c r="P16" s="48" t="s">
        <v>125</v>
      </c>
      <c r="Q16" s="45" t="s">
        <v>567</v>
      </c>
      <c r="R16" s="45" t="s">
        <v>568</v>
      </c>
      <c r="S16" s="48" t="s">
        <v>295</v>
      </c>
      <c r="T16" s="48" t="s">
        <v>230</v>
      </c>
      <c r="U16" s="48" t="s">
        <v>130</v>
      </c>
      <c r="V16" s="45" t="s">
        <v>569</v>
      </c>
      <c r="W16" s="45" t="s">
        <v>758</v>
      </c>
      <c r="X16" s="45" t="s">
        <v>390</v>
      </c>
      <c r="Y16" s="45" t="s">
        <v>571</v>
      </c>
      <c r="Z16" s="45" t="s">
        <v>759</v>
      </c>
      <c r="AA16" s="61"/>
      <c r="AB16" s="46"/>
      <c r="AC16" s="46"/>
      <c r="AD16" s="46"/>
      <c r="AE16" s="46"/>
    </row>
    <row r="17" ht="180.75" customHeight="1">
      <c r="A17" s="38">
        <v>16.0</v>
      </c>
      <c r="B17" s="38" t="s">
        <v>590</v>
      </c>
      <c r="C17" s="58" t="s">
        <v>112</v>
      </c>
      <c r="D17" s="58" t="s">
        <v>113</v>
      </c>
      <c r="E17" s="58" t="s">
        <v>114</v>
      </c>
      <c r="F17" s="38" t="s">
        <v>591</v>
      </c>
      <c r="G17" s="58" t="s">
        <v>253</v>
      </c>
      <c r="H17" s="38" t="s">
        <v>592</v>
      </c>
      <c r="I17" s="38" t="s">
        <v>593</v>
      </c>
      <c r="J17" s="38" t="s">
        <v>594</v>
      </c>
      <c r="K17" s="38" t="s">
        <v>760</v>
      </c>
      <c r="L17" s="38" t="s">
        <v>596</v>
      </c>
      <c r="M17" s="38">
        <v>2009.0</v>
      </c>
      <c r="N17" s="58" t="s">
        <v>356</v>
      </c>
      <c r="O17" s="38" t="s">
        <v>597</v>
      </c>
      <c r="P17" s="58" t="s">
        <v>125</v>
      </c>
      <c r="Q17" s="38" t="s">
        <v>598</v>
      </c>
      <c r="R17" s="38" t="s">
        <v>599</v>
      </c>
      <c r="S17" s="58" t="s">
        <v>553</v>
      </c>
      <c r="T17" s="58" t="s">
        <v>147</v>
      </c>
      <c r="U17" s="58" t="s">
        <v>148</v>
      </c>
      <c r="V17" s="38" t="s">
        <v>600</v>
      </c>
      <c r="W17" s="38" t="s">
        <v>601</v>
      </c>
      <c r="X17" s="38" t="s">
        <v>602</v>
      </c>
      <c r="Y17" s="52" t="s">
        <v>761</v>
      </c>
      <c r="Z17" s="38" t="s">
        <v>604</v>
      </c>
      <c r="AA17" s="59"/>
      <c r="AB17" s="50"/>
      <c r="AC17" s="50"/>
      <c r="AD17" s="50"/>
      <c r="AE17" s="50"/>
    </row>
    <row r="18" ht="228.75" customHeight="1">
      <c r="A18" s="45">
        <v>17.0</v>
      </c>
      <c r="B18" s="45" t="s">
        <v>605</v>
      </c>
      <c r="C18" s="48" t="s">
        <v>112</v>
      </c>
      <c r="D18" s="48" t="s">
        <v>113</v>
      </c>
      <c r="E18" s="48" t="s">
        <v>114</v>
      </c>
      <c r="F18" s="45" t="s">
        <v>606</v>
      </c>
      <c r="G18" s="48" t="s">
        <v>116</v>
      </c>
      <c r="H18" s="45" t="s">
        <v>607</v>
      </c>
      <c r="I18" s="45" t="s">
        <v>608</v>
      </c>
      <c r="J18" s="45" t="s">
        <v>609</v>
      </c>
      <c r="K18" s="45" t="s">
        <v>610</v>
      </c>
      <c r="L18" s="45" t="s">
        <v>611</v>
      </c>
      <c r="M18" s="45">
        <v>2017.0</v>
      </c>
      <c r="N18" s="48" t="s">
        <v>123</v>
      </c>
      <c r="O18" s="45" t="s">
        <v>612</v>
      </c>
      <c r="P18" s="48" t="s">
        <v>125</v>
      </c>
      <c r="Q18" s="45" t="s">
        <v>613</v>
      </c>
      <c r="R18" s="45" t="s">
        <v>614</v>
      </c>
      <c r="S18" s="48" t="s">
        <v>164</v>
      </c>
      <c r="T18" s="48" t="s">
        <v>147</v>
      </c>
      <c r="U18" s="48" t="s">
        <v>130</v>
      </c>
      <c r="V18" s="45" t="s">
        <v>230</v>
      </c>
      <c r="W18" s="45" t="s">
        <v>615</v>
      </c>
      <c r="X18" s="45" t="s">
        <v>616</v>
      </c>
      <c r="Y18" s="49" t="s">
        <v>762</v>
      </c>
      <c r="Z18" s="45" t="s">
        <v>618</v>
      </c>
      <c r="AA18" s="61"/>
      <c r="AB18" s="46"/>
      <c r="AC18" s="46"/>
      <c r="AD18" s="46"/>
      <c r="AE18" s="46"/>
    </row>
    <row r="19" ht="180.75" customHeight="1">
      <c r="A19" s="38">
        <v>18.0</v>
      </c>
      <c r="B19" s="38" t="s">
        <v>218</v>
      </c>
      <c r="C19" s="58" t="s">
        <v>112</v>
      </c>
      <c r="D19" s="58" t="s">
        <v>113</v>
      </c>
      <c r="E19" s="58" t="s">
        <v>114</v>
      </c>
      <c r="F19" s="38" t="s">
        <v>219</v>
      </c>
      <c r="G19" s="58" t="s">
        <v>220</v>
      </c>
      <c r="H19" s="38" t="s">
        <v>221</v>
      </c>
      <c r="I19" s="38" t="s">
        <v>222</v>
      </c>
      <c r="J19" s="38" t="s">
        <v>223</v>
      </c>
      <c r="K19" s="38" t="s">
        <v>224</v>
      </c>
      <c r="L19" s="38" t="s">
        <v>225</v>
      </c>
      <c r="M19" s="38">
        <v>2026.0</v>
      </c>
      <c r="N19" s="58" t="s">
        <v>123</v>
      </c>
      <c r="O19" s="38" t="s">
        <v>226</v>
      </c>
      <c r="P19" s="58" t="s">
        <v>125</v>
      </c>
      <c r="Q19" s="38" t="s">
        <v>227</v>
      </c>
      <c r="R19" s="38" t="s">
        <v>228</v>
      </c>
      <c r="S19" s="58" t="s">
        <v>229</v>
      </c>
      <c r="T19" s="58" t="s">
        <v>230</v>
      </c>
      <c r="U19" s="58" t="s">
        <v>231</v>
      </c>
      <c r="V19" s="38" t="s">
        <v>230</v>
      </c>
      <c r="W19" s="38" t="s">
        <v>232</v>
      </c>
      <c r="X19" s="38" t="s">
        <v>233</v>
      </c>
      <c r="Y19" s="52" t="s">
        <v>763</v>
      </c>
      <c r="Z19" s="50"/>
      <c r="AA19" s="59"/>
      <c r="AB19" s="50"/>
      <c r="AC19" s="50"/>
      <c r="AD19" s="50"/>
      <c r="AE19" s="50"/>
    </row>
    <row r="20" ht="210.0" customHeight="1">
      <c r="A20" s="45">
        <v>19.0</v>
      </c>
      <c r="B20" s="46" t="s">
        <v>764</v>
      </c>
      <c r="C20" s="47" t="s">
        <v>270</v>
      </c>
      <c r="D20" s="47" t="s">
        <v>624</v>
      </c>
      <c r="E20" s="47" t="s">
        <v>114</v>
      </c>
      <c r="F20" s="45" t="s">
        <v>715</v>
      </c>
      <c r="G20" s="47" t="s">
        <v>624</v>
      </c>
      <c r="H20" s="45" t="s">
        <v>765</v>
      </c>
      <c r="I20" s="45" t="s">
        <v>679</v>
      </c>
      <c r="J20" s="45" t="s">
        <v>766</v>
      </c>
      <c r="K20" s="45" t="s">
        <v>767</v>
      </c>
      <c r="L20" s="45" t="s">
        <v>768</v>
      </c>
      <c r="M20" s="46">
        <v>2021.0</v>
      </c>
      <c r="N20" s="47" t="s">
        <v>632</v>
      </c>
      <c r="O20" s="45" t="s">
        <v>769</v>
      </c>
      <c r="P20" s="47" t="s">
        <v>634</v>
      </c>
      <c r="Q20" s="45" t="s">
        <v>770</v>
      </c>
      <c r="R20" s="45" t="s">
        <v>771</v>
      </c>
      <c r="S20" s="47" t="s">
        <v>772</v>
      </c>
      <c r="T20" s="47" t="s">
        <v>230</v>
      </c>
      <c r="U20" s="47" t="s">
        <v>230</v>
      </c>
      <c r="V20" s="46" t="s">
        <v>705</v>
      </c>
      <c r="W20" s="45" t="s">
        <v>773</v>
      </c>
      <c r="X20" s="45" t="s">
        <v>774</v>
      </c>
      <c r="Y20" s="49" t="s">
        <v>775</v>
      </c>
      <c r="Z20" s="45" t="s">
        <v>776</v>
      </c>
      <c r="AA20" s="46"/>
      <c r="AB20" s="46"/>
      <c r="AC20" s="46"/>
      <c r="AD20" s="46"/>
      <c r="AE20" s="46"/>
    </row>
    <row r="21" ht="162.0" customHeight="1">
      <c r="A21" s="38">
        <v>20.0</v>
      </c>
      <c r="B21" s="50" t="s">
        <v>777</v>
      </c>
      <c r="C21" s="51" t="s">
        <v>270</v>
      </c>
      <c r="D21" s="51" t="s">
        <v>624</v>
      </c>
      <c r="E21" s="51" t="s">
        <v>114</v>
      </c>
      <c r="F21" s="38" t="s">
        <v>778</v>
      </c>
      <c r="G21" s="51" t="s">
        <v>624</v>
      </c>
      <c r="H21" s="38" t="s">
        <v>779</v>
      </c>
      <c r="I21" s="38" t="s">
        <v>780</v>
      </c>
      <c r="J21" s="38" t="s">
        <v>781</v>
      </c>
      <c r="K21" s="38" t="s">
        <v>782</v>
      </c>
      <c r="L21" s="38" t="s">
        <v>783</v>
      </c>
      <c r="M21" s="50">
        <v>2021.0</v>
      </c>
      <c r="N21" s="51" t="s">
        <v>632</v>
      </c>
      <c r="O21" s="38" t="s">
        <v>784</v>
      </c>
      <c r="P21" s="51" t="s">
        <v>634</v>
      </c>
      <c r="Q21" s="38" t="s">
        <v>785</v>
      </c>
      <c r="R21" s="38" t="s">
        <v>786</v>
      </c>
      <c r="S21" s="51" t="s">
        <v>772</v>
      </c>
      <c r="T21" s="51" t="s">
        <v>230</v>
      </c>
      <c r="U21" s="51" t="s">
        <v>230</v>
      </c>
      <c r="V21" s="50" t="s">
        <v>705</v>
      </c>
      <c r="W21" s="38" t="s">
        <v>787</v>
      </c>
      <c r="X21" s="38" t="s">
        <v>788</v>
      </c>
      <c r="Y21" s="52" t="s">
        <v>789</v>
      </c>
      <c r="Z21" s="38" t="s">
        <v>790</v>
      </c>
      <c r="AA21" s="50"/>
      <c r="AB21" s="50"/>
      <c r="AC21" s="50"/>
      <c r="AD21" s="50"/>
      <c r="AE21" s="50"/>
    </row>
    <row r="22" ht="166.5" customHeight="1">
      <c r="A22" s="45">
        <v>21.0</v>
      </c>
      <c r="B22" s="46" t="s">
        <v>791</v>
      </c>
      <c r="C22" s="47" t="s">
        <v>270</v>
      </c>
      <c r="D22" s="47" t="s">
        <v>624</v>
      </c>
      <c r="E22" s="47" t="s">
        <v>114</v>
      </c>
      <c r="F22" s="45" t="s">
        <v>792</v>
      </c>
      <c r="G22" s="47" t="s">
        <v>624</v>
      </c>
      <c r="H22" s="45" t="s">
        <v>793</v>
      </c>
      <c r="I22" s="45" t="s">
        <v>794</v>
      </c>
      <c r="J22" s="45" t="s">
        <v>795</v>
      </c>
      <c r="K22" s="45" t="s">
        <v>796</v>
      </c>
      <c r="L22" s="45" t="s">
        <v>797</v>
      </c>
      <c r="M22" s="46">
        <v>2000.0</v>
      </c>
      <c r="N22" s="48" t="s">
        <v>356</v>
      </c>
      <c r="O22" s="45" t="s">
        <v>798</v>
      </c>
      <c r="P22" s="47" t="s">
        <v>634</v>
      </c>
      <c r="Q22" s="45" t="s">
        <v>799</v>
      </c>
      <c r="R22" s="45" t="s">
        <v>800</v>
      </c>
      <c r="S22" s="47" t="s">
        <v>772</v>
      </c>
      <c r="T22" s="47" t="s">
        <v>230</v>
      </c>
      <c r="U22" s="47" t="s">
        <v>230</v>
      </c>
      <c r="V22" s="46" t="s">
        <v>705</v>
      </c>
      <c r="W22" s="45" t="s">
        <v>801</v>
      </c>
      <c r="X22" s="45" t="s">
        <v>802</v>
      </c>
      <c r="Y22" s="49" t="s">
        <v>803</v>
      </c>
      <c r="Z22" s="45" t="s">
        <v>804</v>
      </c>
      <c r="AA22" s="46"/>
      <c r="AB22" s="46"/>
      <c r="AC22" s="46"/>
      <c r="AD22" s="46"/>
      <c r="AE22" s="46"/>
    </row>
    <row r="23" ht="156.0" customHeight="1">
      <c r="A23" s="53">
        <v>22.0</v>
      </c>
      <c r="B23" s="53" t="s">
        <v>805</v>
      </c>
      <c r="C23" s="56" t="s">
        <v>270</v>
      </c>
      <c r="D23" s="56" t="s">
        <v>624</v>
      </c>
      <c r="E23" s="56" t="s">
        <v>114</v>
      </c>
      <c r="F23" s="53" t="s">
        <v>806</v>
      </c>
      <c r="G23" s="56" t="s">
        <v>624</v>
      </c>
      <c r="H23" s="53" t="s">
        <v>807</v>
      </c>
      <c r="I23" s="53" t="s">
        <v>808</v>
      </c>
      <c r="J23" s="53" t="s">
        <v>809</v>
      </c>
      <c r="K23" s="53" t="s">
        <v>810</v>
      </c>
      <c r="L23" s="53" t="s">
        <v>811</v>
      </c>
      <c r="M23" s="53">
        <v>2019.0</v>
      </c>
      <c r="N23" s="56" t="s">
        <v>123</v>
      </c>
      <c r="O23" s="53" t="s">
        <v>812</v>
      </c>
      <c r="P23" s="56" t="s">
        <v>634</v>
      </c>
      <c r="Q23" s="53" t="s">
        <v>813</v>
      </c>
      <c r="R23" s="53" t="s">
        <v>814</v>
      </c>
      <c r="S23" s="56" t="s">
        <v>230</v>
      </c>
      <c r="T23" s="56" t="s">
        <v>230</v>
      </c>
      <c r="U23" s="56" t="s">
        <v>148</v>
      </c>
      <c r="V23" s="53" t="s">
        <v>705</v>
      </c>
      <c r="W23" s="53" t="s">
        <v>815</v>
      </c>
      <c r="X23" s="53" t="s">
        <v>816</v>
      </c>
      <c r="Y23" s="57" t="s">
        <v>817</v>
      </c>
      <c r="Z23" s="53" t="s">
        <v>818</v>
      </c>
      <c r="AA23" s="54"/>
      <c r="AB23" s="54"/>
      <c r="AC23" s="54"/>
      <c r="AD23" s="54"/>
      <c r="AE23" s="54"/>
    </row>
    <row r="24" ht="217.5" customHeight="1">
      <c r="A24" s="45">
        <v>23.0</v>
      </c>
      <c r="B24" s="45" t="s">
        <v>819</v>
      </c>
      <c r="C24" s="48" t="s">
        <v>270</v>
      </c>
      <c r="D24" s="48" t="s">
        <v>624</v>
      </c>
      <c r="E24" s="48" t="s">
        <v>114</v>
      </c>
      <c r="F24" s="45" t="s">
        <v>820</v>
      </c>
      <c r="G24" s="48" t="s">
        <v>624</v>
      </c>
      <c r="H24" s="45" t="s">
        <v>821</v>
      </c>
      <c r="I24" s="45" t="s">
        <v>822</v>
      </c>
      <c r="J24" s="45" t="s">
        <v>823</v>
      </c>
      <c r="K24" s="45" t="s">
        <v>824</v>
      </c>
      <c r="L24" s="45" t="s">
        <v>825</v>
      </c>
      <c r="M24" s="45">
        <v>2020.0</v>
      </c>
      <c r="N24" s="48" t="s">
        <v>123</v>
      </c>
      <c r="O24" s="45" t="s">
        <v>826</v>
      </c>
      <c r="P24" s="48" t="s">
        <v>634</v>
      </c>
      <c r="Q24" s="45" t="s">
        <v>827</v>
      </c>
      <c r="R24" s="45" t="s">
        <v>828</v>
      </c>
      <c r="S24" s="48" t="s">
        <v>230</v>
      </c>
      <c r="T24" s="48" t="s">
        <v>230</v>
      </c>
      <c r="U24" s="48" t="s">
        <v>148</v>
      </c>
      <c r="V24" s="45" t="s">
        <v>705</v>
      </c>
      <c r="W24" s="45" t="s">
        <v>829</v>
      </c>
      <c r="X24" s="45" t="s">
        <v>830</v>
      </c>
      <c r="Y24" s="49" t="s">
        <v>831</v>
      </c>
      <c r="Z24" s="45" t="s">
        <v>832</v>
      </c>
      <c r="AA24" s="46"/>
      <c r="AB24" s="46"/>
      <c r="AC24" s="46"/>
      <c r="AD24" s="46"/>
      <c r="AE24" s="46"/>
    </row>
    <row r="25" ht="159.0" customHeight="1">
      <c r="A25" s="38">
        <v>24.0</v>
      </c>
      <c r="B25" s="38" t="s">
        <v>269</v>
      </c>
      <c r="C25" s="58" t="s">
        <v>270</v>
      </c>
      <c r="D25" s="58" t="s">
        <v>113</v>
      </c>
      <c r="E25" s="58" t="s">
        <v>114</v>
      </c>
      <c r="F25" s="38" t="s">
        <v>271</v>
      </c>
      <c r="G25" s="58" t="s">
        <v>116</v>
      </c>
      <c r="H25" s="38" t="s">
        <v>272</v>
      </c>
      <c r="I25" s="38" t="s">
        <v>273</v>
      </c>
      <c r="J25" s="38" t="s">
        <v>274</v>
      </c>
      <c r="K25" s="38" t="s">
        <v>275</v>
      </c>
      <c r="L25" s="38" t="s">
        <v>276</v>
      </c>
      <c r="M25" s="38">
        <v>2024.0</v>
      </c>
      <c r="N25" s="58" t="s">
        <v>123</v>
      </c>
      <c r="O25" s="38" t="s">
        <v>277</v>
      </c>
      <c r="P25" s="58" t="s">
        <v>125</v>
      </c>
      <c r="Q25" s="38" t="s">
        <v>278</v>
      </c>
      <c r="R25" s="38" t="s">
        <v>279</v>
      </c>
      <c r="S25" s="58" t="s">
        <v>164</v>
      </c>
      <c r="T25" s="58" t="s">
        <v>147</v>
      </c>
      <c r="U25" s="58" t="s">
        <v>130</v>
      </c>
      <c r="V25" s="38" t="s">
        <v>280</v>
      </c>
      <c r="W25" s="38" t="s">
        <v>281</v>
      </c>
      <c r="X25" s="38" t="s">
        <v>282</v>
      </c>
      <c r="Y25" s="38" t="s">
        <v>283</v>
      </c>
      <c r="Z25" s="38" t="s">
        <v>284</v>
      </c>
      <c r="AA25" s="59"/>
      <c r="AB25" s="50"/>
      <c r="AC25" s="50"/>
      <c r="AD25" s="50"/>
      <c r="AE25" s="50"/>
    </row>
    <row r="26" ht="186.75" customHeight="1">
      <c r="A26" s="45">
        <v>25.0</v>
      </c>
      <c r="B26" s="45" t="s">
        <v>285</v>
      </c>
      <c r="C26" s="48" t="s">
        <v>270</v>
      </c>
      <c r="D26" s="48" t="s">
        <v>113</v>
      </c>
      <c r="E26" s="48" t="s">
        <v>114</v>
      </c>
      <c r="F26" s="45" t="s">
        <v>286</v>
      </c>
      <c r="G26" s="48" t="s">
        <v>116</v>
      </c>
      <c r="H26" s="45" t="s">
        <v>287</v>
      </c>
      <c r="I26" s="45" t="s">
        <v>833</v>
      </c>
      <c r="J26" s="45" t="s">
        <v>289</v>
      </c>
      <c r="K26" s="45" t="s">
        <v>290</v>
      </c>
      <c r="L26" s="45" t="s">
        <v>291</v>
      </c>
      <c r="M26" s="45">
        <v>2005.0</v>
      </c>
      <c r="N26" s="48" t="s">
        <v>123</v>
      </c>
      <c r="O26" s="45" t="s">
        <v>292</v>
      </c>
      <c r="P26" s="48" t="s">
        <v>125</v>
      </c>
      <c r="Q26" s="45" t="s">
        <v>834</v>
      </c>
      <c r="R26" s="45" t="s">
        <v>294</v>
      </c>
      <c r="S26" s="48" t="s">
        <v>295</v>
      </c>
      <c r="T26" s="48" t="s">
        <v>129</v>
      </c>
      <c r="U26" s="48" t="s">
        <v>130</v>
      </c>
      <c r="V26" s="45" t="s">
        <v>296</v>
      </c>
      <c r="W26" s="45" t="s">
        <v>835</v>
      </c>
      <c r="X26" s="45" t="s">
        <v>836</v>
      </c>
      <c r="Y26" s="45" t="s">
        <v>299</v>
      </c>
      <c r="Z26" s="45" t="s">
        <v>300</v>
      </c>
      <c r="AA26" s="61"/>
      <c r="AB26" s="46"/>
      <c r="AC26" s="46"/>
      <c r="AD26" s="46"/>
      <c r="AE26" s="46"/>
    </row>
    <row r="27" ht="179.25" customHeight="1">
      <c r="A27" s="38">
        <v>26.0</v>
      </c>
      <c r="B27" s="38" t="s">
        <v>301</v>
      </c>
      <c r="C27" s="58" t="s">
        <v>270</v>
      </c>
      <c r="D27" s="58" t="s">
        <v>113</v>
      </c>
      <c r="E27" s="58" t="s">
        <v>114</v>
      </c>
      <c r="F27" s="38" t="s">
        <v>302</v>
      </c>
      <c r="G27" s="58" t="s">
        <v>116</v>
      </c>
      <c r="H27" s="38" t="s">
        <v>303</v>
      </c>
      <c r="I27" s="38" t="s">
        <v>837</v>
      </c>
      <c r="J27" s="38" t="s">
        <v>838</v>
      </c>
      <c r="K27" s="38" t="s">
        <v>306</v>
      </c>
      <c r="L27" s="38" t="s">
        <v>307</v>
      </c>
      <c r="M27" s="38">
        <v>2023.0</v>
      </c>
      <c r="N27" s="58" t="s">
        <v>123</v>
      </c>
      <c r="O27" s="38" t="s">
        <v>308</v>
      </c>
      <c r="P27" s="58" t="s">
        <v>125</v>
      </c>
      <c r="Q27" s="38" t="s">
        <v>309</v>
      </c>
      <c r="R27" s="38" t="s">
        <v>310</v>
      </c>
      <c r="S27" s="58" t="s">
        <v>164</v>
      </c>
      <c r="T27" s="58" t="s">
        <v>147</v>
      </c>
      <c r="U27" s="58" t="s">
        <v>130</v>
      </c>
      <c r="V27" s="38" t="s">
        <v>311</v>
      </c>
      <c r="W27" s="38" t="s">
        <v>839</v>
      </c>
      <c r="X27" s="38" t="s">
        <v>313</v>
      </c>
      <c r="Y27" s="38" t="s">
        <v>314</v>
      </c>
      <c r="Z27" s="38" t="s">
        <v>315</v>
      </c>
      <c r="AA27" s="59"/>
      <c r="AB27" s="50"/>
      <c r="AC27" s="50"/>
      <c r="AD27" s="50"/>
      <c r="AE27" s="50"/>
    </row>
    <row r="28" ht="130.5" customHeight="1">
      <c r="A28" s="45">
        <v>27.0</v>
      </c>
      <c r="B28" s="45" t="s">
        <v>316</v>
      </c>
      <c r="C28" s="48" t="s">
        <v>270</v>
      </c>
      <c r="D28" s="48" t="s">
        <v>113</v>
      </c>
      <c r="E28" s="48" t="s">
        <v>114</v>
      </c>
      <c r="F28" s="45" t="s">
        <v>840</v>
      </c>
      <c r="G28" s="48" t="s">
        <v>318</v>
      </c>
      <c r="H28" s="45" t="s">
        <v>319</v>
      </c>
      <c r="I28" s="45" t="s">
        <v>320</v>
      </c>
      <c r="J28" s="45" t="s">
        <v>841</v>
      </c>
      <c r="K28" s="45" t="s">
        <v>842</v>
      </c>
      <c r="L28" s="45" t="s">
        <v>323</v>
      </c>
      <c r="M28" s="45" t="s">
        <v>324</v>
      </c>
      <c r="N28" s="48" t="s">
        <v>123</v>
      </c>
      <c r="O28" s="45" t="s">
        <v>325</v>
      </c>
      <c r="P28" s="48" t="s">
        <v>125</v>
      </c>
      <c r="Q28" s="45" t="s">
        <v>326</v>
      </c>
      <c r="R28" s="45" t="s">
        <v>327</v>
      </c>
      <c r="S28" s="48" t="s">
        <v>164</v>
      </c>
      <c r="T28" s="48" t="s">
        <v>147</v>
      </c>
      <c r="U28" s="48" t="s">
        <v>130</v>
      </c>
      <c r="V28" s="45" t="s">
        <v>328</v>
      </c>
      <c r="W28" s="45" t="s">
        <v>843</v>
      </c>
      <c r="X28" s="45" t="s">
        <v>330</v>
      </c>
      <c r="Y28" s="60" t="s">
        <v>331</v>
      </c>
      <c r="Z28" s="45" t="s">
        <v>332</v>
      </c>
      <c r="AA28" s="61"/>
      <c r="AB28" s="46"/>
      <c r="AC28" s="46"/>
      <c r="AD28" s="46"/>
      <c r="AE28" s="46"/>
    </row>
    <row r="29" ht="178.5" customHeight="1">
      <c r="A29" s="38">
        <v>28.0</v>
      </c>
      <c r="B29" s="38" t="s">
        <v>333</v>
      </c>
      <c r="C29" s="58" t="s">
        <v>270</v>
      </c>
      <c r="D29" s="58" t="s">
        <v>113</v>
      </c>
      <c r="E29" s="58" t="s">
        <v>114</v>
      </c>
      <c r="F29" s="38" t="s">
        <v>334</v>
      </c>
      <c r="G29" s="58" t="s">
        <v>220</v>
      </c>
      <c r="H29" s="38" t="s">
        <v>335</v>
      </c>
      <c r="I29" s="38" t="s">
        <v>844</v>
      </c>
      <c r="J29" s="38" t="s">
        <v>845</v>
      </c>
      <c r="K29" s="38" t="s">
        <v>846</v>
      </c>
      <c r="L29" s="38" t="s">
        <v>847</v>
      </c>
      <c r="M29" s="38" t="s">
        <v>340</v>
      </c>
      <c r="N29" s="58" t="s">
        <v>123</v>
      </c>
      <c r="O29" s="38" t="s">
        <v>341</v>
      </c>
      <c r="P29" s="58" t="s">
        <v>125</v>
      </c>
      <c r="Q29" s="38" t="s">
        <v>342</v>
      </c>
      <c r="R29" s="38" t="s">
        <v>848</v>
      </c>
      <c r="S29" s="58" t="s">
        <v>295</v>
      </c>
      <c r="T29" s="58" t="s">
        <v>129</v>
      </c>
      <c r="U29" s="58" t="s">
        <v>344</v>
      </c>
      <c r="V29" s="38" t="s">
        <v>230</v>
      </c>
      <c r="W29" s="38" t="s">
        <v>849</v>
      </c>
      <c r="X29" s="38" t="s">
        <v>346</v>
      </c>
      <c r="Y29" s="32" t="s">
        <v>347</v>
      </c>
      <c r="Z29" s="50"/>
      <c r="AA29" s="59"/>
      <c r="AB29" s="50"/>
      <c r="AC29" s="50"/>
      <c r="AD29" s="50"/>
      <c r="AE29" s="50"/>
    </row>
    <row r="30" ht="166.5" customHeight="1">
      <c r="A30" s="45">
        <v>29.0</v>
      </c>
      <c r="B30" s="45" t="s">
        <v>349</v>
      </c>
      <c r="C30" s="48" t="s">
        <v>270</v>
      </c>
      <c r="D30" s="48" t="s">
        <v>113</v>
      </c>
      <c r="E30" s="48" t="s">
        <v>114</v>
      </c>
      <c r="F30" s="45" t="s">
        <v>350</v>
      </c>
      <c r="G30" s="48" t="s">
        <v>220</v>
      </c>
      <c r="H30" s="45" t="s">
        <v>351</v>
      </c>
      <c r="I30" s="45" t="s">
        <v>352</v>
      </c>
      <c r="J30" s="45" t="s">
        <v>353</v>
      </c>
      <c r="K30" s="45" t="s">
        <v>354</v>
      </c>
      <c r="L30" s="45" t="s">
        <v>355</v>
      </c>
      <c r="M30" s="45">
        <v>2021.0</v>
      </c>
      <c r="N30" s="48" t="s">
        <v>356</v>
      </c>
      <c r="O30" s="45" t="s">
        <v>357</v>
      </c>
      <c r="P30" s="48" t="s">
        <v>125</v>
      </c>
      <c r="Q30" s="45" t="s">
        <v>850</v>
      </c>
      <c r="R30" s="45" t="s">
        <v>359</v>
      </c>
      <c r="S30" s="48" t="s">
        <v>295</v>
      </c>
      <c r="T30" s="48" t="s">
        <v>129</v>
      </c>
      <c r="U30" s="48" t="s">
        <v>344</v>
      </c>
      <c r="V30" s="45" t="s">
        <v>230</v>
      </c>
      <c r="W30" s="45" t="s">
        <v>360</v>
      </c>
      <c r="X30" s="45" t="s">
        <v>361</v>
      </c>
      <c r="Y30" s="60" t="s">
        <v>362</v>
      </c>
      <c r="Z30" s="46"/>
      <c r="AA30" s="61"/>
      <c r="AB30" s="46"/>
      <c r="AC30" s="46"/>
      <c r="AD30" s="46"/>
      <c r="AE30" s="46"/>
    </row>
    <row r="31" ht="124.5" customHeight="1">
      <c r="A31" s="38">
        <v>30.0</v>
      </c>
      <c r="B31" s="38" t="s">
        <v>363</v>
      </c>
      <c r="C31" s="58" t="s">
        <v>270</v>
      </c>
      <c r="D31" s="58" t="s">
        <v>113</v>
      </c>
      <c r="E31" s="58" t="s">
        <v>114</v>
      </c>
      <c r="F31" s="38" t="s">
        <v>851</v>
      </c>
      <c r="G31" s="58" t="s">
        <v>220</v>
      </c>
      <c r="H31" s="38" t="s">
        <v>365</v>
      </c>
      <c r="I31" s="38" t="s">
        <v>366</v>
      </c>
      <c r="J31" s="38" t="s">
        <v>367</v>
      </c>
      <c r="K31" s="38" t="s">
        <v>852</v>
      </c>
      <c r="L31" s="38" t="s">
        <v>853</v>
      </c>
      <c r="M31" s="38" t="s">
        <v>370</v>
      </c>
      <c r="N31" s="58" t="s">
        <v>356</v>
      </c>
      <c r="O31" s="38" t="s">
        <v>371</v>
      </c>
      <c r="P31" s="58" t="s">
        <v>125</v>
      </c>
      <c r="Q31" s="38" t="s">
        <v>372</v>
      </c>
      <c r="R31" s="38" t="s">
        <v>373</v>
      </c>
      <c r="S31" s="58" t="s">
        <v>164</v>
      </c>
      <c r="T31" s="58" t="s">
        <v>129</v>
      </c>
      <c r="U31" s="58" t="s">
        <v>344</v>
      </c>
      <c r="V31" s="38" t="s">
        <v>230</v>
      </c>
      <c r="W31" s="38" t="s">
        <v>854</v>
      </c>
      <c r="X31" s="38" t="s">
        <v>855</v>
      </c>
      <c r="Y31" s="32" t="s">
        <v>376</v>
      </c>
      <c r="Z31" s="38" t="s">
        <v>377</v>
      </c>
      <c r="AA31" s="59"/>
      <c r="AB31" s="50"/>
      <c r="AC31" s="50"/>
      <c r="AD31" s="50"/>
      <c r="AE31" s="50"/>
    </row>
    <row r="32" ht="158.25" customHeight="1">
      <c r="A32" s="45">
        <v>31.0</v>
      </c>
      <c r="B32" s="45" t="s">
        <v>378</v>
      </c>
      <c r="C32" s="48" t="s">
        <v>270</v>
      </c>
      <c r="D32" s="48" t="s">
        <v>113</v>
      </c>
      <c r="E32" s="48" t="s">
        <v>114</v>
      </c>
      <c r="F32" s="45" t="s">
        <v>856</v>
      </c>
      <c r="G32" s="48" t="s">
        <v>220</v>
      </c>
      <c r="H32" s="45" t="s">
        <v>380</v>
      </c>
      <c r="I32" s="45" t="s">
        <v>381</v>
      </c>
      <c r="J32" s="45" t="s">
        <v>382</v>
      </c>
      <c r="K32" s="45" t="s">
        <v>383</v>
      </c>
      <c r="L32" s="45" t="s">
        <v>384</v>
      </c>
      <c r="M32" s="45">
        <v>2024.0</v>
      </c>
      <c r="N32" s="48" t="s">
        <v>123</v>
      </c>
      <c r="O32" s="45" t="s">
        <v>857</v>
      </c>
      <c r="P32" s="48" t="s">
        <v>125</v>
      </c>
      <c r="Q32" s="45" t="s">
        <v>386</v>
      </c>
      <c r="R32" s="45" t="s">
        <v>858</v>
      </c>
      <c r="S32" s="48" t="s">
        <v>295</v>
      </c>
      <c r="T32" s="48" t="s">
        <v>230</v>
      </c>
      <c r="U32" s="48" t="s">
        <v>231</v>
      </c>
      <c r="V32" s="45" t="s">
        <v>388</v>
      </c>
      <c r="W32" s="45" t="s">
        <v>859</v>
      </c>
      <c r="X32" s="45" t="s">
        <v>390</v>
      </c>
      <c r="Y32" s="49" t="s">
        <v>860</v>
      </c>
      <c r="Z32" s="45" t="s">
        <v>861</v>
      </c>
      <c r="AA32" s="61"/>
      <c r="AB32" s="46"/>
      <c r="AC32" s="46"/>
      <c r="AD32" s="46"/>
      <c r="AE32" s="46"/>
    </row>
    <row r="33" ht="240.0" customHeight="1">
      <c r="A33" s="38">
        <v>32.0</v>
      </c>
      <c r="B33" s="38" t="s">
        <v>393</v>
      </c>
      <c r="C33" s="58" t="s">
        <v>270</v>
      </c>
      <c r="D33" s="58" t="s">
        <v>113</v>
      </c>
      <c r="E33" s="58" t="s">
        <v>114</v>
      </c>
      <c r="F33" s="38" t="s">
        <v>862</v>
      </c>
      <c r="G33" s="58" t="s">
        <v>220</v>
      </c>
      <c r="H33" s="38" t="s">
        <v>395</v>
      </c>
      <c r="I33" s="38" t="s">
        <v>396</v>
      </c>
      <c r="J33" s="38" t="s">
        <v>397</v>
      </c>
      <c r="K33" s="38" t="s">
        <v>863</v>
      </c>
      <c r="L33" s="38" t="s">
        <v>399</v>
      </c>
      <c r="M33" s="38">
        <v>2025.0</v>
      </c>
      <c r="N33" s="58" t="s">
        <v>123</v>
      </c>
      <c r="O33" s="38" t="s">
        <v>864</v>
      </c>
      <c r="P33" s="58" t="s">
        <v>125</v>
      </c>
      <c r="Q33" s="38" t="s">
        <v>865</v>
      </c>
      <c r="R33" s="38" t="s">
        <v>402</v>
      </c>
      <c r="S33" s="58" t="s">
        <v>164</v>
      </c>
      <c r="T33" s="58" t="s">
        <v>230</v>
      </c>
      <c r="U33" s="58" t="s">
        <v>148</v>
      </c>
      <c r="V33" s="38" t="s">
        <v>705</v>
      </c>
      <c r="W33" s="38" t="s">
        <v>866</v>
      </c>
      <c r="X33" s="38" t="s">
        <v>867</v>
      </c>
      <c r="Y33" s="52" t="s">
        <v>868</v>
      </c>
      <c r="Z33" s="38" t="s">
        <v>869</v>
      </c>
      <c r="AA33" s="59"/>
      <c r="AB33" s="50"/>
      <c r="AC33" s="50"/>
      <c r="AD33" s="50"/>
      <c r="AE33" s="50"/>
    </row>
    <row r="34" ht="228.0" customHeight="1">
      <c r="A34" s="45">
        <v>33.0</v>
      </c>
      <c r="B34" s="46" t="s">
        <v>870</v>
      </c>
      <c r="C34" s="47" t="s">
        <v>408</v>
      </c>
      <c r="D34" s="47" t="s">
        <v>624</v>
      </c>
      <c r="E34" s="47" t="s">
        <v>114</v>
      </c>
      <c r="F34" s="45" t="s">
        <v>871</v>
      </c>
      <c r="G34" s="47" t="s">
        <v>624</v>
      </c>
      <c r="H34" s="45" t="s">
        <v>872</v>
      </c>
      <c r="I34" s="45" t="s">
        <v>873</v>
      </c>
      <c r="J34" s="45" t="s">
        <v>874</v>
      </c>
      <c r="K34" s="45" t="s">
        <v>875</v>
      </c>
      <c r="L34" s="45" t="s">
        <v>876</v>
      </c>
      <c r="M34" s="46">
        <v>2011.0</v>
      </c>
      <c r="N34" s="47" t="s">
        <v>877</v>
      </c>
      <c r="O34" s="45" t="s">
        <v>878</v>
      </c>
      <c r="P34" s="47" t="s">
        <v>634</v>
      </c>
      <c r="Q34" s="45" t="s">
        <v>879</v>
      </c>
      <c r="R34" s="45" t="s">
        <v>880</v>
      </c>
      <c r="S34" s="47" t="s">
        <v>881</v>
      </c>
      <c r="T34" s="47" t="s">
        <v>638</v>
      </c>
      <c r="U34" s="47" t="s">
        <v>882</v>
      </c>
      <c r="V34" s="45" t="s">
        <v>883</v>
      </c>
      <c r="W34" s="45" t="s">
        <v>884</v>
      </c>
      <c r="X34" s="45" t="s">
        <v>885</v>
      </c>
      <c r="Y34" s="49" t="s">
        <v>886</v>
      </c>
      <c r="Z34" s="45" t="s">
        <v>887</v>
      </c>
      <c r="AA34" s="46"/>
      <c r="AB34" s="46"/>
      <c r="AC34" s="46"/>
      <c r="AD34" s="46"/>
      <c r="AE34" s="46"/>
    </row>
    <row r="35" ht="228.0" customHeight="1">
      <c r="A35" s="38">
        <v>34.0</v>
      </c>
      <c r="B35" s="50" t="s">
        <v>888</v>
      </c>
      <c r="C35" s="51" t="s">
        <v>408</v>
      </c>
      <c r="D35" s="51" t="s">
        <v>624</v>
      </c>
      <c r="E35" s="51" t="s">
        <v>114</v>
      </c>
      <c r="F35" s="38" t="s">
        <v>889</v>
      </c>
      <c r="G35" s="51" t="s">
        <v>624</v>
      </c>
      <c r="H35" s="38" t="s">
        <v>890</v>
      </c>
      <c r="I35" s="38" t="s">
        <v>891</v>
      </c>
      <c r="J35" s="38" t="s">
        <v>892</v>
      </c>
      <c r="K35" s="50" t="s">
        <v>893</v>
      </c>
      <c r="L35" s="38" t="s">
        <v>894</v>
      </c>
      <c r="M35" s="50">
        <v>2021.0</v>
      </c>
      <c r="N35" s="51" t="s">
        <v>632</v>
      </c>
      <c r="O35" s="38" t="s">
        <v>895</v>
      </c>
      <c r="P35" s="51" t="s">
        <v>634</v>
      </c>
      <c r="Q35" s="38" t="s">
        <v>896</v>
      </c>
      <c r="R35" s="38" t="s">
        <v>897</v>
      </c>
      <c r="S35" s="51" t="s">
        <v>881</v>
      </c>
      <c r="T35" s="51" t="s">
        <v>638</v>
      </c>
      <c r="U35" s="51" t="s">
        <v>898</v>
      </c>
      <c r="V35" s="38" t="s">
        <v>899</v>
      </c>
      <c r="W35" s="38" t="s">
        <v>900</v>
      </c>
      <c r="X35" s="38" t="s">
        <v>901</v>
      </c>
      <c r="Y35" s="52" t="s">
        <v>902</v>
      </c>
      <c r="Z35" s="38" t="s">
        <v>903</v>
      </c>
      <c r="AA35" s="50"/>
      <c r="AB35" s="50"/>
      <c r="AC35" s="50"/>
      <c r="AD35" s="50"/>
      <c r="AE35" s="50"/>
    </row>
    <row r="36" ht="125.25" customHeight="1">
      <c r="A36" s="45">
        <v>35.0</v>
      </c>
      <c r="B36" s="46" t="s">
        <v>904</v>
      </c>
      <c r="C36" s="47" t="s">
        <v>408</v>
      </c>
      <c r="D36" s="47" t="s">
        <v>624</v>
      </c>
      <c r="E36" s="47" t="s">
        <v>114</v>
      </c>
      <c r="F36" s="45" t="s">
        <v>905</v>
      </c>
      <c r="G36" s="47" t="s">
        <v>624</v>
      </c>
      <c r="H36" s="45" t="s">
        <v>906</v>
      </c>
      <c r="I36" s="45" t="s">
        <v>907</v>
      </c>
      <c r="J36" s="45" t="s">
        <v>908</v>
      </c>
      <c r="K36" s="45" t="s">
        <v>909</v>
      </c>
      <c r="L36" s="45" t="s">
        <v>910</v>
      </c>
      <c r="M36" s="46" t="s">
        <v>911</v>
      </c>
      <c r="N36" s="47" t="s">
        <v>632</v>
      </c>
      <c r="O36" s="45" t="s">
        <v>912</v>
      </c>
      <c r="P36" s="47" t="s">
        <v>634</v>
      </c>
      <c r="Q36" s="45" t="s">
        <v>913</v>
      </c>
      <c r="R36" s="45" t="s">
        <v>914</v>
      </c>
      <c r="S36" s="47" t="s">
        <v>881</v>
      </c>
      <c r="T36" s="48" t="s">
        <v>147</v>
      </c>
      <c r="U36" s="47" t="s">
        <v>915</v>
      </c>
      <c r="V36" s="45" t="s">
        <v>916</v>
      </c>
      <c r="W36" s="45" t="s">
        <v>917</v>
      </c>
      <c r="X36" s="45" t="s">
        <v>918</v>
      </c>
      <c r="Y36" s="49" t="s">
        <v>919</v>
      </c>
      <c r="Z36" s="45" t="s">
        <v>920</v>
      </c>
      <c r="AA36" s="46"/>
      <c r="AB36" s="46"/>
      <c r="AC36" s="46"/>
      <c r="AD36" s="46"/>
      <c r="AE36" s="46"/>
    </row>
    <row r="37" ht="138.75" customHeight="1">
      <c r="A37" s="38">
        <v>36.0</v>
      </c>
      <c r="B37" s="50" t="s">
        <v>921</v>
      </c>
      <c r="C37" s="51" t="s">
        <v>408</v>
      </c>
      <c r="D37" s="51" t="s">
        <v>624</v>
      </c>
      <c r="E37" s="51" t="s">
        <v>114</v>
      </c>
      <c r="F37" s="38" t="s">
        <v>922</v>
      </c>
      <c r="G37" s="51" t="s">
        <v>624</v>
      </c>
      <c r="H37" s="38" t="s">
        <v>923</v>
      </c>
      <c r="I37" s="38" t="s">
        <v>924</v>
      </c>
      <c r="J37" s="38" t="s">
        <v>925</v>
      </c>
      <c r="K37" s="38" t="s">
        <v>926</v>
      </c>
      <c r="L37" s="38" t="s">
        <v>927</v>
      </c>
      <c r="M37" s="50">
        <v>2024.0</v>
      </c>
      <c r="N37" s="51" t="s">
        <v>632</v>
      </c>
      <c r="O37" s="38" t="s">
        <v>928</v>
      </c>
      <c r="P37" s="51" t="s">
        <v>634</v>
      </c>
      <c r="Q37" s="38" t="s">
        <v>929</v>
      </c>
      <c r="R37" s="38" t="s">
        <v>930</v>
      </c>
      <c r="S37" s="51" t="s">
        <v>772</v>
      </c>
      <c r="T37" s="51" t="s">
        <v>230</v>
      </c>
      <c r="U37" s="51" t="s">
        <v>230</v>
      </c>
      <c r="V37" s="50" t="s">
        <v>705</v>
      </c>
      <c r="W37" s="38" t="s">
        <v>931</v>
      </c>
      <c r="X37" s="38" t="s">
        <v>932</v>
      </c>
      <c r="Y37" s="52" t="s">
        <v>933</v>
      </c>
      <c r="Z37" s="38" t="s">
        <v>934</v>
      </c>
      <c r="AA37" s="50"/>
      <c r="AB37" s="50"/>
      <c r="AC37" s="50"/>
      <c r="AD37" s="50"/>
      <c r="AE37" s="50"/>
    </row>
    <row r="38" ht="120.0" customHeight="1">
      <c r="A38" s="45">
        <v>37.0</v>
      </c>
      <c r="B38" s="45" t="s">
        <v>935</v>
      </c>
      <c r="C38" s="48" t="s">
        <v>408</v>
      </c>
      <c r="D38" s="48" t="s">
        <v>113</v>
      </c>
      <c r="E38" s="48" t="s">
        <v>114</v>
      </c>
      <c r="F38" s="45" t="s">
        <v>936</v>
      </c>
      <c r="G38" s="48" t="s">
        <v>35</v>
      </c>
      <c r="H38" s="45" t="s">
        <v>937</v>
      </c>
      <c r="I38" s="45" t="s">
        <v>938</v>
      </c>
      <c r="J38" s="45" t="s">
        <v>939</v>
      </c>
      <c r="K38" s="45" t="s">
        <v>940</v>
      </c>
      <c r="L38" s="45" t="s">
        <v>941</v>
      </c>
      <c r="M38" s="45">
        <v>2023.0</v>
      </c>
      <c r="N38" s="48" t="s">
        <v>123</v>
      </c>
      <c r="O38" s="45" t="s">
        <v>942</v>
      </c>
      <c r="P38" s="48" t="s">
        <v>125</v>
      </c>
      <c r="Q38" s="45" t="s">
        <v>943</v>
      </c>
      <c r="R38" s="45" t="s">
        <v>944</v>
      </c>
      <c r="S38" s="48" t="s">
        <v>464</v>
      </c>
      <c r="T38" s="48" t="s">
        <v>147</v>
      </c>
      <c r="U38" s="48" t="s">
        <v>148</v>
      </c>
      <c r="V38" s="45" t="s">
        <v>945</v>
      </c>
      <c r="W38" s="45" t="s">
        <v>946</v>
      </c>
      <c r="X38" s="45" t="s">
        <v>947</v>
      </c>
      <c r="Y38" s="49" t="s">
        <v>948</v>
      </c>
      <c r="Z38" s="45" t="s">
        <v>949</v>
      </c>
      <c r="AA38" s="46"/>
      <c r="AB38" s="46"/>
      <c r="AC38" s="46"/>
      <c r="AD38" s="46"/>
      <c r="AE38" s="46"/>
    </row>
    <row r="39" ht="195.0" customHeight="1">
      <c r="A39" s="53">
        <v>38.0</v>
      </c>
      <c r="B39" s="53" t="s">
        <v>950</v>
      </c>
      <c r="C39" s="56" t="s">
        <v>408</v>
      </c>
      <c r="D39" s="56" t="s">
        <v>624</v>
      </c>
      <c r="E39" s="56" t="s">
        <v>114</v>
      </c>
      <c r="F39" s="53" t="s">
        <v>951</v>
      </c>
      <c r="G39" s="56" t="s">
        <v>624</v>
      </c>
      <c r="H39" s="53" t="s">
        <v>952</v>
      </c>
      <c r="I39" s="53" t="s">
        <v>953</v>
      </c>
      <c r="J39" s="53" t="s">
        <v>954</v>
      </c>
      <c r="K39" s="53" t="s">
        <v>955</v>
      </c>
      <c r="L39" s="53" t="s">
        <v>956</v>
      </c>
      <c r="M39" s="53">
        <v>2023.0</v>
      </c>
      <c r="N39" s="56" t="s">
        <v>123</v>
      </c>
      <c r="O39" s="53" t="s">
        <v>957</v>
      </c>
      <c r="P39" s="56" t="s">
        <v>634</v>
      </c>
      <c r="Q39" s="53" t="s">
        <v>958</v>
      </c>
      <c r="R39" s="53" t="s">
        <v>959</v>
      </c>
      <c r="S39" s="56" t="s">
        <v>295</v>
      </c>
      <c r="T39" s="56" t="s">
        <v>230</v>
      </c>
      <c r="U39" s="56" t="s">
        <v>230</v>
      </c>
      <c r="V39" s="53" t="s">
        <v>705</v>
      </c>
      <c r="W39" s="53" t="s">
        <v>960</v>
      </c>
      <c r="X39" s="53" t="s">
        <v>961</v>
      </c>
      <c r="Y39" s="57" t="s">
        <v>962</v>
      </c>
      <c r="Z39" s="53" t="s">
        <v>963</v>
      </c>
      <c r="AA39" s="54"/>
      <c r="AB39" s="54"/>
      <c r="AC39" s="54"/>
      <c r="AD39" s="54"/>
      <c r="AE39" s="54"/>
    </row>
    <row r="40" ht="116.25" customHeight="1">
      <c r="A40" s="45">
        <v>39.0</v>
      </c>
      <c r="B40" s="45" t="s">
        <v>964</v>
      </c>
      <c r="C40" s="48" t="s">
        <v>408</v>
      </c>
      <c r="D40" s="48" t="s">
        <v>624</v>
      </c>
      <c r="E40" s="48" t="s">
        <v>114</v>
      </c>
      <c r="F40" s="45" t="s">
        <v>965</v>
      </c>
      <c r="G40" s="48" t="s">
        <v>624</v>
      </c>
      <c r="H40" s="45" t="s">
        <v>966</v>
      </c>
      <c r="I40" s="45" t="s">
        <v>967</v>
      </c>
      <c r="J40" s="45" t="s">
        <v>968</v>
      </c>
      <c r="K40" s="45" t="s">
        <v>969</v>
      </c>
      <c r="L40" s="45" t="s">
        <v>970</v>
      </c>
      <c r="M40" s="45">
        <v>2017.0</v>
      </c>
      <c r="N40" s="48" t="s">
        <v>123</v>
      </c>
      <c r="O40" s="45" t="s">
        <v>971</v>
      </c>
      <c r="P40" s="48" t="s">
        <v>634</v>
      </c>
      <c r="Q40" s="45" t="s">
        <v>972</v>
      </c>
      <c r="R40" s="45" t="s">
        <v>973</v>
      </c>
      <c r="S40" s="48" t="s">
        <v>464</v>
      </c>
      <c r="T40" s="48" t="s">
        <v>147</v>
      </c>
      <c r="U40" s="48" t="s">
        <v>148</v>
      </c>
      <c r="V40" s="45" t="s">
        <v>974</v>
      </c>
      <c r="W40" s="45" t="s">
        <v>975</v>
      </c>
      <c r="X40" s="45" t="s">
        <v>976</v>
      </c>
      <c r="Y40" s="49" t="s">
        <v>977</v>
      </c>
      <c r="Z40" s="45" t="s">
        <v>978</v>
      </c>
      <c r="AA40" s="46"/>
      <c r="AB40" s="46"/>
      <c r="AC40" s="46"/>
      <c r="AD40" s="46"/>
      <c r="AE40" s="46"/>
    </row>
    <row r="41" ht="128.25" customHeight="1">
      <c r="A41" s="38">
        <v>40.0</v>
      </c>
      <c r="B41" s="38" t="s">
        <v>423</v>
      </c>
      <c r="C41" s="58" t="s">
        <v>408</v>
      </c>
      <c r="D41" s="58" t="s">
        <v>113</v>
      </c>
      <c r="E41" s="58" t="s">
        <v>114</v>
      </c>
      <c r="F41" s="38" t="s">
        <v>424</v>
      </c>
      <c r="G41" s="58" t="s">
        <v>220</v>
      </c>
      <c r="H41" s="38" t="s">
        <v>425</v>
      </c>
      <c r="I41" s="38" t="s">
        <v>426</v>
      </c>
      <c r="J41" s="38" t="s">
        <v>427</v>
      </c>
      <c r="K41" s="38" t="s">
        <v>428</v>
      </c>
      <c r="L41" s="38" t="s">
        <v>429</v>
      </c>
      <c r="M41" s="38" t="s">
        <v>979</v>
      </c>
      <c r="N41" s="58" t="s">
        <v>123</v>
      </c>
      <c r="O41" s="38" t="s">
        <v>980</v>
      </c>
      <c r="P41" s="58" t="s">
        <v>125</v>
      </c>
      <c r="Q41" s="38" t="s">
        <v>432</v>
      </c>
      <c r="R41" s="38" t="s">
        <v>433</v>
      </c>
      <c r="S41" s="58" t="s">
        <v>229</v>
      </c>
      <c r="T41" s="58" t="s">
        <v>129</v>
      </c>
      <c r="U41" s="58" t="s">
        <v>344</v>
      </c>
      <c r="V41" s="38" t="s">
        <v>230</v>
      </c>
      <c r="W41" s="38" t="s">
        <v>434</v>
      </c>
      <c r="X41" s="38" t="s">
        <v>435</v>
      </c>
      <c r="Y41" s="32" t="s">
        <v>436</v>
      </c>
      <c r="Z41" s="38" t="s">
        <v>437</v>
      </c>
      <c r="AA41" s="59"/>
      <c r="AB41" s="50"/>
      <c r="AC41" s="50"/>
      <c r="AD41" s="50"/>
      <c r="AE41" s="50"/>
    </row>
    <row r="42" ht="150.0" customHeight="1">
      <c r="A42" s="45">
        <v>41.0</v>
      </c>
      <c r="B42" s="45" t="s">
        <v>438</v>
      </c>
      <c r="C42" s="48" t="s">
        <v>408</v>
      </c>
      <c r="D42" s="48" t="s">
        <v>113</v>
      </c>
      <c r="E42" s="48" t="s">
        <v>114</v>
      </c>
      <c r="F42" s="45" t="s">
        <v>439</v>
      </c>
      <c r="G42" s="48" t="s">
        <v>36</v>
      </c>
      <c r="H42" s="45" t="s">
        <v>981</v>
      </c>
      <c r="I42" s="45" t="s">
        <v>441</v>
      </c>
      <c r="J42" s="45" t="s">
        <v>442</v>
      </c>
      <c r="K42" s="45" t="s">
        <v>443</v>
      </c>
      <c r="L42" s="45" t="s">
        <v>982</v>
      </c>
      <c r="M42" s="45">
        <v>2003.0</v>
      </c>
      <c r="N42" s="48" t="s">
        <v>356</v>
      </c>
      <c r="O42" s="45" t="s">
        <v>445</v>
      </c>
      <c r="P42" s="48" t="s">
        <v>125</v>
      </c>
      <c r="Q42" s="45" t="s">
        <v>446</v>
      </c>
      <c r="R42" s="45" t="s">
        <v>447</v>
      </c>
      <c r="S42" s="48" t="s">
        <v>164</v>
      </c>
      <c r="T42" s="48" t="s">
        <v>147</v>
      </c>
      <c r="U42" s="48" t="s">
        <v>130</v>
      </c>
      <c r="V42" s="45" t="s">
        <v>448</v>
      </c>
      <c r="W42" s="45" t="s">
        <v>449</v>
      </c>
      <c r="X42" s="45" t="s">
        <v>450</v>
      </c>
      <c r="Y42" s="60" t="s">
        <v>451</v>
      </c>
      <c r="Z42" s="45" t="s">
        <v>452</v>
      </c>
      <c r="AA42" s="61"/>
      <c r="AB42" s="46"/>
      <c r="AC42" s="46"/>
      <c r="AD42" s="46"/>
      <c r="AE42" s="46"/>
    </row>
    <row r="43" ht="172.5" customHeight="1">
      <c r="A43" s="53">
        <v>42.0</v>
      </c>
      <c r="B43" s="53" t="s">
        <v>453</v>
      </c>
      <c r="C43" s="56" t="s">
        <v>408</v>
      </c>
      <c r="D43" s="56" t="s">
        <v>113</v>
      </c>
      <c r="E43" s="56" t="s">
        <v>114</v>
      </c>
      <c r="F43" s="53" t="s">
        <v>454</v>
      </c>
      <c r="G43" s="56" t="s">
        <v>37</v>
      </c>
      <c r="H43" s="53" t="s">
        <v>983</v>
      </c>
      <c r="I43" s="53" t="s">
        <v>984</v>
      </c>
      <c r="J43" s="53" t="s">
        <v>457</v>
      </c>
      <c r="K43" s="53" t="s">
        <v>458</v>
      </c>
      <c r="L43" s="53" t="s">
        <v>985</v>
      </c>
      <c r="M43" s="53" t="s">
        <v>986</v>
      </c>
      <c r="N43" s="56" t="s">
        <v>356</v>
      </c>
      <c r="O43" s="53" t="s">
        <v>987</v>
      </c>
      <c r="P43" s="56" t="s">
        <v>125</v>
      </c>
      <c r="Q43" s="53" t="s">
        <v>462</v>
      </c>
      <c r="R43" s="53" t="s">
        <v>463</v>
      </c>
      <c r="S43" s="56" t="s">
        <v>464</v>
      </c>
      <c r="T43" s="56" t="s">
        <v>129</v>
      </c>
      <c r="U43" s="56" t="s">
        <v>130</v>
      </c>
      <c r="V43" s="53" t="s">
        <v>465</v>
      </c>
      <c r="W43" s="53" t="s">
        <v>988</v>
      </c>
      <c r="X43" s="53" t="s">
        <v>467</v>
      </c>
      <c r="Y43" s="53" t="s">
        <v>989</v>
      </c>
      <c r="Z43" s="54"/>
      <c r="AA43" s="62"/>
      <c r="AB43" s="54"/>
      <c r="AC43" s="54"/>
      <c r="AD43" s="54"/>
      <c r="AE43" s="54"/>
    </row>
    <row r="44" ht="202.5" customHeight="1">
      <c r="A44" s="45">
        <v>43.0</v>
      </c>
      <c r="B44" s="45" t="s">
        <v>469</v>
      </c>
      <c r="C44" s="48" t="s">
        <v>408</v>
      </c>
      <c r="D44" s="48" t="s">
        <v>113</v>
      </c>
      <c r="E44" s="48" t="s">
        <v>114</v>
      </c>
      <c r="F44" s="45" t="s">
        <v>742</v>
      </c>
      <c r="G44" s="48" t="s">
        <v>116</v>
      </c>
      <c r="H44" s="45" t="s">
        <v>471</v>
      </c>
      <c r="I44" s="45" t="s">
        <v>990</v>
      </c>
      <c r="J44" s="45" t="s">
        <v>991</v>
      </c>
      <c r="K44" s="45" t="s">
        <v>992</v>
      </c>
      <c r="L44" s="45" t="s">
        <v>475</v>
      </c>
      <c r="M44" s="45">
        <v>2019.0</v>
      </c>
      <c r="N44" s="48" t="s">
        <v>123</v>
      </c>
      <c r="O44" s="45" t="s">
        <v>993</v>
      </c>
      <c r="P44" s="48" t="s">
        <v>125</v>
      </c>
      <c r="Q44" s="45" t="s">
        <v>477</v>
      </c>
      <c r="R44" s="45" t="s">
        <v>478</v>
      </c>
      <c r="S44" s="48" t="s">
        <v>464</v>
      </c>
      <c r="T44" s="48" t="s">
        <v>129</v>
      </c>
      <c r="U44" s="48" t="s">
        <v>148</v>
      </c>
      <c r="V44" s="45" t="s">
        <v>479</v>
      </c>
      <c r="W44" s="45" t="s">
        <v>994</v>
      </c>
      <c r="X44" s="45" t="s">
        <v>481</v>
      </c>
      <c r="Y44" s="45" t="s">
        <v>482</v>
      </c>
      <c r="Z44" s="45" t="s">
        <v>483</v>
      </c>
      <c r="AA44" s="61"/>
      <c r="AB44" s="46"/>
      <c r="AC44" s="46"/>
      <c r="AD44" s="46"/>
      <c r="AE44" s="46"/>
    </row>
    <row r="45" ht="180.0" customHeight="1">
      <c r="A45" s="38">
        <v>44.0</v>
      </c>
      <c r="B45" s="38" t="s">
        <v>484</v>
      </c>
      <c r="C45" s="58" t="s">
        <v>408</v>
      </c>
      <c r="D45" s="58" t="s">
        <v>113</v>
      </c>
      <c r="E45" s="58" t="s">
        <v>114</v>
      </c>
      <c r="F45" s="38" t="s">
        <v>485</v>
      </c>
      <c r="G45" s="58" t="s">
        <v>486</v>
      </c>
      <c r="H45" s="38" t="s">
        <v>487</v>
      </c>
      <c r="I45" s="38" t="s">
        <v>488</v>
      </c>
      <c r="J45" s="38" t="s">
        <v>489</v>
      </c>
      <c r="K45" s="38" t="s">
        <v>995</v>
      </c>
      <c r="L45" s="38" t="s">
        <v>996</v>
      </c>
      <c r="M45" s="38">
        <v>2000.0</v>
      </c>
      <c r="N45" s="58" t="s">
        <v>123</v>
      </c>
      <c r="O45" s="38" t="s">
        <v>492</v>
      </c>
      <c r="P45" s="58" t="s">
        <v>125</v>
      </c>
      <c r="Q45" s="38" t="s">
        <v>493</v>
      </c>
      <c r="R45" s="38" t="s">
        <v>997</v>
      </c>
      <c r="S45" s="58" t="s">
        <v>164</v>
      </c>
      <c r="T45" s="58" t="s">
        <v>129</v>
      </c>
      <c r="U45" s="58" t="s">
        <v>148</v>
      </c>
      <c r="V45" s="38" t="s">
        <v>495</v>
      </c>
      <c r="W45" s="38" t="s">
        <v>998</v>
      </c>
      <c r="X45" s="38" t="s">
        <v>497</v>
      </c>
      <c r="Y45" s="32" t="s">
        <v>999</v>
      </c>
      <c r="Z45" s="38" t="s">
        <v>499</v>
      </c>
      <c r="AA45" s="59"/>
      <c r="AB45" s="50"/>
      <c r="AC45" s="50"/>
      <c r="AD45" s="50"/>
      <c r="AE45" s="50"/>
    </row>
    <row r="46" ht="225.75" customHeight="1">
      <c r="A46" s="45">
        <v>45.0</v>
      </c>
      <c r="B46" s="45" t="s">
        <v>500</v>
      </c>
      <c r="C46" s="48" t="s">
        <v>408</v>
      </c>
      <c r="D46" s="48" t="s">
        <v>113</v>
      </c>
      <c r="E46" s="48" t="s">
        <v>114</v>
      </c>
      <c r="F46" s="45" t="s">
        <v>1000</v>
      </c>
      <c r="G46" s="48" t="s">
        <v>486</v>
      </c>
      <c r="H46" s="45" t="s">
        <v>502</v>
      </c>
      <c r="I46" s="45" t="s">
        <v>1001</v>
      </c>
      <c r="J46" s="45" t="s">
        <v>504</v>
      </c>
      <c r="K46" s="45" t="s">
        <v>505</v>
      </c>
      <c r="L46" s="45" t="s">
        <v>506</v>
      </c>
      <c r="M46" s="45">
        <v>2011.0</v>
      </c>
      <c r="N46" s="48" t="s">
        <v>123</v>
      </c>
      <c r="O46" s="45" t="s">
        <v>1002</v>
      </c>
      <c r="P46" s="48" t="s">
        <v>125</v>
      </c>
      <c r="Q46" s="45" t="s">
        <v>508</v>
      </c>
      <c r="R46" s="45" t="s">
        <v>509</v>
      </c>
      <c r="S46" s="48" t="s">
        <v>464</v>
      </c>
      <c r="T46" s="48" t="s">
        <v>129</v>
      </c>
      <c r="U46" s="48" t="s">
        <v>130</v>
      </c>
      <c r="V46" s="45" t="s">
        <v>510</v>
      </c>
      <c r="W46" s="45" t="s">
        <v>511</v>
      </c>
      <c r="X46" s="45" t="s">
        <v>512</v>
      </c>
      <c r="Y46" s="60" t="s">
        <v>513</v>
      </c>
      <c r="Z46" s="45" t="s">
        <v>514</v>
      </c>
      <c r="AA46" s="61"/>
      <c r="AB46" s="46"/>
      <c r="AC46" s="46"/>
      <c r="AD46" s="46"/>
      <c r="AE46" s="46"/>
    </row>
    <row r="47" ht="235.5" customHeight="1">
      <c r="A47" s="38">
        <v>46.0</v>
      </c>
      <c r="B47" s="38" t="s">
        <v>1003</v>
      </c>
      <c r="C47" s="58" t="s">
        <v>408</v>
      </c>
      <c r="D47" s="58" t="s">
        <v>113</v>
      </c>
      <c r="E47" s="58" t="s">
        <v>114</v>
      </c>
      <c r="F47" s="38" t="s">
        <v>1000</v>
      </c>
      <c r="G47" s="58" t="s">
        <v>38</v>
      </c>
      <c r="H47" s="38" t="s">
        <v>517</v>
      </c>
      <c r="I47" s="38" t="s">
        <v>1001</v>
      </c>
      <c r="J47" s="38" t="s">
        <v>504</v>
      </c>
      <c r="K47" s="38" t="s">
        <v>518</v>
      </c>
      <c r="L47" s="38" t="s">
        <v>518</v>
      </c>
      <c r="M47" s="38">
        <v>2011.0</v>
      </c>
      <c r="N47" s="58" t="s">
        <v>519</v>
      </c>
      <c r="O47" s="38" t="s">
        <v>1002</v>
      </c>
      <c r="P47" s="58" t="s">
        <v>125</v>
      </c>
      <c r="Q47" s="38" t="s">
        <v>521</v>
      </c>
      <c r="R47" s="38" t="s">
        <v>522</v>
      </c>
      <c r="S47" s="58" t="s">
        <v>464</v>
      </c>
      <c r="T47" s="58" t="s">
        <v>129</v>
      </c>
      <c r="U47" s="58" t="s">
        <v>130</v>
      </c>
      <c r="V47" s="38" t="s">
        <v>523</v>
      </c>
      <c r="W47" s="38" t="s">
        <v>524</v>
      </c>
      <c r="X47" s="38" t="s">
        <v>525</v>
      </c>
      <c r="Y47" s="32" t="s">
        <v>526</v>
      </c>
      <c r="Z47" s="50"/>
      <c r="AA47" s="59"/>
      <c r="AB47" s="50"/>
      <c r="AC47" s="50"/>
      <c r="AD47" s="50"/>
      <c r="AE47" s="50"/>
    </row>
    <row r="48" ht="260.25" customHeight="1">
      <c r="A48" s="45">
        <v>47.0</v>
      </c>
      <c r="B48" s="45" t="s">
        <v>407</v>
      </c>
      <c r="C48" s="48" t="s">
        <v>408</v>
      </c>
      <c r="D48" s="48" t="s">
        <v>113</v>
      </c>
      <c r="E48" s="48" t="s">
        <v>114</v>
      </c>
      <c r="F48" s="45" t="s">
        <v>1004</v>
      </c>
      <c r="G48" s="48" t="s">
        <v>116</v>
      </c>
      <c r="H48" s="45" t="s">
        <v>1005</v>
      </c>
      <c r="I48" s="45" t="s">
        <v>411</v>
      </c>
      <c r="J48" s="45" t="s">
        <v>412</v>
      </c>
      <c r="K48" s="45" t="s">
        <v>1006</v>
      </c>
      <c r="L48" s="45" t="s">
        <v>1007</v>
      </c>
      <c r="M48" s="45" t="s">
        <v>415</v>
      </c>
      <c r="N48" s="48" t="s">
        <v>123</v>
      </c>
      <c r="O48" s="45" t="s">
        <v>416</v>
      </c>
      <c r="P48" s="48" t="s">
        <v>125</v>
      </c>
      <c r="Q48" s="45" t="s">
        <v>417</v>
      </c>
      <c r="R48" s="45" t="s">
        <v>418</v>
      </c>
      <c r="S48" s="48" t="s">
        <v>229</v>
      </c>
      <c r="T48" s="48" t="s">
        <v>129</v>
      </c>
      <c r="U48" s="48" t="s">
        <v>148</v>
      </c>
      <c r="V48" s="45" t="s">
        <v>230</v>
      </c>
      <c r="W48" s="45" t="s">
        <v>1008</v>
      </c>
      <c r="X48" s="45" t="s">
        <v>1009</v>
      </c>
      <c r="Y48" s="60" t="s">
        <v>421</v>
      </c>
      <c r="Z48" s="46"/>
      <c r="AA48" s="61"/>
      <c r="AB48" s="46"/>
      <c r="AC48" s="46"/>
      <c r="AD48" s="46"/>
      <c r="AE48" s="46"/>
    </row>
    <row r="49" ht="159.75" customHeight="1">
      <c r="A49" s="38">
        <v>48.0</v>
      </c>
      <c r="B49" s="38" t="s">
        <v>527</v>
      </c>
      <c r="C49" s="58" t="s">
        <v>408</v>
      </c>
      <c r="D49" s="58" t="s">
        <v>113</v>
      </c>
      <c r="E49" s="58" t="s">
        <v>114</v>
      </c>
      <c r="F49" s="38" t="s">
        <v>1010</v>
      </c>
      <c r="G49" s="58" t="s">
        <v>116</v>
      </c>
      <c r="H49" s="38" t="s">
        <v>529</v>
      </c>
      <c r="I49" s="38" t="s">
        <v>530</v>
      </c>
      <c r="J49" s="38" t="s">
        <v>531</v>
      </c>
      <c r="K49" s="38" t="s">
        <v>532</v>
      </c>
      <c r="L49" s="38" t="s">
        <v>533</v>
      </c>
      <c r="M49" s="38" t="s">
        <v>534</v>
      </c>
      <c r="N49" s="58" t="s">
        <v>123</v>
      </c>
      <c r="O49" s="38" t="s">
        <v>1011</v>
      </c>
      <c r="P49" s="58" t="s">
        <v>125</v>
      </c>
      <c r="Q49" s="38" t="s">
        <v>536</v>
      </c>
      <c r="R49" s="38" t="s">
        <v>537</v>
      </c>
      <c r="S49" s="58" t="s">
        <v>230</v>
      </c>
      <c r="T49" s="58" t="s">
        <v>230</v>
      </c>
      <c r="U49" s="58" t="s">
        <v>231</v>
      </c>
      <c r="V49" s="38" t="s">
        <v>230</v>
      </c>
      <c r="W49" s="38" t="s">
        <v>538</v>
      </c>
      <c r="X49" s="38" t="s">
        <v>539</v>
      </c>
      <c r="Y49" s="32" t="s">
        <v>540</v>
      </c>
      <c r="Z49" s="38" t="s">
        <v>1012</v>
      </c>
      <c r="AA49" s="59"/>
      <c r="AB49" s="50"/>
      <c r="AC49" s="50"/>
      <c r="AD49" s="50"/>
      <c r="AE49" s="50"/>
    </row>
    <row r="50" ht="166.5" customHeight="1">
      <c r="A50" s="45">
        <v>49.0</v>
      </c>
      <c r="B50" s="45" t="s">
        <v>542</v>
      </c>
      <c r="C50" s="48" t="s">
        <v>408</v>
      </c>
      <c r="D50" s="48" t="s">
        <v>113</v>
      </c>
      <c r="E50" s="48" t="s">
        <v>114</v>
      </c>
      <c r="F50" s="45" t="s">
        <v>543</v>
      </c>
      <c r="G50" s="48" t="s">
        <v>544</v>
      </c>
      <c r="H50" s="45" t="s">
        <v>545</v>
      </c>
      <c r="I50" s="45" t="s">
        <v>546</v>
      </c>
      <c r="J50" s="45" t="s">
        <v>1013</v>
      </c>
      <c r="K50" s="45" t="s">
        <v>1014</v>
      </c>
      <c r="L50" s="45" t="s">
        <v>549</v>
      </c>
      <c r="M50" s="45">
        <v>2022.0</v>
      </c>
      <c r="N50" s="48" t="s">
        <v>123</v>
      </c>
      <c r="O50" s="45" t="s">
        <v>550</v>
      </c>
      <c r="P50" s="48" t="s">
        <v>125</v>
      </c>
      <c r="Q50" s="45" t="s">
        <v>551</v>
      </c>
      <c r="R50" s="45" t="s">
        <v>552</v>
      </c>
      <c r="S50" s="48" t="s">
        <v>553</v>
      </c>
      <c r="T50" s="48" t="s">
        <v>129</v>
      </c>
      <c r="U50" s="48" t="s">
        <v>344</v>
      </c>
      <c r="V50" s="45" t="s">
        <v>230</v>
      </c>
      <c r="W50" s="45" t="s">
        <v>554</v>
      </c>
      <c r="X50" s="45" t="s">
        <v>555</v>
      </c>
      <c r="Y50" s="45" t="s">
        <v>1015</v>
      </c>
      <c r="Z50" s="45" t="s">
        <v>557</v>
      </c>
      <c r="AA50" s="61"/>
      <c r="AB50" s="46"/>
      <c r="AC50" s="46"/>
      <c r="AD50" s="46"/>
      <c r="AE50" s="46"/>
    </row>
    <row r="51" ht="22.5" customHeight="1">
      <c r="A51" s="50"/>
      <c r="B51" s="50"/>
      <c r="C51" s="51"/>
      <c r="D51" s="51"/>
      <c r="E51" s="51"/>
      <c r="F51" s="50"/>
      <c r="G51" s="51"/>
      <c r="H51" s="50"/>
      <c r="I51" s="50"/>
      <c r="J51" s="50"/>
      <c r="K51" s="50"/>
      <c r="L51" s="50"/>
      <c r="M51" s="50"/>
      <c r="N51" s="51"/>
      <c r="O51" s="50"/>
      <c r="P51" s="51"/>
      <c r="Q51" s="50"/>
      <c r="R51" s="50"/>
      <c r="S51" s="51"/>
      <c r="T51" s="51"/>
      <c r="U51" s="51"/>
      <c r="V51" s="50"/>
      <c r="W51" s="50"/>
      <c r="X51" s="50"/>
      <c r="Y51" s="50"/>
      <c r="Z51" s="50"/>
      <c r="AA51" s="50"/>
      <c r="AB51" s="50"/>
      <c r="AC51" s="50"/>
      <c r="AD51" s="50"/>
      <c r="AE51" s="50"/>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c r="AE52" s="25"/>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c r="AE53" s="25"/>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c r="AE54" s="25"/>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c r="AE55" s="25"/>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c r="AE56" s="25"/>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c r="AE57" s="25"/>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c r="AE58" s="25"/>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c r="AE59" s="25"/>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c r="AE60" s="25"/>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c r="AE61" s="25"/>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c r="AE62" s="25"/>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c r="AE63" s="25"/>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c r="AE64" s="25"/>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c r="AE65" s="25"/>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c r="AE66" s="25"/>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c r="AE67" s="25"/>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c r="AE68" s="25"/>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c r="AE69" s="25"/>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c r="AE70" s="25"/>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c r="AE71" s="25"/>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c r="AE72" s="25"/>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c r="AE73" s="25"/>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c r="AE74" s="25"/>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c r="AE75" s="25"/>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c r="AE76" s="25"/>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c r="AE77" s="25"/>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c r="AE78" s="25"/>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c r="AE79" s="25"/>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c r="AE80" s="25"/>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c r="AE81" s="25"/>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c r="AE82" s="25"/>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c r="AE83" s="25"/>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c r="AE84" s="25"/>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c r="AE85" s="25"/>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c r="AE86" s="25"/>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c r="AE87" s="25"/>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c r="AE88" s="25"/>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c r="AE89" s="25"/>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c r="AE90" s="25"/>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c r="AE91" s="25"/>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c r="AE92" s="25"/>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c r="AE93" s="25"/>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c r="AE94" s="25"/>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c r="AE95" s="25"/>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c r="AE96" s="25"/>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c r="AE97" s="25"/>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c r="AE98" s="25"/>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c r="AE99" s="25"/>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c r="AE100" s="25"/>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c r="AE101" s="25"/>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c r="AE102" s="25"/>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c r="AE103" s="25"/>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c r="AE104" s="25"/>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c r="AE105" s="25"/>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c r="AE106" s="25"/>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c r="AE107" s="25"/>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c r="AE108" s="25"/>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c r="AE109" s="25"/>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c r="AE110" s="25"/>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c r="AE111" s="25"/>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c r="AE112" s="25"/>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c r="AE113" s="25"/>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c r="AE114" s="25"/>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c r="AE115" s="25"/>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c r="AE116" s="25"/>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c r="AE117" s="25"/>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c r="AE118" s="25"/>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c r="AE119" s="25"/>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c r="AE120" s="25"/>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c r="AE121" s="25"/>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c r="AE122" s="25"/>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c r="AE123" s="25"/>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c r="AE124" s="25"/>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c r="AE125" s="25"/>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c r="AE126" s="25"/>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c r="AE127" s="25"/>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c r="AE128" s="25"/>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c r="AE129" s="25"/>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c r="AE130" s="25"/>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c r="AE131" s="25"/>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c r="AE132" s="25"/>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c r="AE133" s="25"/>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c r="AE134" s="25"/>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c r="AE135" s="25"/>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c r="AE136" s="25"/>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c r="AE137" s="25"/>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c r="AE138" s="25"/>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c r="AE139" s="25"/>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c r="AE140" s="25"/>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c r="AE141" s="25"/>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c r="AE142" s="25"/>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c r="AE143" s="25"/>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c r="AE144" s="25"/>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c r="AE145" s="25"/>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c r="AE146" s="25"/>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c r="AE147" s="25"/>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c r="AE148" s="25"/>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c r="AE149" s="25"/>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c r="AE150" s="25"/>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c r="AE151" s="25"/>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c r="AE152" s="25"/>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c r="AE153" s="25"/>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c r="AE154" s="25"/>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c r="AE155" s="25"/>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c r="AE156" s="25"/>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c r="AE157" s="25"/>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c r="AE158" s="25"/>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c r="AE159" s="25"/>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c r="AE160" s="25"/>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c r="AE161" s="25"/>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c r="AE162" s="25"/>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c r="AE163" s="25"/>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c r="AE164" s="25"/>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c r="AE165" s="25"/>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c r="AE166" s="25"/>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c r="AE167" s="25"/>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c r="AE168" s="25"/>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c r="AE169" s="25"/>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c r="AE170" s="25"/>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c r="AE171" s="25"/>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c r="AE172" s="25"/>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c r="AE173" s="25"/>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c r="AE174" s="25"/>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c r="AE175" s="25"/>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c r="AE176" s="25"/>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c r="AE177" s="25"/>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c r="AE178" s="25"/>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c r="AE179" s="25"/>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c r="AE180" s="25"/>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c r="AE181" s="25"/>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c r="AE182" s="25"/>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c r="AE183" s="25"/>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c r="AE184" s="25"/>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c r="AE185" s="25"/>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c r="AE186" s="25"/>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c r="AE187" s="25"/>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c r="AE188" s="25"/>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c r="AE189" s="25"/>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c r="AE190" s="25"/>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c r="AE191" s="25"/>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c r="AE192" s="25"/>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c r="AE193" s="25"/>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c r="AE194" s="25"/>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c r="AE195" s="25"/>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c r="AE196" s="25"/>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c r="AE197" s="25"/>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c r="AE198" s="25"/>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c r="AE199" s="25"/>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c r="AE200" s="25"/>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c r="AE201" s="25"/>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c r="AE202" s="25"/>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c r="AE203" s="25"/>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c r="AE204" s="25"/>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c r="AE205" s="25"/>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c r="AE206" s="25"/>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c r="AE207" s="25"/>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c r="AE208" s="25"/>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c r="AE209" s="25"/>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c r="AE210" s="25"/>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c r="AE211" s="25"/>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c r="AE212" s="25"/>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c r="AE213" s="25"/>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c r="AE214" s="25"/>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c r="AE215" s="25"/>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c r="AE216" s="25"/>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c r="AE217" s="25"/>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c r="AE218" s="25"/>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c r="AE219" s="25"/>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c r="AE220" s="25"/>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c r="AE221" s="25"/>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c r="AE222" s="25"/>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c r="AE223" s="25"/>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c r="AE224" s="25"/>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c r="AE225" s="25"/>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c r="AE226" s="25"/>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c r="AE227" s="25"/>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c r="AE228" s="25"/>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c r="AE229" s="25"/>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c r="AE230" s="25"/>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c r="AE231" s="25"/>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c r="AE232" s="25"/>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c r="AE233" s="25"/>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c r="AE234" s="25"/>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c r="AE235" s="25"/>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c r="AE236" s="25"/>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c r="AE237" s="25"/>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c r="AE238" s="25"/>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c r="AE239" s="25"/>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c r="AE240" s="25"/>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c r="AE241" s="25"/>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c r="AE242" s="25"/>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c r="AE243" s="25"/>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c r="AE244" s="25"/>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c r="AE245" s="25"/>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c r="AE246" s="25"/>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c r="AE247" s="25"/>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c r="AE248" s="25"/>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c r="AE249" s="25"/>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c r="AE250" s="25"/>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c r="AE251" s="25"/>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c r="AE252" s="25"/>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c r="AE253" s="25"/>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c r="AE254" s="25"/>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c r="AE255" s="25"/>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c r="AE256" s="25"/>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c r="AE257" s="25"/>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c r="AE258" s="25"/>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c r="AE259" s="25"/>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c r="AE260" s="25"/>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c r="AE261" s="25"/>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c r="AE262" s="25"/>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c r="AE263" s="25"/>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c r="AE264" s="25"/>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c r="AE265" s="25"/>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c r="AE266" s="25"/>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c r="AE267" s="25"/>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c r="AE268" s="25"/>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c r="AE269" s="25"/>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c r="AE270" s="25"/>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c r="AE271" s="25"/>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c r="AE272" s="25"/>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c r="AE273" s="25"/>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c r="AE274" s="25"/>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c r="AE275" s="25"/>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c r="AE276" s="25"/>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c r="AE277" s="25"/>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c r="AE278" s="25"/>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c r="AE279" s="25"/>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c r="AE280" s="25"/>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c r="AE281" s="25"/>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c r="AE282" s="25"/>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c r="AE283" s="25"/>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c r="AE284" s="25"/>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c r="AE285" s="25"/>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c r="AE286" s="25"/>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c r="AE287" s="25"/>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c r="AE288" s="25"/>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c r="AE289" s="25"/>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c r="AE290" s="25"/>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c r="AE291" s="25"/>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c r="AE292" s="25"/>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c r="AE293" s="25"/>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c r="AE294" s="25"/>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c r="AE295" s="25"/>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c r="AE296" s="25"/>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c r="AE297" s="25"/>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c r="AE298" s="25"/>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c r="AE299" s="25"/>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c r="AE300" s="25"/>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c r="AE301" s="25"/>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c r="AE302" s="25"/>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c r="AE303" s="25"/>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c r="AE304" s="25"/>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c r="AE305" s="25"/>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c r="AE306" s="25"/>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c r="AE307" s="25"/>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c r="AE308" s="25"/>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c r="AE309" s="25"/>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c r="AE310" s="25"/>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c r="AE311" s="25"/>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c r="AE312" s="25"/>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c r="AE313" s="25"/>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c r="AE314" s="25"/>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c r="AE315" s="25"/>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c r="AE316" s="25"/>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c r="AE317" s="25"/>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c r="AE318" s="25"/>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c r="AE319" s="25"/>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c r="AE320" s="25"/>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c r="AE321" s="25"/>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c r="AE322" s="25"/>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c r="AE323" s="25"/>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c r="AE324" s="25"/>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c r="AE325" s="25"/>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c r="AE326" s="25"/>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c r="AE327" s="25"/>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c r="AE328" s="25"/>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c r="AE329" s="25"/>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c r="AE330" s="25"/>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c r="AE331" s="25"/>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c r="AE332" s="25"/>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c r="AE333" s="25"/>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c r="AE334" s="25"/>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c r="AE335" s="25"/>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c r="AE336" s="25"/>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c r="AE337" s="25"/>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c r="AE338" s="25"/>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c r="AE339" s="25"/>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c r="AE340" s="25"/>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c r="AE341" s="25"/>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c r="AE342" s="25"/>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c r="AE343" s="25"/>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c r="AE344" s="25"/>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c r="AE345" s="25"/>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c r="AE346" s="25"/>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c r="AE347" s="25"/>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c r="AE348" s="25"/>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c r="AE349" s="25"/>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c r="AE350" s="25"/>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c r="AE351" s="25"/>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c r="AE352" s="25"/>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c r="AE353" s="25"/>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c r="AE354" s="25"/>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c r="AE355" s="25"/>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c r="AE356" s="25"/>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c r="AE357" s="25"/>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c r="AE358" s="25"/>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c r="AE359" s="25"/>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c r="AE360" s="25"/>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c r="AE361" s="25"/>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c r="AE362" s="25"/>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c r="AE363" s="25"/>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c r="AE364" s="25"/>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c r="AE365" s="25"/>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c r="AE366" s="25"/>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c r="AE367" s="25"/>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c r="AE368" s="25"/>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c r="AE369" s="25"/>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c r="AE370" s="25"/>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c r="AE371" s="25"/>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c r="AE372" s="25"/>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c r="AE373" s="25"/>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c r="AE374" s="25"/>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c r="AE375" s="25"/>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c r="AE376" s="25"/>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c r="AE377" s="25"/>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c r="AE378" s="25"/>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c r="AE379" s="25"/>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c r="AE380" s="25"/>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c r="AE381" s="25"/>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c r="AE382" s="25"/>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c r="AE383" s="25"/>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c r="AE384" s="25"/>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c r="AE385" s="25"/>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c r="AE386" s="25"/>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c r="AE387" s="25"/>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c r="AE388" s="25"/>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c r="AE389" s="25"/>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c r="AE390" s="25"/>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c r="AE391" s="25"/>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c r="AE392" s="25"/>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c r="AE393" s="25"/>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c r="AE394" s="25"/>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c r="AE395" s="25"/>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c r="AE396" s="25"/>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c r="AE397" s="25"/>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c r="AE398" s="25"/>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c r="AE399" s="25"/>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c r="AE400" s="25"/>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c r="AE401" s="25"/>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c r="AE402" s="25"/>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c r="AE403" s="25"/>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c r="AE404" s="25"/>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c r="AE405" s="25"/>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c r="AE406" s="25"/>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c r="AE407" s="25"/>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c r="AE408" s="25"/>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c r="AE409" s="25"/>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c r="AE410" s="25"/>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c r="AE411" s="25"/>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c r="AE412" s="25"/>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c r="AE413" s="25"/>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c r="AE414" s="25"/>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c r="AE415" s="25"/>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c r="AE416" s="25"/>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c r="AE417" s="25"/>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c r="AE418" s="25"/>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c r="AE419" s="25"/>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c r="AE420" s="25"/>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c r="AE421" s="25"/>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c r="AE422" s="25"/>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c r="AE423" s="25"/>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c r="AE424" s="25"/>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c r="AE425" s="25"/>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c r="AE426" s="25"/>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c r="AE427" s="25"/>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c r="AE428" s="25"/>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c r="AE429" s="25"/>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c r="AE430" s="25"/>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c r="AE431" s="25"/>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c r="AE432" s="25"/>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c r="AE433" s="25"/>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c r="AE434" s="25"/>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c r="AE435" s="25"/>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c r="AE436" s="25"/>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c r="AE437" s="25"/>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c r="AE438" s="25"/>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c r="AE439" s="25"/>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c r="AE440" s="25"/>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c r="AE441" s="25"/>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c r="AE442" s="25"/>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c r="AE443" s="25"/>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c r="AE444" s="25"/>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c r="AE445" s="25"/>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c r="AE446" s="25"/>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c r="AE447" s="25"/>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c r="AE448" s="25"/>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c r="AE449" s="25"/>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c r="AE450" s="25"/>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c r="AE451" s="25"/>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c r="AE452" s="25"/>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c r="AE453" s="25"/>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c r="AE454" s="25"/>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c r="AE455" s="25"/>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c r="AE456" s="25"/>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c r="AE457" s="25"/>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c r="AE458" s="25"/>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c r="AE459" s="25"/>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c r="AE460" s="25"/>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c r="AE461" s="25"/>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c r="AE462" s="25"/>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c r="AE463" s="25"/>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c r="AE464" s="25"/>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c r="AE465" s="25"/>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c r="AE466" s="25"/>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c r="AE467" s="25"/>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c r="AE468" s="25"/>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c r="AE469" s="25"/>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c r="AE470" s="25"/>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c r="AE471" s="25"/>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c r="AE472" s="25"/>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c r="AE473" s="25"/>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c r="AE474" s="25"/>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c r="AE475" s="25"/>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c r="AE476" s="25"/>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c r="AE477" s="25"/>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c r="AE478" s="25"/>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c r="AE479" s="25"/>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c r="AE480" s="25"/>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c r="AE481" s="25"/>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c r="AE482" s="25"/>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c r="AE483" s="25"/>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c r="AE484" s="25"/>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c r="AE485" s="25"/>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c r="AE486" s="25"/>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c r="AE487" s="25"/>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c r="AE488" s="25"/>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c r="AE489" s="25"/>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c r="AE490" s="25"/>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c r="AE491" s="25"/>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c r="AE492" s="25"/>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c r="AE493" s="25"/>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c r="AE494" s="25"/>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c r="AE495" s="25"/>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c r="AE496" s="25"/>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c r="AE497" s="25"/>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c r="AE498" s="25"/>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c r="AE499" s="25"/>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c r="AE500" s="25"/>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c r="AE501" s="25"/>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c r="AE502" s="25"/>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c r="AE503" s="25"/>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c r="AE504" s="25"/>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c r="AE505" s="25"/>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c r="AE506" s="25"/>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c r="AE507" s="25"/>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c r="AE508" s="25"/>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c r="AE509" s="25"/>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c r="AE510" s="25"/>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c r="AE511" s="25"/>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c r="AE512" s="25"/>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c r="AE513" s="25"/>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c r="AE514" s="25"/>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c r="AE515" s="25"/>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c r="AE516" s="25"/>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c r="AE517" s="25"/>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c r="AE518" s="25"/>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c r="AE519" s="25"/>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c r="AE520" s="25"/>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c r="AE521" s="25"/>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c r="AE522" s="25"/>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c r="AE523" s="25"/>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c r="AE524" s="25"/>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c r="AE525" s="25"/>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c r="AE526" s="25"/>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c r="AE527" s="25"/>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c r="AE528" s="25"/>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c r="AE529" s="25"/>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c r="AE530" s="25"/>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c r="AE531" s="25"/>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c r="AE532" s="25"/>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c r="AE533" s="25"/>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c r="AE534" s="25"/>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c r="AE535" s="25"/>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c r="AE536" s="25"/>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c r="AE537" s="25"/>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c r="AE538" s="25"/>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c r="AE539" s="25"/>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c r="AE540" s="25"/>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c r="AE541" s="25"/>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c r="AE542" s="25"/>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c r="AE543" s="25"/>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c r="AE544" s="25"/>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c r="AE545" s="25"/>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c r="AE546" s="25"/>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c r="AE547" s="25"/>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c r="AE548" s="25"/>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c r="AE549" s="25"/>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c r="AE550" s="25"/>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c r="AE551" s="25"/>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c r="AE552" s="25"/>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c r="AE553" s="25"/>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c r="AE554" s="25"/>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c r="AE555" s="25"/>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c r="AE556" s="25"/>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c r="AE557" s="25"/>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c r="AE558" s="25"/>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c r="AE559" s="25"/>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c r="AE560" s="25"/>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c r="AE561" s="25"/>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c r="AE562" s="25"/>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c r="AE563" s="25"/>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c r="AE564" s="25"/>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c r="AE565" s="25"/>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c r="AE566" s="25"/>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c r="AE567" s="25"/>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c r="AE568" s="25"/>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c r="AE569" s="25"/>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c r="AE570" s="25"/>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c r="AE571" s="25"/>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c r="AE572" s="25"/>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c r="AE573" s="25"/>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c r="AE574" s="25"/>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c r="AE575" s="25"/>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c r="AE576" s="25"/>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c r="AE577" s="25"/>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c r="AE578" s="25"/>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c r="AE579" s="25"/>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c r="AE580" s="25"/>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c r="AE581" s="25"/>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c r="AE582" s="25"/>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c r="AE583" s="25"/>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c r="AE584" s="25"/>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c r="AE585" s="25"/>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c r="AE586" s="25"/>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c r="AE587" s="25"/>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c r="AE588" s="25"/>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c r="AE589" s="25"/>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c r="AE590" s="25"/>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c r="AE591" s="25"/>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c r="AE592" s="25"/>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c r="AE593" s="25"/>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c r="AE594" s="25"/>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c r="AE595" s="25"/>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c r="AE596" s="25"/>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c r="AE597" s="25"/>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c r="AE598" s="25"/>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c r="AE599" s="25"/>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c r="AE600" s="25"/>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c r="AE601" s="25"/>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c r="AE602" s="25"/>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c r="AE603" s="25"/>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c r="AE604" s="25"/>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c r="AE605" s="25"/>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c r="AE606" s="25"/>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c r="AE607" s="25"/>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c r="AE608" s="25"/>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c r="AE609" s="25"/>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c r="AE610" s="25"/>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c r="AE611" s="25"/>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c r="AE612" s="25"/>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c r="AE613" s="25"/>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c r="AE614" s="25"/>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c r="AE615" s="25"/>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c r="AE616" s="25"/>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c r="AE617" s="25"/>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c r="AE618" s="25"/>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c r="AE619" s="25"/>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c r="AE620" s="25"/>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c r="AE621" s="25"/>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c r="AE622" s="25"/>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c r="AE623" s="25"/>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c r="AE624" s="25"/>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c r="AE625" s="25"/>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c r="AE626" s="25"/>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c r="AE627" s="25"/>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c r="AE628" s="25"/>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c r="AE629" s="25"/>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c r="AE630" s="25"/>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c r="AE631" s="25"/>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c r="AE632" s="25"/>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c r="AE633" s="25"/>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c r="AE634" s="25"/>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c r="AE635" s="25"/>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c r="AE636" s="25"/>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c r="AE637" s="25"/>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c r="AE638" s="25"/>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c r="AE639" s="25"/>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c r="AE640" s="25"/>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c r="AE641" s="25"/>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c r="AE642" s="25"/>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c r="AE643" s="25"/>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c r="AE644" s="25"/>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c r="AE645" s="25"/>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c r="AE646" s="25"/>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c r="AE647" s="25"/>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c r="AE648" s="25"/>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c r="AE649" s="25"/>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c r="AE650" s="25"/>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c r="AE651" s="25"/>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c r="AE652" s="25"/>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c r="AE653" s="25"/>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c r="AE654" s="25"/>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c r="AE655" s="25"/>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c r="AE656" s="25"/>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c r="AE657" s="25"/>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c r="AE658" s="25"/>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c r="AE659" s="25"/>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c r="AE660" s="25"/>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c r="AE661" s="25"/>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c r="AE662" s="25"/>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c r="AE663" s="25"/>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c r="AE664" s="25"/>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c r="AE665" s="25"/>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c r="AE666" s="25"/>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c r="AE667" s="25"/>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c r="AE668" s="25"/>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c r="AE669" s="25"/>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c r="AE670" s="25"/>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c r="AE671" s="25"/>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c r="AE672" s="25"/>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c r="AE673" s="25"/>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c r="AE674" s="25"/>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c r="AE675" s="25"/>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c r="AE676" s="25"/>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c r="AE677" s="25"/>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c r="AE678" s="25"/>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c r="AE679" s="25"/>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c r="AE680" s="25"/>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c r="AE681" s="25"/>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c r="AE682" s="25"/>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c r="AE683" s="25"/>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c r="AE684" s="25"/>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c r="AE685" s="25"/>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c r="AE686" s="25"/>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c r="AE687" s="25"/>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c r="AE688" s="25"/>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c r="AE689" s="25"/>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c r="AE690" s="25"/>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c r="AE691" s="25"/>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c r="AE692" s="25"/>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c r="AE693" s="25"/>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c r="AE694" s="25"/>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c r="AE695" s="25"/>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c r="AE696" s="25"/>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c r="AE697" s="25"/>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c r="AE698" s="25"/>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c r="AE699" s="25"/>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c r="AE700" s="25"/>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c r="AE701" s="25"/>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c r="AE702" s="25"/>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c r="AE703" s="25"/>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c r="AE704" s="25"/>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c r="AE705" s="25"/>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c r="AE706" s="25"/>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c r="AE707" s="25"/>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c r="AE708" s="25"/>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c r="AE709" s="25"/>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c r="AE710" s="25"/>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c r="AE711" s="25"/>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c r="AE712" s="25"/>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c r="AE713" s="25"/>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c r="AE714" s="25"/>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c r="AE715" s="25"/>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c r="AE716" s="25"/>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c r="AE717" s="25"/>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c r="AE718" s="25"/>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c r="AE719" s="25"/>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c r="AE720" s="25"/>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c r="AE721" s="25"/>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c r="AE722" s="25"/>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c r="AE723" s="25"/>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c r="AE724" s="25"/>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c r="AE725" s="25"/>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c r="AE726" s="25"/>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c r="AE727" s="25"/>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c r="AE728" s="25"/>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c r="AE729" s="25"/>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c r="AE730" s="25"/>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c r="AE731" s="25"/>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c r="AE732" s="25"/>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c r="AE733" s="25"/>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c r="AE734" s="25"/>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c r="AE735" s="25"/>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c r="AE736" s="25"/>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c r="AE737" s="25"/>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c r="AE738" s="25"/>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c r="AE739" s="25"/>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c r="AE740" s="25"/>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c r="AE741" s="25"/>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c r="AE742" s="25"/>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c r="AE743" s="25"/>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c r="AE744" s="25"/>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c r="AE745" s="25"/>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c r="AE746" s="25"/>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c r="AE747" s="25"/>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c r="AE748" s="25"/>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c r="AE749" s="25"/>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c r="AE750" s="25"/>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c r="AE751" s="25"/>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c r="AE752" s="25"/>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c r="AE753" s="25"/>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c r="AE754" s="25"/>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c r="AE755" s="25"/>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c r="AE756" s="25"/>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c r="AE757" s="25"/>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c r="AE758" s="25"/>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c r="AE759" s="25"/>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c r="AE760" s="25"/>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c r="AE761" s="25"/>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c r="AE762" s="25"/>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c r="AE763" s="25"/>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c r="AE764" s="25"/>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c r="AE765" s="25"/>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c r="AE766" s="25"/>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c r="AE767" s="25"/>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c r="AE768" s="25"/>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c r="AE769" s="25"/>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c r="AE770" s="25"/>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c r="AE771" s="25"/>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c r="AE772" s="25"/>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c r="AE773" s="25"/>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c r="AE774" s="25"/>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c r="AE775" s="25"/>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c r="AE776" s="25"/>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c r="AE777" s="25"/>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c r="AE778" s="25"/>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c r="AE779" s="25"/>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c r="AE780" s="25"/>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c r="AE781" s="25"/>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c r="AE782" s="25"/>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c r="AE783" s="25"/>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c r="AE784" s="25"/>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c r="AE785" s="25"/>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c r="AE786" s="25"/>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c r="AE787" s="25"/>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c r="AE788" s="25"/>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c r="AE789" s="25"/>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c r="AE790" s="25"/>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c r="AE791" s="25"/>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c r="AE792" s="25"/>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c r="AE793" s="25"/>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c r="AE794" s="25"/>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c r="AE795" s="25"/>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c r="AE796" s="25"/>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c r="AE797" s="25"/>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c r="AE798" s="25"/>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c r="AE799" s="25"/>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c r="AE800" s="25"/>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c r="AE801" s="25"/>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c r="AE802" s="25"/>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c r="AE803" s="25"/>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c r="AE804" s="25"/>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c r="AE805" s="25"/>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c r="AE806" s="25"/>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c r="AE807" s="25"/>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c r="AE808" s="25"/>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c r="AE809" s="25"/>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c r="AE810" s="25"/>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c r="AE811" s="25"/>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c r="AE812" s="25"/>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c r="AE813" s="25"/>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c r="AE814" s="25"/>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c r="AE815" s="25"/>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c r="AE816" s="25"/>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c r="AE817" s="25"/>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c r="AE818" s="25"/>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c r="AE819" s="25"/>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c r="AE820" s="25"/>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c r="AE821" s="25"/>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c r="AE822" s="25"/>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c r="AE823" s="25"/>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c r="AE824" s="25"/>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c r="AE825" s="25"/>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c r="AE826" s="25"/>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c r="AE827" s="25"/>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c r="AE828" s="25"/>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c r="AE829" s="25"/>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c r="AE830" s="25"/>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c r="AE831" s="25"/>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c r="AE832" s="25"/>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c r="AE833" s="25"/>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c r="AE834" s="25"/>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c r="AE835" s="25"/>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c r="AE836" s="25"/>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c r="AE837" s="25"/>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c r="AE838" s="25"/>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c r="AE839" s="25"/>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c r="AE840" s="25"/>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c r="AE841" s="25"/>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c r="AE842" s="25"/>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c r="AE843" s="25"/>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c r="AE844" s="25"/>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c r="AE845" s="25"/>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c r="AE846" s="25"/>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c r="AE847" s="25"/>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c r="AE848" s="25"/>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c r="AE849" s="25"/>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c r="AE850" s="25"/>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c r="AE851" s="25"/>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c r="AE852" s="25"/>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c r="AE853" s="25"/>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c r="AE854" s="25"/>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c r="AE855" s="25"/>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c r="AE856" s="25"/>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c r="AE857" s="25"/>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c r="AE858" s="25"/>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c r="AE859" s="25"/>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c r="AE860" s="25"/>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c r="AE861" s="25"/>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c r="AE862" s="25"/>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c r="AE863" s="25"/>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c r="AE864" s="25"/>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c r="AE865" s="25"/>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c r="AE866" s="25"/>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c r="AE867" s="25"/>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c r="AE868" s="25"/>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c r="AE869" s="25"/>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c r="AE870" s="25"/>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c r="AE871" s="25"/>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c r="AE872" s="25"/>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c r="AE873" s="25"/>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c r="AE874" s="25"/>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c r="AE875" s="25"/>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c r="AE876" s="25"/>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c r="AE877" s="25"/>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c r="AE878" s="25"/>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c r="AE879" s="25"/>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c r="AE880" s="25"/>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c r="AE881" s="25"/>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c r="AE882" s="25"/>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c r="AE883" s="25"/>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c r="AE884" s="25"/>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c r="AE885" s="25"/>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c r="AE886" s="25"/>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c r="AE887" s="25"/>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c r="AE888" s="25"/>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c r="AE889" s="25"/>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c r="AE890" s="25"/>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c r="AE891" s="25"/>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c r="AE892" s="25"/>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c r="AE893" s="25"/>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c r="AE894" s="25"/>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c r="AE895" s="25"/>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c r="AE896" s="25"/>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c r="AE897" s="25"/>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c r="AE898" s="25"/>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c r="AE899" s="25"/>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c r="AE900" s="25"/>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c r="AE901" s="25"/>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c r="AE902" s="25"/>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c r="AE903" s="25"/>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c r="AE904" s="25"/>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c r="AE905" s="25"/>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c r="AE906" s="25"/>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c r="AE907" s="25"/>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c r="AE908" s="25"/>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c r="AE909" s="25"/>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c r="AE910" s="25"/>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c r="AE911" s="25"/>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c r="AE912" s="25"/>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c r="AE913" s="25"/>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c r="AE914" s="25"/>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c r="AE915" s="25"/>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c r="AE916" s="25"/>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c r="AE917" s="25"/>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c r="AE918" s="25"/>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c r="AE919" s="25"/>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c r="AE920" s="25"/>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c r="AE921" s="25"/>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c r="AE922" s="25"/>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c r="AE923" s="25"/>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c r="AE924" s="25"/>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c r="AE925" s="25"/>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c r="AE926" s="25"/>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c r="AE927" s="25"/>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c r="AE928" s="25"/>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c r="AE929" s="25"/>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c r="AE930" s="25"/>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c r="AE931" s="25"/>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c r="AE932" s="25"/>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c r="AE933" s="25"/>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c r="AE934" s="25"/>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c r="AE935" s="25"/>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c r="AE936" s="25"/>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c r="AE937" s="25"/>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c r="AE938" s="25"/>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c r="AE939" s="25"/>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c r="AE940" s="25"/>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c r="AE941" s="25"/>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c r="AE942" s="25"/>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c r="AE943" s="25"/>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c r="AE944" s="25"/>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c r="AE945" s="25"/>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c r="AE946" s="25"/>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c r="AE947" s="25"/>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c r="AE948" s="25"/>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c r="AE949" s="25"/>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c r="AE950" s="25"/>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c r="AE951" s="25"/>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c r="AE952" s="25"/>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c r="AE953" s="25"/>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c r="AE954" s="25"/>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c r="AE955" s="25"/>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c r="AE956" s="25"/>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c r="AE957" s="25"/>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c r="AE958" s="25"/>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c r="AE959" s="25"/>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c r="AE960" s="25"/>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c r="AE961" s="25"/>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c r="AE962" s="25"/>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c r="AE963" s="25"/>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c r="AE964" s="25"/>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c r="AE965" s="25"/>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c r="AE966" s="25"/>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c r="AE967" s="25"/>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c r="AE968" s="25"/>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c r="AE969" s="25"/>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c r="AE970" s="25"/>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c r="AE971" s="25"/>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c r="AE972" s="25"/>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c r="AE973" s="25"/>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c r="AE974" s="25"/>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c r="AE975" s="25"/>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c r="AE976" s="25"/>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c r="AE977" s="25"/>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c r="AE978" s="25"/>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c r="AE979" s="25"/>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c r="AE980" s="25"/>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c r="AE981" s="25"/>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c r="AE982" s="25"/>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c r="AE983" s="25"/>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c r="AE984" s="25"/>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c r="AE985" s="25"/>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c r="AE986" s="25"/>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c r="AE987" s="25"/>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c r="AE988" s="25"/>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c r="AE989" s="25"/>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c r="AE990" s="25"/>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c r="AE991" s="25"/>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c r="AE992" s="25"/>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c r="AE993" s="25"/>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c r="AE994" s="25"/>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c r="AE995" s="25"/>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c r="AE996" s="25"/>
    </row>
    <row r="997" ht="22.5"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c r="AE997" s="25"/>
    </row>
    <row r="998" ht="22.5"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c r="AE998" s="25"/>
    </row>
    <row r="999" ht="22.5"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c r="AE999" s="25"/>
    </row>
    <row r="1000" ht="22.5" customHeight="1">
      <c r="A1000" s="25"/>
      <c r="B1000" s="25"/>
      <c r="C1000" s="42"/>
      <c r="D1000" s="42"/>
      <c r="E1000" s="42"/>
      <c r="F1000" s="25"/>
      <c r="G1000" s="42"/>
      <c r="H1000" s="25"/>
      <c r="I1000" s="25"/>
      <c r="J1000" s="25"/>
      <c r="K1000" s="25"/>
      <c r="L1000" s="25"/>
      <c r="M1000" s="25"/>
      <c r="N1000" s="42"/>
      <c r="O1000" s="25"/>
      <c r="P1000" s="42"/>
      <c r="Q1000" s="25"/>
      <c r="R1000" s="25"/>
      <c r="S1000" s="42"/>
      <c r="T1000" s="42"/>
      <c r="U1000" s="42"/>
      <c r="V1000" s="25"/>
      <c r="W1000" s="25"/>
      <c r="X1000" s="25"/>
      <c r="Y1000" s="25"/>
      <c r="Z1000" s="25"/>
      <c r="AA1000" s="25"/>
      <c r="AB1000" s="25"/>
      <c r="AC1000" s="25"/>
      <c r="AD1000" s="25"/>
      <c r="AE1000" s="25"/>
    </row>
    <row r="1001" ht="22.5" customHeight="1">
      <c r="A1001" s="25"/>
      <c r="B1001" s="25"/>
      <c r="C1001" s="42"/>
      <c r="D1001" s="42"/>
      <c r="E1001" s="42"/>
      <c r="F1001" s="25"/>
      <c r="G1001" s="42"/>
      <c r="H1001" s="25"/>
      <c r="I1001" s="25"/>
      <c r="J1001" s="25"/>
      <c r="K1001" s="25"/>
      <c r="L1001" s="25"/>
      <c r="M1001" s="25"/>
      <c r="N1001" s="42"/>
      <c r="O1001" s="25"/>
      <c r="P1001" s="42"/>
      <c r="Q1001" s="25"/>
      <c r="R1001" s="25"/>
      <c r="S1001" s="42"/>
      <c r="T1001" s="42"/>
      <c r="U1001" s="42"/>
      <c r="V1001" s="25"/>
      <c r="W1001" s="25"/>
      <c r="X1001" s="25"/>
      <c r="Y1001" s="25"/>
      <c r="Z1001" s="25"/>
      <c r="AA1001" s="25"/>
      <c r="AB1001" s="25"/>
      <c r="AC1001" s="25"/>
      <c r="AD1001" s="25"/>
      <c r="AE1001" s="25"/>
    </row>
    <row r="1002" ht="22.5" customHeight="1">
      <c r="A1002" s="25"/>
      <c r="B1002" s="25"/>
      <c r="C1002" s="42"/>
      <c r="D1002" s="42"/>
      <c r="E1002" s="42"/>
      <c r="F1002" s="25"/>
      <c r="G1002" s="42"/>
      <c r="H1002" s="25"/>
      <c r="I1002" s="25"/>
      <c r="J1002" s="25"/>
      <c r="K1002" s="25"/>
      <c r="L1002" s="25"/>
      <c r="M1002" s="25"/>
      <c r="N1002" s="42"/>
      <c r="O1002" s="25"/>
      <c r="P1002" s="42"/>
      <c r="Q1002" s="25"/>
      <c r="R1002" s="25"/>
      <c r="S1002" s="42"/>
      <c r="T1002" s="42"/>
      <c r="U1002" s="42"/>
      <c r="V1002" s="25"/>
      <c r="W1002" s="25"/>
      <c r="X1002" s="25"/>
      <c r="Y1002" s="25"/>
      <c r="Z1002" s="25"/>
      <c r="AA1002" s="25"/>
      <c r="AB1002" s="25"/>
      <c r="AC1002" s="25"/>
      <c r="AD1002" s="25"/>
      <c r="AE1002" s="25"/>
    </row>
    <row r="1003" ht="22.5" customHeight="1">
      <c r="A1003" s="25"/>
      <c r="B1003" s="25"/>
      <c r="C1003" s="42"/>
      <c r="D1003" s="42"/>
      <c r="E1003" s="42"/>
      <c r="F1003" s="25"/>
      <c r="G1003" s="42"/>
      <c r="H1003" s="25"/>
      <c r="I1003" s="25"/>
      <c r="J1003" s="25"/>
      <c r="K1003" s="25"/>
      <c r="L1003" s="25"/>
      <c r="M1003" s="25"/>
      <c r="N1003" s="42"/>
      <c r="O1003" s="25"/>
      <c r="P1003" s="42"/>
      <c r="Q1003" s="25"/>
      <c r="R1003" s="25"/>
      <c r="S1003" s="42"/>
      <c r="T1003" s="42"/>
      <c r="U1003" s="42"/>
      <c r="V1003" s="25"/>
      <c r="W1003" s="25"/>
      <c r="X1003" s="25"/>
      <c r="Y1003" s="25"/>
      <c r="Z1003" s="25"/>
      <c r="AA1003" s="25"/>
      <c r="AB1003" s="25"/>
      <c r="AC1003" s="25"/>
      <c r="AD1003" s="25"/>
      <c r="AE1003" s="25"/>
    </row>
  </sheetData>
  <dataValidations>
    <dataValidation type="list" allowBlank="1" sqref="P2:P1003">
      <formula1>"Nacional,Estadual (cobertura em uma UF),Regional/ interestadual,Intermunicipal/ supramunicipal,Municipal,Intramunicipal/local,Sem recorte territorial específico/ difusa,Não identificável/ sem informação"</formula1>
    </dataValidation>
    <dataValidation type="list" allowBlank="1" sqref="E2:E1003">
      <formula1>"Governamental,Sociedade civil/OSC,Organismos internacionais,Academia/centros de pesquisa,Setor privado/fundações empresariais,Mista,Não identificável"</formula1>
    </dataValidation>
    <dataValidation type="list" allowBlank="1" sqref="N2:N1003">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3">
      <formula1>"União,Estado,Município,Distrito Federal,Compartilhada Interfederativa: União–Estado,Compartilhada interfederativa: União- Município,Compartilhada Interfederativa: União–Município,Compartilhada Interfederativa: Estado–Município,Compartilhada interfederativ"&amp;"a: Estado -  Municípios + parcerias,Compartilhada Interfederativa: União–Estado–Município,Compartilhada Interfederativa: União–Estado–Município + rede executora,Compartilhada Interfederativa: União–Estado–Município + rede ofertante,Compartilhada Interfede"&amp;"rativa: União - Município + Rede executora,Compartilhada Interfederativa: União - Município + Rede ofertante,Compartilhada Interfederativa: União - Estado + Redes (escolas),Compartilhada interfederativamente: Estado + União + sociedade civil + setor priva"&amp;"do,Compartilhada Estado + redes ofertantes,União + Empresas empregadoras + Entidades qualificadoras,Estado + rede de execução + instituições de ensino públicas/privadas,União + Setor privado + Rede ofertante,Não identificável,Não se aplica"</formula1>
    </dataValidation>
    <dataValidation type="list" allowBlank="1" sqref="S2:S1003">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3">
      <formula1>"Educacional direta,Proteção social com impacto educacional,Trabalho/qualificação direta"</formula1>
    </dataValidation>
    <dataValidation type="list" allowBlank="1" sqref="D2:D1003">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3">
      <formula1>"Presencial,Semi-presencial/ híbrida,Educação à distância (EaD),Mista (múltiplas modalidades sem predominância clara,Não aplicável,Sem informação/ não identificável"</formula1>
    </dataValidation>
    <dataValidation type="list" allowBlank="1" sqref="U2:U1003">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7"/>
    <hyperlink r:id="rId16" ref="Y18"/>
    <hyperlink r:id="rId17" ref="Y19"/>
    <hyperlink r:id="rId18" ref="Y20"/>
    <hyperlink r:id="rId19" ref="Y21"/>
    <hyperlink r:id="rId20" ref="Y22"/>
    <hyperlink r:id="rId21" ref="Y23"/>
    <hyperlink r:id="rId22" ref="Y24"/>
    <hyperlink r:id="rId23" ref="Y28"/>
    <hyperlink r:id="rId24" ref="Y29"/>
    <hyperlink r:id="rId25" ref="Y30"/>
    <hyperlink r:id="rId26" ref="Y31"/>
    <hyperlink r:id="rId27" ref="Y32"/>
    <hyperlink r:id="rId28" ref="Y33"/>
    <hyperlink r:id="rId29" ref="Y34"/>
    <hyperlink r:id="rId30" ref="Y35"/>
    <hyperlink r:id="rId31" ref="Y36"/>
    <hyperlink r:id="rId32" ref="Y37"/>
    <hyperlink r:id="rId33" ref="Y38"/>
    <hyperlink r:id="rId34" ref="Y39"/>
    <hyperlink r:id="rId35" ref="Y40"/>
    <hyperlink r:id="rId36" ref="Y41"/>
    <hyperlink r:id="rId37" ref="Y42"/>
    <hyperlink r:id="rId38" ref="Y45"/>
    <hyperlink r:id="rId39" ref="Y46"/>
    <hyperlink r:id="rId40" location=":~:text=A%20presidenta%20Dilma%20Rousseff%20anunciou%2C%20na%20ter%C3%A7a%2Dfeira,para%20dar%20a%20jovens%20em%20vulnerabilidade%20social" ref="Y47"/>
    <hyperlink r:id="rId41" ref="Y48"/>
    <hyperlink r:id="rId42" ref="Y49"/>
  </hyperlinks>
  <drawing r:id="rId43"/>
  <tableParts count="1">
    <tablePart r:id="rId4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23.25"/>
    <col customWidth="1" min="3" max="3" width="24.75"/>
    <col customWidth="1" min="4" max="4" width="25.13"/>
    <col customWidth="1" min="5" max="5" width="23.88"/>
    <col customWidth="1" min="6" max="6" width="46.63"/>
    <col customWidth="1" min="7" max="7" width="30.38"/>
    <col customWidth="1" min="8" max="8" width="73.13"/>
    <col customWidth="1" min="9" max="9" width="48.63"/>
    <col customWidth="1" min="10" max="10" width="57.13"/>
    <col customWidth="1" min="11" max="11" width="51.88"/>
    <col customWidth="1" min="12" max="12" width="60.38"/>
    <col customWidth="1" min="13" max="13" width="18.75"/>
    <col customWidth="1" min="14" max="14" width="22.38"/>
    <col customWidth="1" min="15" max="15" width="35.63"/>
    <col customWidth="1" min="16" max="16" width="27.63"/>
    <col customWidth="1" min="17" max="17" width="43.13"/>
    <col customWidth="1" min="18" max="18" width="68.13"/>
    <col customWidth="1" min="19" max="19" width="28.38"/>
    <col customWidth="1" min="20" max="20" width="23.5"/>
    <col customWidth="1" min="21" max="21" width="28.63"/>
    <col customWidth="1" min="22" max="22" width="35.63"/>
    <col customWidth="1" min="23" max="24" width="35.38"/>
    <col customWidth="1" min="25" max="25" width="35.5"/>
    <col customWidth="1" min="26" max="26" width="65.38"/>
    <col customWidth="1" min="27" max="27" width="28.13"/>
    <col customWidth="1" min="28" max="30" width="13.0"/>
  </cols>
  <sheetData>
    <row r="1" ht="36.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row>
    <row r="2" ht="114.0" customHeight="1">
      <c r="A2" s="21">
        <v>1.0</v>
      </c>
      <c r="B2" s="21" t="s">
        <v>1016</v>
      </c>
      <c r="C2" s="22" t="s">
        <v>112</v>
      </c>
      <c r="D2" s="22" t="s">
        <v>624</v>
      </c>
      <c r="E2" s="22" t="s">
        <v>114</v>
      </c>
      <c r="F2" s="21" t="s">
        <v>1017</v>
      </c>
      <c r="G2" s="22" t="s">
        <v>624</v>
      </c>
      <c r="H2" s="21" t="s">
        <v>1018</v>
      </c>
      <c r="I2" s="21" t="s">
        <v>1019</v>
      </c>
      <c r="J2" s="21" t="s">
        <v>1020</v>
      </c>
      <c r="K2" s="21" t="s">
        <v>1021</v>
      </c>
      <c r="L2" s="21" t="s">
        <v>1022</v>
      </c>
      <c r="M2" s="21" t="s">
        <v>1023</v>
      </c>
      <c r="N2" s="22" t="s">
        <v>632</v>
      </c>
      <c r="O2" s="21" t="s">
        <v>1024</v>
      </c>
      <c r="P2" s="22" t="s">
        <v>634</v>
      </c>
      <c r="Q2" s="21" t="s">
        <v>1025</v>
      </c>
      <c r="R2" s="21" t="s">
        <v>1026</v>
      </c>
      <c r="S2" s="22" t="s">
        <v>128</v>
      </c>
      <c r="T2" s="22" t="s">
        <v>129</v>
      </c>
      <c r="U2" s="22" t="s">
        <v>1027</v>
      </c>
      <c r="V2" s="21" t="s">
        <v>640</v>
      </c>
      <c r="W2" s="21" t="s">
        <v>1028</v>
      </c>
      <c r="X2" s="21" t="s">
        <v>1029</v>
      </c>
      <c r="Y2" s="28" t="s">
        <v>1030</v>
      </c>
      <c r="Z2" s="21" t="s">
        <v>1031</v>
      </c>
      <c r="AA2" s="63"/>
      <c r="AB2" s="63"/>
      <c r="AC2" s="63"/>
      <c r="AD2" s="63"/>
    </row>
    <row r="3" ht="109.5" customHeight="1">
      <c r="A3" s="45">
        <v>2.0</v>
      </c>
      <c r="B3" s="45" t="s">
        <v>1032</v>
      </c>
      <c r="C3" s="48" t="s">
        <v>112</v>
      </c>
      <c r="D3" s="48" t="s">
        <v>624</v>
      </c>
      <c r="E3" s="48" t="s">
        <v>114</v>
      </c>
      <c r="F3" s="45" t="s">
        <v>1033</v>
      </c>
      <c r="G3" s="48" t="s">
        <v>624</v>
      </c>
      <c r="H3" s="45" t="s">
        <v>1034</v>
      </c>
      <c r="I3" s="45" t="s">
        <v>1019</v>
      </c>
      <c r="J3" s="45" t="s">
        <v>1035</v>
      </c>
      <c r="K3" s="45" t="s">
        <v>1036</v>
      </c>
      <c r="L3" s="45" t="s">
        <v>1037</v>
      </c>
      <c r="M3" s="45" t="s">
        <v>1038</v>
      </c>
      <c r="N3" s="48" t="s">
        <v>632</v>
      </c>
      <c r="O3" s="45" t="s">
        <v>1039</v>
      </c>
      <c r="P3" s="48" t="s">
        <v>634</v>
      </c>
      <c r="Q3" s="45" t="s">
        <v>1040</v>
      </c>
      <c r="R3" s="45" t="s">
        <v>1041</v>
      </c>
      <c r="S3" s="48" t="s">
        <v>128</v>
      </c>
      <c r="T3" s="48" t="s">
        <v>1042</v>
      </c>
      <c r="U3" s="48" t="s">
        <v>1043</v>
      </c>
      <c r="V3" s="45" t="s">
        <v>1044</v>
      </c>
      <c r="W3" s="45" t="s">
        <v>1045</v>
      </c>
      <c r="X3" s="45" t="s">
        <v>1046</v>
      </c>
      <c r="Y3" s="60" t="s">
        <v>1047</v>
      </c>
      <c r="Z3" s="45" t="s">
        <v>1048</v>
      </c>
      <c r="AA3" s="64"/>
      <c r="AB3" s="64"/>
      <c r="AC3" s="64"/>
      <c r="AD3" s="64"/>
    </row>
    <row r="4" ht="96.75" customHeight="1">
      <c r="A4" s="21">
        <v>3.0</v>
      </c>
      <c r="B4" s="21" t="s">
        <v>1049</v>
      </c>
      <c r="C4" s="22" t="s">
        <v>112</v>
      </c>
      <c r="D4" s="22" t="s">
        <v>624</v>
      </c>
      <c r="E4" s="22" t="s">
        <v>114</v>
      </c>
      <c r="F4" s="21" t="s">
        <v>1050</v>
      </c>
      <c r="G4" s="22" t="s">
        <v>624</v>
      </c>
      <c r="H4" s="21" t="s">
        <v>1051</v>
      </c>
      <c r="I4" s="21" t="s">
        <v>1019</v>
      </c>
      <c r="J4" s="21" t="s">
        <v>1052</v>
      </c>
      <c r="K4" s="21" t="s">
        <v>1053</v>
      </c>
      <c r="L4" s="21" t="s">
        <v>1054</v>
      </c>
      <c r="M4" s="21" t="s">
        <v>1055</v>
      </c>
      <c r="N4" s="22" t="s">
        <v>632</v>
      </c>
      <c r="O4" s="21" t="s">
        <v>1056</v>
      </c>
      <c r="P4" s="22" t="s">
        <v>634</v>
      </c>
      <c r="Q4" s="21" t="s">
        <v>1057</v>
      </c>
      <c r="R4" s="21" t="s">
        <v>1058</v>
      </c>
      <c r="S4" s="22" t="s">
        <v>128</v>
      </c>
      <c r="T4" s="22" t="s">
        <v>655</v>
      </c>
      <c r="U4" s="22" t="s">
        <v>1059</v>
      </c>
      <c r="V4" s="21" t="s">
        <v>1044</v>
      </c>
      <c r="W4" s="21" t="s">
        <v>1060</v>
      </c>
      <c r="X4" s="21" t="s">
        <v>1046</v>
      </c>
      <c r="Y4" s="23" t="s">
        <v>1047</v>
      </c>
      <c r="Z4" s="21" t="s">
        <v>1061</v>
      </c>
      <c r="AA4" s="63"/>
      <c r="AB4" s="63"/>
      <c r="AC4" s="63"/>
      <c r="AD4" s="63"/>
    </row>
    <row r="5" ht="156.0" customHeight="1">
      <c r="A5" s="45">
        <v>4.0</v>
      </c>
      <c r="B5" s="45" t="s">
        <v>1062</v>
      </c>
      <c r="C5" s="48" t="s">
        <v>112</v>
      </c>
      <c r="D5" s="48" t="s">
        <v>624</v>
      </c>
      <c r="E5" s="48" t="s">
        <v>114</v>
      </c>
      <c r="F5" s="45" t="s">
        <v>1063</v>
      </c>
      <c r="G5" s="48" t="s">
        <v>624</v>
      </c>
      <c r="H5" s="45" t="s">
        <v>1064</v>
      </c>
      <c r="I5" s="45" t="s">
        <v>1065</v>
      </c>
      <c r="J5" s="45" t="s">
        <v>1066</v>
      </c>
      <c r="K5" s="45" t="s">
        <v>1067</v>
      </c>
      <c r="L5" s="45" t="s">
        <v>1068</v>
      </c>
      <c r="M5" s="45" t="s">
        <v>1069</v>
      </c>
      <c r="N5" s="48" t="s">
        <v>632</v>
      </c>
      <c r="O5" s="45" t="s">
        <v>1070</v>
      </c>
      <c r="P5" s="48" t="s">
        <v>634</v>
      </c>
      <c r="Q5" s="45" t="s">
        <v>1071</v>
      </c>
      <c r="R5" s="65" t="s">
        <v>1072</v>
      </c>
      <c r="S5" s="48" t="s">
        <v>229</v>
      </c>
      <c r="T5" s="48" t="s">
        <v>147</v>
      </c>
      <c r="U5" s="48" t="s">
        <v>704</v>
      </c>
      <c r="V5" s="45" t="s">
        <v>1073</v>
      </c>
      <c r="W5" s="45" t="s">
        <v>1074</v>
      </c>
      <c r="X5" s="45" t="s">
        <v>707</v>
      </c>
      <c r="Y5" s="60" t="s">
        <v>1075</v>
      </c>
      <c r="Z5" s="45" t="s">
        <v>1076</v>
      </c>
      <c r="AA5" s="64"/>
      <c r="AB5" s="64"/>
      <c r="AC5" s="64"/>
      <c r="AD5" s="64"/>
    </row>
    <row r="6" ht="105.0" customHeight="1">
      <c r="A6" s="21">
        <v>5.0</v>
      </c>
      <c r="B6" s="21" t="s">
        <v>1077</v>
      </c>
      <c r="C6" s="22" t="s">
        <v>112</v>
      </c>
      <c r="D6" s="22" t="s">
        <v>624</v>
      </c>
      <c r="E6" s="22" t="s">
        <v>114</v>
      </c>
      <c r="F6" s="21" t="s">
        <v>1078</v>
      </c>
      <c r="G6" s="22" t="s">
        <v>624</v>
      </c>
      <c r="H6" s="21" t="s">
        <v>1079</v>
      </c>
      <c r="I6" s="21" t="s">
        <v>1065</v>
      </c>
      <c r="J6" s="21" t="s">
        <v>1080</v>
      </c>
      <c r="K6" s="21" t="s">
        <v>1081</v>
      </c>
      <c r="L6" s="21" t="s">
        <v>1082</v>
      </c>
      <c r="M6" s="21" t="s">
        <v>1083</v>
      </c>
      <c r="N6" s="22" t="s">
        <v>632</v>
      </c>
      <c r="O6" s="21" t="s">
        <v>1084</v>
      </c>
      <c r="P6" s="22" t="s">
        <v>634</v>
      </c>
      <c r="Q6" s="21" t="s">
        <v>1085</v>
      </c>
      <c r="R6" s="21" t="s">
        <v>1086</v>
      </c>
      <c r="S6" s="22" t="s">
        <v>229</v>
      </c>
      <c r="T6" s="22" t="s">
        <v>230</v>
      </c>
      <c r="U6" s="22" t="s">
        <v>1087</v>
      </c>
      <c r="V6" s="21" t="s">
        <v>705</v>
      </c>
      <c r="W6" s="21" t="s">
        <v>1088</v>
      </c>
      <c r="X6" s="21" t="s">
        <v>707</v>
      </c>
      <c r="Y6" s="23" t="s">
        <v>1089</v>
      </c>
      <c r="Z6" s="21" t="s">
        <v>1090</v>
      </c>
      <c r="AA6" s="38"/>
      <c r="AB6" s="63"/>
      <c r="AC6" s="63"/>
      <c r="AD6" s="63"/>
    </row>
    <row r="7" ht="96.0" customHeight="1">
      <c r="A7" s="45">
        <v>6.0</v>
      </c>
      <c r="B7" s="45" t="s">
        <v>1091</v>
      </c>
      <c r="C7" s="48" t="s">
        <v>112</v>
      </c>
      <c r="D7" s="48" t="s">
        <v>624</v>
      </c>
      <c r="E7" s="48" t="s">
        <v>114</v>
      </c>
      <c r="F7" s="45" t="s">
        <v>1092</v>
      </c>
      <c r="G7" s="48" t="s">
        <v>624</v>
      </c>
      <c r="H7" s="45" t="s">
        <v>1093</v>
      </c>
      <c r="I7" s="45" t="s">
        <v>1094</v>
      </c>
      <c r="J7" s="45" t="s">
        <v>1095</v>
      </c>
      <c r="K7" s="45" t="s">
        <v>1096</v>
      </c>
      <c r="L7" s="45" t="s">
        <v>1097</v>
      </c>
      <c r="M7" s="45">
        <v>2011.0</v>
      </c>
      <c r="N7" s="48" t="s">
        <v>123</v>
      </c>
      <c r="O7" s="45" t="s">
        <v>1098</v>
      </c>
      <c r="P7" s="48" t="s">
        <v>125</v>
      </c>
      <c r="Q7" s="45" t="s">
        <v>1099</v>
      </c>
      <c r="R7" s="45" t="s">
        <v>1100</v>
      </c>
      <c r="S7" s="48" t="s">
        <v>128</v>
      </c>
      <c r="T7" s="48" t="s">
        <v>129</v>
      </c>
      <c r="U7" s="48" t="s">
        <v>130</v>
      </c>
      <c r="V7" s="45" t="s">
        <v>1101</v>
      </c>
      <c r="W7" s="45" t="s">
        <v>1102</v>
      </c>
      <c r="X7" s="45" t="s">
        <v>1103</v>
      </c>
      <c r="Y7" s="49" t="s">
        <v>1104</v>
      </c>
      <c r="Z7" s="66" t="s">
        <v>1105</v>
      </c>
      <c r="AA7" s="64"/>
      <c r="AB7" s="64"/>
      <c r="AC7" s="64"/>
      <c r="AD7" s="64"/>
    </row>
    <row r="8" ht="117.75" customHeight="1">
      <c r="A8" s="21">
        <v>7.0</v>
      </c>
      <c r="B8" s="67" t="s">
        <v>136</v>
      </c>
      <c r="C8" s="22" t="s">
        <v>112</v>
      </c>
      <c r="D8" s="22" t="s">
        <v>113</v>
      </c>
      <c r="E8" s="22" t="s">
        <v>114</v>
      </c>
      <c r="F8" s="67" t="s">
        <v>137</v>
      </c>
      <c r="G8" s="22" t="s">
        <v>113</v>
      </c>
      <c r="H8" s="21" t="s">
        <v>138</v>
      </c>
      <c r="I8" s="21" t="s">
        <v>139</v>
      </c>
      <c r="J8" s="21" t="s">
        <v>140</v>
      </c>
      <c r="K8" s="21" t="s">
        <v>1106</v>
      </c>
      <c r="L8" s="38" t="s">
        <v>142</v>
      </c>
      <c r="M8" s="67" t="s">
        <v>143</v>
      </c>
      <c r="N8" s="22" t="s">
        <v>123</v>
      </c>
      <c r="O8" s="21" t="s">
        <v>144</v>
      </c>
      <c r="P8" s="22" t="s">
        <v>125</v>
      </c>
      <c r="Q8" s="21" t="s">
        <v>145</v>
      </c>
      <c r="R8" s="21" t="s">
        <v>146</v>
      </c>
      <c r="S8" s="22" t="s">
        <v>128</v>
      </c>
      <c r="T8" s="22" t="s">
        <v>147</v>
      </c>
      <c r="U8" s="22" t="s">
        <v>148</v>
      </c>
      <c r="V8" s="21" t="s">
        <v>149</v>
      </c>
      <c r="W8" s="21" t="s">
        <v>150</v>
      </c>
      <c r="X8" s="67" t="s">
        <v>151</v>
      </c>
      <c r="Y8" s="68" t="s">
        <v>1107</v>
      </c>
      <c r="Z8" s="69" t="s">
        <v>153</v>
      </c>
      <c r="AA8" s="63"/>
      <c r="AB8" s="63"/>
      <c r="AC8" s="63"/>
      <c r="AD8" s="63"/>
    </row>
    <row r="9" ht="130.5" customHeight="1">
      <c r="A9" s="45">
        <v>8.0</v>
      </c>
      <c r="B9" s="70" t="s">
        <v>154</v>
      </c>
      <c r="C9" s="48" t="s">
        <v>112</v>
      </c>
      <c r="D9" s="48" t="s">
        <v>113</v>
      </c>
      <c r="E9" s="48" t="s">
        <v>114</v>
      </c>
      <c r="F9" s="70" t="s">
        <v>155</v>
      </c>
      <c r="G9" s="48" t="s">
        <v>220</v>
      </c>
      <c r="H9" s="70" t="s">
        <v>156</v>
      </c>
      <c r="I9" s="70" t="s">
        <v>157</v>
      </c>
      <c r="J9" s="45" t="s">
        <v>158</v>
      </c>
      <c r="K9" s="45" t="s">
        <v>159</v>
      </c>
      <c r="L9" s="45" t="s">
        <v>142</v>
      </c>
      <c r="M9" s="45">
        <v>2024.0</v>
      </c>
      <c r="N9" s="48" t="s">
        <v>123</v>
      </c>
      <c r="O9" s="45" t="s">
        <v>1108</v>
      </c>
      <c r="P9" s="48" t="s">
        <v>125</v>
      </c>
      <c r="Q9" s="45" t="s">
        <v>162</v>
      </c>
      <c r="R9" s="45" t="s">
        <v>163</v>
      </c>
      <c r="S9" s="48" t="s">
        <v>164</v>
      </c>
      <c r="T9" s="48" t="s">
        <v>129</v>
      </c>
      <c r="U9" s="48" t="s">
        <v>148</v>
      </c>
      <c r="V9" s="45" t="s">
        <v>165</v>
      </c>
      <c r="W9" s="45" t="s">
        <v>166</v>
      </c>
      <c r="X9" s="70" t="s">
        <v>167</v>
      </c>
      <c r="Y9" s="71" t="s">
        <v>168</v>
      </c>
      <c r="Z9" s="70" t="s">
        <v>739</v>
      </c>
      <c r="AA9" s="64"/>
      <c r="AB9" s="64"/>
      <c r="AC9" s="64"/>
      <c r="AD9" s="64"/>
    </row>
    <row r="10" ht="171.0" customHeight="1">
      <c r="A10" s="21">
        <v>9.0</v>
      </c>
      <c r="B10" s="67" t="s">
        <v>186</v>
      </c>
      <c r="C10" s="22" t="s">
        <v>112</v>
      </c>
      <c r="D10" s="22" t="s">
        <v>113</v>
      </c>
      <c r="E10" s="22" t="s">
        <v>114</v>
      </c>
      <c r="F10" s="67" t="s">
        <v>1109</v>
      </c>
      <c r="G10" s="22" t="s">
        <v>116</v>
      </c>
      <c r="H10" s="21" t="s">
        <v>188</v>
      </c>
      <c r="I10" s="67" t="s">
        <v>189</v>
      </c>
      <c r="J10" s="67" t="s">
        <v>190</v>
      </c>
      <c r="K10" s="21" t="s">
        <v>191</v>
      </c>
      <c r="L10" s="38" t="s">
        <v>192</v>
      </c>
      <c r="M10" s="21">
        <v>2006.0</v>
      </c>
      <c r="N10" s="22" t="s">
        <v>123</v>
      </c>
      <c r="O10" s="67" t="s">
        <v>741</v>
      </c>
      <c r="P10" s="22" t="s">
        <v>125</v>
      </c>
      <c r="Q10" s="72" t="s">
        <v>195</v>
      </c>
      <c r="R10" s="21" t="s">
        <v>196</v>
      </c>
      <c r="S10" s="22" t="s">
        <v>197</v>
      </c>
      <c r="T10" s="22" t="s">
        <v>147</v>
      </c>
      <c r="U10" s="22" t="s">
        <v>130</v>
      </c>
      <c r="V10" s="21" t="s">
        <v>198</v>
      </c>
      <c r="W10" s="21" t="s">
        <v>199</v>
      </c>
      <c r="X10" s="67" t="s">
        <v>200</v>
      </c>
      <c r="Y10" s="28" t="s">
        <v>201</v>
      </c>
      <c r="Z10" s="67" t="s">
        <v>202</v>
      </c>
      <c r="AA10" s="63"/>
      <c r="AB10" s="63"/>
      <c r="AC10" s="63"/>
      <c r="AD10" s="63"/>
    </row>
    <row r="11" ht="145.5" customHeight="1">
      <c r="A11" s="45">
        <v>10.0</v>
      </c>
      <c r="B11" s="70" t="s">
        <v>203</v>
      </c>
      <c r="C11" s="48" t="s">
        <v>112</v>
      </c>
      <c r="D11" s="48" t="s">
        <v>113</v>
      </c>
      <c r="E11" s="48" t="s">
        <v>114</v>
      </c>
      <c r="F11" s="70" t="s">
        <v>742</v>
      </c>
      <c r="G11" s="48" t="s">
        <v>116</v>
      </c>
      <c r="H11" s="70" t="s">
        <v>205</v>
      </c>
      <c r="I11" s="70" t="s">
        <v>206</v>
      </c>
      <c r="J11" s="70" t="s">
        <v>207</v>
      </c>
      <c r="K11" s="70" t="s">
        <v>208</v>
      </c>
      <c r="L11" s="70" t="s">
        <v>744</v>
      </c>
      <c r="M11" s="45">
        <v>2006.0</v>
      </c>
      <c r="N11" s="48" t="s">
        <v>123</v>
      </c>
      <c r="O11" s="70" t="s">
        <v>211</v>
      </c>
      <c r="P11" s="48" t="s">
        <v>125</v>
      </c>
      <c r="Q11" s="45" t="s">
        <v>745</v>
      </c>
      <c r="R11" s="70" t="s">
        <v>746</v>
      </c>
      <c r="S11" s="48" t="s">
        <v>164</v>
      </c>
      <c r="T11" s="48" t="s">
        <v>147</v>
      </c>
      <c r="U11" s="48" t="s">
        <v>130</v>
      </c>
      <c r="V11" s="70" t="s">
        <v>214</v>
      </c>
      <c r="W11" s="70" t="s">
        <v>1110</v>
      </c>
      <c r="X11" s="70" t="s">
        <v>216</v>
      </c>
      <c r="Y11" s="73" t="s">
        <v>1111</v>
      </c>
      <c r="Z11" s="74" t="s">
        <v>1112</v>
      </c>
      <c r="AA11" s="64"/>
      <c r="AB11" s="64"/>
      <c r="AC11" s="64"/>
      <c r="AD11" s="64"/>
    </row>
    <row r="12" ht="234.0" customHeight="1">
      <c r="A12" s="21">
        <v>11.0</v>
      </c>
      <c r="B12" s="75" t="s">
        <v>218</v>
      </c>
      <c r="C12" s="22" t="s">
        <v>112</v>
      </c>
      <c r="D12" s="22" t="s">
        <v>113</v>
      </c>
      <c r="E12" s="22" t="s">
        <v>114</v>
      </c>
      <c r="F12" s="21" t="s">
        <v>219</v>
      </c>
      <c r="G12" s="22" t="s">
        <v>116</v>
      </c>
      <c r="H12" s="21" t="s">
        <v>221</v>
      </c>
      <c r="I12" s="21" t="s">
        <v>222</v>
      </c>
      <c r="J12" s="21" t="s">
        <v>223</v>
      </c>
      <c r="K12" s="21" t="s">
        <v>224</v>
      </c>
      <c r="L12" s="21" t="s">
        <v>225</v>
      </c>
      <c r="M12" s="21">
        <v>2026.0</v>
      </c>
      <c r="N12" s="22" t="s">
        <v>123</v>
      </c>
      <c r="O12" s="21" t="s">
        <v>226</v>
      </c>
      <c r="P12" s="22" t="s">
        <v>125</v>
      </c>
      <c r="Q12" s="21" t="s">
        <v>1113</v>
      </c>
      <c r="R12" s="21" t="s">
        <v>228</v>
      </c>
      <c r="S12" s="22" t="s">
        <v>229</v>
      </c>
      <c r="T12" s="22" t="s">
        <v>230</v>
      </c>
      <c r="U12" s="22" t="s">
        <v>230</v>
      </c>
      <c r="V12" s="21" t="s">
        <v>1114</v>
      </c>
      <c r="W12" s="21" t="s">
        <v>232</v>
      </c>
      <c r="X12" s="21" t="s">
        <v>233</v>
      </c>
      <c r="Y12" s="28" t="s">
        <v>1115</v>
      </c>
      <c r="Z12" s="76"/>
      <c r="AA12" s="63"/>
      <c r="AB12" s="63"/>
      <c r="AC12" s="63"/>
      <c r="AD12" s="63"/>
    </row>
    <row r="13" ht="163.5" customHeight="1">
      <c r="A13" s="45">
        <v>12.0</v>
      </c>
      <c r="B13" s="70" t="s">
        <v>236</v>
      </c>
      <c r="C13" s="48" t="s">
        <v>112</v>
      </c>
      <c r="D13" s="48" t="s">
        <v>113</v>
      </c>
      <c r="E13" s="48" t="s">
        <v>114</v>
      </c>
      <c r="F13" s="77" t="s">
        <v>748</v>
      </c>
      <c r="G13" s="48" t="s">
        <v>116</v>
      </c>
      <c r="H13" s="70" t="s">
        <v>238</v>
      </c>
      <c r="I13" s="70" t="s">
        <v>239</v>
      </c>
      <c r="J13" s="70" t="s">
        <v>240</v>
      </c>
      <c r="K13" s="70" t="s">
        <v>219</v>
      </c>
      <c r="L13" s="70" t="s">
        <v>241</v>
      </c>
      <c r="M13" s="70">
        <v>2025.0</v>
      </c>
      <c r="N13" s="48" t="s">
        <v>123</v>
      </c>
      <c r="O13" s="45" t="s">
        <v>243</v>
      </c>
      <c r="P13" s="48" t="s">
        <v>125</v>
      </c>
      <c r="Q13" s="45" t="s">
        <v>244</v>
      </c>
      <c r="R13" s="70" t="s">
        <v>245</v>
      </c>
      <c r="S13" s="48" t="s">
        <v>230</v>
      </c>
      <c r="T13" s="48" t="s">
        <v>230</v>
      </c>
      <c r="U13" s="48" t="s">
        <v>230</v>
      </c>
      <c r="V13" s="70" t="s">
        <v>246</v>
      </c>
      <c r="W13" s="70" t="s">
        <v>247</v>
      </c>
      <c r="X13" s="70" t="s">
        <v>751</v>
      </c>
      <c r="Y13" s="73" t="s">
        <v>249</v>
      </c>
      <c r="Z13" s="78" t="s">
        <v>250</v>
      </c>
      <c r="AA13" s="64"/>
      <c r="AB13" s="64"/>
      <c r="AC13" s="64"/>
      <c r="AD13" s="64"/>
    </row>
    <row r="14" ht="115.5" customHeight="1">
      <c r="A14" s="21">
        <v>13.0</v>
      </c>
      <c r="B14" s="67" t="s">
        <v>251</v>
      </c>
      <c r="C14" s="22" t="s">
        <v>112</v>
      </c>
      <c r="D14" s="22" t="s">
        <v>113</v>
      </c>
      <c r="E14" s="22" t="s">
        <v>114</v>
      </c>
      <c r="F14" s="67" t="s">
        <v>252</v>
      </c>
      <c r="G14" s="22" t="s">
        <v>560</v>
      </c>
      <c r="H14" s="67" t="s">
        <v>254</v>
      </c>
      <c r="I14" s="67" t="s">
        <v>1116</v>
      </c>
      <c r="J14" s="67" t="s">
        <v>1117</v>
      </c>
      <c r="K14" s="67" t="s">
        <v>257</v>
      </c>
      <c r="L14" s="67" t="s">
        <v>258</v>
      </c>
      <c r="M14" s="21">
        <v>2025.0</v>
      </c>
      <c r="N14" s="22" t="s">
        <v>123</v>
      </c>
      <c r="O14" s="67" t="s">
        <v>260</v>
      </c>
      <c r="P14" s="22" t="s">
        <v>125</v>
      </c>
      <c r="Q14" s="79" t="s">
        <v>261</v>
      </c>
      <c r="R14" s="67" t="s">
        <v>1118</v>
      </c>
      <c r="S14" s="22" t="s">
        <v>128</v>
      </c>
      <c r="T14" s="22" t="s">
        <v>129</v>
      </c>
      <c r="U14" s="22" t="s">
        <v>148</v>
      </c>
      <c r="V14" s="67" t="s">
        <v>230</v>
      </c>
      <c r="W14" s="67" t="s">
        <v>1119</v>
      </c>
      <c r="X14" s="67" t="s">
        <v>753</v>
      </c>
      <c r="Y14" s="68" t="s">
        <v>266</v>
      </c>
      <c r="Z14" s="67" t="s">
        <v>267</v>
      </c>
      <c r="AA14" s="63"/>
      <c r="AB14" s="63"/>
      <c r="AC14" s="63"/>
      <c r="AD14" s="63"/>
    </row>
    <row r="15" ht="126.75" customHeight="1">
      <c r="A15" s="45">
        <v>14.0</v>
      </c>
      <c r="B15" s="64" t="s">
        <v>170</v>
      </c>
      <c r="C15" s="48" t="s">
        <v>112</v>
      </c>
      <c r="D15" s="48" t="s">
        <v>113</v>
      </c>
      <c r="E15" s="48" t="s">
        <v>114</v>
      </c>
      <c r="F15" s="64" t="s">
        <v>171</v>
      </c>
      <c r="G15" s="48" t="s">
        <v>544</v>
      </c>
      <c r="H15" s="64" t="s">
        <v>173</v>
      </c>
      <c r="I15" s="64" t="s">
        <v>174</v>
      </c>
      <c r="J15" s="64" t="s">
        <v>754</v>
      </c>
      <c r="K15" s="64" t="s">
        <v>176</v>
      </c>
      <c r="L15" s="64" t="s">
        <v>177</v>
      </c>
      <c r="M15" s="45">
        <v>2018.0</v>
      </c>
      <c r="N15" s="48" t="s">
        <v>123</v>
      </c>
      <c r="O15" s="64" t="s">
        <v>178</v>
      </c>
      <c r="P15" s="48" t="s">
        <v>125</v>
      </c>
      <c r="Q15" s="64" t="s">
        <v>179</v>
      </c>
      <c r="R15" s="64" t="s">
        <v>180</v>
      </c>
      <c r="S15" s="48" t="s">
        <v>164</v>
      </c>
      <c r="T15" s="48" t="s">
        <v>129</v>
      </c>
      <c r="U15" s="48" t="s">
        <v>130</v>
      </c>
      <c r="V15" s="64" t="s">
        <v>181</v>
      </c>
      <c r="W15" s="64" t="s">
        <v>182</v>
      </c>
      <c r="X15" s="45" t="s">
        <v>1120</v>
      </c>
      <c r="Y15" s="80" t="s">
        <v>184</v>
      </c>
      <c r="Z15" s="45" t="s">
        <v>1121</v>
      </c>
      <c r="AA15" s="64"/>
      <c r="AB15" s="64"/>
      <c r="AC15" s="64"/>
      <c r="AD15" s="64"/>
    </row>
    <row r="16" ht="193.5" customHeight="1">
      <c r="A16" s="38">
        <v>15.0</v>
      </c>
      <c r="B16" s="38" t="s">
        <v>558</v>
      </c>
      <c r="C16" s="58" t="s">
        <v>112</v>
      </c>
      <c r="D16" s="58" t="s">
        <v>113</v>
      </c>
      <c r="E16" s="58" t="s">
        <v>114</v>
      </c>
      <c r="F16" s="38" t="s">
        <v>559</v>
      </c>
      <c r="G16" s="58" t="s">
        <v>220</v>
      </c>
      <c r="H16" s="38" t="s">
        <v>1122</v>
      </c>
      <c r="I16" s="38" t="s">
        <v>562</v>
      </c>
      <c r="J16" s="38" t="s">
        <v>563</v>
      </c>
      <c r="K16" s="38" t="s">
        <v>564</v>
      </c>
      <c r="L16" s="38" t="s">
        <v>1123</v>
      </c>
      <c r="M16" s="38">
        <v>2024.0</v>
      </c>
      <c r="N16" s="58" t="s">
        <v>123</v>
      </c>
      <c r="O16" s="38" t="s">
        <v>566</v>
      </c>
      <c r="P16" s="58" t="s">
        <v>125</v>
      </c>
      <c r="Q16" s="38" t="s">
        <v>567</v>
      </c>
      <c r="R16" s="38" t="s">
        <v>568</v>
      </c>
      <c r="S16" s="58" t="s">
        <v>295</v>
      </c>
      <c r="T16" s="58" t="s">
        <v>230</v>
      </c>
      <c r="U16" s="58" t="s">
        <v>130</v>
      </c>
      <c r="V16" s="38" t="s">
        <v>569</v>
      </c>
      <c r="W16" s="38" t="s">
        <v>1124</v>
      </c>
      <c r="X16" s="38" t="s">
        <v>390</v>
      </c>
      <c r="Y16" s="52" t="s">
        <v>1125</v>
      </c>
      <c r="Z16" s="38" t="s">
        <v>1126</v>
      </c>
      <c r="AA16" s="81"/>
      <c r="AB16" s="81"/>
      <c r="AC16" s="81"/>
      <c r="AD16" s="81"/>
    </row>
    <row r="17" ht="156.0" customHeight="1">
      <c r="A17" s="45">
        <v>16.0</v>
      </c>
      <c r="B17" s="64" t="s">
        <v>573</v>
      </c>
      <c r="C17" s="48" t="s">
        <v>112</v>
      </c>
      <c r="D17" s="48" t="s">
        <v>574</v>
      </c>
      <c r="E17" s="48" t="s">
        <v>575</v>
      </c>
      <c r="F17" s="64" t="s">
        <v>576</v>
      </c>
      <c r="G17" s="48" t="s">
        <v>172</v>
      </c>
      <c r="H17" s="64" t="s">
        <v>577</v>
      </c>
      <c r="I17" s="64" t="s">
        <v>578</v>
      </c>
      <c r="J17" s="64" t="s">
        <v>579</v>
      </c>
      <c r="K17" s="45" t="s">
        <v>1127</v>
      </c>
      <c r="L17" s="45" t="s">
        <v>1128</v>
      </c>
      <c r="M17" s="45" t="s">
        <v>1129</v>
      </c>
      <c r="N17" s="48" t="s">
        <v>123</v>
      </c>
      <c r="O17" s="77" t="s">
        <v>1130</v>
      </c>
      <c r="P17" s="48" t="s">
        <v>125</v>
      </c>
      <c r="Q17" s="64" t="s">
        <v>584</v>
      </c>
      <c r="R17" s="45" t="s">
        <v>1131</v>
      </c>
      <c r="S17" s="48" t="s">
        <v>229</v>
      </c>
      <c r="T17" s="48" t="s">
        <v>129</v>
      </c>
      <c r="U17" s="48" t="s">
        <v>148</v>
      </c>
      <c r="V17" s="64" t="s">
        <v>230</v>
      </c>
      <c r="W17" s="64" t="s">
        <v>586</v>
      </c>
      <c r="X17" s="64" t="s">
        <v>587</v>
      </c>
      <c r="Y17" s="49" t="s">
        <v>1132</v>
      </c>
      <c r="Z17" s="45" t="s">
        <v>1133</v>
      </c>
      <c r="AA17" s="64"/>
      <c r="AB17" s="64"/>
      <c r="AC17" s="64"/>
      <c r="AD17" s="64"/>
    </row>
    <row r="18" ht="22.5" customHeight="1">
      <c r="A18" s="21">
        <v>17.0</v>
      </c>
      <c r="B18" s="82" t="s">
        <v>590</v>
      </c>
      <c r="C18" s="22" t="s">
        <v>112</v>
      </c>
      <c r="D18" s="22" t="s">
        <v>113</v>
      </c>
      <c r="E18" s="22" t="s">
        <v>114</v>
      </c>
      <c r="F18" s="82" t="s">
        <v>591</v>
      </c>
      <c r="G18" s="22" t="s">
        <v>1134</v>
      </c>
      <c r="H18" s="75" t="s">
        <v>1135</v>
      </c>
      <c r="I18" s="82" t="s">
        <v>593</v>
      </c>
      <c r="J18" s="82" t="s">
        <v>594</v>
      </c>
      <c r="K18" s="83" t="s">
        <v>595</v>
      </c>
      <c r="L18" s="83" t="s">
        <v>1136</v>
      </c>
      <c r="M18" s="21" t="s">
        <v>1137</v>
      </c>
      <c r="N18" s="22" t="s">
        <v>356</v>
      </c>
      <c r="O18" s="82" t="s">
        <v>597</v>
      </c>
      <c r="P18" s="22" t="s">
        <v>125</v>
      </c>
      <c r="Q18" s="82" t="s">
        <v>598</v>
      </c>
      <c r="R18" s="82" t="s">
        <v>599</v>
      </c>
      <c r="S18" s="22" t="s">
        <v>553</v>
      </c>
      <c r="T18" s="22" t="s">
        <v>147</v>
      </c>
      <c r="U18" s="22" t="s">
        <v>148</v>
      </c>
      <c r="V18" s="82" t="s">
        <v>600</v>
      </c>
      <c r="W18" s="83" t="s">
        <v>1138</v>
      </c>
      <c r="X18" s="82" t="s">
        <v>602</v>
      </c>
      <c r="Y18" s="23" t="s">
        <v>1139</v>
      </c>
      <c r="Z18" s="21"/>
      <c r="AA18" s="63"/>
      <c r="AB18" s="63"/>
      <c r="AC18" s="63"/>
      <c r="AD18" s="63"/>
    </row>
    <row r="19" ht="138.0" customHeight="1">
      <c r="A19" s="45">
        <v>18.0</v>
      </c>
      <c r="B19" s="64" t="s">
        <v>1140</v>
      </c>
      <c r="C19" s="48" t="s">
        <v>112</v>
      </c>
      <c r="D19" s="48" t="s">
        <v>113</v>
      </c>
      <c r="E19" s="48" t="s">
        <v>114</v>
      </c>
      <c r="F19" s="64" t="s">
        <v>1141</v>
      </c>
      <c r="G19" s="48" t="s">
        <v>1134</v>
      </c>
      <c r="H19" s="45" t="s">
        <v>1142</v>
      </c>
      <c r="I19" s="64" t="s">
        <v>1143</v>
      </c>
      <c r="J19" s="64" t="s">
        <v>1144</v>
      </c>
      <c r="K19" s="64" t="s">
        <v>1145</v>
      </c>
      <c r="L19" s="45" t="s">
        <v>1146</v>
      </c>
      <c r="M19" s="45">
        <v>2013.0</v>
      </c>
      <c r="N19" s="48" t="s">
        <v>356</v>
      </c>
      <c r="O19" s="64" t="s">
        <v>1147</v>
      </c>
      <c r="P19" s="48" t="s">
        <v>634</v>
      </c>
      <c r="Q19" s="64" t="s">
        <v>1148</v>
      </c>
      <c r="R19" s="64" t="s">
        <v>1149</v>
      </c>
      <c r="S19" s="48" t="s">
        <v>553</v>
      </c>
      <c r="T19" s="48" t="s">
        <v>147</v>
      </c>
      <c r="U19" s="48" t="s">
        <v>130</v>
      </c>
      <c r="V19" s="45" t="s">
        <v>1150</v>
      </c>
      <c r="W19" s="45" t="s">
        <v>1151</v>
      </c>
      <c r="X19" s="64" t="s">
        <v>1152</v>
      </c>
      <c r="Y19" s="84" t="s">
        <v>1153</v>
      </c>
      <c r="Z19" s="64" t="s">
        <v>1154</v>
      </c>
      <c r="AA19" s="64"/>
      <c r="AB19" s="64"/>
      <c r="AC19" s="64"/>
      <c r="AD19" s="64"/>
    </row>
    <row r="20" ht="171.0" customHeight="1">
      <c r="A20" s="38">
        <v>19.0</v>
      </c>
      <c r="B20" s="38" t="s">
        <v>1155</v>
      </c>
      <c r="C20" s="58" t="s">
        <v>270</v>
      </c>
      <c r="D20" s="58" t="s">
        <v>113</v>
      </c>
      <c r="E20" s="58" t="s">
        <v>114</v>
      </c>
      <c r="F20" s="45" t="s">
        <v>1156</v>
      </c>
      <c r="G20" s="58" t="s">
        <v>560</v>
      </c>
      <c r="H20" s="38" t="s">
        <v>1157</v>
      </c>
      <c r="I20" s="38" t="s">
        <v>1158</v>
      </c>
      <c r="J20" s="38" t="s">
        <v>1159</v>
      </c>
      <c r="K20" s="38" t="s">
        <v>1160</v>
      </c>
      <c r="L20" s="38" t="s">
        <v>1161</v>
      </c>
      <c r="M20" s="38">
        <v>2024.0</v>
      </c>
      <c r="N20" s="58" t="s">
        <v>123</v>
      </c>
      <c r="O20" s="85" t="s">
        <v>1162</v>
      </c>
      <c r="P20" s="58" t="s">
        <v>125</v>
      </c>
      <c r="Q20" s="38" t="s">
        <v>1163</v>
      </c>
      <c r="R20" s="38" t="s">
        <v>1164</v>
      </c>
      <c r="S20" s="58" t="s">
        <v>164</v>
      </c>
      <c r="T20" s="58" t="s">
        <v>129</v>
      </c>
      <c r="U20" s="58" t="s">
        <v>130</v>
      </c>
      <c r="V20" s="38" t="s">
        <v>1101</v>
      </c>
      <c r="W20" s="38" t="s">
        <v>1165</v>
      </c>
      <c r="X20" s="38" t="s">
        <v>1166</v>
      </c>
      <c r="Y20" s="86" t="s">
        <v>1167</v>
      </c>
      <c r="Z20" s="38" t="s">
        <v>1168</v>
      </c>
      <c r="AA20" s="81"/>
      <c r="AB20" s="81"/>
      <c r="AC20" s="81"/>
      <c r="AD20" s="81"/>
    </row>
    <row r="21" ht="189.0" customHeight="1">
      <c r="A21" s="21">
        <v>20.0</v>
      </c>
      <c r="B21" s="67" t="s">
        <v>269</v>
      </c>
      <c r="C21" s="22" t="s">
        <v>270</v>
      </c>
      <c r="D21" s="22" t="s">
        <v>113</v>
      </c>
      <c r="E21" s="22" t="s">
        <v>114</v>
      </c>
      <c r="F21" s="79" t="s">
        <v>271</v>
      </c>
      <c r="G21" s="22" t="s">
        <v>116</v>
      </c>
      <c r="H21" s="67" t="s">
        <v>272</v>
      </c>
      <c r="I21" s="67" t="s">
        <v>273</v>
      </c>
      <c r="J21" s="67" t="s">
        <v>274</v>
      </c>
      <c r="K21" s="79" t="s">
        <v>275</v>
      </c>
      <c r="L21" s="67" t="s">
        <v>276</v>
      </c>
      <c r="M21" s="21">
        <v>2024.0</v>
      </c>
      <c r="N21" s="22" t="s">
        <v>123</v>
      </c>
      <c r="O21" s="79" t="s">
        <v>1169</v>
      </c>
      <c r="P21" s="22" t="s">
        <v>125</v>
      </c>
      <c r="Q21" s="79" t="s">
        <v>278</v>
      </c>
      <c r="R21" s="79" t="s">
        <v>279</v>
      </c>
      <c r="S21" s="22" t="s">
        <v>164</v>
      </c>
      <c r="T21" s="22" t="s">
        <v>147</v>
      </c>
      <c r="U21" s="22" t="s">
        <v>130</v>
      </c>
      <c r="V21" s="67" t="s">
        <v>280</v>
      </c>
      <c r="W21" s="67" t="s">
        <v>1170</v>
      </c>
      <c r="X21" s="67" t="s">
        <v>282</v>
      </c>
      <c r="Y21" s="87" t="s">
        <v>283</v>
      </c>
      <c r="Z21" s="28" t="s">
        <v>1171</v>
      </c>
      <c r="AA21" s="63"/>
      <c r="AB21" s="63"/>
      <c r="AC21" s="63"/>
      <c r="AD21" s="63"/>
    </row>
    <row r="22" ht="195.0" customHeight="1">
      <c r="A22" s="38">
        <v>21.0</v>
      </c>
      <c r="B22" s="38" t="s">
        <v>1172</v>
      </c>
      <c r="C22" s="58" t="s">
        <v>270</v>
      </c>
      <c r="D22" s="58" t="s">
        <v>113</v>
      </c>
      <c r="E22" s="58" t="s">
        <v>114</v>
      </c>
      <c r="F22" s="38" t="s">
        <v>334</v>
      </c>
      <c r="G22" s="58" t="s">
        <v>116</v>
      </c>
      <c r="H22" s="38" t="s">
        <v>335</v>
      </c>
      <c r="I22" s="38" t="s">
        <v>336</v>
      </c>
      <c r="J22" s="38" t="s">
        <v>845</v>
      </c>
      <c r="K22" s="38" t="s">
        <v>1173</v>
      </c>
      <c r="L22" s="38" t="s">
        <v>1174</v>
      </c>
      <c r="M22" s="38" t="s">
        <v>340</v>
      </c>
      <c r="N22" s="58" t="s">
        <v>123</v>
      </c>
      <c r="O22" s="38" t="s">
        <v>1175</v>
      </c>
      <c r="P22" s="58" t="s">
        <v>125</v>
      </c>
      <c r="Q22" s="38" t="s">
        <v>342</v>
      </c>
      <c r="R22" s="38" t="s">
        <v>1176</v>
      </c>
      <c r="S22" s="58" t="s">
        <v>295</v>
      </c>
      <c r="T22" s="58" t="s">
        <v>129</v>
      </c>
      <c r="U22" s="58" t="s">
        <v>148</v>
      </c>
      <c r="V22" s="38" t="s">
        <v>230</v>
      </c>
      <c r="W22" s="38" t="s">
        <v>849</v>
      </c>
      <c r="X22" s="38" t="s">
        <v>346</v>
      </c>
      <c r="Y22" s="52" t="s">
        <v>347</v>
      </c>
      <c r="Z22" s="38" t="s">
        <v>1177</v>
      </c>
      <c r="AA22" s="81"/>
      <c r="AB22" s="81"/>
      <c r="AC22" s="81"/>
      <c r="AD22" s="81"/>
    </row>
    <row r="23" ht="22.5" customHeight="1">
      <c r="A23" s="45">
        <v>22.0</v>
      </c>
      <c r="B23" s="45" t="s">
        <v>1178</v>
      </c>
      <c r="C23" s="48" t="s">
        <v>270</v>
      </c>
      <c r="D23" s="48" t="s">
        <v>113</v>
      </c>
      <c r="E23" s="48" t="s">
        <v>114</v>
      </c>
      <c r="F23" s="45" t="s">
        <v>302</v>
      </c>
      <c r="G23" s="48" t="s">
        <v>116</v>
      </c>
      <c r="H23" s="70" t="s">
        <v>303</v>
      </c>
      <c r="I23" s="70" t="s">
        <v>1179</v>
      </c>
      <c r="J23" s="70" t="s">
        <v>1180</v>
      </c>
      <c r="K23" s="70" t="s">
        <v>306</v>
      </c>
      <c r="L23" s="70" t="s">
        <v>307</v>
      </c>
      <c r="M23" s="45">
        <v>2023.0</v>
      </c>
      <c r="N23" s="48" t="s">
        <v>123</v>
      </c>
      <c r="O23" s="70" t="s">
        <v>1181</v>
      </c>
      <c r="P23" s="48" t="s">
        <v>125</v>
      </c>
      <c r="Q23" s="70" t="s">
        <v>309</v>
      </c>
      <c r="R23" s="70" t="s">
        <v>310</v>
      </c>
      <c r="S23" s="48" t="s">
        <v>164</v>
      </c>
      <c r="T23" s="48" t="s">
        <v>147</v>
      </c>
      <c r="U23" s="48" t="s">
        <v>130</v>
      </c>
      <c r="V23" s="70" t="s">
        <v>705</v>
      </c>
      <c r="W23" s="70" t="s">
        <v>1182</v>
      </c>
      <c r="X23" s="70" t="s">
        <v>1183</v>
      </c>
      <c r="Y23" s="60" t="s">
        <v>1184</v>
      </c>
      <c r="Z23" s="70" t="s">
        <v>315</v>
      </c>
      <c r="AA23" s="64"/>
      <c r="AB23" s="64"/>
      <c r="AC23" s="64"/>
      <c r="AD23" s="64"/>
    </row>
    <row r="24" ht="214.5" customHeight="1">
      <c r="A24" s="38">
        <v>23.0</v>
      </c>
      <c r="B24" s="30" t="s">
        <v>1185</v>
      </c>
      <c r="C24" s="58" t="s">
        <v>270</v>
      </c>
      <c r="D24" s="58" t="s">
        <v>113</v>
      </c>
      <c r="E24" s="58" t="s">
        <v>114</v>
      </c>
      <c r="F24" s="38" t="s">
        <v>840</v>
      </c>
      <c r="G24" s="58" t="s">
        <v>116</v>
      </c>
      <c r="H24" s="30" t="s">
        <v>1186</v>
      </c>
      <c r="I24" s="38" t="s">
        <v>320</v>
      </c>
      <c r="J24" s="30" t="s">
        <v>1187</v>
      </c>
      <c r="K24" s="30" t="s">
        <v>842</v>
      </c>
      <c r="L24" s="30" t="s">
        <v>1188</v>
      </c>
      <c r="M24" s="30" t="s">
        <v>324</v>
      </c>
      <c r="N24" s="58" t="s">
        <v>123</v>
      </c>
      <c r="O24" s="30" t="s">
        <v>325</v>
      </c>
      <c r="P24" s="58" t="s">
        <v>125</v>
      </c>
      <c r="Q24" s="30" t="s">
        <v>326</v>
      </c>
      <c r="R24" s="30" t="s">
        <v>327</v>
      </c>
      <c r="S24" s="58" t="s">
        <v>164</v>
      </c>
      <c r="T24" s="58" t="s">
        <v>147</v>
      </c>
      <c r="U24" s="58" t="s">
        <v>130</v>
      </c>
      <c r="V24" s="38" t="s">
        <v>328</v>
      </c>
      <c r="W24" s="30" t="s">
        <v>843</v>
      </c>
      <c r="X24" s="30" t="s">
        <v>330</v>
      </c>
      <c r="Y24" s="88" t="s">
        <v>331</v>
      </c>
      <c r="Z24" s="30" t="s">
        <v>332</v>
      </c>
      <c r="AA24" s="81"/>
      <c r="AB24" s="81"/>
      <c r="AC24" s="81"/>
      <c r="AD24" s="81"/>
    </row>
    <row r="25" ht="288.0" customHeight="1">
      <c r="A25" s="45">
        <v>24.0</v>
      </c>
      <c r="B25" s="70" t="s">
        <v>285</v>
      </c>
      <c r="C25" s="48" t="s">
        <v>270</v>
      </c>
      <c r="D25" s="48" t="s">
        <v>113</v>
      </c>
      <c r="E25" s="48" t="s">
        <v>114</v>
      </c>
      <c r="F25" s="70" t="s">
        <v>1189</v>
      </c>
      <c r="G25" s="48" t="s">
        <v>116</v>
      </c>
      <c r="H25" s="70" t="s">
        <v>287</v>
      </c>
      <c r="I25" s="70" t="s">
        <v>1190</v>
      </c>
      <c r="J25" s="70" t="s">
        <v>1191</v>
      </c>
      <c r="K25" s="70" t="s">
        <v>290</v>
      </c>
      <c r="L25" s="70" t="s">
        <v>1192</v>
      </c>
      <c r="M25" s="45">
        <v>2005.0</v>
      </c>
      <c r="N25" s="48" t="s">
        <v>123</v>
      </c>
      <c r="O25" s="70" t="s">
        <v>1193</v>
      </c>
      <c r="P25" s="48" t="s">
        <v>125</v>
      </c>
      <c r="Q25" s="70" t="s">
        <v>293</v>
      </c>
      <c r="R25" s="70" t="s">
        <v>294</v>
      </c>
      <c r="S25" s="48" t="s">
        <v>295</v>
      </c>
      <c r="T25" s="48" t="s">
        <v>129</v>
      </c>
      <c r="U25" s="48" t="s">
        <v>130</v>
      </c>
      <c r="V25" s="70" t="s">
        <v>296</v>
      </c>
      <c r="W25" s="70" t="s">
        <v>1194</v>
      </c>
      <c r="X25" s="70" t="s">
        <v>836</v>
      </c>
      <c r="Y25" s="73" t="s">
        <v>1195</v>
      </c>
      <c r="Z25" s="70" t="s">
        <v>300</v>
      </c>
      <c r="AA25" s="64"/>
      <c r="AB25" s="64"/>
      <c r="AC25" s="64"/>
      <c r="AD25" s="64"/>
    </row>
    <row r="26" ht="22.5" customHeight="1">
      <c r="A26" s="38">
        <v>25.0</v>
      </c>
      <c r="B26" s="38" t="s">
        <v>378</v>
      </c>
      <c r="C26" s="58" t="s">
        <v>270</v>
      </c>
      <c r="D26" s="58" t="s">
        <v>113</v>
      </c>
      <c r="E26" s="58" t="s">
        <v>114</v>
      </c>
      <c r="F26" s="38" t="s">
        <v>1196</v>
      </c>
      <c r="G26" s="58" t="s">
        <v>116</v>
      </c>
      <c r="H26" s="38" t="s">
        <v>380</v>
      </c>
      <c r="I26" s="38" t="s">
        <v>381</v>
      </c>
      <c r="J26" s="38" t="s">
        <v>382</v>
      </c>
      <c r="K26" s="38" t="s">
        <v>383</v>
      </c>
      <c r="L26" s="38" t="s">
        <v>384</v>
      </c>
      <c r="M26" s="38">
        <v>2024.0</v>
      </c>
      <c r="N26" s="58" t="s">
        <v>123</v>
      </c>
      <c r="O26" s="38" t="s">
        <v>385</v>
      </c>
      <c r="P26" s="58" t="s">
        <v>125</v>
      </c>
      <c r="Q26" s="38" t="s">
        <v>386</v>
      </c>
      <c r="R26" s="38" t="s">
        <v>858</v>
      </c>
      <c r="S26" s="58" t="s">
        <v>295</v>
      </c>
      <c r="T26" s="58" t="s">
        <v>230</v>
      </c>
      <c r="U26" s="58" t="s">
        <v>230</v>
      </c>
      <c r="V26" s="38" t="s">
        <v>388</v>
      </c>
      <c r="W26" s="38" t="s">
        <v>859</v>
      </c>
      <c r="X26" s="38" t="s">
        <v>1197</v>
      </c>
      <c r="Y26" s="52" t="s">
        <v>391</v>
      </c>
      <c r="Z26" s="38" t="s">
        <v>1198</v>
      </c>
      <c r="AA26" s="81"/>
      <c r="AB26" s="81"/>
      <c r="AC26" s="81"/>
      <c r="AD26" s="81"/>
    </row>
    <row r="27" ht="151.5" customHeight="1">
      <c r="A27" s="21">
        <v>26.0</v>
      </c>
      <c r="B27" s="21" t="s">
        <v>349</v>
      </c>
      <c r="C27" s="22" t="s">
        <v>270</v>
      </c>
      <c r="D27" s="22" t="s">
        <v>113</v>
      </c>
      <c r="E27" s="22" t="s">
        <v>114</v>
      </c>
      <c r="F27" s="21" t="s">
        <v>350</v>
      </c>
      <c r="G27" s="22" t="s">
        <v>116</v>
      </c>
      <c r="H27" s="21" t="s">
        <v>1199</v>
      </c>
      <c r="I27" s="21" t="s">
        <v>352</v>
      </c>
      <c r="J27" s="21" t="s">
        <v>353</v>
      </c>
      <c r="K27" s="21" t="s">
        <v>1200</v>
      </c>
      <c r="L27" s="21" t="s">
        <v>355</v>
      </c>
      <c r="M27" s="21">
        <v>2021.0</v>
      </c>
      <c r="N27" s="22" t="s">
        <v>356</v>
      </c>
      <c r="O27" s="21" t="s">
        <v>357</v>
      </c>
      <c r="P27" s="22" t="s">
        <v>125</v>
      </c>
      <c r="Q27" s="21" t="s">
        <v>850</v>
      </c>
      <c r="R27" s="21" t="s">
        <v>359</v>
      </c>
      <c r="S27" s="22" t="s">
        <v>295</v>
      </c>
      <c r="T27" s="22" t="s">
        <v>129</v>
      </c>
      <c r="U27" s="22" t="s">
        <v>148</v>
      </c>
      <c r="V27" s="21" t="s">
        <v>230</v>
      </c>
      <c r="W27" s="21" t="s">
        <v>360</v>
      </c>
      <c r="X27" s="21" t="s">
        <v>361</v>
      </c>
      <c r="Y27" s="28" t="s">
        <v>362</v>
      </c>
      <c r="Z27" s="69" t="s">
        <v>1201</v>
      </c>
      <c r="AA27" s="63"/>
      <c r="AB27" s="63"/>
      <c r="AC27" s="63"/>
      <c r="AD27" s="63"/>
    </row>
    <row r="28" ht="151.5" customHeight="1">
      <c r="A28" s="38">
        <v>27.0</v>
      </c>
      <c r="B28" s="38" t="s">
        <v>1202</v>
      </c>
      <c r="C28" s="58" t="s">
        <v>270</v>
      </c>
      <c r="D28" s="58" t="s">
        <v>113</v>
      </c>
      <c r="E28" s="58" t="s">
        <v>114</v>
      </c>
      <c r="F28" s="38" t="s">
        <v>851</v>
      </c>
      <c r="G28" s="58" t="s">
        <v>220</v>
      </c>
      <c r="H28" s="38" t="s">
        <v>365</v>
      </c>
      <c r="I28" s="38" t="s">
        <v>366</v>
      </c>
      <c r="J28" s="38" t="s">
        <v>367</v>
      </c>
      <c r="K28" s="38" t="s">
        <v>1203</v>
      </c>
      <c r="L28" s="38" t="s">
        <v>369</v>
      </c>
      <c r="M28" s="38">
        <v>2011.0</v>
      </c>
      <c r="N28" s="58" t="s">
        <v>356</v>
      </c>
      <c r="O28" s="38" t="s">
        <v>371</v>
      </c>
      <c r="P28" s="58" t="s">
        <v>125</v>
      </c>
      <c r="Q28" s="38" t="s">
        <v>372</v>
      </c>
      <c r="R28" s="38" t="s">
        <v>373</v>
      </c>
      <c r="S28" s="58" t="s">
        <v>164</v>
      </c>
      <c r="T28" s="58" t="s">
        <v>129</v>
      </c>
      <c r="U28" s="58" t="s">
        <v>148</v>
      </c>
      <c r="V28" s="38" t="s">
        <v>230</v>
      </c>
      <c r="W28" s="38" t="s">
        <v>854</v>
      </c>
      <c r="X28" s="38" t="s">
        <v>1204</v>
      </c>
      <c r="Y28" s="52" t="s">
        <v>376</v>
      </c>
      <c r="Z28" s="89" t="s">
        <v>377</v>
      </c>
      <c r="AA28" s="81"/>
      <c r="AB28" s="81"/>
      <c r="AC28" s="81"/>
      <c r="AD28" s="81"/>
    </row>
    <row r="29" ht="256.5" customHeight="1">
      <c r="A29" s="21">
        <v>28.0</v>
      </c>
      <c r="B29" s="21" t="s">
        <v>393</v>
      </c>
      <c r="C29" s="22" t="s">
        <v>270</v>
      </c>
      <c r="D29" s="22" t="s">
        <v>113</v>
      </c>
      <c r="E29" s="22" t="s">
        <v>114</v>
      </c>
      <c r="F29" s="21" t="s">
        <v>862</v>
      </c>
      <c r="G29" s="48" t="s">
        <v>116</v>
      </c>
      <c r="H29" s="21" t="s">
        <v>395</v>
      </c>
      <c r="I29" s="21" t="s">
        <v>396</v>
      </c>
      <c r="J29" s="21" t="s">
        <v>397</v>
      </c>
      <c r="K29" s="21" t="s">
        <v>398</v>
      </c>
      <c r="L29" s="21" t="s">
        <v>399</v>
      </c>
      <c r="M29" s="21">
        <v>2025.0</v>
      </c>
      <c r="N29" s="22" t="s">
        <v>123</v>
      </c>
      <c r="O29" s="21" t="s">
        <v>400</v>
      </c>
      <c r="P29" s="22" t="s">
        <v>125</v>
      </c>
      <c r="Q29" s="21" t="s">
        <v>401</v>
      </c>
      <c r="R29" s="21" t="s">
        <v>402</v>
      </c>
      <c r="S29" s="22" t="s">
        <v>164</v>
      </c>
      <c r="T29" s="22" t="s">
        <v>129</v>
      </c>
      <c r="U29" s="22" t="s">
        <v>148</v>
      </c>
      <c r="V29" s="90" t="s">
        <v>230</v>
      </c>
      <c r="W29" s="21" t="s">
        <v>1205</v>
      </c>
      <c r="X29" s="21" t="s">
        <v>1206</v>
      </c>
      <c r="Y29" s="28" t="s">
        <v>1207</v>
      </c>
      <c r="Z29" s="21" t="s">
        <v>406</v>
      </c>
      <c r="AA29" s="63"/>
      <c r="AB29" s="63"/>
      <c r="AC29" s="63"/>
      <c r="AD29" s="63"/>
    </row>
    <row r="30" ht="237.0" customHeight="1">
      <c r="A30" s="38">
        <v>29.0</v>
      </c>
      <c r="B30" s="38" t="s">
        <v>1208</v>
      </c>
      <c r="C30" s="58" t="s">
        <v>1209</v>
      </c>
      <c r="D30" s="58" t="s">
        <v>624</v>
      </c>
      <c r="E30" s="58" t="s">
        <v>114</v>
      </c>
      <c r="F30" s="38" t="s">
        <v>1210</v>
      </c>
      <c r="G30" s="58" t="s">
        <v>624</v>
      </c>
      <c r="H30" s="38" t="s">
        <v>1211</v>
      </c>
      <c r="I30" s="38" t="s">
        <v>1212</v>
      </c>
      <c r="J30" s="38" t="s">
        <v>1213</v>
      </c>
      <c r="K30" s="38" t="s">
        <v>1214</v>
      </c>
      <c r="L30" s="38" t="s">
        <v>1215</v>
      </c>
      <c r="M30" s="38" t="s">
        <v>1216</v>
      </c>
      <c r="N30" s="58" t="s">
        <v>632</v>
      </c>
      <c r="O30" s="38" t="s">
        <v>1217</v>
      </c>
      <c r="P30" s="58" t="s">
        <v>634</v>
      </c>
      <c r="Q30" s="38" t="s">
        <v>1218</v>
      </c>
      <c r="R30" s="38" t="s">
        <v>1219</v>
      </c>
      <c r="S30" s="58" t="s">
        <v>229</v>
      </c>
      <c r="T30" s="58" t="s">
        <v>230</v>
      </c>
      <c r="U30" s="58" t="s">
        <v>1220</v>
      </c>
      <c r="V30" s="38" t="s">
        <v>705</v>
      </c>
      <c r="W30" s="38" t="s">
        <v>1221</v>
      </c>
      <c r="X30" s="38" t="s">
        <v>707</v>
      </c>
      <c r="Y30" s="91" t="s">
        <v>1222</v>
      </c>
      <c r="Z30" s="38" t="s">
        <v>1223</v>
      </c>
      <c r="AA30" s="38"/>
      <c r="AB30" s="81"/>
      <c r="AC30" s="81"/>
      <c r="AD30" s="81"/>
    </row>
    <row r="31" ht="177.0" customHeight="1">
      <c r="A31" s="45">
        <v>30.0</v>
      </c>
      <c r="B31" s="45" t="s">
        <v>1224</v>
      </c>
      <c r="C31" s="48" t="s">
        <v>408</v>
      </c>
      <c r="D31" s="48" t="s">
        <v>624</v>
      </c>
      <c r="E31" s="48" t="s">
        <v>114</v>
      </c>
      <c r="F31" s="45" t="s">
        <v>1225</v>
      </c>
      <c r="G31" s="48" t="s">
        <v>624</v>
      </c>
      <c r="H31" s="45" t="s">
        <v>1226</v>
      </c>
      <c r="I31" s="45" t="s">
        <v>1019</v>
      </c>
      <c r="J31" s="45" t="s">
        <v>1227</v>
      </c>
      <c r="K31" s="45" t="s">
        <v>1228</v>
      </c>
      <c r="L31" s="45" t="s">
        <v>1229</v>
      </c>
      <c r="M31" s="45" t="s">
        <v>1230</v>
      </c>
      <c r="N31" s="48" t="s">
        <v>632</v>
      </c>
      <c r="O31" s="45" t="s">
        <v>1231</v>
      </c>
      <c r="P31" s="48" t="s">
        <v>634</v>
      </c>
      <c r="Q31" s="45" t="s">
        <v>1232</v>
      </c>
      <c r="R31" s="45" t="s">
        <v>1233</v>
      </c>
      <c r="S31" s="48" t="s">
        <v>464</v>
      </c>
      <c r="T31" s="48" t="s">
        <v>147</v>
      </c>
      <c r="U31" s="48" t="s">
        <v>704</v>
      </c>
      <c r="V31" s="45" t="s">
        <v>1234</v>
      </c>
      <c r="W31" s="45" t="s">
        <v>1235</v>
      </c>
      <c r="X31" s="45" t="s">
        <v>707</v>
      </c>
      <c r="Y31" s="60" t="s">
        <v>1236</v>
      </c>
      <c r="Z31" s="45" t="s">
        <v>1237</v>
      </c>
      <c r="AA31" s="64"/>
      <c r="AB31" s="64"/>
      <c r="AC31" s="64"/>
      <c r="AD31" s="64"/>
    </row>
    <row r="32" ht="145.5" customHeight="1">
      <c r="A32" s="21">
        <v>31.0</v>
      </c>
      <c r="B32" s="21" t="s">
        <v>1238</v>
      </c>
      <c r="C32" s="22" t="s">
        <v>408</v>
      </c>
      <c r="D32" s="22" t="s">
        <v>624</v>
      </c>
      <c r="E32" s="22" t="s">
        <v>114</v>
      </c>
      <c r="F32" s="21" t="s">
        <v>1239</v>
      </c>
      <c r="G32" s="22" t="s">
        <v>624</v>
      </c>
      <c r="H32" s="21" t="s">
        <v>1240</v>
      </c>
      <c r="I32" s="21" t="s">
        <v>1241</v>
      </c>
      <c r="J32" s="21" t="s">
        <v>1242</v>
      </c>
      <c r="K32" s="21" t="s">
        <v>1243</v>
      </c>
      <c r="L32" s="21" t="s">
        <v>1244</v>
      </c>
      <c r="M32" s="21">
        <v>2019.0</v>
      </c>
      <c r="N32" s="22" t="s">
        <v>632</v>
      </c>
      <c r="O32" s="21" t="s">
        <v>1245</v>
      </c>
      <c r="P32" s="22" t="s">
        <v>634</v>
      </c>
      <c r="Q32" s="21" t="s">
        <v>1246</v>
      </c>
      <c r="R32" s="21" t="s">
        <v>1247</v>
      </c>
      <c r="S32" s="22" t="s">
        <v>464</v>
      </c>
      <c r="T32" s="22" t="s">
        <v>129</v>
      </c>
      <c r="U32" s="22" t="s">
        <v>1248</v>
      </c>
      <c r="V32" s="21" t="s">
        <v>1249</v>
      </c>
      <c r="W32" s="21" t="s">
        <v>1250</v>
      </c>
      <c r="X32" s="21" t="s">
        <v>1046</v>
      </c>
      <c r="Y32" s="23" t="s">
        <v>1251</v>
      </c>
      <c r="Z32" s="21" t="s">
        <v>1252</v>
      </c>
      <c r="AA32" s="63"/>
      <c r="AB32" s="63"/>
      <c r="AC32" s="63"/>
      <c r="AD32" s="63"/>
    </row>
    <row r="33" ht="124.5" customHeight="1">
      <c r="A33" s="45">
        <v>32.0</v>
      </c>
      <c r="B33" s="45" t="s">
        <v>1253</v>
      </c>
      <c r="C33" s="48" t="s">
        <v>408</v>
      </c>
      <c r="D33" s="48" t="s">
        <v>624</v>
      </c>
      <c r="E33" s="48" t="s">
        <v>114</v>
      </c>
      <c r="F33" s="45" t="s">
        <v>1254</v>
      </c>
      <c r="G33" s="48" t="s">
        <v>624</v>
      </c>
      <c r="H33" s="45" t="s">
        <v>1255</v>
      </c>
      <c r="I33" s="45" t="s">
        <v>1256</v>
      </c>
      <c r="J33" s="45" t="s">
        <v>1257</v>
      </c>
      <c r="K33" s="45" t="s">
        <v>1258</v>
      </c>
      <c r="L33" s="45" t="s">
        <v>1259</v>
      </c>
      <c r="M33" s="45" t="s">
        <v>1260</v>
      </c>
      <c r="N33" s="48" t="s">
        <v>632</v>
      </c>
      <c r="O33" s="45" t="s">
        <v>1261</v>
      </c>
      <c r="P33" s="48" t="s">
        <v>634</v>
      </c>
      <c r="Q33" s="45" t="s">
        <v>1262</v>
      </c>
      <c r="R33" s="45" t="s">
        <v>1263</v>
      </c>
      <c r="S33" s="48" t="s">
        <v>229</v>
      </c>
      <c r="T33" s="48" t="s">
        <v>230</v>
      </c>
      <c r="U33" s="48" t="s">
        <v>1264</v>
      </c>
      <c r="V33" s="45" t="s">
        <v>705</v>
      </c>
      <c r="W33" s="45" t="s">
        <v>1265</v>
      </c>
      <c r="X33" s="45" t="s">
        <v>1266</v>
      </c>
      <c r="Y33" s="60" t="s">
        <v>1267</v>
      </c>
      <c r="Z33" s="45" t="s">
        <v>1268</v>
      </c>
      <c r="AA33" s="64"/>
      <c r="AB33" s="64"/>
      <c r="AC33" s="64"/>
      <c r="AD33" s="64"/>
    </row>
    <row r="34" ht="108.0" customHeight="1">
      <c r="A34" s="21">
        <v>33.0</v>
      </c>
      <c r="B34" s="21" t="s">
        <v>1269</v>
      </c>
      <c r="C34" s="22" t="s">
        <v>408</v>
      </c>
      <c r="D34" s="22" t="s">
        <v>624</v>
      </c>
      <c r="E34" s="22" t="s">
        <v>114</v>
      </c>
      <c r="F34" s="21" t="s">
        <v>1270</v>
      </c>
      <c r="G34" s="22" t="s">
        <v>624</v>
      </c>
      <c r="H34" s="21" t="s">
        <v>1271</v>
      </c>
      <c r="I34" s="21" t="s">
        <v>1272</v>
      </c>
      <c r="J34" s="21" t="s">
        <v>1273</v>
      </c>
      <c r="K34" s="21" t="s">
        <v>1274</v>
      </c>
      <c r="L34" s="21" t="s">
        <v>1275</v>
      </c>
      <c r="M34" s="21">
        <v>2003.0</v>
      </c>
      <c r="N34" s="22" t="s">
        <v>632</v>
      </c>
      <c r="O34" s="21" t="s">
        <v>1276</v>
      </c>
      <c r="P34" s="22" t="s">
        <v>634</v>
      </c>
      <c r="Q34" s="21" t="s">
        <v>1277</v>
      </c>
      <c r="R34" s="21" t="s">
        <v>1278</v>
      </c>
      <c r="S34" s="22" t="s">
        <v>553</v>
      </c>
      <c r="T34" s="22" t="s">
        <v>230</v>
      </c>
      <c r="U34" s="22" t="s">
        <v>1279</v>
      </c>
      <c r="V34" s="21" t="s">
        <v>705</v>
      </c>
      <c r="W34" s="21" t="s">
        <v>1280</v>
      </c>
      <c r="X34" s="21" t="s">
        <v>1046</v>
      </c>
      <c r="Y34" s="23" t="s">
        <v>1281</v>
      </c>
      <c r="Z34" s="21" t="s">
        <v>1282</v>
      </c>
      <c r="AA34" s="63"/>
      <c r="AB34" s="63"/>
      <c r="AC34" s="63"/>
      <c r="AD34" s="63"/>
    </row>
    <row r="35" ht="169.5" customHeight="1">
      <c r="A35" s="45">
        <v>34.0</v>
      </c>
      <c r="B35" s="45" t="s">
        <v>1283</v>
      </c>
      <c r="C35" s="48" t="s">
        <v>408</v>
      </c>
      <c r="D35" s="48" t="s">
        <v>113</v>
      </c>
      <c r="E35" s="48" t="s">
        <v>114</v>
      </c>
      <c r="F35" s="45" t="s">
        <v>424</v>
      </c>
      <c r="G35" s="48" t="s">
        <v>116</v>
      </c>
      <c r="H35" s="38" t="s">
        <v>425</v>
      </c>
      <c r="I35" s="45" t="s">
        <v>426</v>
      </c>
      <c r="J35" s="45" t="s">
        <v>427</v>
      </c>
      <c r="K35" s="45" t="s">
        <v>428</v>
      </c>
      <c r="L35" s="45" t="s">
        <v>429</v>
      </c>
      <c r="M35" s="45" t="s">
        <v>1284</v>
      </c>
      <c r="N35" s="48" t="s">
        <v>123</v>
      </c>
      <c r="O35" s="45" t="s">
        <v>980</v>
      </c>
      <c r="P35" s="48" t="s">
        <v>125</v>
      </c>
      <c r="Q35" s="45" t="s">
        <v>432</v>
      </c>
      <c r="R35" s="45" t="s">
        <v>433</v>
      </c>
      <c r="S35" s="48" t="s">
        <v>229</v>
      </c>
      <c r="T35" s="48" t="s">
        <v>129</v>
      </c>
      <c r="U35" s="48" t="s">
        <v>148</v>
      </c>
      <c r="V35" s="45" t="s">
        <v>230</v>
      </c>
      <c r="W35" s="45" t="s">
        <v>434</v>
      </c>
      <c r="X35" s="45" t="s">
        <v>435</v>
      </c>
      <c r="Y35" s="49" t="s">
        <v>436</v>
      </c>
      <c r="Z35" s="45" t="s">
        <v>437</v>
      </c>
      <c r="AA35" s="64"/>
      <c r="AB35" s="64"/>
      <c r="AC35" s="64"/>
      <c r="AD35" s="64"/>
    </row>
    <row r="36" ht="141.0" customHeight="1">
      <c r="A36" s="38">
        <v>35.0</v>
      </c>
      <c r="B36" s="38" t="s">
        <v>438</v>
      </c>
      <c r="C36" s="58" t="s">
        <v>408</v>
      </c>
      <c r="D36" s="58" t="s">
        <v>113</v>
      </c>
      <c r="E36" s="58" t="s">
        <v>114</v>
      </c>
      <c r="F36" s="38" t="s">
        <v>439</v>
      </c>
      <c r="G36" s="58" t="s">
        <v>116</v>
      </c>
      <c r="H36" s="38" t="s">
        <v>981</v>
      </c>
      <c r="I36" s="38" t="s">
        <v>441</v>
      </c>
      <c r="J36" s="38" t="s">
        <v>442</v>
      </c>
      <c r="K36" s="38" t="s">
        <v>443</v>
      </c>
      <c r="L36" s="38" t="s">
        <v>982</v>
      </c>
      <c r="M36" s="38">
        <v>2003.0</v>
      </c>
      <c r="N36" s="58" t="s">
        <v>356</v>
      </c>
      <c r="O36" s="38" t="s">
        <v>1285</v>
      </c>
      <c r="P36" s="58" t="s">
        <v>125</v>
      </c>
      <c r="Q36" s="38" t="s">
        <v>446</v>
      </c>
      <c r="R36" s="38" t="s">
        <v>447</v>
      </c>
      <c r="S36" s="58" t="s">
        <v>164</v>
      </c>
      <c r="T36" s="58" t="s">
        <v>147</v>
      </c>
      <c r="U36" s="58" t="s">
        <v>130</v>
      </c>
      <c r="V36" s="38" t="s">
        <v>448</v>
      </c>
      <c r="W36" s="38" t="s">
        <v>449</v>
      </c>
      <c r="X36" s="38" t="s">
        <v>450</v>
      </c>
      <c r="Y36" s="52" t="s">
        <v>451</v>
      </c>
      <c r="Z36" s="92" t="s">
        <v>1286</v>
      </c>
      <c r="AA36" s="81"/>
      <c r="AB36" s="81"/>
      <c r="AC36" s="81"/>
      <c r="AD36" s="81"/>
    </row>
    <row r="37" ht="142.5" customHeight="1">
      <c r="A37" s="21">
        <v>36.0</v>
      </c>
      <c r="B37" s="21" t="s">
        <v>1287</v>
      </c>
      <c r="C37" s="22" t="s">
        <v>408</v>
      </c>
      <c r="D37" s="22" t="s">
        <v>113</v>
      </c>
      <c r="E37" s="22" t="s">
        <v>114</v>
      </c>
      <c r="F37" s="21" t="s">
        <v>454</v>
      </c>
      <c r="G37" s="22" t="s">
        <v>220</v>
      </c>
      <c r="H37" s="21" t="s">
        <v>1288</v>
      </c>
      <c r="I37" s="21" t="s">
        <v>984</v>
      </c>
      <c r="J37" s="21" t="s">
        <v>457</v>
      </c>
      <c r="K37" s="21" t="s">
        <v>458</v>
      </c>
      <c r="L37" s="21" t="s">
        <v>1289</v>
      </c>
      <c r="M37" s="21" t="s">
        <v>986</v>
      </c>
      <c r="N37" s="22" t="s">
        <v>356</v>
      </c>
      <c r="O37" s="21" t="s">
        <v>461</v>
      </c>
      <c r="P37" s="22" t="s">
        <v>125</v>
      </c>
      <c r="Q37" s="21" t="s">
        <v>462</v>
      </c>
      <c r="R37" s="21" t="s">
        <v>1290</v>
      </c>
      <c r="S37" s="22" t="s">
        <v>464</v>
      </c>
      <c r="T37" s="22" t="s">
        <v>129</v>
      </c>
      <c r="U37" s="22" t="s">
        <v>130</v>
      </c>
      <c r="V37" s="21" t="s">
        <v>1291</v>
      </c>
      <c r="W37" s="21" t="s">
        <v>1292</v>
      </c>
      <c r="X37" s="21" t="s">
        <v>467</v>
      </c>
      <c r="Y37" s="28" t="s">
        <v>1293</v>
      </c>
      <c r="Z37" s="21"/>
      <c r="AA37" s="63"/>
      <c r="AB37" s="63"/>
      <c r="AC37" s="63"/>
      <c r="AD37" s="63"/>
    </row>
    <row r="38" ht="226.5" customHeight="1">
      <c r="A38" s="38">
        <v>37.0</v>
      </c>
      <c r="B38" s="30" t="s">
        <v>469</v>
      </c>
      <c r="C38" s="58" t="s">
        <v>408</v>
      </c>
      <c r="D38" s="58" t="s">
        <v>113</v>
      </c>
      <c r="E38" s="58" t="s">
        <v>114</v>
      </c>
      <c r="F38" s="30" t="s">
        <v>742</v>
      </c>
      <c r="G38" s="58" t="s">
        <v>220</v>
      </c>
      <c r="H38" s="30" t="s">
        <v>471</v>
      </c>
      <c r="I38" s="30" t="s">
        <v>990</v>
      </c>
      <c r="J38" s="30" t="s">
        <v>1294</v>
      </c>
      <c r="K38" s="30" t="s">
        <v>1295</v>
      </c>
      <c r="L38" s="38" t="s">
        <v>1296</v>
      </c>
      <c r="M38" s="38">
        <v>2019.0</v>
      </c>
      <c r="N38" s="58" t="s">
        <v>123</v>
      </c>
      <c r="O38" s="30" t="s">
        <v>1297</v>
      </c>
      <c r="P38" s="58" t="s">
        <v>125</v>
      </c>
      <c r="Q38" s="30" t="s">
        <v>477</v>
      </c>
      <c r="R38" s="30" t="s">
        <v>478</v>
      </c>
      <c r="S38" s="58" t="s">
        <v>464</v>
      </c>
      <c r="T38" s="58" t="s">
        <v>129</v>
      </c>
      <c r="U38" s="58" t="s">
        <v>148</v>
      </c>
      <c r="V38" s="30" t="s">
        <v>479</v>
      </c>
      <c r="W38" s="30" t="s">
        <v>1298</v>
      </c>
      <c r="X38" s="30" t="s">
        <v>481</v>
      </c>
      <c r="Y38" s="88" t="s">
        <v>1299</v>
      </c>
      <c r="Z38" s="30" t="s">
        <v>483</v>
      </c>
      <c r="AA38" s="81"/>
      <c r="AB38" s="81"/>
      <c r="AC38" s="81"/>
      <c r="AD38" s="81"/>
    </row>
    <row r="39" ht="22.5" customHeight="1">
      <c r="A39" s="45">
        <v>38.0</v>
      </c>
      <c r="B39" s="70" t="s">
        <v>484</v>
      </c>
      <c r="C39" s="48" t="s">
        <v>408</v>
      </c>
      <c r="D39" s="48" t="s">
        <v>113</v>
      </c>
      <c r="E39" s="48" t="s">
        <v>114</v>
      </c>
      <c r="F39" s="70" t="s">
        <v>1300</v>
      </c>
      <c r="G39" s="48" t="s">
        <v>38</v>
      </c>
      <c r="H39" s="70" t="s">
        <v>487</v>
      </c>
      <c r="I39" s="70" t="s">
        <v>488</v>
      </c>
      <c r="J39" s="70" t="s">
        <v>489</v>
      </c>
      <c r="K39" s="70" t="s">
        <v>490</v>
      </c>
      <c r="L39" s="70" t="s">
        <v>996</v>
      </c>
      <c r="M39" s="45">
        <v>2000.0</v>
      </c>
      <c r="N39" s="48" t="s">
        <v>123</v>
      </c>
      <c r="O39" s="70" t="s">
        <v>492</v>
      </c>
      <c r="P39" s="48" t="s">
        <v>125</v>
      </c>
      <c r="Q39" s="70" t="s">
        <v>1301</v>
      </c>
      <c r="R39" s="70" t="s">
        <v>997</v>
      </c>
      <c r="S39" s="48" t="s">
        <v>164</v>
      </c>
      <c r="T39" s="48" t="s">
        <v>129</v>
      </c>
      <c r="U39" s="48" t="s">
        <v>148</v>
      </c>
      <c r="V39" s="70" t="s">
        <v>1302</v>
      </c>
      <c r="W39" s="70" t="s">
        <v>998</v>
      </c>
      <c r="X39" s="70" t="s">
        <v>1303</v>
      </c>
      <c r="Y39" s="71" t="s">
        <v>999</v>
      </c>
      <c r="Z39" s="70" t="s">
        <v>499</v>
      </c>
      <c r="AA39" s="64"/>
      <c r="AB39" s="64"/>
      <c r="AC39" s="64"/>
      <c r="AD39" s="64"/>
    </row>
    <row r="40" ht="22.5" customHeight="1">
      <c r="A40" s="38">
        <v>39.0</v>
      </c>
      <c r="B40" s="30" t="s">
        <v>500</v>
      </c>
      <c r="C40" s="58" t="s">
        <v>408</v>
      </c>
      <c r="D40" s="58" t="s">
        <v>113</v>
      </c>
      <c r="E40" s="58" t="s">
        <v>114</v>
      </c>
      <c r="F40" s="38" t="s">
        <v>1304</v>
      </c>
      <c r="G40" s="58" t="s">
        <v>38</v>
      </c>
      <c r="H40" s="30" t="s">
        <v>502</v>
      </c>
      <c r="I40" s="38" t="s">
        <v>1305</v>
      </c>
      <c r="J40" s="38" t="s">
        <v>504</v>
      </c>
      <c r="K40" s="30" t="s">
        <v>505</v>
      </c>
      <c r="L40" s="30" t="s">
        <v>506</v>
      </c>
      <c r="M40" s="38">
        <v>2011.0</v>
      </c>
      <c r="N40" s="58" t="s">
        <v>123</v>
      </c>
      <c r="O40" s="38" t="s">
        <v>520</v>
      </c>
      <c r="P40" s="58" t="s">
        <v>125</v>
      </c>
      <c r="Q40" s="30" t="s">
        <v>508</v>
      </c>
      <c r="R40" s="38" t="s">
        <v>509</v>
      </c>
      <c r="S40" s="58" t="s">
        <v>464</v>
      </c>
      <c r="T40" s="58" t="s">
        <v>129</v>
      </c>
      <c r="U40" s="58" t="s">
        <v>130</v>
      </c>
      <c r="V40" s="30" t="s">
        <v>510</v>
      </c>
      <c r="W40" s="38" t="s">
        <v>1306</v>
      </c>
      <c r="X40" s="38" t="s">
        <v>1307</v>
      </c>
      <c r="Y40" s="88" t="s">
        <v>513</v>
      </c>
      <c r="Z40" s="30" t="s">
        <v>514</v>
      </c>
      <c r="AA40" s="81"/>
      <c r="AB40" s="81"/>
      <c r="AC40" s="81"/>
      <c r="AD40" s="81"/>
    </row>
    <row r="41" ht="22.5" customHeight="1">
      <c r="A41" s="45">
        <v>40.0</v>
      </c>
      <c r="B41" s="45" t="s">
        <v>1003</v>
      </c>
      <c r="C41" s="48" t="s">
        <v>408</v>
      </c>
      <c r="D41" s="48" t="s">
        <v>113</v>
      </c>
      <c r="E41" s="48" t="s">
        <v>114</v>
      </c>
      <c r="F41" s="45" t="s">
        <v>1308</v>
      </c>
      <c r="G41" s="48" t="s">
        <v>38</v>
      </c>
      <c r="H41" s="45" t="s">
        <v>517</v>
      </c>
      <c r="I41" s="45" t="s">
        <v>1305</v>
      </c>
      <c r="J41" s="45" t="s">
        <v>504</v>
      </c>
      <c r="K41" s="45" t="s">
        <v>518</v>
      </c>
      <c r="L41" s="45" t="s">
        <v>518</v>
      </c>
      <c r="M41" s="45">
        <v>2011.0</v>
      </c>
      <c r="N41" s="48" t="s">
        <v>519</v>
      </c>
      <c r="O41" s="45" t="s">
        <v>520</v>
      </c>
      <c r="P41" s="48" t="s">
        <v>125</v>
      </c>
      <c r="Q41" s="45" t="s">
        <v>1309</v>
      </c>
      <c r="R41" s="45" t="s">
        <v>522</v>
      </c>
      <c r="S41" s="48" t="s">
        <v>464</v>
      </c>
      <c r="T41" s="48" t="s">
        <v>129</v>
      </c>
      <c r="U41" s="48" t="s">
        <v>130</v>
      </c>
      <c r="V41" s="45" t="s">
        <v>523</v>
      </c>
      <c r="W41" s="45" t="s">
        <v>1310</v>
      </c>
      <c r="X41" s="45" t="s">
        <v>525</v>
      </c>
      <c r="Y41" s="49" t="s">
        <v>526</v>
      </c>
      <c r="Z41" s="64"/>
      <c r="AA41" s="64"/>
      <c r="AB41" s="64"/>
      <c r="AC41" s="64"/>
      <c r="AD41" s="64"/>
    </row>
    <row r="42" ht="169.5" customHeight="1">
      <c r="A42" s="38">
        <v>41.0</v>
      </c>
      <c r="B42" s="30" t="s">
        <v>407</v>
      </c>
      <c r="C42" s="58" t="s">
        <v>408</v>
      </c>
      <c r="D42" s="58" t="s">
        <v>113</v>
      </c>
      <c r="E42" s="58" t="s">
        <v>114</v>
      </c>
      <c r="F42" s="30" t="s">
        <v>409</v>
      </c>
      <c r="G42" s="58" t="s">
        <v>116</v>
      </c>
      <c r="H42" s="30" t="s">
        <v>1311</v>
      </c>
      <c r="I42" s="30" t="s">
        <v>1312</v>
      </c>
      <c r="J42" s="30" t="s">
        <v>412</v>
      </c>
      <c r="K42" s="38" t="s">
        <v>413</v>
      </c>
      <c r="L42" s="30" t="s">
        <v>1313</v>
      </c>
      <c r="M42" s="38">
        <v>1975.0</v>
      </c>
      <c r="N42" s="58" t="s">
        <v>123</v>
      </c>
      <c r="O42" s="30" t="s">
        <v>416</v>
      </c>
      <c r="P42" s="58" t="s">
        <v>125</v>
      </c>
      <c r="Q42" s="30" t="s">
        <v>417</v>
      </c>
      <c r="R42" s="30" t="s">
        <v>1314</v>
      </c>
      <c r="S42" s="58" t="s">
        <v>229</v>
      </c>
      <c r="T42" s="58" t="s">
        <v>129</v>
      </c>
      <c r="U42" s="58" t="s">
        <v>148</v>
      </c>
      <c r="V42" s="38" t="s">
        <v>230</v>
      </c>
      <c r="W42" s="30" t="s">
        <v>1008</v>
      </c>
      <c r="X42" s="30" t="s">
        <v>1315</v>
      </c>
      <c r="Y42" s="88" t="s">
        <v>421</v>
      </c>
      <c r="Z42" s="81"/>
      <c r="AA42" s="81"/>
      <c r="AB42" s="81"/>
      <c r="AC42" s="81"/>
      <c r="AD42" s="81"/>
    </row>
    <row r="43" ht="171.0" customHeight="1">
      <c r="A43" s="21">
        <v>42.0</v>
      </c>
      <c r="B43" s="21" t="s">
        <v>527</v>
      </c>
      <c r="C43" s="22" t="s">
        <v>408</v>
      </c>
      <c r="D43" s="22" t="s">
        <v>113</v>
      </c>
      <c r="E43" s="22" t="s">
        <v>114</v>
      </c>
      <c r="F43" s="21" t="s">
        <v>1010</v>
      </c>
      <c r="G43" s="22" t="s">
        <v>116</v>
      </c>
      <c r="H43" s="21" t="s">
        <v>529</v>
      </c>
      <c r="I43" s="21" t="s">
        <v>530</v>
      </c>
      <c r="J43" s="21" t="s">
        <v>531</v>
      </c>
      <c r="K43" s="21" t="s">
        <v>532</v>
      </c>
      <c r="L43" s="21" t="s">
        <v>1316</v>
      </c>
      <c r="M43" s="21">
        <v>2019.0</v>
      </c>
      <c r="N43" s="22" t="s">
        <v>123</v>
      </c>
      <c r="O43" s="21" t="s">
        <v>1317</v>
      </c>
      <c r="P43" s="22" t="s">
        <v>125</v>
      </c>
      <c r="Q43" s="21" t="s">
        <v>536</v>
      </c>
      <c r="R43" s="21" t="s">
        <v>537</v>
      </c>
      <c r="S43" s="22" t="s">
        <v>230</v>
      </c>
      <c r="T43" s="22" t="s">
        <v>230</v>
      </c>
      <c r="U43" s="22" t="s">
        <v>230</v>
      </c>
      <c r="V43" s="21" t="s">
        <v>230</v>
      </c>
      <c r="W43" s="21" t="s">
        <v>538</v>
      </c>
      <c r="X43" s="21" t="s">
        <v>539</v>
      </c>
      <c r="Y43" s="23" t="s">
        <v>540</v>
      </c>
      <c r="Z43" s="63"/>
      <c r="AA43" s="63"/>
      <c r="AB43" s="63"/>
      <c r="AC43" s="63"/>
      <c r="AD43" s="63"/>
    </row>
    <row r="44" ht="259.5" customHeight="1">
      <c r="A44" s="38">
        <v>43.0</v>
      </c>
      <c r="B44" s="38" t="s">
        <v>542</v>
      </c>
      <c r="C44" s="58" t="s">
        <v>408</v>
      </c>
      <c r="D44" s="58" t="s">
        <v>113</v>
      </c>
      <c r="E44" s="58" t="s">
        <v>114</v>
      </c>
      <c r="F44" s="38" t="s">
        <v>543</v>
      </c>
      <c r="G44" s="58" t="s">
        <v>220</v>
      </c>
      <c r="H44" s="38" t="s">
        <v>545</v>
      </c>
      <c r="I44" s="38" t="s">
        <v>1318</v>
      </c>
      <c r="J44" s="38" t="s">
        <v>1013</v>
      </c>
      <c r="K44" s="38" t="s">
        <v>1319</v>
      </c>
      <c r="L44" s="38" t="s">
        <v>1320</v>
      </c>
      <c r="M44" s="38">
        <v>2022.0</v>
      </c>
      <c r="N44" s="58" t="s">
        <v>123</v>
      </c>
      <c r="O44" s="38" t="s">
        <v>1321</v>
      </c>
      <c r="P44" s="58" t="s">
        <v>125</v>
      </c>
      <c r="Q44" s="38" t="s">
        <v>551</v>
      </c>
      <c r="R44" s="38" t="s">
        <v>1322</v>
      </c>
      <c r="S44" s="58" t="s">
        <v>553</v>
      </c>
      <c r="T44" s="58" t="s">
        <v>129</v>
      </c>
      <c r="U44" s="58" t="s">
        <v>148</v>
      </c>
      <c r="V44" s="38" t="s">
        <v>230</v>
      </c>
      <c r="W44" s="38" t="s">
        <v>554</v>
      </c>
      <c r="X44" s="38" t="s">
        <v>1323</v>
      </c>
      <c r="Y44" s="52" t="s">
        <v>1324</v>
      </c>
      <c r="Z44" s="38" t="s">
        <v>1325</v>
      </c>
      <c r="AA44" s="81"/>
      <c r="AB44" s="81"/>
      <c r="AC44" s="81"/>
      <c r="AD44" s="81"/>
    </row>
    <row r="45" ht="22.5" customHeight="1">
      <c r="A45" s="63"/>
      <c r="B45" s="63"/>
      <c r="C45" s="93"/>
      <c r="D45" s="93"/>
      <c r="E45" s="93"/>
      <c r="F45" s="63"/>
      <c r="G45" s="42"/>
      <c r="H45" s="63"/>
      <c r="I45" s="63"/>
      <c r="J45" s="63"/>
      <c r="K45" s="63"/>
      <c r="L45" s="63"/>
      <c r="M45" s="63"/>
      <c r="N45" s="93"/>
      <c r="O45" s="63"/>
      <c r="P45" s="93"/>
      <c r="Q45" s="63"/>
      <c r="R45" s="63"/>
      <c r="S45" s="93"/>
      <c r="T45" s="93"/>
      <c r="U45" s="93"/>
      <c r="V45" s="63"/>
      <c r="W45" s="63"/>
      <c r="X45" s="63"/>
      <c r="Y45" s="63"/>
      <c r="Z45" s="63"/>
      <c r="AA45" s="63"/>
      <c r="AB45" s="63"/>
      <c r="AC45" s="63"/>
      <c r="AD45" s="63"/>
    </row>
    <row r="46" ht="22.5" customHeight="1">
      <c r="A46" s="63"/>
      <c r="B46" s="63"/>
      <c r="C46" s="93"/>
      <c r="D46" s="93"/>
      <c r="E46" s="93"/>
      <c r="F46" s="63"/>
      <c r="G46" s="42"/>
      <c r="H46" s="63"/>
      <c r="I46" s="63"/>
      <c r="J46" s="63"/>
      <c r="K46" s="63"/>
      <c r="L46" s="63"/>
      <c r="M46" s="63"/>
      <c r="N46" s="93"/>
      <c r="O46" s="63"/>
      <c r="P46" s="93"/>
      <c r="Q46" s="63"/>
      <c r="R46" s="63"/>
      <c r="S46" s="93"/>
      <c r="T46" s="93"/>
      <c r="U46" s="93"/>
      <c r="V46" s="63"/>
      <c r="W46" s="63"/>
      <c r="X46" s="63"/>
      <c r="Y46" s="63"/>
      <c r="Z46" s="63"/>
      <c r="AA46" s="63"/>
      <c r="AB46" s="63"/>
      <c r="AC46" s="63"/>
      <c r="AD46" s="63"/>
    </row>
    <row r="47" ht="22.5" customHeight="1">
      <c r="A47" s="63"/>
      <c r="B47" s="63"/>
      <c r="C47" s="93"/>
      <c r="D47" s="93"/>
      <c r="E47" s="93"/>
      <c r="F47" s="63"/>
      <c r="G47" s="42"/>
      <c r="H47" s="63"/>
      <c r="I47" s="63"/>
      <c r="J47" s="63"/>
      <c r="K47" s="63"/>
      <c r="L47" s="63"/>
      <c r="M47" s="63"/>
      <c r="N47" s="93"/>
      <c r="O47" s="63"/>
      <c r="P47" s="93"/>
      <c r="Q47" s="63"/>
      <c r="R47" s="63"/>
      <c r="S47" s="93"/>
      <c r="T47" s="93"/>
      <c r="U47" s="93"/>
      <c r="V47" s="63"/>
      <c r="W47" s="63"/>
      <c r="X47" s="63"/>
      <c r="Y47" s="63"/>
      <c r="Z47" s="63"/>
      <c r="AA47" s="63"/>
      <c r="AB47" s="63"/>
      <c r="AC47" s="63"/>
      <c r="AD47" s="63"/>
    </row>
    <row r="48" ht="22.5" customHeight="1">
      <c r="A48" s="63"/>
      <c r="B48" s="63"/>
      <c r="C48" s="93"/>
      <c r="D48" s="93"/>
      <c r="E48" s="93"/>
      <c r="F48" s="63"/>
      <c r="G48" s="42"/>
      <c r="H48" s="63"/>
      <c r="I48" s="63"/>
      <c r="J48" s="63"/>
      <c r="K48" s="63"/>
      <c r="L48" s="63"/>
      <c r="M48" s="63"/>
      <c r="N48" s="93"/>
      <c r="O48" s="63"/>
      <c r="P48" s="93"/>
      <c r="Q48" s="63"/>
      <c r="R48" s="63"/>
      <c r="S48" s="93"/>
      <c r="T48" s="93"/>
      <c r="U48" s="93"/>
      <c r="V48" s="63"/>
      <c r="W48" s="63"/>
      <c r="X48" s="63"/>
      <c r="Y48" s="63"/>
      <c r="Z48" s="63"/>
      <c r="AA48" s="63"/>
      <c r="AB48" s="63"/>
      <c r="AC48" s="63"/>
      <c r="AD48" s="63"/>
    </row>
    <row r="49" ht="22.5" customHeight="1">
      <c r="A49" s="63"/>
      <c r="B49" s="63"/>
      <c r="C49" s="93"/>
      <c r="D49" s="93"/>
      <c r="E49" s="93"/>
      <c r="F49" s="63"/>
      <c r="G49" s="42"/>
      <c r="H49" s="63"/>
      <c r="I49" s="63"/>
      <c r="J49" s="63"/>
      <c r="K49" s="63"/>
      <c r="L49" s="63"/>
      <c r="M49" s="63"/>
      <c r="N49" s="93"/>
      <c r="O49" s="63"/>
      <c r="P49" s="93"/>
      <c r="Q49" s="63"/>
      <c r="R49" s="63"/>
      <c r="S49" s="93"/>
      <c r="T49" s="93"/>
      <c r="U49" s="93"/>
      <c r="V49" s="63"/>
      <c r="W49" s="63"/>
      <c r="X49" s="63"/>
      <c r="Y49" s="63"/>
      <c r="Z49" s="63"/>
      <c r="AA49" s="63"/>
      <c r="AB49" s="63"/>
      <c r="AC49" s="63"/>
      <c r="AD49" s="63"/>
    </row>
    <row r="50" ht="22.5" customHeight="1">
      <c r="A50" s="63"/>
      <c r="B50" s="63"/>
      <c r="C50" s="93"/>
      <c r="D50" s="93"/>
      <c r="E50" s="93"/>
      <c r="F50" s="63"/>
      <c r="G50" s="42"/>
      <c r="H50" s="63"/>
      <c r="I50" s="63"/>
      <c r="J50" s="63"/>
      <c r="K50" s="63"/>
      <c r="L50" s="63"/>
      <c r="M50" s="63"/>
      <c r="N50" s="93"/>
      <c r="O50" s="63"/>
      <c r="P50" s="93"/>
      <c r="Q50" s="63"/>
      <c r="R50" s="63"/>
      <c r="S50" s="93"/>
      <c r="T50" s="93"/>
      <c r="U50" s="93"/>
      <c r="V50" s="63"/>
      <c r="W50" s="63"/>
      <c r="X50" s="63"/>
      <c r="Y50" s="63"/>
      <c r="Z50" s="63"/>
      <c r="AA50" s="63"/>
      <c r="AB50" s="63"/>
      <c r="AC50" s="63"/>
      <c r="AD50" s="63"/>
    </row>
    <row r="51" ht="22.5" customHeight="1">
      <c r="A51" s="63"/>
      <c r="B51" s="63"/>
      <c r="C51" s="93"/>
      <c r="D51" s="93"/>
      <c r="E51" s="93"/>
      <c r="F51" s="63"/>
      <c r="G51" s="42"/>
      <c r="H51" s="63"/>
      <c r="I51" s="63"/>
      <c r="J51" s="63"/>
      <c r="K51" s="63"/>
      <c r="L51" s="63"/>
      <c r="M51" s="63"/>
      <c r="N51" s="93"/>
      <c r="O51" s="63"/>
      <c r="P51" s="93"/>
      <c r="Q51" s="63"/>
      <c r="R51" s="63"/>
      <c r="S51" s="93"/>
      <c r="T51" s="93"/>
      <c r="U51" s="93"/>
      <c r="V51" s="63"/>
      <c r="W51" s="63"/>
      <c r="X51" s="63"/>
      <c r="Y51" s="63"/>
      <c r="Z51" s="63"/>
      <c r="AA51" s="63"/>
      <c r="AB51" s="63"/>
      <c r="AC51" s="63"/>
      <c r="AD51" s="63"/>
    </row>
    <row r="52" ht="22.5" customHeight="1">
      <c r="A52" s="63"/>
      <c r="B52" s="63"/>
      <c r="C52" s="93"/>
      <c r="D52" s="93"/>
      <c r="E52" s="93"/>
      <c r="F52" s="63"/>
      <c r="G52" s="42"/>
      <c r="H52" s="63"/>
      <c r="I52" s="63"/>
      <c r="J52" s="63"/>
      <c r="K52" s="63"/>
      <c r="L52" s="63"/>
      <c r="M52" s="63"/>
      <c r="N52" s="93"/>
      <c r="O52" s="63"/>
      <c r="P52" s="93"/>
      <c r="Q52" s="63"/>
      <c r="R52" s="63"/>
      <c r="S52" s="93"/>
      <c r="T52" s="93"/>
      <c r="U52" s="93"/>
      <c r="V52" s="63"/>
      <c r="W52" s="63"/>
      <c r="X52" s="63"/>
      <c r="Y52" s="63"/>
      <c r="Z52" s="63"/>
      <c r="AA52" s="63"/>
      <c r="AB52" s="63"/>
      <c r="AC52" s="63"/>
      <c r="AD52" s="63"/>
    </row>
    <row r="53" ht="22.5" customHeight="1">
      <c r="A53" s="63"/>
      <c r="B53" s="63"/>
      <c r="C53" s="93"/>
      <c r="D53" s="93"/>
      <c r="E53" s="93"/>
      <c r="F53" s="63"/>
      <c r="G53" s="42"/>
      <c r="H53" s="63"/>
      <c r="I53" s="63"/>
      <c r="J53" s="63"/>
      <c r="K53" s="63"/>
      <c r="L53" s="63"/>
      <c r="M53" s="63"/>
      <c r="N53" s="93"/>
      <c r="O53" s="63"/>
      <c r="P53" s="93"/>
      <c r="Q53" s="63"/>
      <c r="R53" s="63"/>
      <c r="S53" s="93"/>
      <c r="T53" s="93"/>
      <c r="U53" s="93"/>
      <c r="V53" s="63"/>
      <c r="W53" s="63"/>
      <c r="X53" s="63"/>
      <c r="Y53" s="63"/>
      <c r="Z53" s="63"/>
      <c r="AA53" s="63"/>
      <c r="AB53" s="63"/>
      <c r="AC53" s="63"/>
      <c r="AD53" s="63"/>
    </row>
    <row r="54" ht="22.5" customHeight="1">
      <c r="A54" s="63"/>
      <c r="B54" s="63"/>
      <c r="C54" s="93"/>
      <c r="D54" s="93"/>
      <c r="E54" s="93"/>
      <c r="F54" s="63"/>
      <c r="G54" s="42"/>
      <c r="H54" s="63"/>
      <c r="I54" s="63"/>
      <c r="J54" s="63"/>
      <c r="K54" s="63"/>
      <c r="L54" s="63"/>
      <c r="M54" s="63"/>
      <c r="N54" s="93"/>
      <c r="O54" s="63"/>
      <c r="P54" s="93"/>
      <c r="Q54" s="63"/>
      <c r="R54" s="63"/>
      <c r="S54" s="93"/>
      <c r="T54" s="93"/>
      <c r="U54" s="93"/>
      <c r="V54" s="63"/>
      <c r="W54" s="63"/>
      <c r="X54" s="63"/>
      <c r="Y54" s="63"/>
      <c r="Z54" s="63"/>
      <c r="AA54" s="63"/>
      <c r="AB54" s="63"/>
      <c r="AC54" s="63"/>
      <c r="AD54" s="63"/>
    </row>
    <row r="55" ht="22.5" customHeight="1">
      <c r="A55" s="63"/>
      <c r="B55" s="63"/>
      <c r="C55" s="93"/>
      <c r="D55" s="93"/>
      <c r="E55" s="93"/>
      <c r="F55" s="63"/>
      <c r="G55" s="42"/>
      <c r="H55" s="63"/>
      <c r="I55" s="63"/>
      <c r="J55" s="63"/>
      <c r="K55" s="63"/>
      <c r="L55" s="63"/>
      <c r="M55" s="63"/>
      <c r="N55" s="93"/>
      <c r="O55" s="63"/>
      <c r="P55" s="93"/>
      <c r="Q55" s="63"/>
      <c r="R55" s="63"/>
      <c r="S55" s="93"/>
      <c r="T55" s="93"/>
      <c r="U55" s="93"/>
      <c r="V55" s="63"/>
      <c r="W55" s="63"/>
      <c r="X55" s="63"/>
      <c r="Y55" s="63"/>
      <c r="Z55" s="63"/>
      <c r="AA55" s="63"/>
      <c r="AB55" s="63"/>
      <c r="AC55" s="63"/>
      <c r="AD55" s="63"/>
    </row>
    <row r="56" ht="22.5" customHeight="1">
      <c r="A56" s="63"/>
      <c r="B56" s="63"/>
      <c r="C56" s="93"/>
      <c r="D56" s="93"/>
      <c r="E56" s="93"/>
      <c r="F56" s="63"/>
      <c r="G56" s="42"/>
      <c r="H56" s="63"/>
      <c r="I56" s="63"/>
      <c r="J56" s="63"/>
      <c r="K56" s="63"/>
      <c r="L56" s="63"/>
      <c r="M56" s="63"/>
      <c r="N56" s="93"/>
      <c r="O56" s="63"/>
      <c r="P56" s="93"/>
      <c r="Q56" s="63"/>
      <c r="R56" s="63"/>
      <c r="S56" s="93"/>
      <c r="T56" s="93"/>
      <c r="U56" s="93"/>
      <c r="V56" s="63"/>
      <c r="W56" s="63"/>
      <c r="X56" s="63"/>
      <c r="Y56" s="63"/>
      <c r="Z56" s="63"/>
      <c r="AA56" s="63"/>
      <c r="AB56" s="63"/>
      <c r="AC56" s="63"/>
      <c r="AD56" s="63"/>
    </row>
    <row r="57" ht="22.5" customHeight="1">
      <c r="A57" s="63"/>
      <c r="B57" s="63"/>
      <c r="C57" s="93"/>
      <c r="D57" s="93"/>
      <c r="E57" s="93"/>
      <c r="F57" s="63"/>
      <c r="G57" s="42"/>
      <c r="H57" s="63"/>
      <c r="I57" s="63"/>
      <c r="J57" s="63"/>
      <c r="K57" s="63"/>
      <c r="L57" s="63"/>
      <c r="M57" s="63"/>
      <c r="N57" s="93"/>
      <c r="O57" s="63"/>
      <c r="P57" s="93"/>
      <c r="Q57" s="63"/>
      <c r="R57" s="63"/>
      <c r="S57" s="93"/>
      <c r="T57" s="93"/>
      <c r="U57" s="93"/>
      <c r="V57" s="63"/>
      <c r="W57" s="63"/>
      <c r="X57" s="63"/>
      <c r="Y57" s="63"/>
      <c r="Z57" s="63"/>
      <c r="AA57" s="63"/>
      <c r="AB57" s="63"/>
      <c r="AC57" s="63"/>
      <c r="AD57" s="63"/>
    </row>
    <row r="58" ht="22.5" customHeight="1">
      <c r="A58" s="63"/>
      <c r="B58" s="63"/>
      <c r="C58" s="93"/>
      <c r="D58" s="93"/>
      <c r="E58" s="93"/>
      <c r="F58" s="63"/>
      <c r="G58" s="42"/>
      <c r="H58" s="63"/>
      <c r="I58" s="63"/>
      <c r="J58" s="63"/>
      <c r="K58" s="63"/>
      <c r="L58" s="63"/>
      <c r="M58" s="63"/>
      <c r="N58" s="93"/>
      <c r="O58" s="63"/>
      <c r="P58" s="93"/>
      <c r="Q58" s="63"/>
      <c r="R58" s="63"/>
      <c r="S58" s="93"/>
      <c r="T58" s="93"/>
      <c r="U58" s="93"/>
      <c r="V58" s="63"/>
      <c r="W58" s="63"/>
      <c r="X58" s="63"/>
      <c r="Y58" s="63"/>
      <c r="Z58" s="63"/>
      <c r="AA58" s="63"/>
      <c r="AB58" s="63"/>
      <c r="AC58" s="63"/>
      <c r="AD58" s="63"/>
    </row>
    <row r="59" ht="22.5" customHeight="1">
      <c r="A59" s="63"/>
      <c r="B59" s="63"/>
      <c r="C59" s="93"/>
      <c r="D59" s="93"/>
      <c r="E59" s="93"/>
      <c r="F59" s="63"/>
      <c r="G59" s="42"/>
      <c r="H59" s="63"/>
      <c r="I59" s="63"/>
      <c r="J59" s="63"/>
      <c r="K59" s="63"/>
      <c r="L59" s="63"/>
      <c r="M59" s="63"/>
      <c r="N59" s="93"/>
      <c r="O59" s="63"/>
      <c r="P59" s="93"/>
      <c r="Q59" s="63"/>
      <c r="R59" s="63"/>
      <c r="S59" s="93"/>
      <c r="T59" s="93"/>
      <c r="U59" s="93"/>
      <c r="V59" s="63"/>
      <c r="W59" s="63"/>
      <c r="X59" s="63"/>
      <c r="Y59" s="63"/>
      <c r="Z59" s="63"/>
      <c r="AA59" s="63"/>
      <c r="AB59" s="63"/>
      <c r="AC59" s="63"/>
      <c r="AD59" s="63"/>
    </row>
    <row r="60" ht="22.5" customHeight="1">
      <c r="A60" s="63"/>
      <c r="B60" s="63"/>
      <c r="C60" s="93"/>
      <c r="D60" s="93"/>
      <c r="E60" s="93"/>
      <c r="F60" s="63"/>
      <c r="G60" s="42"/>
      <c r="H60" s="63"/>
      <c r="I60" s="63"/>
      <c r="J60" s="63"/>
      <c r="K60" s="63"/>
      <c r="L60" s="63"/>
      <c r="M60" s="63"/>
      <c r="N60" s="93"/>
      <c r="O60" s="63"/>
      <c r="P60" s="93"/>
      <c r="Q60" s="63"/>
      <c r="R60" s="63"/>
      <c r="S60" s="93"/>
      <c r="T60" s="93"/>
      <c r="U60" s="93"/>
      <c r="V60" s="63"/>
      <c r="W60" s="63"/>
      <c r="X60" s="63"/>
      <c r="Y60" s="63"/>
      <c r="Z60" s="63"/>
      <c r="AA60" s="63"/>
      <c r="AB60" s="63"/>
      <c r="AC60" s="63"/>
      <c r="AD60" s="63"/>
    </row>
    <row r="61" ht="22.5" customHeight="1">
      <c r="A61" s="63"/>
      <c r="B61" s="63"/>
      <c r="C61" s="93"/>
      <c r="D61" s="93"/>
      <c r="E61" s="93"/>
      <c r="F61" s="63"/>
      <c r="G61" s="42"/>
      <c r="H61" s="63"/>
      <c r="I61" s="63"/>
      <c r="J61" s="63"/>
      <c r="K61" s="63"/>
      <c r="L61" s="63"/>
      <c r="M61" s="63"/>
      <c r="N61" s="93"/>
      <c r="O61" s="63"/>
      <c r="P61" s="93"/>
      <c r="Q61" s="63"/>
      <c r="R61" s="63"/>
      <c r="S61" s="93"/>
      <c r="T61" s="93"/>
      <c r="U61" s="93"/>
      <c r="V61" s="63"/>
      <c r="W61" s="63"/>
      <c r="X61" s="63"/>
      <c r="Y61" s="63"/>
      <c r="Z61" s="63"/>
      <c r="AA61" s="63"/>
      <c r="AB61" s="63"/>
      <c r="AC61" s="63"/>
      <c r="AD61" s="63"/>
    </row>
    <row r="62" ht="22.5" customHeight="1">
      <c r="A62" s="63"/>
      <c r="B62" s="63"/>
      <c r="C62" s="93"/>
      <c r="D62" s="93"/>
      <c r="E62" s="93"/>
      <c r="F62" s="63"/>
      <c r="G62" s="42"/>
      <c r="H62" s="63"/>
      <c r="I62" s="63"/>
      <c r="J62" s="63"/>
      <c r="K62" s="63"/>
      <c r="L62" s="63"/>
      <c r="M62" s="63"/>
      <c r="N62" s="93"/>
      <c r="O62" s="63"/>
      <c r="P62" s="93"/>
      <c r="Q62" s="63"/>
      <c r="R62" s="63"/>
      <c r="S62" s="93"/>
      <c r="T62" s="93"/>
      <c r="U62" s="93"/>
      <c r="V62" s="63"/>
      <c r="W62" s="63"/>
      <c r="X62" s="63"/>
      <c r="Y62" s="63"/>
      <c r="Z62" s="63"/>
      <c r="AA62" s="63"/>
      <c r="AB62" s="63"/>
      <c r="AC62" s="63"/>
      <c r="AD62" s="63"/>
    </row>
    <row r="63" ht="22.5" customHeight="1">
      <c r="A63" s="63"/>
      <c r="B63" s="63"/>
      <c r="C63" s="93"/>
      <c r="D63" s="93"/>
      <c r="E63" s="93"/>
      <c r="F63" s="63"/>
      <c r="G63" s="42"/>
      <c r="H63" s="63"/>
      <c r="I63" s="63"/>
      <c r="J63" s="63"/>
      <c r="K63" s="63"/>
      <c r="L63" s="63"/>
      <c r="M63" s="63"/>
      <c r="N63" s="93"/>
      <c r="O63" s="63"/>
      <c r="P63" s="93"/>
      <c r="Q63" s="63"/>
      <c r="R63" s="63"/>
      <c r="S63" s="93"/>
      <c r="T63" s="93"/>
      <c r="U63" s="93"/>
      <c r="V63" s="63"/>
      <c r="W63" s="63"/>
      <c r="X63" s="63"/>
      <c r="Y63" s="63"/>
      <c r="Z63" s="63"/>
      <c r="AA63" s="63"/>
      <c r="AB63" s="63"/>
      <c r="AC63" s="63"/>
      <c r="AD63" s="63"/>
    </row>
    <row r="64" ht="22.5" customHeight="1">
      <c r="A64" s="63"/>
      <c r="B64" s="63"/>
      <c r="C64" s="93"/>
      <c r="D64" s="93"/>
      <c r="E64" s="93"/>
      <c r="F64" s="63"/>
      <c r="G64" s="42"/>
      <c r="H64" s="63"/>
      <c r="I64" s="63"/>
      <c r="J64" s="63"/>
      <c r="K64" s="63"/>
      <c r="L64" s="63"/>
      <c r="M64" s="63"/>
      <c r="N64" s="93"/>
      <c r="O64" s="63"/>
      <c r="P64" s="93"/>
      <c r="Q64" s="63"/>
      <c r="R64" s="63"/>
      <c r="S64" s="93"/>
      <c r="T64" s="93"/>
      <c r="U64" s="93"/>
      <c r="V64" s="63"/>
      <c r="W64" s="63"/>
      <c r="X64" s="63"/>
      <c r="Y64" s="63"/>
      <c r="Z64" s="63"/>
      <c r="AA64" s="63"/>
      <c r="AB64" s="63"/>
      <c r="AC64" s="63"/>
      <c r="AD64" s="63"/>
    </row>
    <row r="65" ht="22.5" customHeight="1">
      <c r="A65" s="63"/>
      <c r="B65" s="63"/>
      <c r="C65" s="93"/>
      <c r="D65" s="93"/>
      <c r="E65" s="93"/>
      <c r="F65" s="63"/>
      <c r="G65" s="42"/>
      <c r="H65" s="63"/>
      <c r="I65" s="63"/>
      <c r="J65" s="63"/>
      <c r="K65" s="63"/>
      <c r="L65" s="63"/>
      <c r="M65" s="63"/>
      <c r="N65" s="93"/>
      <c r="O65" s="63"/>
      <c r="P65" s="93"/>
      <c r="Q65" s="63"/>
      <c r="R65" s="63"/>
      <c r="S65" s="93"/>
      <c r="T65" s="93"/>
      <c r="U65" s="93"/>
      <c r="V65" s="63"/>
      <c r="W65" s="63"/>
      <c r="X65" s="63"/>
      <c r="Y65" s="63"/>
      <c r="Z65" s="63"/>
      <c r="AA65" s="63"/>
      <c r="AB65" s="63"/>
      <c r="AC65" s="63"/>
      <c r="AD65" s="63"/>
    </row>
    <row r="66" ht="22.5" customHeight="1">
      <c r="A66" s="63"/>
      <c r="B66" s="63"/>
      <c r="C66" s="93"/>
      <c r="D66" s="93"/>
      <c r="E66" s="93"/>
      <c r="F66" s="63"/>
      <c r="G66" s="42"/>
      <c r="H66" s="63"/>
      <c r="I66" s="63"/>
      <c r="J66" s="63"/>
      <c r="K66" s="63"/>
      <c r="L66" s="63"/>
      <c r="M66" s="63"/>
      <c r="N66" s="93"/>
      <c r="O66" s="63"/>
      <c r="P66" s="93"/>
      <c r="Q66" s="63"/>
      <c r="R66" s="63"/>
      <c r="S66" s="93"/>
      <c r="T66" s="93"/>
      <c r="U66" s="93"/>
      <c r="V66" s="63"/>
      <c r="W66" s="63"/>
      <c r="X66" s="63"/>
      <c r="Y66" s="63"/>
      <c r="Z66" s="63"/>
      <c r="AA66" s="63"/>
      <c r="AB66" s="63"/>
      <c r="AC66" s="63"/>
      <c r="AD66" s="63"/>
    </row>
    <row r="67" ht="22.5" customHeight="1">
      <c r="A67" s="63"/>
      <c r="B67" s="63"/>
      <c r="C67" s="93"/>
      <c r="D67" s="93"/>
      <c r="E67" s="93"/>
      <c r="F67" s="63"/>
      <c r="G67" s="42"/>
      <c r="H67" s="63"/>
      <c r="I67" s="63"/>
      <c r="J67" s="63"/>
      <c r="K67" s="63"/>
      <c r="L67" s="63"/>
      <c r="M67" s="63"/>
      <c r="N67" s="93"/>
      <c r="O67" s="63"/>
      <c r="P67" s="93"/>
      <c r="Q67" s="63"/>
      <c r="R67" s="63"/>
      <c r="S67" s="93"/>
      <c r="T67" s="93"/>
      <c r="U67" s="93"/>
      <c r="V67" s="63"/>
      <c r="W67" s="63"/>
      <c r="X67" s="63"/>
      <c r="Y67" s="63"/>
      <c r="Z67" s="63"/>
      <c r="AA67" s="63"/>
      <c r="AB67" s="63"/>
      <c r="AC67" s="63"/>
      <c r="AD67" s="63"/>
    </row>
    <row r="68" ht="22.5" customHeight="1">
      <c r="A68" s="63"/>
      <c r="B68" s="63"/>
      <c r="C68" s="93"/>
      <c r="D68" s="93"/>
      <c r="E68" s="93"/>
      <c r="F68" s="63"/>
      <c r="G68" s="42"/>
      <c r="H68" s="63"/>
      <c r="I68" s="63"/>
      <c r="J68" s="63"/>
      <c r="K68" s="63"/>
      <c r="L68" s="63"/>
      <c r="M68" s="63"/>
      <c r="N68" s="93"/>
      <c r="O68" s="63"/>
      <c r="P68" s="93"/>
      <c r="Q68" s="63"/>
      <c r="R68" s="63"/>
      <c r="S68" s="93"/>
      <c r="T68" s="93"/>
      <c r="U68" s="93"/>
      <c r="V68" s="63"/>
      <c r="W68" s="63"/>
      <c r="X68" s="63"/>
      <c r="Y68" s="63"/>
      <c r="Z68" s="63"/>
      <c r="AA68" s="63"/>
      <c r="AB68" s="63"/>
      <c r="AC68" s="63"/>
      <c r="AD68" s="63"/>
    </row>
    <row r="69" ht="22.5" customHeight="1">
      <c r="A69" s="63"/>
      <c r="B69" s="63"/>
      <c r="C69" s="93"/>
      <c r="D69" s="93"/>
      <c r="E69" s="93"/>
      <c r="F69" s="63"/>
      <c r="G69" s="42"/>
      <c r="H69" s="63"/>
      <c r="I69" s="63"/>
      <c r="J69" s="63"/>
      <c r="K69" s="63"/>
      <c r="L69" s="63"/>
      <c r="M69" s="63"/>
      <c r="N69" s="93"/>
      <c r="O69" s="63"/>
      <c r="P69" s="93"/>
      <c r="Q69" s="63"/>
      <c r="R69" s="63"/>
      <c r="S69" s="93"/>
      <c r="T69" s="93"/>
      <c r="U69" s="93"/>
      <c r="V69" s="63"/>
      <c r="W69" s="63"/>
      <c r="X69" s="63"/>
      <c r="Y69" s="63"/>
      <c r="Z69" s="63"/>
      <c r="AA69" s="63"/>
      <c r="AB69" s="63"/>
      <c r="AC69" s="63"/>
      <c r="AD69" s="63"/>
    </row>
    <row r="70" ht="22.5" customHeight="1">
      <c r="A70" s="63"/>
      <c r="B70" s="63"/>
      <c r="C70" s="93"/>
      <c r="D70" s="93"/>
      <c r="E70" s="93"/>
      <c r="F70" s="63"/>
      <c r="G70" s="42"/>
      <c r="H70" s="63"/>
      <c r="I70" s="63"/>
      <c r="J70" s="63"/>
      <c r="K70" s="63"/>
      <c r="L70" s="63"/>
      <c r="M70" s="63"/>
      <c r="N70" s="93"/>
      <c r="O70" s="63"/>
      <c r="P70" s="93"/>
      <c r="Q70" s="63"/>
      <c r="R70" s="63"/>
      <c r="S70" s="93"/>
      <c r="T70" s="93"/>
      <c r="U70" s="93"/>
      <c r="V70" s="63"/>
      <c r="W70" s="63"/>
      <c r="X70" s="63"/>
      <c r="Y70" s="63"/>
      <c r="Z70" s="63"/>
      <c r="AA70" s="63"/>
      <c r="AB70" s="63"/>
      <c r="AC70" s="63"/>
      <c r="AD70" s="63"/>
    </row>
    <row r="71" ht="22.5" customHeight="1">
      <c r="A71" s="63"/>
      <c r="B71" s="63"/>
      <c r="C71" s="93"/>
      <c r="D71" s="93"/>
      <c r="E71" s="93"/>
      <c r="F71" s="63"/>
      <c r="G71" s="42"/>
      <c r="H71" s="63"/>
      <c r="I71" s="63"/>
      <c r="J71" s="63"/>
      <c r="K71" s="63"/>
      <c r="L71" s="63"/>
      <c r="M71" s="63"/>
      <c r="N71" s="93"/>
      <c r="O71" s="63"/>
      <c r="P71" s="93"/>
      <c r="Q71" s="63"/>
      <c r="R71" s="63"/>
      <c r="S71" s="93"/>
      <c r="T71" s="93"/>
      <c r="U71" s="93"/>
      <c r="V71" s="63"/>
      <c r="W71" s="63"/>
      <c r="X71" s="63"/>
      <c r="Y71" s="63"/>
      <c r="Z71" s="63"/>
      <c r="AA71" s="63"/>
      <c r="AB71" s="63"/>
      <c r="AC71" s="63"/>
      <c r="AD71" s="63"/>
    </row>
    <row r="72" ht="22.5" customHeight="1">
      <c r="A72" s="63"/>
      <c r="B72" s="63"/>
      <c r="C72" s="93"/>
      <c r="D72" s="93"/>
      <c r="E72" s="93"/>
      <c r="F72" s="63"/>
      <c r="G72" s="42"/>
      <c r="H72" s="63"/>
      <c r="I72" s="63"/>
      <c r="J72" s="63"/>
      <c r="K72" s="63"/>
      <c r="L72" s="63"/>
      <c r="M72" s="63"/>
      <c r="N72" s="93"/>
      <c r="O72" s="63"/>
      <c r="P72" s="93"/>
      <c r="Q72" s="63"/>
      <c r="R72" s="63"/>
      <c r="S72" s="93"/>
      <c r="T72" s="93"/>
      <c r="U72" s="93"/>
      <c r="V72" s="63"/>
      <c r="W72" s="63"/>
      <c r="X72" s="63"/>
      <c r="Y72" s="63"/>
      <c r="Z72" s="63"/>
      <c r="AA72" s="63"/>
      <c r="AB72" s="63"/>
      <c r="AC72" s="63"/>
      <c r="AD72" s="63"/>
    </row>
    <row r="73" ht="22.5" customHeight="1">
      <c r="A73" s="63"/>
      <c r="B73" s="63"/>
      <c r="C73" s="93"/>
      <c r="D73" s="93"/>
      <c r="E73" s="93"/>
      <c r="F73" s="63"/>
      <c r="G73" s="42"/>
      <c r="H73" s="63"/>
      <c r="I73" s="63"/>
      <c r="J73" s="63"/>
      <c r="K73" s="63"/>
      <c r="L73" s="63"/>
      <c r="M73" s="63"/>
      <c r="N73" s="93"/>
      <c r="O73" s="63"/>
      <c r="P73" s="93"/>
      <c r="Q73" s="63"/>
      <c r="R73" s="63"/>
      <c r="S73" s="93"/>
      <c r="T73" s="93"/>
      <c r="U73" s="93"/>
      <c r="V73" s="63"/>
      <c r="W73" s="63"/>
      <c r="X73" s="63"/>
      <c r="Y73" s="63"/>
      <c r="Z73" s="63"/>
      <c r="AA73" s="63"/>
      <c r="AB73" s="63"/>
      <c r="AC73" s="63"/>
      <c r="AD73" s="63"/>
    </row>
    <row r="74" ht="22.5" customHeight="1">
      <c r="A74" s="63"/>
      <c r="B74" s="63"/>
      <c r="C74" s="93"/>
      <c r="D74" s="93"/>
      <c r="E74" s="93"/>
      <c r="F74" s="63"/>
      <c r="G74" s="42"/>
      <c r="H74" s="63"/>
      <c r="I74" s="63"/>
      <c r="J74" s="63"/>
      <c r="K74" s="63"/>
      <c r="L74" s="63"/>
      <c r="M74" s="63"/>
      <c r="N74" s="93"/>
      <c r="O74" s="63"/>
      <c r="P74" s="93"/>
      <c r="Q74" s="63"/>
      <c r="R74" s="63"/>
      <c r="S74" s="93"/>
      <c r="T74" s="93"/>
      <c r="U74" s="93"/>
      <c r="V74" s="63"/>
      <c r="W74" s="63"/>
      <c r="X74" s="63"/>
      <c r="Y74" s="63"/>
      <c r="Z74" s="63"/>
      <c r="AA74" s="63"/>
      <c r="AB74" s="63"/>
      <c r="AC74" s="63"/>
      <c r="AD74" s="63"/>
    </row>
    <row r="75" ht="22.5" customHeight="1">
      <c r="A75" s="63"/>
      <c r="B75" s="63"/>
      <c r="C75" s="93"/>
      <c r="D75" s="93"/>
      <c r="E75" s="93"/>
      <c r="F75" s="63"/>
      <c r="G75" s="42"/>
      <c r="H75" s="63"/>
      <c r="I75" s="63"/>
      <c r="J75" s="63"/>
      <c r="K75" s="63"/>
      <c r="L75" s="63"/>
      <c r="M75" s="63"/>
      <c r="N75" s="93"/>
      <c r="O75" s="63"/>
      <c r="P75" s="93"/>
      <c r="Q75" s="63"/>
      <c r="R75" s="63"/>
      <c r="S75" s="93"/>
      <c r="T75" s="93"/>
      <c r="U75" s="93"/>
      <c r="V75" s="63"/>
      <c r="W75" s="63"/>
      <c r="X75" s="63"/>
      <c r="Y75" s="63"/>
      <c r="Z75" s="63"/>
      <c r="AA75" s="63"/>
      <c r="AB75" s="63"/>
      <c r="AC75" s="63"/>
      <c r="AD75" s="63"/>
    </row>
    <row r="76" ht="22.5" customHeight="1">
      <c r="A76" s="63"/>
      <c r="B76" s="63"/>
      <c r="C76" s="93"/>
      <c r="D76" s="93"/>
      <c r="E76" s="93"/>
      <c r="F76" s="63"/>
      <c r="G76" s="42"/>
      <c r="H76" s="63"/>
      <c r="I76" s="63"/>
      <c r="J76" s="63"/>
      <c r="K76" s="63"/>
      <c r="L76" s="63"/>
      <c r="M76" s="63"/>
      <c r="N76" s="93"/>
      <c r="O76" s="63"/>
      <c r="P76" s="93"/>
      <c r="Q76" s="63"/>
      <c r="R76" s="63"/>
      <c r="S76" s="93"/>
      <c r="T76" s="93"/>
      <c r="U76" s="93"/>
      <c r="V76" s="63"/>
      <c r="W76" s="63"/>
      <c r="X76" s="63"/>
      <c r="Y76" s="63"/>
      <c r="Z76" s="63"/>
      <c r="AA76" s="63"/>
      <c r="AB76" s="63"/>
      <c r="AC76" s="63"/>
      <c r="AD76" s="63"/>
    </row>
    <row r="77" ht="22.5" customHeight="1">
      <c r="A77" s="63"/>
      <c r="B77" s="63"/>
      <c r="C77" s="93"/>
      <c r="D77" s="93"/>
      <c r="E77" s="93"/>
      <c r="F77" s="63"/>
      <c r="G77" s="42"/>
      <c r="H77" s="63"/>
      <c r="I77" s="63"/>
      <c r="J77" s="63"/>
      <c r="K77" s="63"/>
      <c r="L77" s="63"/>
      <c r="M77" s="63"/>
      <c r="N77" s="93"/>
      <c r="O77" s="63"/>
      <c r="P77" s="93"/>
      <c r="Q77" s="63"/>
      <c r="R77" s="63"/>
      <c r="S77" s="93"/>
      <c r="T77" s="93"/>
      <c r="U77" s="93"/>
      <c r="V77" s="63"/>
      <c r="W77" s="63"/>
      <c r="X77" s="63"/>
      <c r="Y77" s="63"/>
      <c r="Z77" s="63"/>
      <c r="AA77" s="63"/>
      <c r="AB77" s="63"/>
      <c r="AC77" s="63"/>
      <c r="AD77" s="63"/>
    </row>
    <row r="78" ht="22.5" customHeight="1">
      <c r="A78" s="63"/>
      <c r="B78" s="63"/>
      <c r="C78" s="93"/>
      <c r="D78" s="93"/>
      <c r="E78" s="93"/>
      <c r="F78" s="63"/>
      <c r="G78" s="42"/>
      <c r="H78" s="63"/>
      <c r="I78" s="63"/>
      <c r="J78" s="63"/>
      <c r="K78" s="63"/>
      <c r="L78" s="63"/>
      <c r="M78" s="63"/>
      <c r="N78" s="93"/>
      <c r="O78" s="63"/>
      <c r="P78" s="93"/>
      <c r="Q78" s="63"/>
      <c r="R78" s="63"/>
      <c r="S78" s="93"/>
      <c r="T78" s="93"/>
      <c r="U78" s="93"/>
      <c r="V78" s="63"/>
      <c r="W78" s="63"/>
      <c r="X78" s="63"/>
      <c r="Y78" s="63"/>
      <c r="Z78" s="63"/>
      <c r="AA78" s="63"/>
      <c r="AB78" s="63"/>
      <c r="AC78" s="63"/>
      <c r="AD78" s="63"/>
    </row>
    <row r="79" ht="22.5" customHeight="1">
      <c r="A79" s="63"/>
      <c r="B79" s="63"/>
      <c r="C79" s="93"/>
      <c r="D79" s="93"/>
      <c r="E79" s="93"/>
      <c r="F79" s="63"/>
      <c r="G79" s="42"/>
      <c r="H79" s="63"/>
      <c r="I79" s="63"/>
      <c r="J79" s="63"/>
      <c r="K79" s="63"/>
      <c r="L79" s="63"/>
      <c r="M79" s="63"/>
      <c r="N79" s="93"/>
      <c r="O79" s="63"/>
      <c r="P79" s="93"/>
      <c r="Q79" s="63"/>
      <c r="R79" s="63"/>
      <c r="S79" s="93"/>
      <c r="T79" s="93"/>
      <c r="U79" s="93"/>
      <c r="V79" s="63"/>
      <c r="W79" s="63"/>
      <c r="X79" s="63"/>
      <c r="Y79" s="63"/>
      <c r="Z79" s="63"/>
      <c r="AA79" s="63"/>
      <c r="AB79" s="63"/>
      <c r="AC79" s="63"/>
      <c r="AD79" s="63"/>
    </row>
    <row r="80" ht="22.5" customHeight="1">
      <c r="A80" s="63"/>
      <c r="B80" s="63"/>
      <c r="C80" s="93"/>
      <c r="D80" s="93"/>
      <c r="E80" s="93"/>
      <c r="F80" s="63"/>
      <c r="G80" s="42"/>
      <c r="H80" s="63"/>
      <c r="I80" s="63"/>
      <c r="J80" s="63"/>
      <c r="K80" s="63"/>
      <c r="L80" s="63"/>
      <c r="M80" s="63"/>
      <c r="N80" s="93"/>
      <c r="O80" s="63"/>
      <c r="P80" s="93"/>
      <c r="Q80" s="63"/>
      <c r="R80" s="63"/>
      <c r="S80" s="93"/>
      <c r="T80" s="93"/>
      <c r="U80" s="93"/>
      <c r="V80" s="63"/>
      <c r="W80" s="63"/>
      <c r="X80" s="63"/>
      <c r="Y80" s="63"/>
      <c r="Z80" s="63"/>
      <c r="AA80" s="63"/>
      <c r="AB80" s="63"/>
      <c r="AC80" s="63"/>
      <c r="AD80" s="63"/>
    </row>
    <row r="81" ht="22.5" customHeight="1">
      <c r="A81" s="63"/>
      <c r="B81" s="63"/>
      <c r="C81" s="93"/>
      <c r="D81" s="93"/>
      <c r="E81" s="93"/>
      <c r="F81" s="63"/>
      <c r="G81" s="42"/>
      <c r="H81" s="63"/>
      <c r="I81" s="63"/>
      <c r="J81" s="63"/>
      <c r="K81" s="63"/>
      <c r="L81" s="63"/>
      <c r="M81" s="63"/>
      <c r="N81" s="93"/>
      <c r="O81" s="63"/>
      <c r="P81" s="93"/>
      <c r="Q81" s="63"/>
      <c r="R81" s="63"/>
      <c r="S81" s="93"/>
      <c r="T81" s="93"/>
      <c r="U81" s="93"/>
      <c r="V81" s="63"/>
      <c r="W81" s="63"/>
      <c r="X81" s="63"/>
      <c r="Y81" s="63"/>
      <c r="Z81" s="63"/>
      <c r="AA81" s="63"/>
      <c r="AB81" s="63"/>
      <c r="AC81" s="63"/>
      <c r="AD81" s="63"/>
    </row>
    <row r="82" ht="22.5" customHeight="1">
      <c r="A82" s="63"/>
      <c r="B82" s="63"/>
      <c r="C82" s="93"/>
      <c r="D82" s="93"/>
      <c r="E82" s="93"/>
      <c r="F82" s="63"/>
      <c r="G82" s="42"/>
      <c r="H82" s="63"/>
      <c r="I82" s="63"/>
      <c r="J82" s="63"/>
      <c r="K82" s="63"/>
      <c r="L82" s="63"/>
      <c r="M82" s="63"/>
      <c r="N82" s="93"/>
      <c r="O82" s="63"/>
      <c r="P82" s="93"/>
      <c r="Q82" s="63"/>
      <c r="R82" s="63"/>
      <c r="S82" s="93"/>
      <c r="T82" s="93"/>
      <c r="U82" s="93"/>
      <c r="V82" s="63"/>
      <c r="W82" s="63"/>
      <c r="X82" s="63"/>
      <c r="Y82" s="63"/>
      <c r="Z82" s="63"/>
      <c r="AA82" s="63"/>
      <c r="AB82" s="63"/>
      <c r="AC82" s="63"/>
      <c r="AD82" s="63"/>
    </row>
    <row r="83" ht="22.5" customHeight="1">
      <c r="A83" s="63"/>
      <c r="B83" s="63"/>
      <c r="C83" s="93"/>
      <c r="D83" s="93"/>
      <c r="E83" s="93"/>
      <c r="F83" s="63"/>
      <c r="G83" s="42"/>
      <c r="H83" s="63"/>
      <c r="I83" s="63"/>
      <c r="J83" s="63"/>
      <c r="K83" s="63"/>
      <c r="L83" s="63"/>
      <c r="M83" s="63"/>
      <c r="N83" s="93"/>
      <c r="O83" s="63"/>
      <c r="P83" s="93"/>
      <c r="Q83" s="63"/>
      <c r="R83" s="63"/>
      <c r="S83" s="93"/>
      <c r="T83" s="93"/>
      <c r="U83" s="93"/>
      <c r="V83" s="63"/>
      <c r="W83" s="63"/>
      <c r="X83" s="63"/>
      <c r="Y83" s="63"/>
      <c r="Z83" s="63"/>
      <c r="AA83" s="63"/>
      <c r="AB83" s="63"/>
      <c r="AC83" s="63"/>
      <c r="AD83" s="63"/>
    </row>
    <row r="84" ht="22.5" customHeight="1">
      <c r="A84" s="63"/>
      <c r="B84" s="63"/>
      <c r="C84" s="93"/>
      <c r="D84" s="93"/>
      <c r="E84" s="93"/>
      <c r="F84" s="63"/>
      <c r="G84" s="42"/>
      <c r="H84" s="63"/>
      <c r="I84" s="63"/>
      <c r="J84" s="63"/>
      <c r="K84" s="63"/>
      <c r="L84" s="63"/>
      <c r="M84" s="63"/>
      <c r="N84" s="93"/>
      <c r="O84" s="63"/>
      <c r="P84" s="93"/>
      <c r="Q84" s="63"/>
      <c r="R84" s="63"/>
      <c r="S84" s="93"/>
      <c r="T84" s="93"/>
      <c r="U84" s="93"/>
      <c r="V84" s="63"/>
      <c r="W84" s="63"/>
      <c r="X84" s="63"/>
      <c r="Y84" s="63"/>
      <c r="Z84" s="63"/>
      <c r="AA84" s="63"/>
      <c r="AB84" s="63"/>
      <c r="AC84" s="63"/>
      <c r="AD84" s="63"/>
    </row>
    <row r="85" ht="22.5" customHeight="1">
      <c r="A85" s="63"/>
      <c r="B85" s="63"/>
      <c r="C85" s="93"/>
      <c r="D85" s="93"/>
      <c r="E85" s="93"/>
      <c r="F85" s="63"/>
      <c r="G85" s="42"/>
      <c r="H85" s="63"/>
      <c r="I85" s="63"/>
      <c r="J85" s="63"/>
      <c r="K85" s="63"/>
      <c r="L85" s="63"/>
      <c r="M85" s="63"/>
      <c r="N85" s="93"/>
      <c r="O85" s="63"/>
      <c r="P85" s="93"/>
      <c r="Q85" s="63"/>
      <c r="R85" s="63"/>
      <c r="S85" s="93"/>
      <c r="T85" s="93"/>
      <c r="U85" s="93"/>
      <c r="V85" s="63"/>
      <c r="W85" s="63"/>
      <c r="X85" s="63"/>
      <c r="Y85" s="63"/>
      <c r="Z85" s="63"/>
      <c r="AA85" s="63"/>
      <c r="AB85" s="63"/>
      <c r="AC85" s="63"/>
      <c r="AD85" s="63"/>
    </row>
    <row r="86" ht="22.5" customHeight="1">
      <c r="A86" s="63"/>
      <c r="B86" s="63"/>
      <c r="C86" s="93"/>
      <c r="D86" s="93"/>
      <c r="E86" s="93"/>
      <c r="F86" s="63"/>
      <c r="G86" s="42"/>
      <c r="H86" s="63"/>
      <c r="I86" s="63"/>
      <c r="J86" s="63"/>
      <c r="K86" s="63"/>
      <c r="L86" s="63"/>
      <c r="M86" s="63"/>
      <c r="N86" s="93"/>
      <c r="O86" s="63"/>
      <c r="P86" s="93"/>
      <c r="Q86" s="63"/>
      <c r="R86" s="63"/>
      <c r="S86" s="93"/>
      <c r="T86" s="93"/>
      <c r="U86" s="93"/>
      <c r="V86" s="63"/>
      <c r="W86" s="63"/>
      <c r="X86" s="63"/>
      <c r="Y86" s="63"/>
      <c r="Z86" s="63"/>
      <c r="AA86" s="63"/>
      <c r="AB86" s="63"/>
      <c r="AC86" s="63"/>
      <c r="AD86" s="63"/>
    </row>
    <row r="87" ht="22.5" customHeight="1">
      <c r="A87" s="63"/>
      <c r="B87" s="63"/>
      <c r="C87" s="93"/>
      <c r="D87" s="93"/>
      <c r="E87" s="93"/>
      <c r="F87" s="63"/>
      <c r="G87" s="42"/>
      <c r="H87" s="63"/>
      <c r="I87" s="63"/>
      <c r="J87" s="63"/>
      <c r="K87" s="63"/>
      <c r="L87" s="63"/>
      <c r="M87" s="63"/>
      <c r="N87" s="93"/>
      <c r="O87" s="63"/>
      <c r="P87" s="93"/>
      <c r="Q87" s="63"/>
      <c r="R87" s="63"/>
      <c r="S87" s="93"/>
      <c r="T87" s="93"/>
      <c r="U87" s="93"/>
      <c r="V87" s="63"/>
      <c r="W87" s="63"/>
      <c r="X87" s="63"/>
      <c r="Y87" s="63"/>
      <c r="Z87" s="63"/>
      <c r="AA87" s="63"/>
      <c r="AB87" s="63"/>
      <c r="AC87" s="63"/>
      <c r="AD87" s="63"/>
    </row>
    <row r="88" ht="22.5" customHeight="1">
      <c r="A88" s="63"/>
      <c r="B88" s="63"/>
      <c r="C88" s="93"/>
      <c r="D88" s="93"/>
      <c r="E88" s="93"/>
      <c r="F88" s="63"/>
      <c r="G88" s="42"/>
      <c r="H88" s="63"/>
      <c r="I88" s="63"/>
      <c r="J88" s="63"/>
      <c r="K88" s="63"/>
      <c r="L88" s="63"/>
      <c r="M88" s="63"/>
      <c r="N88" s="93"/>
      <c r="O88" s="63"/>
      <c r="P88" s="93"/>
      <c r="Q88" s="63"/>
      <c r="R88" s="63"/>
      <c r="S88" s="93"/>
      <c r="T88" s="93"/>
      <c r="U88" s="93"/>
      <c r="V88" s="63"/>
      <c r="W88" s="63"/>
      <c r="X88" s="63"/>
      <c r="Y88" s="63"/>
      <c r="Z88" s="63"/>
      <c r="AA88" s="63"/>
      <c r="AB88" s="63"/>
      <c r="AC88" s="63"/>
      <c r="AD88" s="63"/>
    </row>
    <row r="89" ht="22.5" customHeight="1">
      <c r="A89" s="63"/>
      <c r="B89" s="63"/>
      <c r="C89" s="93"/>
      <c r="D89" s="93"/>
      <c r="E89" s="93"/>
      <c r="F89" s="63"/>
      <c r="G89" s="42"/>
      <c r="H89" s="63"/>
      <c r="I89" s="63"/>
      <c r="J89" s="63"/>
      <c r="K89" s="63"/>
      <c r="L89" s="63"/>
      <c r="M89" s="63"/>
      <c r="N89" s="93"/>
      <c r="O89" s="63"/>
      <c r="P89" s="93"/>
      <c r="Q89" s="63"/>
      <c r="R89" s="63"/>
      <c r="S89" s="93"/>
      <c r="T89" s="93"/>
      <c r="U89" s="93"/>
      <c r="V89" s="63"/>
      <c r="W89" s="63"/>
      <c r="X89" s="63"/>
      <c r="Y89" s="63"/>
      <c r="Z89" s="63"/>
      <c r="AA89" s="63"/>
      <c r="AB89" s="63"/>
      <c r="AC89" s="63"/>
      <c r="AD89" s="63"/>
    </row>
    <row r="90" ht="22.5" customHeight="1">
      <c r="A90" s="63"/>
      <c r="B90" s="63"/>
      <c r="C90" s="93"/>
      <c r="D90" s="93"/>
      <c r="E90" s="93"/>
      <c r="F90" s="63"/>
      <c r="G90" s="42"/>
      <c r="H90" s="63"/>
      <c r="I90" s="63"/>
      <c r="J90" s="63"/>
      <c r="K90" s="63"/>
      <c r="L90" s="63"/>
      <c r="M90" s="63"/>
      <c r="N90" s="93"/>
      <c r="O90" s="63"/>
      <c r="P90" s="93"/>
      <c r="Q90" s="63"/>
      <c r="R90" s="63"/>
      <c r="S90" s="93"/>
      <c r="T90" s="93"/>
      <c r="U90" s="93"/>
      <c r="V90" s="63"/>
      <c r="W90" s="63"/>
      <c r="X90" s="63"/>
      <c r="Y90" s="63"/>
      <c r="Z90" s="63"/>
      <c r="AA90" s="63"/>
      <c r="AB90" s="63"/>
      <c r="AC90" s="63"/>
      <c r="AD90" s="63"/>
    </row>
    <row r="91" ht="22.5" customHeight="1">
      <c r="A91" s="63"/>
      <c r="B91" s="63"/>
      <c r="C91" s="93"/>
      <c r="D91" s="93"/>
      <c r="E91" s="93"/>
      <c r="F91" s="63"/>
      <c r="G91" s="42"/>
      <c r="H91" s="63"/>
      <c r="I91" s="63"/>
      <c r="J91" s="63"/>
      <c r="K91" s="63"/>
      <c r="L91" s="63"/>
      <c r="M91" s="63"/>
      <c r="N91" s="93"/>
      <c r="O91" s="63"/>
      <c r="P91" s="93"/>
      <c r="Q91" s="63"/>
      <c r="R91" s="63"/>
      <c r="S91" s="93"/>
      <c r="T91" s="93"/>
      <c r="U91" s="93"/>
      <c r="V91" s="63"/>
      <c r="W91" s="63"/>
      <c r="X91" s="63"/>
      <c r="Y91" s="63"/>
      <c r="Z91" s="63"/>
      <c r="AA91" s="63"/>
      <c r="AB91" s="63"/>
      <c r="AC91" s="63"/>
      <c r="AD91" s="63"/>
    </row>
    <row r="92" ht="22.5" customHeight="1">
      <c r="A92" s="63"/>
      <c r="B92" s="63"/>
      <c r="C92" s="93"/>
      <c r="D92" s="93"/>
      <c r="E92" s="93"/>
      <c r="F92" s="63"/>
      <c r="G92" s="42"/>
      <c r="H92" s="63"/>
      <c r="I92" s="63"/>
      <c r="J92" s="63"/>
      <c r="K92" s="63"/>
      <c r="L92" s="63"/>
      <c r="M92" s="63"/>
      <c r="N92" s="93"/>
      <c r="O92" s="63"/>
      <c r="P92" s="93"/>
      <c r="Q92" s="63"/>
      <c r="R92" s="63"/>
      <c r="S92" s="93"/>
      <c r="T92" s="93"/>
      <c r="U92" s="93"/>
      <c r="V92" s="63"/>
      <c r="W92" s="63"/>
      <c r="X92" s="63"/>
      <c r="Y92" s="63"/>
      <c r="Z92" s="63"/>
      <c r="AA92" s="63"/>
      <c r="AB92" s="63"/>
      <c r="AC92" s="63"/>
      <c r="AD92" s="63"/>
    </row>
    <row r="93" ht="22.5" customHeight="1">
      <c r="A93" s="63"/>
      <c r="B93" s="63"/>
      <c r="C93" s="93"/>
      <c r="D93" s="93"/>
      <c r="E93" s="93"/>
      <c r="F93" s="63"/>
      <c r="G93" s="42"/>
      <c r="H93" s="63"/>
      <c r="I93" s="63"/>
      <c r="J93" s="63"/>
      <c r="K93" s="63"/>
      <c r="L93" s="63"/>
      <c r="M93" s="63"/>
      <c r="N93" s="93"/>
      <c r="O93" s="63"/>
      <c r="P93" s="93"/>
      <c r="Q93" s="63"/>
      <c r="R93" s="63"/>
      <c r="S93" s="93"/>
      <c r="T93" s="93"/>
      <c r="U93" s="93"/>
      <c r="V93" s="63"/>
      <c r="W93" s="63"/>
      <c r="X93" s="63"/>
      <c r="Y93" s="63"/>
      <c r="Z93" s="63"/>
      <c r="AA93" s="63"/>
      <c r="AB93" s="63"/>
      <c r="AC93" s="63"/>
      <c r="AD93" s="63"/>
    </row>
    <row r="94" ht="22.5" customHeight="1">
      <c r="A94" s="63"/>
      <c r="B94" s="63"/>
      <c r="C94" s="93"/>
      <c r="D94" s="93"/>
      <c r="E94" s="93"/>
      <c r="F94" s="63"/>
      <c r="G94" s="42"/>
      <c r="H94" s="63"/>
      <c r="I94" s="63"/>
      <c r="J94" s="63"/>
      <c r="K94" s="63"/>
      <c r="L94" s="63"/>
      <c r="M94" s="63"/>
      <c r="N94" s="93"/>
      <c r="O94" s="63"/>
      <c r="P94" s="93"/>
      <c r="Q94" s="63"/>
      <c r="R94" s="63"/>
      <c r="S94" s="93"/>
      <c r="T94" s="93"/>
      <c r="U94" s="93"/>
      <c r="V94" s="63"/>
      <c r="W94" s="63"/>
      <c r="X94" s="63"/>
      <c r="Y94" s="63"/>
      <c r="Z94" s="63"/>
      <c r="AA94" s="63"/>
      <c r="AB94" s="63"/>
      <c r="AC94" s="63"/>
      <c r="AD94" s="63"/>
    </row>
    <row r="95" ht="22.5" customHeight="1">
      <c r="A95" s="63"/>
      <c r="B95" s="63"/>
      <c r="C95" s="93"/>
      <c r="D95" s="93"/>
      <c r="E95" s="93"/>
      <c r="F95" s="63"/>
      <c r="G95" s="42"/>
      <c r="H95" s="63"/>
      <c r="I95" s="63"/>
      <c r="J95" s="63"/>
      <c r="K95" s="63"/>
      <c r="L95" s="63"/>
      <c r="M95" s="63"/>
      <c r="N95" s="93"/>
      <c r="O95" s="63"/>
      <c r="P95" s="93"/>
      <c r="Q95" s="63"/>
      <c r="R95" s="63"/>
      <c r="S95" s="93"/>
      <c r="T95" s="93"/>
      <c r="U95" s="93"/>
      <c r="V95" s="63"/>
      <c r="W95" s="63"/>
      <c r="X95" s="63"/>
      <c r="Y95" s="63"/>
      <c r="Z95" s="63"/>
      <c r="AA95" s="63"/>
      <c r="AB95" s="63"/>
      <c r="AC95" s="63"/>
      <c r="AD95" s="63"/>
    </row>
    <row r="96" ht="22.5" customHeight="1">
      <c r="A96" s="63"/>
      <c r="B96" s="63"/>
      <c r="C96" s="93"/>
      <c r="D96" s="93"/>
      <c r="E96" s="93"/>
      <c r="F96" s="63"/>
      <c r="G96" s="42"/>
      <c r="H96" s="63"/>
      <c r="I96" s="63"/>
      <c r="J96" s="63"/>
      <c r="K96" s="63"/>
      <c r="L96" s="63"/>
      <c r="M96" s="63"/>
      <c r="N96" s="93"/>
      <c r="O96" s="63"/>
      <c r="P96" s="93"/>
      <c r="Q96" s="63"/>
      <c r="R96" s="63"/>
      <c r="S96" s="93"/>
      <c r="T96" s="93"/>
      <c r="U96" s="93"/>
      <c r="V96" s="63"/>
      <c r="W96" s="63"/>
      <c r="X96" s="63"/>
      <c r="Y96" s="63"/>
      <c r="Z96" s="63"/>
      <c r="AA96" s="63"/>
      <c r="AB96" s="63"/>
      <c r="AC96" s="63"/>
      <c r="AD96" s="63"/>
    </row>
    <row r="97" ht="22.5" customHeight="1">
      <c r="A97" s="63"/>
      <c r="B97" s="63"/>
      <c r="C97" s="93"/>
      <c r="D97" s="93"/>
      <c r="E97" s="93"/>
      <c r="F97" s="63"/>
      <c r="G97" s="42"/>
      <c r="H97" s="63"/>
      <c r="I97" s="63"/>
      <c r="J97" s="63"/>
      <c r="K97" s="63"/>
      <c r="L97" s="63"/>
      <c r="M97" s="63"/>
      <c r="N97" s="93"/>
      <c r="O97" s="63"/>
      <c r="P97" s="93"/>
      <c r="Q97" s="63"/>
      <c r="R97" s="63"/>
      <c r="S97" s="93"/>
      <c r="T97" s="93"/>
      <c r="U97" s="93"/>
      <c r="V97" s="63"/>
      <c r="W97" s="63"/>
      <c r="X97" s="63"/>
      <c r="Y97" s="63"/>
      <c r="Z97" s="63"/>
      <c r="AA97" s="63"/>
      <c r="AB97" s="63"/>
      <c r="AC97" s="63"/>
      <c r="AD97" s="63"/>
    </row>
    <row r="98" ht="22.5" customHeight="1">
      <c r="A98" s="63"/>
      <c r="B98" s="63"/>
      <c r="C98" s="93"/>
      <c r="D98" s="93"/>
      <c r="E98" s="93"/>
      <c r="F98" s="63"/>
      <c r="G98" s="42"/>
      <c r="H98" s="63"/>
      <c r="I98" s="63"/>
      <c r="J98" s="63"/>
      <c r="K98" s="63"/>
      <c r="L98" s="63"/>
      <c r="M98" s="63"/>
      <c r="N98" s="93"/>
      <c r="O98" s="63"/>
      <c r="P98" s="93"/>
      <c r="Q98" s="63"/>
      <c r="R98" s="63"/>
      <c r="S98" s="93"/>
      <c r="T98" s="93"/>
      <c r="U98" s="93"/>
      <c r="V98" s="63"/>
      <c r="W98" s="63"/>
      <c r="X98" s="63"/>
      <c r="Y98" s="63"/>
      <c r="Z98" s="63"/>
      <c r="AA98" s="63"/>
      <c r="AB98" s="63"/>
      <c r="AC98" s="63"/>
      <c r="AD98" s="63"/>
    </row>
    <row r="99" ht="22.5" customHeight="1">
      <c r="A99" s="63"/>
      <c r="B99" s="63"/>
      <c r="C99" s="93"/>
      <c r="D99" s="93"/>
      <c r="E99" s="93"/>
      <c r="F99" s="63"/>
      <c r="G99" s="42"/>
      <c r="H99" s="63"/>
      <c r="I99" s="63"/>
      <c r="J99" s="63"/>
      <c r="K99" s="63"/>
      <c r="L99" s="63"/>
      <c r="M99" s="63"/>
      <c r="N99" s="93"/>
      <c r="O99" s="63"/>
      <c r="P99" s="93"/>
      <c r="Q99" s="63"/>
      <c r="R99" s="63"/>
      <c r="S99" s="93"/>
      <c r="T99" s="93"/>
      <c r="U99" s="93"/>
      <c r="V99" s="63"/>
      <c r="W99" s="63"/>
      <c r="X99" s="63"/>
      <c r="Y99" s="63"/>
      <c r="Z99" s="63"/>
      <c r="AA99" s="63"/>
      <c r="AB99" s="63"/>
      <c r="AC99" s="63"/>
      <c r="AD99" s="63"/>
    </row>
    <row r="100" ht="22.5" customHeight="1">
      <c r="A100" s="63"/>
      <c r="B100" s="63"/>
      <c r="C100" s="93"/>
      <c r="D100" s="93"/>
      <c r="E100" s="93"/>
      <c r="F100" s="63"/>
      <c r="G100" s="42"/>
      <c r="H100" s="63"/>
      <c r="I100" s="63"/>
      <c r="J100" s="63"/>
      <c r="K100" s="63"/>
      <c r="L100" s="63"/>
      <c r="M100" s="63"/>
      <c r="N100" s="93"/>
      <c r="O100" s="63"/>
      <c r="P100" s="93"/>
      <c r="Q100" s="63"/>
      <c r="R100" s="63"/>
      <c r="S100" s="93"/>
      <c r="T100" s="93"/>
      <c r="U100" s="93"/>
      <c r="V100" s="63"/>
      <c r="W100" s="63"/>
      <c r="X100" s="63"/>
      <c r="Y100" s="63"/>
      <c r="Z100" s="63"/>
      <c r="AA100" s="63"/>
      <c r="AB100" s="63"/>
      <c r="AC100" s="63"/>
      <c r="AD100" s="63"/>
    </row>
    <row r="101" ht="22.5" customHeight="1">
      <c r="A101" s="63"/>
      <c r="B101" s="63"/>
      <c r="C101" s="93"/>
      <c r="D101" s="93"/>
      <c r="E101" s="93"/>
      <c r="F101" s="63"/>
      <c r="G101" s="42"/>
      <c r="H101" s="63"/>
      <c r="I101" s="63"/>
      <c r="J101" s="63"/>
      <c r="K101" s="63"/>
      <c r="L101" s="63"/>
      <c r="M101" s="63"/>
      <c r="N101" s="93"/>
      <c r="O101" s="63"/>
      <c r="P101" s="93"/>
      <c r="Q101" s="63"/>
      <c r="R101" s="63"/>
      <c r="S101" s="93"/>
      <c r="T101" s="93"/>
      <c r="U101" s="93"/>
      <c r="V101" s="63"/>
      <c r="W101" s="63"/>
      <c r="X101" s="63"/>
      <c r="Y101" s="63"/>
      <c r="Z101" s="63"/>
      <c r="AA101" s="63"/>
      <c r="AB101" s="63"/>
      <c r="AC101" s="63"/>
      <c r="AD101" s="63"/>
    </row>
    <row r="102" ht="22.5" customHeight="1">
      <c r="A102" s="63"/>
      <c r="B102" s="63"/>
      <c r="C102" s="93"/>
      <c r="D102" s="93"/>
      <c r="E102" s="93"/>
      <c r="F102" s="63"/>
      <c r="G102" s="42"/>
      <c r="H102" s="63"/>
      <c r="I102" s="63"/>
      <c r="J102" s="63"/>
      <c r="K102" s="63"/>
      <c r="L102" s="63"/>
      <c r="M102" s="63"/>
      <c r="N102" s="93"/>
      <c r="O102" s="63"/>
      <c r="P102" s="93"/>
      <c r="Q102" s="63"/>
      <c r="R102" s="63"/>
      <c r="S102" s="93"/>
      <c r="T102" s="93"/>
      <c r="U102" s="93"/>
      <c r="V102" s="63"/>
      <c r="W102" s="63"/>
      <c r="X102" s="63"/>
      <c r="Y102" s="63"/>
      <c r="Z102" s="63"/>
      <c r="AA102" s="63"/>
      <c r="AB102" s="63"/>
      <c r="AC102" s="63"/>
      <c r="AD102" s="63"/>
    </row>
    <row r="103" ht="22.5" customHeight="1">
      <c r="A103" s="63"/>
      <c r="B103" s="63"/>
      <c r="C103" s="93"/>
      <c r="D103" s="93"/>
      <c r="E103" s="93"/>
      <c r="F103" s="63"/>
      <c r="G103" s="42"/>
      <c r="H103" s="63"/>
      <c r="I103" s="63"/>
      <c r="J103" s="63"/>
      <c r="K103" s="63"/>
      <c r="L103" s="63"/>
      <c r="M103" s="63"/>
      <c r="N103" s="93"/>
      <c r="O103" s="63"/>
      <c r="P103" s="93"/>
      <c r="Q103" s="63"/>
      <c r="R103" s="63"/>
      <c r="S103" s="93"/>
      <c r="T103" s="93"/>
      <c r="U103" s="93"/>
      <c r="V103" s="63"/>
      <c r="W103" s="63"/>
      <c r="X103" s="63"/>
      <c r="Y103" s="63"/>
      <c r="Z103" s="63"/>
      <c r="AA103" s="63"/>
      <c r="AB103" s="63"/>
      <c r="AC103" s="63"/>
      <c r="AD103" s="63"/>
    </row>
    <row r="104" ht="22.5" customHeight="1">
      <c r="A104" s="63"/>
      <c r="B104" s="63"/>
      <c r="C104" s="93"/>
      <c r="D104" s="93"/>
      <c r="E104" s="93"/>
      <c r="F104" s="63"/>
      <c r="G104" s="42"/>
      <c r="H104" s="63"/>
      <c r="I104" s="63"/>
      <c r="J104" s="63"/>
      <c r="K104" s="63"/>
      <c r="L104" s="63"/>
      <c r="M104" s="63"/>
      <c r="N104" s="93"/>
      <c r="O104" s="63"/>
      <c r="P104" s="93"/>
      <c r="Q104" s="63"/>
      <c r="R104" s="63"/>
      <c r="S104" s="93"/>
      <c r="T104" s="93"/>
      <c r="U104" s="93"/>
      <c r="V104" s="63"/>
      <c r="W104" s="63"/>
      <c r="X104" s="63"/>
      <c r="Y104" s="63"/>
      <c r="Z104" s="63"/>
      <c r="AA104" s="63"/>
      <c r="AB104" s="63"/>
      <c r="AC104" s="63"/>
      <c r="AD104" s="63"/>
    </row>
    <row r="105" ht="22.5" customHeight="1">
      <c r="A105" s="63"/>
      <c r="B105" s="63"/>
      <c r="C105" s="93"/>
      <c r="D105" s="93"/>
      <c r="E105" s="93"/>
      <c r="F105" s="63"/>
      <c r="G105" s="42"/>
      <c r="H105" s="63"/>
      <c r="I105" s="63"/>
      <c r="J105" s="63"/>
      <c r="K105" s="63"/>
      <c r="L105" s="63"/>
      <c r="M105" s="63"/>
      <c r="N105" s="93"/>
      <c r="O105" s="63"/>
      <c r="P105" s="93"/>
      <c r="Q105" s="63"/>
      <c r="R105" s="63"/>
      <c r="S105" s="93"/>
      <c r="T105" s="93"/>
      <c r="U105" s="93"/>
      <c r="V105" s="63"/>
      <c r="W105" s="63"/>
      <c r="X105" s="63"/>
      <c r="Y105" s="63"/>
      <c r="Z105" s="63"/>
      <c r="AA105" s="63"/>
      <c r="AB105" s="63"/>
      <c r="AC105" s="63"/>
      <c r="AD105" s="63"/>
    </row>
    <row r="106" ht="22.5" customHeight="1">
      <c r="A106" s="63"/>
      <c r="B106" s="63"/>
      <c r="C106" s="93"/>
      <c r="D106" s="93"/>
      <c r="E106" s="93"/>
      <c r="F106" s="63"/>
      <c r="G106" s="42"/>
      <c r="H106" s="63"/>
      <c r="I106" s="63"/>
      <c r="J106" s="63"/>
      <c r="K106" s="63"/>
      <c r="L106" s="63"/>
      <c r="M106" s="63"/>
      <c r="N106" s="93"/>
      <c r="O106" s="63"/>
      <c r="P106" s="93"/>
      <c r="Q106" s="63"/>
      <c r="R106" s="63"/>
      <c r="S106" s="93"/>
      <c r="T106" s="93"/>
      <c r="U106" s="93"/>
      <c r="V106" s="63"/>
      <c r="W106" s="63"/>
      <c r="X106" s="63"/>
      <c r="Y106" s="63"/>
      <c r="Z106" s="63"/>
      <c r="AA106" s="63"/>
      <c r="AB106" s="63"/>
      <c r="AC106" s="63"/>
      <c r="AD106" s="63"/>
    </row>
    <row r="107" ht="22.5" customHeight="1">
      <c r="A107" s="63"/>
      <c r="B107" s="63"/>
      <c r="C107" s="93"/>
      <c r="D107" s="93"/>
      <c r="E107" s="93"/>
      <c r="F107" s="63"/>
      <c r="G107" s="42"/>
      <c r="H107" s="63"/>
      <c r="I107" s="63"/>
      <c r="J107" s="63"/>
      <c r="K107" s="63"/>
      <c r="L107" s="63"/>
      <c r="M107" s="63"/>
      <c r="N107" s="93"/>
      <c r="O107" s="63"/>
      <c r="P107" s="93"/>
      <c r="Q107" s="63"/>
      <c r="R107" s="63"/>
      <c r="S107" s="93"/>
      <c r="T107" s="93"/>
      <c r="U107" s="93"/>
      <c r="V107" s="63"/>
      <c r="W107" s="63"/>
      <c r="X107" s="63"/>
      <c r="Y107" s="63"/>
      <c r="Z107" s="63"/>
      <c r="AA107" s="63"/>
      <c r="AB107" s="63"/>
      <c r="AC107" s="63"/>
      <c r="AD107" s="63"/>
    </row>
    <row r="108" ht="22.5" customHeight="1">
      <c r="A108" s="63"/>
      <c r="B108" s="63"/>
      <c r="C108" s="93"/>
      <c r="D108" s="93"/>
      <c r="E108" s="93"/>
      <c r="F108" s="63"/>
      <c r="G108" s="42"/>
      <c r="H108" s="63"/>
      <c r="I108" s="63"/>
      <c r="J108" s="63"/>
      <c r="K108" s="63"/>
      <c r="L108" s="63"/>
      <c r="M108" s="63"/>
      <c r="N108" s="93"/>
      <c r="O108" s="63"/>
      <c r="P108" s="93"/>
      <c r="Q108" s="63"/>
      <c r="R108" s="63"/>
      <c r="S108" s="93"/>
      <c r="T108" s="93"/>
      <c r="U108" s="93"/>
      <c r="V108" s="63"/>
      <c r="W108" s="63"/>
      <c r="X108" s="63"/>
      <c r="Y108" s="63"/>
      <c r="Z108" s="63"/>
      <c r="AA108" s="63"/>
      <c r="AB108" s="63"/>
      <c r="AC108" s="63"/>
      <c r="AD108" s="63"/>
    </row>
    <row r="109" ht="22.5" customHeight="1">
      <c r="A109" s="63"/>
      <c r="B109" s="63"/>
      <c r="C109" s="93"/>
      <c r="D109" s="93"/>
      <c r="E109" s="93"/>
      <c r="F109" s="63"/>
      <c r="G109" s="42"/>
      <c r="H109" s="63"/>
      <c r="I109" s="63"/>
      <c r="J109" s="63"/>
      <c r="K109" s="63"/>
      <c r="L109" s="63"/>
      <c r="M109" s="63"/>
      <c r="N109" s="93"/>
      <c r="O109" s="63"/>
      <c r="P109" s="93"/>
      <c r="Q109" s="63"/>
      <c r="R109" s="63"/>
      <c r="S109" s="93"/>
      <c r="T109" s="93"/>
      <c r="U109" s="93"/>
      <c r="V109" s="63"/>
      <c r="W109" s="63"/>
      <c r="X109" s="63"/>
      <c r="Y109" s="63"/>
      <c r="Z109" s="63"/>
      <c r="AA109" s="63"/>
      <c r="AB109" s="63"/>
      <c r="AC109" s="63"/>
      <c r="AD109" s="63"/>
    </row>
    <row r="110" ht="22.5" customHeight="1">
      <c r="A110" s="63"/>
      <c r="B110" s="63"/>
      <c r="C110" s="93"/>
      <c r="D110" s="93"/>
      <c r="E110" s="93"/>
      <c r="F110" s="63"/>
      <c r="G110" s="42"/>
      <c r="H110" s="63"/>
      <c r="I110" s="63"/>
      <c r="J110" s="63"/>
      <c r="K110" s="63"/>
      <c r="L110" s="63"/>
      <c r="M110" s="63"/>
      <c r="N110" s="93"/>
      <c r="O110" s="63"/>
      <c r="P110" s="93"/>
      <c r="Q110" s="63"/>
      <c r="R110" s="63"/>
      <c r="S110" s="93"/>
      <c r="T110" s="93"/>
      <c r="U110" s="93"/>
      <c r="V110" s="63"/>
      <c r="W110" s="63"/>
      <c r="X110" s="63"/>
      <c r="Y110" s="63"/>
      <c r="Z110" s="63"/>
      <c r="AA110" s="63"/>
      <c r="AB110" s="63"/>
      <c r="AC110" s="63"/>
      <c r="AD110" s="63"/>
    </row>
    <row r="111" ht="22.5" customHeight="1">
      <c r="A111" s="63"/>
      <c r="B111" s="63"/>
      <c r="C111" s="93"/>
      <c r="D111" s="93"/>
      <c r="E111" s="93"/>
      <c r="F111" s="63"/>
      <c r="G111" s="42"/>
      <c r="H111" s="63"/>
      <c r="I111" s="63"/>
      <c r="J111" s="63"/>
      <c r="K111" s="63"/>
      <c r="L111" s="63"/>
      <c r="M111" s="63"/>
      <c r="N111" s="93"/>
      <c r="O111" s="63"/>
      <c r="P111" s="93"/>
      <c r="Q111" s="63"/>
      <c r="R111" s="63"/>
      <c r="S111" s="93"/>
      <c r="T111" s="93"/>
      <c r="U111" s="93"/>
      <c r="V111" s="63"/>
      <c r="W111" s="63"/>
      <c r="X111" s="63"/>
      <c r="Y111" s="63"/>
      <c r="Z111" s="63"/>
      <c r="AA111" s="63"/>
      <c r="AB111" s="63"/>
      <c r="AC111" s="63"/>
      <c r="AD111" s="63"/>
    </row>
    <row r="112" ht="22.5" customHeight="1">
      <c r="A112" s="63"/>
      <c r="B112" s="63"/>
      <c r="C112" s="93"/>
      <c r="D112" s="93"/>
      <c r="E112" s="93"/>
      <c r="F112" s="63"/>
      <c r="G112" s="42"/>
      <c r="H112" s="63"/>
      <c r="I112" s="63"/>
      <c r="J112" s="63"/>
      <c r="K112" s="63"/>
      <c r="L112" s="63"/>
      <c r="M112" s="63"/>
      <c r="N112" s="93"/>
      <c r="O112" s="63"/>
      <c r="P112" s="93"/>
      <c r="Q112" s="63"/>
      <c r="R112" s="63"/>
      <c r="S112" s="93"/>
      <c r="T112" s="93"/>
      <c r="U112" s="93"/>
      <c r="V112" s="63"/>
      <c r="W112" s="63"/>
      <c r="X112" s="63"/>
      <c r="Y112" s="63"/>
      <c r="Z112" s="63"/>
      <c r="AA112" s="63"/>
      <c r="AB112" s="63"/>
      <c r="AC112" s="63"/>
      <c r="AD112" s="63"/>
    </row>
    <row r="113" ht="22.5" customHeight="1">
      <c r="A113" s="63"/>
      <c r="B113" s="63"/>
      <c r="C113" s="93"/>
      <c r="D113" s="93"/>
      <c r="E113" s="93"/>
      <c r="F113" s="63"/>
      <c r="G113" s="42"/>
      <c r="H113" s="63"/>
      <c r="I113" s="63"/>
      <c r="J113" s="63"/>
      <c r="K113" s="63"/>
      <c r="L113" s="63"/>
      <c r="M113" s="63"/>
      <c r="N113" s="93"/>
      <c r="O113" s="63"/>
      <c r="P113" s="93"/>
      <c r="Q113" s="63"/>
      <c r="R113" s="63"/>
      <c r="S113" s="93"/>
      <c r="T113" s="93"/>
      <c r="U113" s="93"/>
      <c r="V113" s="63"/>
      <c r="W113" s="63"/>
      <c r="X113" s="63"/>
      <c r="Y113" s="63"/>
      <c r="Z113" s="63"/>
      <c r="AA113" s="63"/>
      <c r="AB113" s="63"/>
      <c r="AC113" s="63"/>
      <c r="AD113" s="63"/>
    </row>
    <row r="114" ht="22.5" customHeight="1">
      <c r="A114" s="63"/>
      <c r="B114" s="63"/>
      <c r="C114" s="93"/>
      <c r="D114" s="93"/>
      <c r="E114" s="93"/>
      <c r="F114" s="63"/>
      <c r="G114" s="42"/>
      <c r="H114" s="63"/>
      <c r="I114" s="63"/>
      <c r="J114" s="63"/>
      <c r="K114" s="63"/>
      <c r="L114" s="63"/>
      <c r="M114" s="63"/>
      <c r="N114" s="93"/>
      <c r="O114" s="63"/>
      <c r="P114" s="93"/>
      <c r="Q114" s="63"/>
      <c r="R114" s="63"/>
      <c r="S114" s="93"/>
      <c r="T114" s="93"/>
      <c r="U114" s="93"/>
      <c r="V114" s="63"/>
      <c r="W114" s="63"/>
      <c r="X114" s="63"/>
      <c r="Y114" s="63"/>
      <c r="Z114" s="63"/>
      <c r="AA114" s="63"/>
      <c r="AB114" s="63"/>
      <c r="AC114" s="63"/>
      <c r="AD114" s="63"/>
    </row>
    <row r="115" ht="22.5" customHeight="1">
      <c r="A115" s="63"/>
      <c r="B115" s="63"/>
      <c r="C115" s="93"/>
      <c r="D115" s="93"/>
      <c r="E115" s="93"/>
      <c r="F115" s="63"/>
      <c r="G115" s="42"/>
      <c r="H115" s="63"/>
      <c r="I115" s="63"/>
      <c r="J115" s="63"/>
      <c r="K115" s="63"/>
      <c r="L115" s="63"/>
      <c r="M115" s="63"/>
      <c r="N115" s="93"/>
      <c r="O115" s="63"/>
      <c r="P115" s="93"/>
      <c r="Q115" s="63"/>
      <c r="R115" s="63"/>
      <c r="S115" s="93"/>
      <c r="T115" s="93"/>
      <c r="U115" s="93"/>
      <c r="V115" s="63"/>
      <c r="W115" s="63"/>
      <c r="X115" s="63"/>
      <c r="Y115" s="63"/>
      <c r="Z115" s="63"/>
      <c r="AA115" s="63"/>
      <c r="AB115" s="63"/>
      <c r="AC115" s="63"/>
      <c r="AD115" s="63"/>
    </row>
    <row r="116" ht="22.5" customHeight="1">
      <c r="A116" s="63"/>
      <c r="B116" s="63"/>
      <c r="C116" s="93"/>
      <c r="D116" s="93"/>
      <c r="E116" s="93"/>
      <c r="F116" s="63"/>
      <c r="G116" s="42"/>
      <c r="H116" s="63"/>
      <c r="I116" s="63"/>
      <c r="J116" s="63"/>
      <c r="K116" s="63"/>
      <c r="L116" s="63"/>
      <c r="M116" s="63"/>
      <c r="N116" s="93"/>
      <c r="O116" s="63"/>
      <c r="P116" s="93"/>
      <c r="Q116" s="63"/>
      <c r="R116" s="63"/>
      <c r="S116" s="93"/>
      <c r="T116" s="93"/>
      <c r="U116" s="93"/>
      <c r="V116" s="63"/>
      <c r="W116" s="63"/>
      <c r="X116" s="63"/>
      <c r="Y116" s="63"/>
      <c r="Z116" s="63"/>
      <c r="AA116" s="63"/>
      <c r="AB116" s="63"/>
      <c r="AC116" s="63"/>
      <c r="AD116" s="63"/>
    </row>
    <row r="117" ht="22.5" customHeight="1">
      <c r="A117" s="63"/>
      <c r="B117" s="63"/>
      <c r="C117" s="93"/>
      <c r="D117" s="93"/>
      <c r="E117" s="93"/>
      <c r="F117" s="63"/>
      <c r="G117" s="42"/>
      <c r="H117" s="63"/>
      <c r="I117" s="63"/>
      <c r="J117" s="63"/>
      <c r="K117" s="63"/>
      <c r="L117" s="63"/>
      <c r="M117" s="63"/>
      <c r="N117" s="93"/>
      <c r="O117" s="63"/>
      <c r="P117" s="93"/>
      <c r="Q117" s="63"/>
      <c r="R117" s="63"/>
      <c r="S117" s="93"/>
      <c r="T117" s="93"/>
      <c r="U117" s="93"/>
      <c r="V117" s="63"/>
      <c r="W117" s="63"/>
      <c r="X117" s="63"/>
      <c r="Y117" s="63"/>
      <c r="Z117" s="63"/>
      <c r="AA117" s="63"/>
      <c r="AB117" s="63"/>
      <c r="AC117" s="63"/>
      <c r="AD117" s="63"/>
    </row>
    <row r="118" ht="22.5" customHeight="1">
      <c r="A118" s="63"/>
      <c r="B118" s="63"/>
      <c r="C118" s="93"/>
      <c r="D118" s="93"/>
      <c r="E118" s="93"/>
      <c r="F118" s="63"/>
      <c r="G118" s="42"/>
      <c r="H118" s="63"/>
      <c r="I118" s="63"/>
      <c r="J118" s="63"/>
      <c r="K118" s="63"/>
      <c r="L118" s="63"/>
      <c r="M118" s="63"/>
      <c r="N118" s="93"/>
      <c r="O118" s="63"/>
      <c r="P118" s="93"/>
      <c r="Q118" s="63"/>
      <c r="R118" s="63"/>
      <c r="S118" s="93"/>
      <c r="T118" s="93"/>
      <c r="U118" s="93"/>
      <c r="V118" s="63"/>
      <c r="W118" s="63"/>
      <c r="X118" s="63"/>
      <c r="Y118" s="63"/>
      <c r="Z118" s="63"/>
      <c r="AA118" s="63"/>
      <c r="AB118" s="63"/>
      <c r="AC118" s="63"/>
      <c r="AD118" s="63"/>
    </row>
    <row r="119" ht="22.5" customHeight="1">
      <c r="A119" s="63"/>
      <c r="B119" s="63"/>
      <c r="C119" s="93"/>
      <c r="D119" s="93"/>
      <c r="E119" s="93"/>
      <c r="F119" s="63"/>
      <c r="G119" s="42"/>
      <c r="H119" s="63"/>
      <c r="I119" s="63"/>
      <c r="J119" s="63"/>
      <c r="K119" s="63"/>
      <c r="L119" s="63"/>
      <c r="M119" s="63"/>
      <c r="N119" s="93"/>
      <c r="O119" s="63"/>
      <c r="P119" s="93"/>
      <c r="Q119" s="63"/>
      <c r="R119" s="63"/>
      <c r="S119" s="93"/>
      <c r="T119" s="93"/>
      <c r="U119" s="93"/>
      <c r="V119" s="63"/>
      <c r="W119" s="63"/>
      <c r="X119" s="63"/>
      <c r="Y119" s="63"/>
      <c r="Z119" s="63"/>
      <c r="AA119" s="63"/>
      <c r="AB119" s="63"/>
      <c r="AC119" s="63"/>
      <c r="AD119" s="63"/>
    </row>
    <row r="120" ht="22.5" customHeight="1">
      <c r="A120" s="63"/>
      <c r="B120" s="63"/>
      <c r="C120" s="93"/>
      <c r="D120" s="93"/>
      <c r="E120" s="93"/>
      <c r="F120" s="63"/>
      <c r="G120" s="42"/>
      <c r="H120" s="63"/>
      <c r="I120" s="63"/>
      <c r="J120" s="63"/>
      <c r="K120" s="63"/>
      <c r="L120" s="63"/>
      <c r="M120" s="63"/>
      <c r="N120" s="93"/>
      <c r="O120" s="63"/>
      <c r="P120" s="93"/>
      <c r="Q120" s="63"/>
      <c r="R120" s="63"/>
      <c r="S120" s="93"/>
      <c r="T120" s="93"/>
      <c r="U120" s="93"/>
      <c r="V120" s="63"/>
      <c r="W120" s="63"/>
      <c r="X120" s="63"/>
      <c r="Y120" s="63"/>
      <c r="Z120" s="63"/>
      <c r="AA120" s="63"/>
      <c r="AB120" s="63"/>
      <c r="AC120" s="63"/>
      <c r="AD120" s="63"/>
    </row>
    <row r="121" ht="22.5" customHeight="1">
      <c r="A121" s="63"/>
      <c r="B121" s="63"/>
      <c r="C121" s="93"/>
      <c r="D121" s="93"/>
      <c r="E121" s="93"/>
      <c r="F121" s="63"/>
      <c r="G121" s="42"/>
      <c r="H121" s="63"/>
      <c r="I121" s="63"/>
      <c r="J121" s="63"/>
      <c r="K121" s="63"/>
      <c r="L121" s="63"/>
      <c r="M121" s="63"/>
      <c r="N121" s="93"/>
      <c r="O121" s="63"/>
      <c r="P121" s="93"/>
      <c r="Q121" s="63"/>
      <c r="R121" s="63"/>
      <c r="S121" s="93"/>
      <c r="T121" s="93"/>
      <c r="U121" s="93"/>
      <c r="V121" s="63"/>
      <c r="W121" s="63"/>
      <c r="X121" s="63"/>
      <c r="Y121" s="63"/>
      <c r="Z121" s="63"/>
      <c r="AA121" s="63"/>
      <c r="AB121" s="63"/>
      <c r="AC121" s="63"/>
      <c r="AD121" s="63"/>
    </row>
    <row r="122" ht="22.5" customHeight="1">
      <c r="A122" s="63"/>
      <c r="B122" s="63"/>
      <c r="C122" s="93"/>
      <c r="D122" s="93"/>
      <c r="E122" s="93"/>
      <c r="F122" s="63"/>
      <c r="G122" s="42"/>
      <c r="H122" s="63"/>
      <c r="I122" s="63"/>
      <c r="J122" s="63"/>
      <c r="K122" s="63"/>
      <c r="L122" s="63"/>
      <c r="M122" s="63"/>
      <c r="N122" s="93"/>
      <c r="O122" s="63"/>
      <c r="P122" s="93"/>
      <c r="Q122" s="63"/>
      <c r="R122" s="63"/>
      <c r="S122" s="93"/>
      <c r="T122" s="93"/>
      <c r="U122" s="93"/>
      <c r="V122" s="63"/>
      <c r="W122" s="63"/>
      <c r="X122" s="63"/>
      <c r="Y122" s="63"/>
      <c r="Z122" s="63"/>
      <c r="AA122" s="63"/>
      <c r="AB122" s="63"/>
      <c r="AC122" s="63"/>
      <c r="AD122" s="63"/>
    </row>
    <row r="123" ht="22.5" customHeight="1">
      <c r="A123" s="63"/>
      <c r="B123" s="63"/>
      <c r="C123" s="93"/>
      <c r="D123" s="93"/>
      <c r="E123" s="93"/>
      <c r="F123" s="63"/>
      <c r="G123" s="42"/>
      <c r="H123" s="63"/>
      <c r="I123" s="63"/>
      <c r="J123" s="63"/>
      <c r="K123" s="63"/>
      <c r="L123" s="63"/>
      <c r="M123" s="63"/>
      <c r="N123" s="93"/>
      <c r="O123" s="63"/>
      <c r="P123" s="93"/>
      <c r="Q123" s="63"/>
      <c r="R123" s="63"/>
      <c r="S123" s="93"/>
      <c r="T123" s="93"/>
      <c r="U123" s="93"/>
      <c r="V123" s="63"/>
      <c r="W123" s="63"/>
      <c r="X123" s="63"/>
      <c r="Y123" s="63"/>
      <c r="Z123" s="63"/>
      <c r="AA123" s="63"/>
      <c r="AB123" s="63"/>
      <c r="AC123" s="63"/>
      <c r="AD123" s="63"/>
    </row>
    <row r="124" ht="22.5" customHeight="1">
      <c r="A124" s="63"/>
      <c r="B124" s="63"/>
      <c r="C124" s="93"/>
      <c r="D124" s="93"/>
      <c r="E124" s="93"/>
      <c r="F124" s="63"/>
      <c r="G124" s="42"/>
      <c r="H124" s="63"/>
      <c r="I124" s="63"/>
      <c r="J124" s="63"/>
      <c r="K124" s="63"/>
      <c r="L124" s="63"/>
      <c r="M124" s="63"/>
      <c r="N124" s="93"/>
      <c r="O124" s="63"/>
      <c r="P124" s="93"/>
      <c r="Q124" s="63"/>
      <c r="R124" s="63"/>
      <c r="S124" s="93"/>
      <c r="T124" s="93"/>
      <c r="U124" s="93"/>
      <c r="V124" s="63"/>
      <c r="W124" s="63"/>
      <c r="X124" s="63"/>
      <c r="Y124" s="63"/>
      <c r="Z124" s="63"/>
      <c r="AA124" s="63"/>
      <c r="AB124" s="63"/>
      <c r="AC124" s="63"/>
      <c r="AD124" s="63"/>
    </row>
    <row r="125" ht="22.5" customHeight="1">
      <c r="A125" s="63"/>
      <c r="B125" s="63"/>
      <c r="C125" s="93"/>
      <c r="D125" s="93"/>
      <c r="E125" s="93"/>
      <c r="F125" s="63"/>
      <c r="G125" s="42"/>
      <c r="H125" s="63"/>
      <c r="I125" s="63"/>
      <c r="J125" s="63"/>
      <c r="K125" s="63"/>
      <c r="L125" s="63"/>
      <c r="M125" s="63"/>
      <c r="N125" s="93"/>
      <c r="O125" s="63"/>
      <c r="P125" s="93"/>
      <c r="Q125" s="63"/>
      <c r="R125" s="63"/>
      <c r="S125" s="93"/>
      <c r="T125" s="93"/>
      <c r="U125" s="93"/>
      <c r="V125" s="63"/>
      <c r="W125" s="63"/>
      <c r="X125" s="63"/>
      <c r="Y125" s="63"/>
      <c r="Z125" s="63"/>
      <c r="AA125" s="63"/>
      <c r="AB125" s="63"/>
      <c r="AC125" s="63"/>
      <c r="AD125" s="63"/>
    </row>
    <row r="126" ht="22.5" customHeight="1">
      <c r="A126" s="63"/>
      <c r="B126" s="63"/>
      <c r="C126" s="93"/>
      <c r="D126" s="93"/>
      <c r="E126" s="93"/>
      <c r="F126" s="63"/>
      <c r="G126" s="42"/>
      <c r="H126" s="63"/>
      <c r="I126" s="63"/>
      <c r="J126" s="63"/>
      <c r="K126" s="63"/>
      <c r="L126" s="63"/>
      <c r="M126" s="63"/>
      <c r="N126" s="93"/>
      <c r="O126" s="63"/>
      <c r="P126" s="93"/>
      <c r="Q126" s="63"/>
      <c r="R126" s="63"/>
      <c r="S126" s="93"/>
      <c r="T126" s="93"/>
      <c r="U126" s="93"/>
      <c r="V126" s="63"/>
      <c r="W126" s="63"/>
      <c r="X126" s="63"/>
      <c r="Y126" s="63"/>
      <c r="Z126" s="63"/>
      <c r="AA126" s="63"/>
      <c r="AB126" s="63"/>
      <c r="AC126" s="63"/>
      <c r="AD126" s="63"/>
    </row>
    <row r="127" ht="22.5" customHeight="1">
      <c r="A127" s="63"/>
      <c r="B127" s="63"/>
      <c r="C127" s="93"/>
      <c r="D127" s="93"/>
      <c r="E127" s="93"/>
      <c r="F127" s="63"/>
      <c r="G127" s="42"/>
      <c r="H127" s="63"/>
      <c r="I127" s="63"/>
      <c r="J127" s="63"/>
      <c r="K127" s="63"/>
      <c r="L127" s="63"/>
      <c r="M127" s="63"/>
      <c r="N127" s="93"/>
      <c r="O127" s="63"/>
      <c r="P127" s="93"/>
      <c r="Q127" s="63"/>
      <c r="R127" s="63"/>
      <c r="S127" s="93"/>
      <c r="T127" s="93"/>
      <c r="U127" s="93"/>
      <c r="V127" s="63"/>
      <c r="W127" s="63"/>
      <c r="X127" s="63"/>
      <c r="Y127" s="63"/>
      <c r="Z127" s="63"/>
      <c r="AA127" s="63"/>
      <c r="AB127" s="63"/>
      <c r="AC127" s="63"/>
      <c r="AD127" s="63"/>
    </row>
    <row r="128" ht="22.5" customHeight="1">
      <c r="A128" s="63"/>
      <c r="B128" s="63"/>
      <c r="C128" s="93"/>
      <c r="D128" s="93"/>
      <c r="E128" s="93"/>
      <c r="F128" s="63"/>
      <c r="G128" s="42"/>
      <c r="H128" s="63"/>
      <c r="I128" s="63"/>
      <c r="J128" s="63"/>
      <c r="K128" s="63"/>
      <c r="L128" s="63"/>
      <c r="M128" s="63"/>
      <c r="N128" s="93"/>
      <c r="O128" s="63"/>
      <c r="P128" s="93"/>
      <c r="Q128" s="63"/>
      <c r="R128" s="63"/>
      <c r="S128" s="93"/>
      <c r="T128" s="93"/>
      <c r="U128" s="93"/>
      <c r="V128" s="63"/>
      <c r="W128" s="63"/>
      <c r="X128" s="63"/>
      <c r="Y128" s="63"/>
      <c r="Z128" s="63"/>
      <c r="AA128" s="63"/>
      <c r="AB128" s="63"/>
      <c r="AC128" s="63"/>
      <c r="AD128" s="63"/>
    </row>
    <row r="129" ht="22.5" customHeight="1">
      <c r="A129" s="63"/>
      <c r="B129" s="63"/>
      <c r="C129" s="93"/>
      <c r="D129" s="93"/>
      <c r="E129" s="93"/>
      <c r="F129" s="63"/>
      <c r="G129" s="42"/>
      <c r="H129" s="63"/>
      <c r="I129" s="63"/>
      <c r="J129" s="63"/>
      <c r="K129" s="63"/>
      <c r="L129" s="63"/>
      <c r="M129" s="63"/>
      <c r="N129" s="93"/>
      <c r="O129" s="63"/>
      <c r="P129" s="93"/>
      <c r="Q129" s="63"/>
      <c r="R129" s="63"/>
      <c r="S129" s="93"/>
      <c r="T129" s="93"/>
      <c r="U129" s="93"/>
      <c r="V129" s="63"/>
      <c r="W129" s="63"/>
      <c r="X129" s="63"/>
      <c r="Y129" s="63"/>
      <c r="Z129" s="63"/>
      <c r="AA129" s="63"/>
      <c r="AB129" s="63"/>
      <c r="AC129" s="63"/>
      <c r="AD129" s="63"/>
    </row>
    <row r="130" ht="22.5" customHeight="1">
      <c r="A130" s="63"/>
      <c r="B130" s="63"/>
      <c r="C130" s="93"/>
      <c r="D130" s="93"/>
      <c r="E130" s="93"/>
      <c r="F130" s="63"/>
      <c r="G130" s="42"/>
      <c r="H130" s="63"/>
      <c r="I130" s="63"/>
      <c r="J130" s="63"/>
      <c r="K130" s="63"/>
      <c r="L130" s="63"/>
      <c r="M130" s="63"/>
      <c r="N130" s="93"/>
      <c r="O130" s="63"/>
      <c r="P130" s="93"/>
      <c r="Q130" s="63"/>
      <c r="R130" s="63"/>
      <c r="S130" s="93"/>
      <c r="T130" s="93"/>
      <c r="U130" s="93"/>
      <c r="V130" s="63"/>
      <c r="W130" s="63"/>
      <c r="X130" s="63"/>
      <c r="Y130" s="63"/>
      <c r="Z130" s="63"/>
      <c r="AA130" s="63"/>
      <c r="AB130" s="63"/>
      <c r="AC130" s="63"/>
      <c r="AD130" s="63"/>
    </row>
    <row r="131" ht="22.5" customHeight="1">
      <c r="A131" s="63"/>
      <c r="B131" s="63"/>
      <c r="C131" s="93"/>
      <c r="D131" s="93"/>
      <c r="E131" s="93"/>
      <c r="F131" s="63"/>
      <c r="G131" s="42"/>
      <c r="H131" s="63"/>
      <c r="I131" s="63"/>
      <c r="J131" s="63"/>
      <c r="K131" s="63"/>
      <c r="L131" s="63"/>
      <c r="M131" s="63"/>
      <c r="N131" s="93"/>
      <c r="O131" s="63"/>
      <c r="P131" s="93"/>
      <c r="Q131" s="63"/>
      <c r="R131" s="63"/>
      <c r="S131" s="93"/>
      <c r="T131" s="93"/>
      <c r="U131" s="93"/>
      <c r="V131" s="63"/>
      <c r="W131" s="63"/>
      <c r="X131" s="63"/>
      <c r="Y131" s="63"/>
      <c r="Z131" s="63"/>
      <c r="AA131" s="63"/>
      <c r="AB131" s="63"/>
      <c r="AC131" s="63"/>
      <c r="AD131" s="63"/>
    </row>
    <row r="132" ht="22.5" customHeight="1">
      <c r="A132" s="63"/>
      <c r="B132" s="63"/>
      <c r="C132" s="93"/>
      <c r="D132" s="93"/>
      <c r="E132" s="93"/>
      <c r="F132" s="63"/>
      <c r="G132" s="42"/>
      <c r="H132" s="63"/>
      <c r="I132" s="63"/>
      <c r="J132" s="63"/>
      <c r="K132" s="63"/>
      <c r="L132" s="63"/>
      <c r="M132" s="63"/>
      <c r="N132" s="93"/>
      <c r="O132" s="63"/>
      <c r="P132" s="93"/>
      <c r="Q132" s="63"/>
      <c r="R132" s="63"/>
      <c r="S132" s="93"/>
      <c r="T132" s="93"/>
      <c r="U132" s="93"/>
      <c r="V132" s="63"/>
      <c r="W132" s="63"/>
      <c r="X132" s="63"/>
      <c r="Y132" s="63"/>
      <c r="Z132" s="63"/>
      <c r="AA132" s="63"/>
      <c r="AB132" s="63"/>
      <c r="AC132" s="63"/>
      <c r="AD132" s="63"/>
    </row>
    <row r="133" ht="22.5" customHeight="1">
      <c r="A133" s="63"/>
      <c r="B133" s="63"/>
      <c r="C133" s="93"/>
      <c r="D133" s="93"/>
      <c r="E133" s="93"/>
      <c r="F133" s="63"/>
      <c r="G133" s="42"/>
      <c r="H133" s="63"/>
      <c r="I133" s="63"/>
      <c r="J133" s="63"/>
      <c r="K133" s="63"/>
      <c r="L133" s="63"/>
      <c r="M133" s="63"/>
      <c r="N133" s="93"/>
      <c r="O133" s="63"/>
      <c r="P133" s="93"/>
      <c r="Q133" s="63"/>
      <c r="R133" s="63"/>
      <c r="S133" s="93"/>
      <c r="T133" s="93"/>
      <c r="U133" s="93"/>
      <c r="V133" s="63"/>
      <c r="W133" s="63"/>
      <c r="X133" s="63"/>
      <c r="Y133" s="63"/>
      <c r="Z133" s="63"/>
      <c r="AA133" s="63"/>
      <c r="AB133" s="63"/>
      <c r="AC133" s="63"/>
      <c r="AD133" s="63"/>
    </row>
    <row r="134" ht="22.5" customHeight="1">
      <c r="A134" s="63"/>
      <c r="B134" s="63"/>
      <c r="C134" s="93"/>
      <c r="D134" s="93"/>
      <c r="E134" s="93"/>
      <c r="F134" s="63"/>
      <c r="G134" s="42"/>
      <c r="H134" s="63"/>
      <c r="I134" s="63"/>
      <c r="J134" s="63"/>
      <c r="K134" s="63"/>
      <c r="L134" s="63"/>
      <c r="M134" s="63"/>
      <c r="N134" s="93"/>
      <c r="O134" s="63"/>
      <c r="P134" s="93"/>
      <c r="Q134" s="63"/>
      <c r="R134" s="63"/>
      <c r="S134" s="93"/>
      <c r="T134" s="93"/>
      <c r="U134" s="93"/>
      <c r="V134" s="63"/>
      <c r="W134" s="63"/>
      <c r="X134" s="63"/>
      <c r="Y134" s="63"/>
      <c r="Z134" s="63"/>
      <c r="AA134" s="63"/>
      <c r="AB134" s="63"/>
      <c r="AC134" s="63"/>
      <c r="AD134" s="63"/>
    </row>
    <row r="135" ht="22.5" customHeight="1">
      <c r="A135" s="63"/>
      <c r="B135" s="63"/>
      <c r="C135" s="93"/>
      <c r="D135" s="93"/>
      <c r="E135" s="93"/>
      <c r="F135" s="63"/>
      <c r="G135" s="42"/>
      <c r="H135" s="63"/>
      <c r="I135" s="63"/>
      <c r="J135" s="63"/>
      <c r="K135" s="63"/>
      <c r="L135" s="63"/>
      <c r="M135" s="63"/>
      <c r="N135" s="93"/>
      <c r="O135" s="63"/>
      <c r="P135" s="93"/>
      <c r="Q135" s="63"/>
      <c r="R135" s="63"/>
      <c r="S135" s="93"/>
      <c r="T135" s="93"/>
      <c r="U135" s="93"/>
      <c r="V135" s="63"/>
      <c r="W135" s="63"/>
      <c r="X135" s="63"/>
      <c r="Y135" s="63"/>
      <c r="Z135" s="63"/>
      <c r="AA135" s="63"/>
      <c r="AB135" s="63"/>
      <c r="AC135" s="63"/>
      <c r="AD135" s="63"/>
    </row>
    <row r="136" ht="22.5" customHeight="1">
      <c r="A136" s="63"/>
      <c r="B136" s="63"/>
      <c r="C136" s="93"/>
      <c r="D136" s="93"/>
      <c r="E136" s="93"/>
      <c r="F136" s="63"/>
      <c r="G136" s="42"/>
      <c r="H136" s="63"/>
      <c r="I136" s="63"/>
      <c r="J136" s="63"/>
      <c r="K136" s="63"/>
      <c r="L136" s="63"/>
      <c r="M136" s="63"/>
      <c r="N136" s="93"/>
      <c r="O136" s="63"/>
      <c r="P136" s="93"/>
      <c r="Q136" s="63"/>
      <c r="R136" s="63"/>
      <c r="S136" s="93"/>
      <c r="T136" s="93"/>
      <c r="U136" s="93"/>
      <c r="V136" s="63"/>
      <c r="W136" s="63"/>
      <c r="X136" s="63"/>
      <c r="Y136" s="63"/>
      <c r="Z136" s="63"/>
      <c r="AA136" s="63"/>
      <c r="AB136" s="63"/>
      <c r="AC136" s="63"/>
      <c r="AD136" s="63"/>
    </row>
    <row r="137" ht="22.5" customHeight="1">
      <c r="A137" s="63"/>
      <c r="B137" s="63"/>
      <c r="C137" s="93"/>
      <c r="D137" s="93"/>
      <c r="E137" s="93"/>
      <c r="F137" s="63"/>
      <c r="G137" s="42"/>
      <c r="H137" s="63"/>
      <c r="I137" s="63"/>
      <c r="J137" s="63"/>
      <c r="K137" s="63"/>
      <c r="L137" s="63"/>
      <c r="M137" s="63"/>
      <c r="N137" s="93"/>
      <c r="O137" s="63"/>
      <c r="P137" s="93"/>
      <c r="Q137" s="63"/>
      <c r="R137" s="63"/>
      <c r="S137" s="93"/>
      <c r="T137" s="93"/>
      <c r="U137" s="93"/>
      <c r="V137" s="63"/>
      <c r="W137" s="63"/>
      <c r="X137" s="63"/>
      <c r="Y137" s="63"/>
      <c r="Z137" s="63"/>
      <c r="AA137" s="63"/>
      <c r="AB137" s="63"/>
      <c r="AC137" s="63"/>
      <c r="AD137" s="63"/>
    </row>
    <row r="138" ht="22.5" customHeight="1">
      <c r="A138" s="63"/>
      <c r="B138" s="63"/>
      <c r="C138" s="93"/>
      <c r="D138" s="93"/>
      <c r="E138" s="93"/>
      <c r="F138" s="63"/>
      <c r="G138" s="42"/>
      <c r="H138" s="63"/>
      <c r="I138" s="63"/>
      <c r="J138" s="63"/>
      <c r="K138" s="63"/>
      <c r="L138" s="63"/>
      <c r="M138" s="63"/>
      <c r="N138" s="93"/>
      <c r="O138" s="63"/>
      <c r="P138" s="93"/>
      <c r="Q138" s="63"/>
      <c r="R138" s="63"/>
      <c r="S138" s="93"/>
      <c r="T138" s="93"/>
      <c r="U138" s="93"/>
      <c r="V138" s="63"/>
      <c r="W138" s="63"/>
      <c r="X138" s="63"/>
      <c r="Y138" s="63"/>
      <c r="Z138" s="63"/>
      <c r="AA138" s="63"/>
      <c r="AB138" s="63"/>
      <c r="AC138" s="63"/>
      <c r="AD138" s="63"/>
    </row>
    <row r="139" ht="22.5" customHeight="1">
      <c r="A139" s="63"/>
      <c r="B139" s="63"/>
      <c r="C139" s="93"/>
      <c r="D139" s="93"/>
      <c r="E139" s="93"/>
      <c r="F139" s="63"/>
      <c r="G139" s="42"/>
      <c r="H139" s="63"/>
      <c r="I139" s="63"/>
      <c r="J139" s="63"/>
      <c r="K139" s="63"/>
      <c r="L139" s="63"/>
      <c r="M139" s="63"/>
      <c r="N139" s="93"/>
      <c r="O139" s="63"/>
      <c r="P139" s="93"/>
      <c r="Q139" s="63"/>
      <c r="R139" s="63"/>
      <c r="S139" s="93"/>
      <c r="T139" s="93"/>
      <c r="U139" s="93"/>
      <c r="V139" s="63"/>
      <c r="W139" s="63"/>
      <c r="X139" s="63"/>
      <c r="Y139" s="63"/>
      <c r="Z139" s="63"/>
      <c r="AA139" s="63"/>
      <c r="AB139" s="63"/>
      <c r="AC139" s="63"/>
      <c r="AD139" s="63"/>
    </row>
    <row r="140" ht="22.5" customHeight="1">
      <c r="A140" s="63"/>
      <c r="B140" s="63"/>
      <c r="C140" s="93"/>
      <c r="D140" s="93"/>
      <c r="E140" s="93"/>
      <c r="F140" s="63"/>
      <c r="G140" s="42"/>
      <c r="H140" s="63"/>
      <c r="I140" s="63"/>
      <c r="J140" s="63"/>
      <c r="K140" s="63"/>
      <c r="L140" s="63"/>
      <c r="M140" s="63"/>
      <c r="N140" s="93"/>
      <c r="O140" s="63"/>
      <c r="P140" s="93"/>
      <c r="Q140" s="63"/>
      <c r="R140" s="63"/>
      <c r="S140" s="93"/>
      <c r="T140" s="93"/>
      <c r="U140" s="93"/>
      <c r="V140" s="63"/>
      <c r="W140" s="63"/>
      <c r="X140" s="63"/>
      <c r="Y140" s="63"/>
      <c r="Z140" s="63"/>
      <c r="AA140" s="63"/>
      <c r="AB140" s="63"/>
      <c r="AC140" s="63"/>
      <c r="AD140" s="63"/>
    </row>
    <row r="141" ht="22.5" customHeight="1">
      <c r="A141" s="63"/>
      <c r="B141" s="63"/>
      <c r="C141" s="93"/>
      <c r="D141" s="93"/>
      <c r="E141" s="93"/>
      <c r="F141" s="63"/>
      <c r="G141" s="42"/>
      <c r="H141" s="63"/>
      <c r="I141" s="63"/>
      <c r="J141" s="63"/>
      <c r="K141" s="63"/>
      <c r="L141" s="63"/>
      <c r="M141" s="63"/>
      <c r="N141" s="93"/>
      <c r="O141" s="63"/>
      <c r="P141" s="93"/>
      <c r="Q141" s="63"/>
      <c r="R141" s="63"/>
      <c r="S141" s="93"/>
      <c r="T141" s="93"/>
      <c r="U141" s="93"/>
      <c r="V141" s="63"/>
      <c r="W141" s="63"/>
      <c r="X141" s="63"/>
      <c r="Y141" s="63"/>
      <c r="Z141" s="63"/>
      <c r="AA141" s="63"/>
      <c r="AB141" s="63"/>
      <c r="AC141" s="63"/>
      <c r="AD141" s="63"/>
    </row>
    <row r="142" ht="22.5" customHeight="1">
      <c r="A142" s="63"/>
      <c r="B142" s="63"/>
      <c r="C142" s="93"/>
      <c r="D142" s="93"/>
      <c r="E142" s="93"/>
      <c r="F142" s="63"/>
      <c r="G142" s="42"/>
      <c r="H142" s="63"/>
      <c r="I142" s="63"/>
      <c r="J142" s="63"/>
      <c r="K142" s="63"/>
      <c r="L142" s="63"/>
      <c r="M142" s="63"/>
      <c r="N142" s="93"/>
      <c r="O142" s="63"/>
      <c r="P142" s="93"/>
      <c r="Q142" s="63"/>
      <c r="R142" s="63"/>
      <c r="S142" s="93"/>
      <c r="T142" s="93"/>
      <c r="U142" s="93"/>
      <c r="V142" s="63"/>
      <c r="W142" s="63"/>
      <c r="X142" s="63"/>
      <c r="Y142" s="63"/>
      <c r="Z142" s="63"/>
      <c r="AA142" s="63"/>
      <c r="AB142" s="63"/>
      <c r="AC142" s="63"/>
      <c r="AD142" s="63"/>
    </row>
    <row r="143" ht="22.5" customHeight="1">
      <c r="A143" s="63"/>
      <c r="B143" s="63"/>
      <c r="C143" s="93"/>
      <c r="D143" s="93"/>
      <c r="E143" s="93"/>
      <c r="F143" s="63"/>
      <c r="G143" s="42"/>
      <c r="H143" s="63"/>
      <c r="I143" s="63"/>
      <c r="J143" s="63"/>
      <c r="K143" s="63"/>
      <c r="L143" s="63"/>
      <c r="M143" s="63"/>
      <c r="N143" s="93"/>
      <c r="O143" s="63"/>
      <c r="P143" s="93"/>
      <c r="Q143" s="63"/>
      <c r="R143" s="63"/>
      <c r="S143" s="93"/>
      <c r="T143" s="93"/>
      <c r="U143" s="93"/>
      <c r="V143" s="63"/>
      <c r="W143" s="63"/>
      <c r="X143" s="63"/>
      <c r="Y143" s="63"/>
      <c r="Z143" s="63"/>
      <c r="AA143" s="63"/>
      <c r="AB143" s="63"/>
      <c r="AC143" s="63"/>
      <c r="AD143" s="63"/>
    </row>
    <row r="144" ht="22.5" customHeight="1">
      <c r="A144" s="63"/>
      <c r="B144" s="63"/>
      <c r="C144" s="93"/>
      <c r="D144" s="93"/>
      <c r="E144" s="93"/>
      <c r="F144" s="63"/>
      <c r="G144" s="42"/>
      <c r="H144" s="63"/>
      <c r="I144" s="63"/>
      <c r="J144" s="63"/>
      <c r="K144" s="63"/>
      <c r="L144" s="63"/>
      <c r="M144" s="63"/>
      <c r="N144" s="93"/>
      <c r="O144" s="63"/>
      <c r="P144" s="93"/>
      <c r="Q144" s="63"/>
      <c r="R144" s="63"/>
      <c r="S144" s="93"/>
      <c r="T144" s="93"/>
      <c r="U144" s="93"/>
      <c r="V144" s="63"/>
      <c r="W144" s="63"/>
      <c r="X144" s="63"/>
      <c r="Y144" s="63"/>
      <c r="Z144" s="63"/>
      <c r="AA144" s="63"/>
      <c r="AB144" s="63"/>
      <c r="AC144" s="63"/>
      <c r="AD144" s="63"/>
    </row>
    <row r="145" ht="22.5" customHeight="1">
      <c r="A145" s="63"/>
      <c r="B145" s="63"/>
      <c r="C145" s="93"/>
      <c r="D145" s="93"/>
      <c r="E145" s="93"/>
      <c r="F145" s="63"/>
      <c r="G145" s="42"/>
      <c r="H145" s="63"/>
      <c r="I145" s="63"/>
      <c r="J145" s="63"/>
      <c r="K145" s="63"/>
      <c r="L145" s="63"/>
      <c r="M145" s="63"/>
      <c r="N145" s="93"/>
      <c r="O145" s="63"/>
      <c r="P145" s="93"/>
      <c r="Q145" s="63"/>
      <c r="R145" s="63"/>
      <c r="S145" s="93"/>
      <c r="T145" s="93"/>
      <c r="U145" s="93"/>
      <c r="V145" s="63"/>
      <c r="W145" s="63"/>
      <c r="X145" s="63"/>
      <c r="Y145" s="63"/>
      <c r="Z145" s="63"/>
      <c r="AA145" s="63"/>
      <c r="AB145" s="63"/>
      <c r="AC145" s="63"/>
      <c r="AD145" s="63"/>
    </row>
    <row r="146" ht="22.5" customHeight="1">
      <c r="A146" s="63"/>
      <c r="B146" s="63"/>
      <c r="C146" s="93"/>
      <c r="D146" s="93"/>
      <c r="E146" s="93"/>
      <c r="F146" s="63"/>
      <c r="G146" s="42"/>
      <c r="H146" s="63"/>
      <c r="I146" s="63"/>
      <c r="J146" s="63"/>
      <c r="K146" s="63"/>
      <c r="L146" s="63"/>
      <c r="M146" s="63"/>
      <c r="N146" s="93"/>
      <c r="O146" s="63"/>
      <c r="P146" s="93"/>
      <c r="Q146" s="63"/>
      <c r="R146" s="63"/>
      <c r="S146" s="93"/>
      <c r="T146" s="93"/>
      <c r="U146" s="93"/>
      <c r="V146" s="63"/>
      <c r="W146" s="63"/>
      <c r="X146" s="63"/>
      <c r="Y146" s="63"/>
      <c r="Z146" s="63"/>
      <c r="AA146" s="63"/>
      <c r="AB146" s="63"/>
      <c r="AC146" s="63"/>
      <c r="AD146" s="63"/>
    </row>
    <row r="147" ht="22.5" customHeight="1">
      <c r="A147" s="63"/>
      <c r="B147" s="63"/>
      <c r="C147" s="93"/>
      <c r="D147" s="93"/>
      <c r="E147" s="93"/>
      <c r="F147" s="63"/>
      <c r="G147" s="42"/>
      <c r="H147" s="63"/>
      <c r="I147" s="63"/>
      <c r="J147" s="63"/>
      <c r="K147" s="63"/>
      <c r="L147" s="63"/>
      <c r="M147" s="63"/>
      <c r="N147" s="93"/>
      <c r="O147" s="63"/>
      <c r="P147" s="93"/>
      <c r="Q147" s="63"/>
      <c r="R147" s="63"/>
      <c r="S147" s="93"/>
      <c r="T147" s="93"/>
      <c r="U147" s="93"/>
      <c r="V147" s="63"/>
      <c r="W147" s="63"/>
      <c r="X147" s="63"/>
      <c r="Y147" s="63"/>
      <c r="Z147" s="63"/>
      <c r="AA147" s="63"/>
      <c r="AB147" s="63"/>
      <c r="AC147" s="63"/>
      <c r="AD147" s="63"/>
    </row>
    <row r="148" ht="22.5" customHeight="1">
      <c r="A148" s="63"/>
      <c r="B148" s="63"/>
      <c r="C148" s="93"/>
      <c r="D148" s="93"/>
      <c r="E148" s="93"/>
      <c r="F148" s="63"/>
      <c r="G148" s="42"/>
      <c r="H148" s="63"/>
      <c r="I148" s="63"/>
      <c r="J148" s="63"/>
      <c r="K148" s="63"/>
      <c r="L148" s="63"/>
      <c r="M148" s="63"/>
      <c r="N148" s="93"/>
      <c r="O148" s="63"/>
      <c r="P148" s="93"/>
      <c r="Q148" s="63"/>
      <c r="R148" s="63"/>
      <c r="S148" s="93"/>
      <c r="T148" s="93"/>
      <c r="U148" s="93"/>
      <c r="V148" s="63"/>
      <c r="W148" s="63"/>
      <c r="X148" s="63"/>
      <c r="Y148" s="63"/>
      <c r="Z148" s="63"/>
      <c r="AA148" s="63"/>
      <c r="AB148" s="63"/>
      <c r="AC148" s="63"/>
      <c r="AD148" s="63"/>
    </row>
    <row r="149" ht="22.5" customHeight="1">
      <c r="A149" s="63"/>
      <c r="B149" s="63"/>
      <c r="C149" s="93"/>
      <c r="D149" s="93"/>
      <c r="E149" s="93"/>
      <c r="F149" s="63"/>
      <c r="G149" s="42"/>
      <c r="H149" s="63"/>
      <c r="I149" s="63"/>
      <c r="J149" s="63"/>
      <c r="K149" s="63"/>
      <c r="L149" s="63"/>
      <c r="M149" s="63"/>
      <c r="N149" s="93"/>
      <c r="O149" s="63"/>
      <c r="P149" s="93"/>
      <c r="Q149" s="63"/>
      <c r="R149" s="63"/>
      <c r="S149" s="93"/>
      <c r="T149" s="93"/>
      <c r="U149" s="93"/>
      <c r="V149" s="63"/>
      <c r="W149" s="63"/>
      <c r="X149" s="63"/>
      <c r="Y149" s="63"/>
      <c r="Z149" s="63"/>
      <c r="AA149" s="63"/>
      <c r="AB149" s="63"/>
      <c r="AC149" s="63"/>
      <c r="AD149" s="63"/>
    </row>
    <row r="150" ht="22.5" customHeight="1">
      <c r="A150" s="63"/>
      <c r="B150" s="63"/>
      <c r="C150" s="93"/>
      <c r="D150" s="93"/>
      <c r="E150" s="93"/>
      <c r="F150" s="63"/>
      <c r="G150" s="42"/>
      <c r="H150" s="63"/>
      <c r="I150" s="63"/>
      <c r="J150" s="63"/>
      <c r="K150" s="63"/>
      <c r="L150" s="63"/>
      <c r="M150" s="63"/>
      <c r="N150" s="93"/>
      <c r="O150" s="63"/>
      <c r="P150" s="93"/>
      <c r="Q150" s="63"/>
      <c r="R150" s="63"/>
      <c r="S150" s="93"/>
      <c r="T150" s="93"/>
      <c r="U150" s="93"/>
      <c r="V150" s="63"/>
      <c r="W150" s="63"/>
      <c r="X150" s="63"/>
      <c r="Y150" s="63"/>
      <c r="Z150" s="63"/>
      <c r="AA150" s="63"/>
      <c r="AB150" s="63"/>
      <c r="AC150" s="63"/>
      <c r="AD150" s="63"/>
    </row>
    <row r="151" ht="22.5" customHeight="1">
      <c r="A151" s="63"/>
      <c r="B151" s="63"/>
      <c r="C151" s="93"/>
      <c r="D151" s="93"/>
      <c r="E151" s="93"/>
      <c r="F151" s="63"/>
      <c r="G151" s="42"/>
      <c r="H151" s="63"/>
      <c r="I151" s="63"/>
      <c r="J151" s="63"/>
      <c r="K151" s="63"/>
      <c r="L151" s="63"/>
      <c r="M151" s="63"/>
      <c r="N151" s="93"/>
      <c r="O151" s="63"/>
      <c r="P151" s="93"/>
      <c r="Q151" s="63"/>
      <c r="R151" s="63"/>
      <c r="S151" s="93"/>
      <c r="T151" s="93"/>
      <c r="U151" s="93"/>
      <c r="V151" s="63"/>
      <c r="W151" s="63"/>
      <c r="X151" s="63"/>
      <c r="Y151" s="63"/>
      <c r="Z151" s="63"/>
      <c r="AA151" s="63"/>
      <c r="AB151" s="63"/>
      <c r="AC151" s="63"/>
      <c r="AD151" s="63"/>
    </row>
    <row r="152" ht="22.5" customHeight="1">
      <c r="A152" s="63"/>
      <c r="B152" s="63"/>
      <c r="C152" s="93"/>
      <c r="D152" s="93"/>
      <c r="E152" s="93"/>
      <c r="F152" s="63"/>
      <c r="G152" s="42"/>
      <c r="H152" s="63"/>
      <c r="I152" s="63"/>
      <c r="J152" s="63"/>
      <c r="K152" s="63"/>
      <c r="L152" s="63"/>
      <c r="M152" s="63"/>
      <c r="N152" s="93"/>
      <c r="O152" s="63"/>
      <c r="P152" s="93"/>
      <c r="Q152" s="63"/>
      <c r="R152" s="63"/>
      <c r="S152" s="93"/>
      <c r="T152" s="93"/>
      <c r="U152" s="93"/>
      <c r="V152" s="63"/>
      <c r="W152" s="63"/>
      <c r="X152" s="63"/>
      <c r="Y152" s="63"/>
      <c r="Z152" s="63"/>
      <c r="AA152" s="63"/>
      <c r="AB152" s="63"/>
      <c r="AC152" s="63"/>
      <c r="AD152" s="63"/>
    </row>
    <row r="153" ht="22.5" customHeight="1">
      <c r="A153" s="63"/>
      <c r="B153" s="63"/>
      <c r="C153" s="93"/>
      <c r="D153" s="93"/>
      <c r="E153" s="93"/>
      <c r="F153" s="63"/>
      <c r="G153" s="42"/>
      <c r="H153" s="63"/>
      <c r="I153" s="63"/>
      <c r="J153" s="63"/>
      <c r="K153" s="63"/>
      <c r="L153" s="63"/>
      <c r="M153" s="63"/>
      <c r="N153" s="93"/>
      <c r="O153" s="63"/>
      <c r="P153" s="93"/>
      <c r="Q153" s="63"/>
      <c r="R153" s="63"/>
      <c r="S153" s="93"/>
      <c r="T153" s="93"/>
      <c r="U153" s="93"/>
      <c r="V153" s="63"/>
      <c r="W153" s="63"/>
      <c r="X153" s="63"/>
      <c r="Y153" s="63"/>
      <c r="Z153" s="63"/>
      <c r="AA153" s="63"/>
      <c r="AB153" s="63"/>
      <c r="AC153" s="63"/>
      <c r="AD153" s="63"/>
    </row>
    <row r="154" ht="22.5" customHeight="1">
      <c r="A154" s="63"/>
      <c r="B154" s="63"/>
      <c r="C154" s="93"/>
      <c r="D154" s="93"/>
      <c r="E154" s="93"/>
      <c r="F154" s="63"/>
      <c r="G154" s="42"/>
      <c r="H154" s="63"/>
      <c r="I154" s="63"/>
      <c r="J154" s="63"/>
      <c r="K154" s="63"/>
      <c r="L154" s="63"/>
      <c r="M154" s="63"/>
      <c r="N154" s="93"/>
      <c r="O154" s="63"/>
      <c r="P154" s="93"/>
      <c r="Q154" s="63"/>
      <c r="R154" s="63"/>
      <c r="S154" s="93"/>
      <c r="T154" s="93"/>
      <c r="U154" s="93"/>
      <c r="V154" s="63"/>
      <c r="W154" s="63"/>
      <c r="X154" s="63"/>
      <c r="Y154" s="63"/>
      <c r="Z154" s="63"/>
      <c r="AA154" s="63"/>
      <c r="AB154" s="63"/>
      <c r="AC154" s="63"/>
      <c r="AD154" s="63"/>
    </row>
    <row r="155" ht="22.5" customHeight="1">
      <c r="A155" s="63"/>
      <c r="B155" s="63"/>
      <c r="C155" s="93"/>
      <c r="D155" s="93"/>
      <c r="E155" s="93"/>
      <c r="F155" s="63"/>
      <c r="G155" s="42"/>
      <c r="H155" s="63"/>
      <c r="I155" s="63"/>
      <c r="J155" s="63"/>
      <c r="K155" s="63"/>
      <c r="L155" s="63"/>
      <c r="M155" s="63"/>
      <c r="N155" s="93"/>
      <c r="O155" s="63"/>
      <c r="P155" s="93"/>
      <c r="Q155" s="63"/>
      <c r="R155" s="63"/>
      <c r="S155" s="93"/>
      <c r="T155" s="93"/>
      <c r="U155" s="93"/>
      <c r="V155" s="63"/>
      <c r="W155" s="63"/>
      <c r="X155" s="63"/>
      <c r="Y155" s="63"/>
      <c r="Z155" s="63"/>
      <c r="AA155" s="63"/>
      <c r="AB155" s="63"/>
      <c r="AC155" s="63"/>
      <c r="AD155" s="63"/>
    </row>
    <row r="156" ht="22.5" customHeight="1">
      <c r="A156" s="63"/>
      <c r="B156" s="63"/>
      <c r="C156" s="93"/>
      <c r="D156" s="93"/>
      <c r="E156" s="93"/>
      <c r="F156" s="63"/>
      <c r="G156" s="42"/>
      <c r="H156" s="63"/>
      <c r="I156" s="63"/>
      <c r="J156" s="63"/>
      <c r="K156" s="63"/>
      <c r="L156" s="63"/>
      <c r="M156" s="63"/>
      <c r="N156" s="93"/>
      <c r="O156" s="63"/>
      <c r="P156" s="93"/>
      <c r="Q156" s="63"/>
      <c r="R156" s="63"/>
      <c r="S156" s="93"/>
      <c r="T156" s="93"/>
      <c r="U156" s="93"/>
      <c r="V156" s="63"/>
      <c r="W156" s="63"/>
      <c r="X156" s="63"/>
      <c r="Y156" s="63"/>
      <c r="Z156" s="63"/>
      <c r="AA156" s="63"/>
      <c r="AB156" s="63"/>
      <c r="AC156" s="63"/>
      <c r="AD156" s="63"/>
    </row>
    <row r="157" ht="22.5" customHeight="1">
      <c r="A157" s="63"/>
      <c r="B157" s="63"/>
      <c r="C157" s="93"/>
      <c r="D157" s="93"/>
      <c r="E157" s="93"/>
      <c r="F157" s="63"/>
      <c r="G157" s="42"/>
      <c r="H157" s="63"/>
      <c r="I157" s="63"/>
      <c r="J157" s="63"/>
      <c r="K157" s="63"/>
      <c r="L157" s="63"/>
      <c r="M157" s="63"/>
      <c r="N157" s="93"/>
      <c r="O157" s="63"/>
      <c r="P157" s="93"/>
      <c r="Q157" s="63"/>
      <c r="R157" s="63"/>
      <c r="S157" s="93"/>
      <c r="T157" s="93"/>
      <c r="U157" s="93"/>
      <c r="V157" s="63"/>
      <c r="W157" s="63"/>
      <c r="X157" s="63"/>
      <c r="Y157" s="63"/>
      <c r="Z157" s="63"/>
      <c r="AA157" s="63"/>
      <c r="AB157" s="63"/>
      <c r="AC157" s="63"/>
      <c r="AD157" s="63"/>
    </row>
    <row r="158" ht="22.5" customHeight="1">
      <c r="A158" s="63"/>
      <c r="B158" s="63"/>
      <c r="C158" s="93"/>
      <c r="D158" s="93"/>
      <c r="E158" s="93"/>
      <c r="F158" s="63"/>
      <c r="G158" s="42"/>
      <c r="H158" s="63"/>
      <c r="I158" s="63"/>
      <c r="J158" s="63"/>
      <c r="K158" s="63"/>
      <c r="L158" s="63"/>
      <c r="M158" s="63"/>
      <c r="N158" s="93"/>
      <c r="O158" s="63"/>
      <c r="P158" s="93"/>
      <c r="Q158" s="63"/>
      <c r="R158" s="63"/>
      <c r="S158" s="93"/>
      <c r="T158" s="93"/>
      <c r="U158" s="93"/>
      <c r="V158" s="63"/>
      <c r="W158" s="63"/>
      <c r="X158" s="63"/>
      <c r="Y158" s="63"/>
      <c r="Z158" s="63"/>
      <c r="AA158" s="63"/>
      <c r="AB158" s="63"/>
      <c r="AC158" s="63"/>
      <c r="AD158" s="63"/>
    </row>
    <row r="159" ht="22.5" customHeight="1">
      <c r="A159" s="63"/>
      <c r="B159" s="63"/>
      <c r="C159" s="93"/>
      <c r="D159" s="93"/>
      <c r="E159" s="93"/>
      <c r="F159" s="63"/>
      <c r="G159" s="42"/>
      <c r="H159" s="63"/>
      <c r="I159" s="63"/>
      <c r="J159" s="63"/>
      <c r="K159" s="63"/>
      <c r="L159" s="63"/>
      <c r="M159" s="63"/>
      <c r="N159" s="93"/>
      <c r="O159" s="63"/>
      <c r="P159" s="93"/>
      <c r="Q159" s="63"/>
      <c r="R159" s="63"/>
      <c r="S159" s="93"/>
      <c r="T159" s="93"/>
      <c r="U159" s="93"/>
      <c r="V159" s="63"/>
      <c r="W159" s="63"/>
      <c r="X159" s="63"/>
      <c r="Y159" s="63"/>
      <c r="Z159" s="63"/>
      <c r="AA159" s="63"/>
      <c r="AB159" s="63"/>
      <c r="AC159" s="63"/>
      <c r="AD159" s="63"/>
    </row>
    <row r="160" ht="22.5" customHeight="1">
      <c r="A160" s="63"/>
      <c r="B160" s="63"/>
      <c r="C160" s="93"/>
      <c r="D160" s="93"/>
      <c r="E160" s="93"/>
      <c r="F160" s="63"/>
      <c r="G160" s="42"/>
      <c r="H160" s="63"/>
      <c r="I160" s="63"/>
      <c r="J160" s="63"/>
      <c r="K160" s="63"/>
      <c r="L160" s="63"/>
      <c r="M160" s="63"/>
      <c r="N160" s="93"/>
      <c r="O160" s="63"/>
      <c r="P160" s="93"/>
      <c r="Q160" s="63"/>
      <c r="R160" s="63"/>
      <c r="S160" s="93"/>
      <c r="T160" s="93"/>
      <c r="U160" s="93"/>
      <c r="V160" s="63"/>
      <c r="W160" s="63"/>
      <c r="X160" s="63"/>
      <c r="Y160" s="63"/>
      <c r="Z160" s="63"/>
      <c r="AA160" s="63"/>
      <c r="AB160" s="63"/>
      <c r="AC160" s="63"/>
      <c r="AD160" s="63"/>
    </row>
    <row r="161" ht="22.5" customHeight="1">
      <c r="A161" s="63"/>
      <c r="B161" s="63"/>
      <c r="C161" s="93"/>
      <c r="D161" s="93"/>
      <c r="E161" s="93"/>
      <c r="F161" s="63"/>
      <c r="G161" s="42"/>
      <c r="H161" s="63"/>
      <c r="I161" s="63"/>
      <c r="J161" s="63"/>
      <c r="K161" s="63"/>
      <c r="L161" s="63"/>
      <c r="M161" s="63"/>
      <c r="N161" s="93"/>
      <c r="O161" s="63"/>
      <c r="P161" s="93"/>
      <c r="Q161" s="63"/>
      <c r="R161" s="63"/>
      <c r="S161" s="93"/>
      <c r="T161" s="93"/>
      <c r="U161" s="93"/>
      <c r="V161" s="63"/>
      <c r="W161" s="63"/>
      <c r="X161" s="63"/>
      <c r="Y161" s="63"/>
      <c r="Z161" s="63"/>
      <c r="AA161" s="63"/>
      <c r="AB161" s="63"/>
      <c r="AC161" s="63"/>
      <c r="AD161" s="63"/>
    </row>
    <row r="162" ht="22.5" customHeight="1">
      <c r="A162" s="63"/>
      <c r="B162" s="63"/>
      <c r="C162" s="93"/>
      <c r="D162" s="93"/>
      <c r="E162" s="93"/>
      <c r="F162" s="63"/>
      <c r="G162" s="42"/>
      <c r="H162" s="63"/>
      <c r="I162" s="63"/>
      <c r="J162" s="63"/>
      <c r="K162" s="63"/>
      <c r="L162" s="63"/>
      <c r="M162" s="63"/>
      <c r="N162" s="93"/>
      <c r="O162" s="63"/>
      <c r="P162" s="93"/>
      <c r="Q162" s="63"/>
      <c r="R162" s="63"/>
      <c r="S162" s="93"/>
      <c r="T162" s="93"/>
      <c r="U162" s="93"/>
      <c r="V162" s="63"/>
      <c r="W162" s="63"/>
      <c r="X162" s="63"/>
      <c r="Y162" s="63"/>
      <c r="Z162" s="63"/>
      <c r="AA162" s="63"/>
      <c r="AB162" s="63"/>
      <c r="AC162" s="63"/>
      <c r="AD162" s="63"/>
    </row>
    <row r="163" ht="22.5" customHeight="1">
      <c r="A163" s="63"/>
      <c r="B163" s="63"/>
      <c r="C163" s="93"/>
      <c r="D163" s="93"/>
      <c r="E163" s="93"/>
      <c r="F163" s="63"/>
      <c r="G163" s="42"/>
      <c r="H163" s="63"/>
      <c r="I163" s="63"/>
      <c r="J163" s="63"/>
      <c r="K163" s="63"/>
      <c r="L163" s="63"/>
      <c r="M163" s="63"/>
      <c r="N163" s="93"/>
      <c r="O163" s="63"/>
      <c r="P163" s="93"/>
      <c r="Q163" s="63"/>
      <c r="R163" s="63"/>
      <c r="S163" s="93"/>
      <c r="T163" s="93"/>
      <c r="U163" s="93"/>
      <c r="V163" s="63"/>
      <c r="W163" s="63"/>
      <c r="X163" s="63"/>
      <c r="Y163" s="63"/>
      <c r="Z163" s="63"/>
      <c r="AA163" s="63"/>
      <c r="AB163" s="63"/>
      <c r="AC163" s="63"/>
      <c r="AD163" s="63"/>
    </row>
    <row r="164" ht="22.5" customHeight="1">
      <c r="A164" s="63"/>
      <c r="B164" s="63"/>
      <c r="C164" s="93"/>
      <c r="D164" s="93"/>
      <c r="E164" s="93"/>
      <c r="F164" s="63"/>
      <c r="G164" s="42"/>
      <c r="H164" s="63"/>
      <c r="I164" s="63"/>
      <c r="J164" s="63"/>
      <c r="K164" s="63"/>
      <c r="L164" s="63"/>
      <c r="M164" s="63"/>
      <c r="N164" s="93"/>
      <c r="O164" s="63"/>
      <c r="P164" s="93"/>
      <c r="Q164" s="63"/>
      <c r="R164" s="63"/>
      <c r="S164" s="93"/>
      <c r="T164" s="93"/>
      <c r="U164" s="93"/>
      <c r="V164" s="63"/>
      <c r="W164" s="63"/>
      <c r="X164" s="63"/>
      <c r="Y164" s="63"/>
      <c r="Z164" s="63"/>
      <c r="AA164" s="63"/>
      <c r="AB164" s="63"/>
      <c r="AC164" s="63"/>
      <c r="AD164" s="63"/>
    </row>
    <row r="165" ht="22.5" customHeight="1">
      <c r="A165" s="63"/>
      <c r="B165" s="63"/>
      <c r="C165" s="93"/>
      <c r="D165" s="93"/>
      <c r="E165" s="93"/>
      <c r="F165" s="63"/>
      <c r="G165" s="42"/>
      <c r="H165" s="63"/>
      <c r="I165" s="63"/>
      <c r="J165" s="63"/>
      <c r="K165" s="63"/>
      <c r="L165" s="63"/>
      <c r="M165" s="63"/>
      <c r="N165" s="93"/>
      <c r="O165" s="63"/>
      <c r="P165" s="93"/>
      <c r="Q165" s="63"/>
      <c r="R165" s="63"/>
      <c r="S165" s="93"/>
      <c r="T165" s="93"/>
      <c r="U165" s="93"/>
      <c r="V165" s="63"/>
      <c r="W165" s="63"/>
      <c r="X165" s="63"/>
      <c r="Y165" s="63"/>
      <c r="Z165" s="63"/>
      <c r="AA165" s="63"/>
      <c r="AB165" s="63"/>
      <c r="AC165" s="63"/>
      <c r="AD165" s="63"/>
    </row>
    <row r="166" ht="22.5" customHeight="1">
      <c r="A166" s="63"/>
      <c r="B166" s="63"/>
      <c r="C166" s="93"/>
      <c r="D166" s="93"/>
      <c r="E166" s="93"/>
      <c r="F166" s="63"/>
      <c r="G166" s="42"/>
      <c r="H166" s="63"/>
      <c r="I166" s="63"/>
      <c r="J166" s="63"/>
      <c r="K166" s="63"/>
      <c r="L166" s="63"/>
      <c r="M166" s="63"/>
      <c r="N166" s="93"/>
      <c r="O166" s="63"/>
      <c r="P166" s="93"/>
      <c r="Q166" s="63"/>
      <c r="R166" s="63"/>
      <c r="S166" s="93"/>
      <c r="T166" s="93"/>
      <c r="U166" s="93"/>
      <c r="V166" s="63"/>
      <c r="W166" s="63"/>
      <c r="X166" s="63"/>
      <c r="Y166" s="63"/>
      <c r="Z166" s="63"/>
      <c r="AA166" s="63"/>
      <c r="AB166" s="63"/>
      <c r="AC166" s="63"/>
      <c r="AD166" s="63"/>
    </row>
    <row r="167" ht="22.5" customHeight="1">
      <c r="A167" s="63"/>
      <c r="B167" s="63"/>
      <c r="C167" s="93"/>
      <c r="D167" s="93"/>
      <c r="E167" s="93"/>
      <c r="F167" s="63"/>
      <c r="G167" s="42"/>
      <c r="H167" s="63"/>
      <c r="I167" s="63"/>
      <c r="J167" s="63"/>
      <c r="K167" s="63"/>
      <c r="L167" s="63"/>
      <c r="M167" s="63"/>
      <c r="N167" s="93"/>
      <c r="O167" s="63"/>
      <c r="P167" s="93"/>
      <c r="Q167" s="63"/>
      <c r="R167" s="63"/>
      <c r="S167" s="93"/>
      <c r="T167" s="93"/>
      <c r="U167" s="93"/>
      <c r="V167" s="63"/>
      <c r="W167" s="63"/>
      <c r="X167" s="63"/>
      <c r="Y167" s="63"/>
      <c r="Z167" s="63"/>
      <c r="AA167" s="63"/>
      <c r="AB167" s="63"/>
      <c r="AC167" s="63"/>
      <c r="AD167" s="63"/>
    </row>
    <row r="168" ht="22.5" customHeight="1">
      <c r="A168" s="63"/>
      <c r="B168" s="63"/>
      <c r="C168" s="93"/>
      <c r="D168" s="93"/>
      <c r="E168" s="93"/>
      <c r="F168" s="63"/>
      <c r="G168" s="42"/>
      <c r="H168" s="63"/>
      <c r="I168" s="63"/>
      <c r="J168" s="63"/>
      <c r="K168" s="63"/>
      <c r="L168" s="63"/>
      <c r="M168" s="63"/>
      <c r="N168" s="93"/>
      <c r="O168" s="63"/>
      <c r="P168" s="93"/>
      <c r="Q168" s="63"/>
      <c r="R168" s="63"/>
      <c r="S168" s="93"/>
      <c r="T168" s="93"/>
      <c r="U168" s="93"/>
      <c r="V168" s="63"/>
      <c r="W168" s="63"/>
      <c r="X168" s="63"/>
      <c r="Y168" s="63"/>
      <c r="Z168" s="63"/>
      <c r="AA168" s="63"/>
      <c r="AB168" s="63"/>
      <c r="AC168" s="63"/>
      <c r="AD168" s="63"/>
    </row>
    <row r="169" ht="22.5" customHeight="1">
      <c r="A169" s="63"/>
      <c r="B169" s="63"/>
      <c r="C169" s="93"/>
      <c r="D169" s="93"/>
      <c r="E169" s="93"/>
      <c r="F169" s="63"/>
      <c r="G169" s="42"/>
      <c r="H169" s="63"/>
      <c r="I169" s="63"/>
      <c r="J169" s="63"/>
      <c r="K169" s="63"/>
      <c r="L169" s="63"/>
      <c r="M169" s="63"/>
      <c r="N169" s="93"/>
      <c r="O169" s="63"/>
      <c r="P169" s="93"/>
      <c r="Q169" s="63"/>
      <c r="R169" s="63"/>
      <c r="S169" s="93"/>
      <c r="T169" s="93"/>
      <c r="U169" s="93"/>
      <c r="V169" s="63"/>
      <c r="W169" s="63"/>
      <c r="X169" s="63"/>
      <c r="Y169" s="63"/>
      <c r="Z169" s="63"/>
      <c r="AA169" s="63"/>
      <c r="AB169" s="63"/>
      <c r="AC169" s="63"/>
      <c r="AD169" s="63"/>
    </row>
    <row r="170" ht="22.5" customHeight="1">
      <c r="A170" s="63"/>
      <c r="B170" s="63"/>
      <c r="C170" s="93"/>
      <c r="D170" s="93"/>
      <c r="E170" s="93"/>
      <c r="F170" s="63"/>
      <c r="G170" s="42"/>
      <c r="H170" s="63"/>
      <c r="I170" s="63"/>
      <c r="J170" s="63"/>
      <c r="K170" s="63"/>
      <c r="L170" s="63"/>
      <c r="M170" s="63"/>
      <c r="N170" s="93"/>
      <c r="O170" s="63"/>
      <c r="P170" s="93"/>
      <c r="Q170" s="63"/>
      <c r="R170" s="63"/>
      <c r="S170" s="93"/>
      <c r="T170" s="93"/>
      <c r="U170" s="93"/>
      <c r="V170" s="63"/>
      <c r="W170" s="63"/>
      <c r="X170" s="63"/>
      <c r="Y170" s="63"/>
      <c r="Z170" s="63"/>
      <c r="AA170" s="63"/>
      <c r="AB170" s="63"/>
      <c r="AC170" s="63"/>
      <c r="AD170" s="63"/>
    </row>
    <row r="171" ht="22.5" customHeight="1">
      <c r="A171" s="63"/>
      <c r="B171" s="63"/>
      <c r="C171" s="93"/>
      <c r="D171" s="93"/>
      <c r="E171" s="93"/>
      <c r="F171" s="63"/>
      <c r="G171" s="42"/>
      <c r="H171" s="63"/>
      <c r="I171" s="63"/>
      <c r="J171" s="63"/>
      <c r="K171" s="63"/>
      <c r="L171" s="63"/>
      <c r="M171" s="63"/>
      <c r="N171" s="93"/>
      <c r="O171" s="63"/>
      <c r="P171" s="93"/>
      <c r="Q171" s="63"/>
      <c r="R171" s="63"/>
      <c r="S171" s="93"/>
      <c r="T171" s="93"/>
      <c r="U171" s="93"/>
      <c r="V171" s="63"/>
      <c r="W171" s="63"/>
      <c r="X171" s="63"/>
      <c r="Y171" s="63"/>
      <c r="Z171" s="63"/>
      <c r="AA171" s="63"/>
      <c r="AB171" s="63"/>
      <c r="AC171" s="63"/>
      <c r="AD171" s="63"/>
    </row>
    <row r="172" ht="22.5" customHeight="1">
      <c r="A172" s="63"/>
      <c r="B172" s="63"/>
      <c r="C172" s="93"/>
      <c r="D172" s="93"/>
      <c r="E172" s="93"/>
      <c r="F172" s="63"/>
      <c r="G172" s="42"/>
      <c r="H172" s="63"/>
      <c r="I172" s="63"/>
      <c r="J172" s="63"/>
      <c r="K172" s="63"/>
      <c r="L172" s="63"/>
      <c r="M172" s="63"/>
      <c r="N172" s="93"/>
      <c r="O172" s="63"/>
      <c r="P172" s="93"/>
      <c r="Q172" s="63"/>
      <c r="R172" s="63"/>
      <c r="S172" s="93"/>
      <c r="T172" s="93"/>
      <c r="U172" s="93"/>
      <c r="V172" s="63"/>
      <c r="W172" s="63"/>
      <c r="X172" s="63"/>
      <c r="Y172" s="63"/>
      <c r="Z172" s="63"/>
      <c r="AA172" s="63"/>
      <c r="AB172" s="63"/>
      <c r="AC172" s="63"/>
      <c r="AD172" s="63"/>
    </row>
    <row r="173" ht="22.5" customHeight="1">
      <c r="A173" s="63"/>
      <c r="B173" s="63"/>
      <c r="C173" s="93"/>
      <c r="D173" s="93"/>
      <c r="E173" s="93"/>
      <c r="F173" s="63"/>
      <c r="G173" s="42"/>
      <c r="H173" s="63"/>
      <c r="I173" s="63"/>
      <c r="J173" s="63"/>
      <c r="K173" s="63"/>
      <c r="L173" s="63"/>
      <c r="M173" s="63"/>
      <c r="N173" s="93"/>
      <c r="O173" s="63"/>
      <c r="P173" s="93"/>
      <c r="Q173" s="63"/>
      <c r="R173" s="63"/>
      <c r="S173" s="93"/>
      <c r="T173" s="93"/>
      <c r="U173" s="93"/>
      <c r="V173" s="63"/>
      <c r="W173" s="63"/>
      <c r="X173" s="63"/>
      <c r="Y173" s="63"/>
      <c r="Z173" s="63"/>
      <c r="AA173" s="63"/>
      <c r="AB173" s="63"/>
      <c r="AC173" s="63"/>
      <c r="AD173" s="63"/>
    </row>
    <row r="174" ht="22.5" customHeight="1">
      <c r="A174" s="63"/>
      <c r="B174" s="63"/>
      <c r="C174" s="93"/>
      <c r="D174" s="93"/>
      <c r="E174" s="93"/>
      <c r="F174" s="63"/>
      <c r="G174" s="42"/>
      <c r="H174" s="63"/>
      <c r="I174" s="63"/>
      <c r="J174" s="63"/>
      <c r="K174" s="63"/>
      <c r="L174" s="63"/>
      <c r="M174" s="63"/>
      <c r="N174" s="93"/>
      <c r="O174" s="63"/>
      <c r="P174" s="93"/>
      <c r="Q174" s="63"/>
      <c r="R174" s="63"/>
      <c r="S174" s="93"/>
      <c r="T174" s="93"/>
      <c r="U174" s="93"/>
      <c r="V174" s="63"/>
      <c r="W174" s="63"/>
      <c r="X174" s="63"/>
      <c r="Y174" s="63"/>
      <c r="Z174" s="63"/>
      <c r="AA174" s="63"/>
      <c r="AB174" s="63"/>
      <c r="AC174" s="63"/>
      <c r="AD174" s="63"/>
    </row>
    <row r="175" ht="22.5" customHeight="1">
      <c r="A175" s="63"/>
      <c r="B175" s="63"/>
      <c r="C175" s="93"/>
      <c r="D175" s="93"/>
      <c r="E175" s="93"/>
      <c r="F175" s="63"/>
      <c r="G175" s="42"/>
      <c r="H175" s="63"/>
      <c r="I175" s="63"/>
      <c r="J175" s="63"/>
      <c r="K175" s="63"/>
      <c r="L175" s="63"/>
      <c r="M175" s="63"/>
      <c r="N175" s="93"/>
      <c r="O175" s="63"/>
      <c r="P175" s="93"/>
      <c r="Q175" s="63"/>
      <c r="R175" s="63"/>
      <c r="S175" s="93"/>
      <c r="T175" s="93"/>
      <c r="U175" s="93"/>
      <c r="V175" s="63"/>
      <c r="W175" s="63"/>
      <c r="X175" s="63"/>
      <c r="Y175" s="63"/>
      <c r="Z175" s="63"/>
      <c r="AA175" s="63"/>
      <c r="AB175" s="63"/>
      <c r="AC175" s="63"/>
      <c r="AD175" s="63"/>
    </row>
    <row r="176" ht="22.5" customHeight="1">
      <c r="A176" s="63"/>
      <c r="B176" s="63"/>
      <c r="C176" s="93"/>
      <c r="D176" s="93"/>
      <c r="E176" s="93"/>
      <c r="F176" s="63"/>
      <c r="G176" s="42"/>
      <c r="H176" s="63"/>
      <c r="I176" s="63"/>
      <c r="J176" s="63"/>
      <c r="K176" s="63"/>
      <c r="L176" s="63"/>
      <c r="M176" s="63"/>
      <c r="N176" s="93"/>
      <c r="O176" s="63"/>
      <c r="P176" s="93"/>
      <c r="Q176" s="63"/>
      <c r="R176" s="63"/>
      <c r="S176" s="93"/>
      <c r="T176" s="93"/>
      <c r="U176" s="93"/>
      <c r="V176" s="63"/>
      <c r="W176" s="63"/>
      <c r="X176" s="63"/>
      <c r="Y176" s="63"/>
      <c r="Z176" s="63"/>
      <c r="AA176" s="63"/>
      <c r="AB176" s="63"/>
      <c r="AC176" s="63"/>
      <c r="AD176" s="63"/>
    </row>
    <row r="177" ht="22.5" customHeight="1">
      <c r="A177" s="63"/>
      <c r="B177" s="63"/>
      <c r="C177" s="93"/>
      <c r="D177" s="93"/>
      <c r="E177" s="93"/>
      <c r="F177" s="63"/>
      <c r="G177" s="42"/>
      <c r="H177" s="63"/>
      <c r="I177" s="63"/>
      <c r="J177" s="63"/>
      <c r="K177" s="63"/>
      <c r="L177" s="63"/>
      <c r="M177" s="63"/>
      <c r="N177" s="93"/>
      <c r="O177" s="63"/>
      <c r="P177" s="93"/>
      <c r="Q177" s="63"/>
      <c r="R177" s="63"/>
      <c r="S177" s="93"/>
      <c r="T177" s="93"/>
      <c r="U177" s="93"/>
      <c r="V177" s="63"/>
      <c r="W177" s="63"/>
      <c r="X177" s="63"/>
      <c r="Y177" s="63"/>
      <c r="Z177" s="63"/>
      <c r="AA177" s="63"/>
      <c r="AB177" s="63"/>
      <c r="AC177" s="63"/>
      <c r="AD177" s="63"/>
    </row>
    <row r="178" ht="22.5" customHeight="1">
      <c r="A178" s="63"/>
      <c r="B178" s="63"/>
      <c r="C178" s="93"/>
      <c r="D178" s="93"/>
      <c r="E178" s="93"/>
      <c r="F178" s="63"/>
      <c r="G178" s="42"/>
      <c r="H178" s="63"/>
      <c r="I178" s="63"/>
      <c r="J178" s="63"/>
      <c r="K178" s="63"/>
      <c r="L178" s="63"/>
      <c r="M178" s="63"/>
      <c r="N178" s="93"/>
      <c r="O178" s="63"/>
      <c r="P178" s="93"/>
      <c r="Q178" s="63"/>
      <c r="R178" s="63"/>
      <c r="S178" s="93"/>
      <c r="T178" s="93"/>
      <c r="U178" s="93"/>
      <c r="V178" s="63"/>
      <c r="W178" s="63"/>
      <c r="X178" s="63"/>
      <c r="Y178" s="63"/>
      <c r="Z178" s="63"/>
      <c r="AA178" s="63"/>
      <c r="AB178" s="63"/>
      <c r="AC178" s="63"/>
      <c r="AD178" s="63"/>
    </row>
    <row r="179" ht="22.5" customHeight="1">
      <c r="A179" s="63"/>
      <c r="B179" s="63"/>
      <c r="C179" s="93"/>
      <c r="D179" s="93"/>
      <c r="E179" s="93"/>
      <c r="F179" s="63"/>
      <c r="G179" s="42"/>
      <c r="H179" s="63"/>
      <c r="I179" s="63"/>
      <c r="J179" s="63"/>
      <c r="K179" s="63"/>
      <c r="L179" s="63"/>
      <c r="M179" s="63"/>
      <c r="N179" s="93"/>
      <c r="O179" s="63"/>
      <c r="P179" s="93"/>
      <c r="Q179" s="63"/>
      <c r="R179" s="63"/>
      <c r="S179" s="93"/>
      <c r="T179" s="93"/>
      <c r="U179" s="93"/>
      <c r="V179" s="63"/>
      <c r="W179" s="63"/>
      <c r="X179" s="63"/>
      <c r="Y179" s="63"/>
      <c r="Z179" s="63"/>
      <c r="AA179" s="63"/>
      <c r="AB179" s="63"/>
      <c r="AC179" s="63"/>
      <c r="AD179" s="63"/>
    </row>
    <row r="180" ht="22.5" customHeight="1">
      <c r="A180" s="63"/>
      <c r="B180" s="63"/>
      <c r="C180" s="93"/>
      <c r="D180" s="93"/>
      <c r="E180" s="93"/>
      <c r="F180" s="63"/>
      <c r="G180" s="42"/>
      <c r="H180" s="63"/>
      <c r="I180" s="63"/>
      <c r="J180" s="63"/>
      <c r="K180" s="63"/>
      <c r="L180" s="63"/>
      <c r="M180" s="63"/>
      <c r="N180" s="93"/>
      <c r="O180" s="63"/>
      <c r="P180" s="93"/>
      <c r="Q180" s="63"/>
      <c r="R180" s="63"/>
      <c r="S180" s="93"/>
      <c r="T180" s="93"/>
      <c r="U180" s="93"/>
      <c r="V180" s="63"/>
      <c r="W180" s="63"/>
      <c r="X180" s="63"/>
      <c r="Y180" s="63"/>
      <c r="Z180" s="63"/>
      <c r="AA180" s="63"/>
      <c r="AB180" s="63"/>
      <c r="AC180" s="63"/>
      <c r="AD180" s="63"/>
    </row>
    <row r="181" ht="22.5" customHeight="1">
      <c r="A181" s="63"/>
      <c r="B181" s="63"/>
      <c r="C181" s="93"/>
      <c r="D181" s="93"/>
      <c r="E181" s="93"/>
      <c r="F181" s="63"/>
      <c r="G181" s="42"/>
      <c r="H181" s="63"/>
      <c r="I181" s="63"/>
      <c r="J181" s="63"/>
      <c r="K181" s="63"/>
      <c r="L181" s="63"/>
      <c r="M181" s="63"/>
      <c r="N181" s="93"/>
      <c r="O181" s="63"/>
      <c r="P181" s="93"/>
      <c r="Q181" s="63"/>
      <c r="R181" s="63"/>
      <c r="S181" s="93"/>
      <c r="T181" s="93"/>
      <c r="U181" s="93"/>
      <c r="V181" s="63"/>
      <c r="W181" s="63"/>
      <c r="X181" s="63"/>
      <c r="Y181" s="63"/>
      <c r="Z181" s="63"/>
      <c r="AA181" s="63"/>
      <c r="AB181" s="63"/>
      <c r="AC181" s="63"/>
      <c r="AD181" s="63"/>
    </row>
    <row r="182" ht="22.5" customHeight="1">
      <c r="A182" s="63"/>
      <c r="B182" s="63"/>
      <c r="C182" s="93"/>
      <c r="D182" s="93"/>
      <c r="E182" s="93"/>
      <c r="F182" s="63"/>
      <c r="G182" s="42"/>
      <c r="H182" s="63"/>
      <c r="I182" s="63"/>
      <c r="J182" s="63"/>
      <c r="K182" s="63"/>
      <c r="L182" s="63"/>
      <c r="M182" s="63"/>
      <c r="N182" s="93"/>
      <c r="O182" s="63"/>
      <c r="P182" s="93"/>
      <c r="Q182" s="63"/>
      <c r="R182" s="63"/>
      <c r="S182" s="93"/>
      <c r="T182" s="93"/>
      <c r="U182" s="93"/>
      <c r="V182" s="63"/>
      <c r="W182" s="63"/>
      <c r="X182" s="63"/>
      <c r="Y182" s="63"/>
      <c r="Z182" s="63"/>
      <c r="AA182" s="63"/>
      <c r="AB182" s="63"/>
      <c r="AC182" s="63"/>
      <c r="AD182" s="63"/>
    </row>
    <row r="183" ht="22.5" customHeight="1">
      <c r="A183" s="63"/>
      <c r="B183" s="63"/>
      <c r="C183" s="93"/>
      <c r="D183" s="93"/>
      <c r="E183" s="93"/>
      <c r="F183" s="63"/>
      <c r="G183" s="42"/>
      <c r="H183" s="63"/>
      <c r="I183" s="63"/>
      <c r="J183" s="63"/>
      <c r="K183" s="63"/>
      <c r="L183" s="63"/>
      <c r="M183" s="63"/>
      <c r="N183" s="93"/>
      <c r="O183" s="63"/>
      <c r="P183" s="93"/>
      <c r="Q183" s="63"/>
      <c r="R183" s="63"/>
      <c r="S183" s="93"/>
      <c r="T183" s="93"/>
      <c r="U183" s="93"/>
      <c r="V183" s="63"/>
      <c r="W183" s="63"/>
      <c r="X183" s="63"/>
      <c r="Y183" s="63"/>
      <c r="Z183" s="63"/>
      <c r="AA183" s="63"/>
      <c r="AB183" s="63"/>
      <c r="AC183" s="63"/>
      <c r="AD183" s="63"/>
    </row>
    <row r="184" ht="22.5" customHeight="1">
      <c r="A184" s="63"/>
      <c r="B184" s="63"/>
      <c r="C184" s="93"/>
      <c r="D184" s="93"/>
      <c r="E184" s="93"/>
      <c r="F184" s="63"/>
      <c r="G184" s="42"/>
      <c r="H184" s="63"/>
      <c r="I184" s="63"/>
      <c r="J184" s="63"/>
      <c r="K184" s="63"/>
      <c r="L184" s="63"/>
      <c r="M184" s="63"/>
      <c r="N184" s="93"/>
      <c r="O184" s="63"/>
      <c r="P184" s="93"/>
      <c r="Q184" s="63"/>
      <c r="R184" s="63"/>
      <c r="S184" s="93"/>
      <c r="T184" s="93"/>
      <c r="U184" s="93"/>
      <c r="V184" s="63"/>
      <c r="W184" s="63"/>
      <c r="X184" s="63"/>
      <c r="Y184" s="63"/>
      <c r="Z184" s="63"/>
      <c r="AA184" s="63"/>
      <c r="AB184" s="63"/>
      <c r="AC184" s="63"/>
      <c r="AD184" s="63"/>
    </row>
    <row r="185" ht="22.5" customHeight="1">
      <c r="A185" s="63"/>
      <c r="B185" s="63"/>
      <c r="C185" s="93"/>
      <c r="D185" s="93"/>
      <c r="E185" s="93"/>
      <c r="F185" s="63"/>
      <c r="G185" s="42"/>
      <c r="H185" s="63"/>
      <c r="I185" s="63"/>
      <c r="J185" s="63"/>
      <c r="K185" s="63"/>
      <c r="L185" s="63"/>
      <c r="M185" s="63"/>
      <c r="N185" s="93"/>
      <c r="O185" s="63"/>
      <c r="P185" s="93"/>
      <c r="Q185" s="63"/>
      <c r="R185" s="63"/>
      <c r="S185" s="93"/>
      <c r="T185" s="93"/>
      <c r="U185" s="93"/>
      <c r="V185" s="63"/>
      <c r="W185" s="63"/>
      <c r="X185" s="63"/>
      <c r="Y185" s="63"/>
      <c r="Z185" s="63"/>
      <c r="AA185" s="63"/>
      <c r="AB185" s="63"/>
      <c r="AC185" s="63"/>
      <c r="AD185" s="63"/>
    </row>
    <row r="186" ht="22.5" customHeight="1">
      <c r="A186" s="63"/>
      <c r="B186" s="63"/>
      <c r="C186" s="93"/>
      <c r="D186" s="93"/>
      <c r="E186" s="93"/>
      <c r="F186" s="63"/>
      <c r="G186" s="42"/>
      <c r="H186" s="63"/>
      <c r="I186" s="63"/>
      <c r="J186" s="63"/>
      <c r="K186" s="63"/>
      <c r="L186" s="63"/>
      <c r="M186" s="63"/>
      <c r="N186" s="93"/>
      <c r="O186" s="63"/>
      <c r="P186" s="93"/>
      <c r="Q186" s="63"/>
      <c r="R186" s="63"/>
      <c r="S186" s="93"/>
      <c r="T186" s="93"/>
      <c r="U186" s="93"/>
      <c r="V186" s="63"/>
      <c r="W186" s="63"/>
      <c r="X186" s="63"/>
      <c r="Y186" s="63"/>
      <c r="Z186" s="63"/>
      <c r="AA186" s="63"/>
      <c r="AB186" s="63"/>
      <c r="AC186" s="63"/>
      <c r="AD186" s="63"/>
    </row>
    <row r="187" ht="22.5" customHeight="1">
      <c r="A187" s="63"/>
      <c r="B187" s="63"/>
      <c r="C187" s="93"/>
      <c r="D187" s="93"/>
      <c r="E187" s="93"/>
      <c r="F187" s="63"/>
      <c r="G187" s="42"/>
      <c r="H187" s="63"/>
      <c r="I187" s="63"/>
      <c r="J187" s="63"/>
      <c r="K187" s="63"/>
      <c r="L187" s="63"/>
      <c r="M187" s="63"/>
      <c r="N187" s="93"/>
      <c r="O187" s="63"/>
      <c r="P187" s="93"/>
      <c r="Q187" s="63"/>
      <c r="R187" s="63"/>
      <c r="S187" s="93"/>
      <c r="T187" s="93"/>
      <c r="U187" s="93"/>
      <c r="V187" s="63"/>
      <c r="W187" s="63"/>
      <c r="X187" s="63"/>
      <c r="Y187" s="63"/>
      <c r="Z187" s="63"/>
      <c r="AA187" s="63"/>
      <c r="AB187" s="63"/>
      <c r="AC187" s="63"/>
      <c r="AD187" s="63"/>
    </row>
    <row r="188" ht="22.5" customHeight="1">
      <c r="A188" s="63"/>
      <c r="B188" s="63"/>
      <c r="C188" s="93"/>
      <c r="D188" s="93"/>
      <c r="E188" s="93"/>
      <c r="F188" s="63"/>
      <c r="G188" s="42"/>
      <c r="H188" s="63"/>
      <c r="I188" s="63"/>
      <c r="J188" s="63"/>
      <c r="K188" s="63"/>
      <c r="L188" s="63"/>
      <c r="M188" s="63"/>
      <c r="N188" s="93"/>
      <c r="O188" s="63"/>
      <c r="P188" s="93"/>
      <c r="Q188" s="63"/>
      <c r="R188" s="63"/>
      <c r="S188" s="93"/>
      <c r="T188" s="93"/>
      <c r="U188" s="93"/>
      <c r="V188" s="63"/>
      <c r="W188" s="63"/>
      <c r="X188" s="63"/>
      <c r="Y188" s="63"/>
      <c r="Z188" s="63"/>
      <c r="AA188" s="63"/>
      <c r="AB188" s="63"/>
      <c r="AC188" s="63"/>
      <c r="AD188" s="63"/>
    </row>
    <row r="189" ht="22.5" customHeight="1">
      <c r="A189" s="63"/>
      <c r="B189" s="63"/>
      <c r="C189" s="93"/>
      <c r="D189" s="93"/>
      <c r="E189" s="93"/>
      <c r="F189" s="63"/>
      <c r="G189" s="42"/>
      <c r="H189" s="63"/>
      <c r="I189" s="63"/>
      <c r="J189" s="63"/>
      <c r="K189" s="63"/>
      <c r="L189" s="63"/>
      <c r="M189" s="63"/>
      <c r="N189" s="93"/>
      <c r="O189" s="63"/>
      <c r="P189" s="93"/>
      <c r="Q189" s="63"/>
      <c r="R189" s="63"/>
      <c r="S189" s="93"/>
      <c r="T189" s="93"/>
      <c r="U189" s="93"/>
      <c r="V189" s="63"/>
      <c r="W189" s="63"/>
      <c r="X189" s="63"/>
      <c r="Y189" s="63"/>
      <c r="Z189" s="63"/>
      <c r="AA189" s="63"/>
      <c r="AB189" s="63"/>
      <c r="AC189" s="63"/>
      <c r="AD189" s="63"/>
    </row>
    <row r="190" ht="22.5" customHeight="1">
      <c r="A190" s="63"/>
      <c r="B190" s="63"/>
      <c r="C190" s="93"/>
      <c r="D190" s="93"/>
      <c r="E190" s="93"/>
      <c r="F190" s="63"/>
      <c r="G190" s="42"/>
      <c r="H190" s="63"/>
      <c r="I190" s="63"/>
      <c r="J190" s="63"/>
      <c r="K190" s="63"/>
      <c r="L190" s="63"/>
      <c r="M190" s="63"/>
      <c r="N190" s="93"/>
      <c r="O190" s="63"/>
      <c r="P190" s="93"/>
      <c r="Q190" s="63"/>
      <c r="R190" s="63"/>
      <c r="S190" s="93"/>
      <c r="T190" s="93"/>
      <c r="U190" s="93"/>
      <c r="V190" s="63"/>
      <c r="W190" s="63"/>
      <c r="X190" s="63"/>
      <c r="Y190" s="63"/>
      <c r="Z190" s="63"/>
      <c r="AA190" s="63"/>
      <c r="AB190" s="63"/>
      <c r="AC190" s="63"/>
      <c r="AD190" s="63"/>
    </row>
    <row r="191" ht="22.5" customHeight="1">
      <c r="A191" s="63"/>
      <c r="B191" s="63"/>
      <c r="C191" s="93"/>
      <c r="D191" s="93"/>
      <c r="E191" s="93"/>
      <c r="F191" s="63"/>
      <c r="G191" s="42"/>
      <c r="H191" s="63"/>
      <c r="I191" s="63"/>
      <c r="J191" s="63"/>
      <c r="K191" s="63"/>
      <c r="L191" s="63"/>
      <c r="M191" s="63"/>
      <c r="N191" s="93"/>
      <c r="O191" s="63"/>
      <c r="P191" s="93"/>
      <c r="Q191" s="63"/>
      <c r="R191" s="63"/>
      <c r="S191" s="93"/>
      <c r="T191" s="93"/>
      <c r="U191" s="93"/>
      <c r="V191" s="63"/>
      <c r="W191" s="63"/>
      <c r="X191" s="63"/>
      <c r="Y191" s="63"/>
      <c r="Z191" s="63"/>
      <c r="AA191" s="63"/>
      <c r="AB191" s="63"/>
      <c r="AC191" s="63"/>
      <c r="AD191" s="63"/>
    </row>
    <row r="192" ht="22.5" customHeight="1">
      <c r="A192" s="63"/>
      <c r="B192" s="63"/>
      <c r="C192" s="93"/>
      <c r="D192" s="93"/>
      <c r="E192" s="93"/>
      <c r="F192" s="63"/>
      <c r="G192" s="42"/>
      <c r="H192" s="63"/>
      <c r="I192" s="63"/>
      <c r="J192" s="63"/>
      <c r="K192" s="63"/>
      <c r="L192" s="63"/>
      <c r="M192" s="63"/>
      <c r="N192" s="93"/>
      <c r="O192" s="63"/>
      <c r="P192" s="93"/>
      <c r="Q192" s="63"/>
      <c r="R192" s="63"/>
      <c r="S192" s="93"/>
      <c r="T192" s="93"/>
      <c r="U192" s="93"/>
      <c r="V192" s="63"/>
      <c r="W192" s="63"/>
      <c r="X192" s="63"/>
      <c r="Y192" s="63"/>
      <c r="Z192" s="63"/>
      <c r="AA192" s="63"/>
      <c r="AB192" s="63"/>
      <c r="AC192" s="63"/>
      <c r="AD192" s="63"/>
    </row>
    <row r="193" ht="22.5" customHeight="1">
      <c r="A193" s="63"/>
      <c r="B193" s="63"/>
      <c r="C193" s="93"/>
      <c r="D193" s="93"/>
      <c r="E193" s="93"/>
      <c r="F193" s="63"/>
      <c r="G193" s="42"/>
      <c r="H193" s="63"/>
      <c r="I193" s="63"/>
      <c r="J193" s="63"/>
      <c r="K193" s="63"/>
      <c r="L193" s="63"/>
      <c r="M193" s="63"/>
      <c r="N193" s="93"/>
      <c r="O193" s="63"/>
      <c r="P193" s="93"/>
      <c r="Q193" s="63"/>
      <c r="R193" s="63"/>
      <c r="S193" s="93"/>
      <c r="T193" s="93"/>
      <c r="U193" s="93"/>
      <c r="V193" s="63"/>
      <c r="W193" s="63"/>
      <c r="X193" s="63"/>
      <c r="Y193" s="63"/>
      <c r="Z193" s="63"/>
      <c r="AA193" s="63"/>
      <c r="AB193" s="63"/>
      <c r="AC193" s="63"/>
      <c r="AD193" s="63"/>
    </row>
    <row r="194" ht="22.5" customHeight="1">
      <c r="A194" s="63"/>
      <c r="B194" s="63"/>
      <c r="C194" s="93"/>
      <c r="D194" s="93"/>
      <c r="E194" s="93"/>
      <c r="F194" s="63"/>
      <c r="G194" s="42"/>
      <c r="H194" s="63"/>
      <c r="I194" s="63"/>
      <c r="J194" s="63"/>
      <c r="K194" s="63"/>
      <c r="L194" s="63"/>
      <c r="M194" s="63"/>
      <c r="N194" s="93"/>
      <c r="O194" s="63"/>
      <c r="P194" s="93"/>
      <c r="Q194" s="63"/>
      <c r="R194" s="63"/>
      <c r="S194" s="93"/>
      <c r="T194" s="93"/>
      <c r="U194" s="93"/>
      <c r="V194" s="63"/>
      <c r="W194" s="63"/>
      <c r="X194" s="63"/>
      <c r="Y194" s="63"/>
      <c r="Z194" s="63"/>
      <c r="AA194" s="63"/>
      <c r="AB194" s="63"/>
      <c r="AC194" s="63"/>
      <c r="AD194" s="63"/>
    </row>
    <row r="195" ht="22.5" customHeight="1">
      <c r="A195" s="63"/>
      <c r="B195" s="63"/>
      <c r="C195" s="93"/>
      <c r="D195" s="93"/>
      <c r="E195" s="93"/>
      <c r="F195" s="63"/>
      <c r="G195" s="42"/>
      <c r="H195" s="63"/>
      <c r="I195" s="63"/>
      <c r="J195" s="63"/>
      <c r="K195" s="63"/>
      <c r="L195" s="63"/>
      <c r="M195" s="63"/>
      <c r="N195" s="93"/>
      <c r="O195" s="63"/>
      <c r="P195" s="93"/>
      <c r="Q195" s="63"/>
      <c r="R195" s="63"/>
      <c r="S195" s="93"/>
      <c r="T195" s="93"/>
      <c r="U195" s="93"/>
      <c r="V195" s="63"/>
      <c r="W195" s="63"/>
      <c r="X195" s="63"/>
      <c r="Y195" s="63"/>
      <c r="Z195" s="63"/>
      <c r="AA195" s="63"/>
      <c r="AB195" s="63"/>
      <c r="AC195" s="63"/>
      <c r="AD195" s="63"/>
    </row>
    <row r="196" ht="22.5" customHeight="1">
      <c r="A196" s="63"/>
      <c r="B196" s="63"/>
      <c r="C196" s="93"/>
      <c r="D196" s="93"/>
      <c r="E196" s="93"/>
      <c r="F196" s="63"/>
      <c r="G196" s="42"/>
      <c r="H196" s="63"/>
      <c r="I196" s="63"/>
      <c r="J196" s="63"/>
      <c r="K196" s="63"/>
      <c r="L196" s="63"/>
      <c r="M196" s="63"/>
      <c r="N196" s="93"/>
      <c r="O196" s="63"/>
      <c r="P196" s="93"/>
      <c r="Q196" s="63"/>
      <c r="R196" s="63"/>
      <c r="S196" s="93"/>
      <c r="T196" s="93"/>
      <c r="U196" s="93"/>
      <c r="V196" s="63"/>
      <c r="W196" s="63"/>
      <c r="X196" s="63"/>
      <c r="Y196" s="63"/>
      <c r="Z196" s="63"/>
      <c r="AA196" s="63"/>
      <c r="AB196" s="63"/>
      <c r="AC196" s="63"/>
      <c r="AD196" s="63"/>
    </row>
    <row r="197" ht="22.5" customHeight="1">
      <c r="A197" s="63"/>
      <c r="B197" s="63"/>
      <c r="C197" s="93"/>
      <c r="D197" s="93"/>
      <c r="E197" s="93"/>
      <c r="F197" s="63"/>
      <c r="G197" s="42"/>
      <c r="H197" s="63"/>
      <c r="I197" s="63"/>
      <c r="J197" s="63"/>
      <c r="K197" s="63"/>
      <c r="L197" s="63"/>
      <c r="M197" s="63"/>
      <c r="N197" s="93"/>
      <c r="O197" s="63"/>
      <c r="P197" s="93"/>
      <c r="Q197" s="63"/>
      <c r="R197" s="63"/>
      <c r="S197" s="93"/>
      <c r="T197" s="93"/>
      <c r="U197" s="93"/>
      <c r="V197" s="63"/>
      <c r="W197" s="63"/>
      <c r="X197" s="63"/>
      <c r="Y197" s="63"/>
      <c r="Z197" s="63"/>
      <c r="AA197" s="63"/>
      <c r="AB197" s="63"/>
      <c r="AC197" s="63"/>
      <c r="AD197" s="63"/>
    </row>
    <row r="198" ht="22.5" customHeight="1">
      <c r="A198" s="63"/>
      <c r="B198" s="63"/>
      <c r="C198" s="93"/>
      <c r="D198" s="93"/>
      <c r="E198" s="93"/>
      <c r="F198" s="63"/>
      <c r="G198" s="42"/>
      <c r="H198" s="63"/>
      <c r="I198" s="63"/>
      <c r="J198" s="63"/>
      <c r="K198" s="63"/>
      <c r="L198" s="63"/>
      <c r="M198" s="63"/>
      <c r="N198" s="93"/>
      <c r="O198" s="63"/>
      <c r="P198" s="93"/>
      <c r="Q198" s="63"/>
      <c r="R198" s="63"/>
      <c r="S198" s="93"/>
      <c r="T198" s="93"/>
      <c r="U198" s="93"/>
      <c r="V198" s="63"/>
      <c r="W198" s="63"/>
      <c r="X198" s="63"/>
      <c r="Y198" s="63"/>
      <c r="Z198" s="63"/>
      <c r="AA198" s="63"/>
      <c r="AB198" s="63"/>
      <c r="AC198" s="63"/>
      <c r="AD198" s="63"/>
    </row>
    <row r="199" ht="22.5" customHeight="1">
      <c r="A199" s="63"/>
      <c r="B199" s="63"/>
      <c r="C199" s="93"/>
      <c r="D199" s="93"/>
      <c r="E199" s="93"/>
      <c r="F199" s="63"/>
      <c r="G199" s="42"/>
      <c r="H199" s="63"/>
      <c r="I199" s="63"/>
      <c r="J199" s="63"/>
      <c r="K199" s="63"/>
      <c r="L199" s="63"/>
      <c r="M199" s="63"/>
      <c r="N199" s="93"/>
      <c r="O199" s="63"/>
      <c r="P199" s="93"/>
      <c r="Q199" s="63"/>
      <c r="R199" s="63"/>
      <c r="S199" s="93"/>
      <c r="T199" s="93"/>
      <c r="U199" s="93"/>
      <c r="V199" s="63"/>
      <c r="W199" s="63"/>
      <c r="X199" s="63"/>
      <c r="Y199" s="63"/>
      <c r="Z199" s="63"/>
      <c r="AA199" s="63"/>
      <c r="AB199" s="63"/>
      <c r="AC199" s="63"/>
      <c r="AD199" s="63"/>
    </row>
    <row r="200" ht="22.5" customHeight="1">
      <c r="A200" s="63"/>
      <c r="B200" s="63"/>
      <c r="C200" s="93"/>
      <c r="D200" s="93"/>
      <c r="E200" s="93"/>
      <c r="F200" s="63"/>
      <c r="G200" s="42"/>
      <c r="H200" s="63"/>
      <c r="I200" s="63"/>
      <c r="J200" s="63"/>
      <c r="K200" s="63"/>
      <c r="L200" s="63"/>
      <c r="M200" s="63"/>
      <c r="N200" s="93"/>
      <c r="O200" s="63"/>
      <c r="P200" s="93"/>
      <c r="Q200" s="63"/>
      <c r="R200" s="63"/>
      <c r="S200" s="93"/>
      <c r="T200" s="93"/>
      <c r="U200" s="93"/>
      <c r="V200" s="63"/>
      <c r="W200" s="63"/>
      <c r="X200" s="63"/>
      <c r="Y200" s="63"/>
      <c r="Z200" s="63"/>
      <c r="AA200" s="63"/>
      <c r="AB200" s="63"/>
      <c r="AC200" s="63"/>
      <c r="AD200" s="63"/>
    </row>
    <row r="201" ht="22.5" customHeight="1">
      <c r="A201" s="63"/>
      <c r="B201" s="63"/>
      <c r="C201" s="93"/>
      <c r="D201" s="93"/>
      <c r="E201" s="93"/>
      <c r="F201" s="63"/>
      <c r="G201" s="42"/>
      <c r="H201" s="63"/>
      <c r="I201" s="63"/>
      <c r="J201" s="63"/>
      <c r="K201" s="63"/>
      <c r="L201" s="63"/>
      <c r="M201" s="63"/>
      <c r="N201" s="93"/>
      <c r="O201" s="63"/>
      <c r="P201" s="93"/>
      <c r="Q201" s="63"/>
      <c r="R201" s="63"/>
      <c r="S201" s="93"/>
      <c r="T201" s="93"/>
      <c r="U201" s="93"/>
      <c r="V201" s="63"/>
      <c r="W201" s="63"/>
      <c r="X201" s="63"/>
      <c r="Y201" s="63"/>
      <c r="Z201" s="63"/>
      <c r="AA201" s="63"/>
      <c r="AB201" s="63"/>
      <c r="AC201" s="63"/>
      <c r="AD201" s="63"/>
    </row>
    <row r="202" ht="22.5" customHeight="1">
      <c r="A202" s="63"/>
      <c r="B202" s="63"/>
      <c r="C202" s="93"/>
      <c r="D202" s="93"/>
      <c r="E202" s="93"/>
      <c r="F202" s="63"/>
      <c r="G202" s="42"/>
      <c r="H202" s="63"/>
      <c r="I202" s="63"/>
      <c r="J202" s="63"/>
      <c r="K202" s="63"/>
      <c r="L202" s="63"/>
      <c r="M202" s="63"/>
      <c r="N202" s="93"/>
      <c r="O202" s="63"/>
      <c r="P202" s="93"/>
      <c r="Q202" s="63"/>
      <c r="R202" s="63"/>
      <c r="S202" s="93"/>
      <c r="T202" s="93"/>
      <c r="U202" s="93"/>
      <c r="V202" s="63"/>
      <c r="W202" s="63"/>
      <c r="X202" s="63"/>
      <c r="Y202" s="63"/>
      <c r="Z202" s="63"/>
      <c r="AA202" s="63"/>
      <c r="AB202" s="63"/>
      <c r="AC202" s="63"/>
      <c r="AD202" s="63"/>
    </row>
    <row r="203" ht="22.5" customHeight="1">
      <c r="A203" s="63"/>
      <c r="B203" s="63"/>
      <c r="C203" s="93"/>
      <c r="D203" s="93"/>
      <c r="E203" s="93"/>
      <c r="F203" s="63"/>
      <c r="G203" s="42"/>
      <c r="H203" s="63"/>
      <c r="I203" s="63"/>
      <c r="J203" s="63"/>
      <c r="K203" s="63"/>
      <c r="L203" s="63"/>
      <c r="M203" s="63"/>
      <c r="N203" s="93"/>
      <c r="O203" s="63"/>
      <c r="P203" s="93"/>
      <c r="Q203" s="63"/>
      <c r="R203" s="63"/>
      <c r="S203" s="93"/>
      <c r="T203" s="93"/>
      <c r="U203" s="93"/>
      <c r="V203" s="63"/>
      <c r="W203" s="63"/>
      <c r="X203" s="63"/>
      <c r="Y203" s="63"/>
      <c r="Z203" s="63"/>
      <c r="AA203" s="63"/>
      <c r="AB203" s="63"/>
      <c r="AC203" s="63"/>
      <c r="AD203" s="63"/>
    </row>
    <row r="204" ht="22.5" customHeight="1">
      <c r="A204" s="63"/>
      <c r="B204" s="63"/>
      <c r="C204" s="93"/>
      <c r="D204" s="93"/>
      <c r="E204" s="93"/>
      <c r="F204" s="63"/>
      <c r="G204" s="42"/>
      <c r="H204" s="63"/>
      <c r="I204" s="63"/>
      <c r="J204" s="63"/>
      <c r="K204" s="63"/>
      <c r="L204" s="63"/>
      <c r="M204" s="63"/>
      <c r="N204" s="93"/>
      <c r="O204" s="63"/>
      <c r="P204" s="93"/>
      <c r="Q204" s="63"/>
      <c r="R204" s="63"/>
      <c r="S204" s="93"/>
      <c r="T204" s="93"/>
      <c r="U204" s="93"/>
      <c r="V204" s="63"/>
      <c r="W204" s="63"/>
      <c r="X204" s="63"/>
      <c r="Y204" s="63"/>
      <c r="Z204" s="63"/>
      <c r="AA204" s="63"/>
      <c r="AB204" s="63"/>
      <c r="AC204" s="63"/>
      <c r="AD204" s="63"/>
    </row>
    <row r="205" ht="22.5" customHeight="1">
      <c r="A205" s="63"/>
      <c r="B205" s="63"/>
      <c r="C205" s="93"/>
      <c r="D205" s="93"/>
      <c r="E205" s="93"/>
      <c r="F205" s="63"/>
      <c r="G205" s="42"/>
      <c r="H205" s="63"/>
      <c r="I205" s="63"/>
      <c r="J205" s="63"/>
      <c r="K205" s="63"/>
      <c r="L205" s="63"/>
      <c r="M205" s="63"/>
      <c r="N205" s="93"/>
      <c r="O205" s="63"/>
      <c r="P205" s="93"/>
      <c r="Q205" s="63"/>
      <c r="R205" s="63"/>
      <c r="S205" s="93"/>
      <c r="T205" s="93"/>
      <c r="U205" s="93"/>
      <c r="V205" s="63"/>
      <c r="W205" s="63"/>
      <c r="X205" s="63"/>
      <c r="Y205" s="63"/>
      <c r="Z205" s="63"/>
      <c r="AA205" s="63"/>
      <c r="AB205" s="63"/>
      <c r="AC205" s="63"/>
      <c r="AD205" s="63"/>
    </row>
    <row r="206" ht="22.5" customHeight="1">
      <c r="A206" s="63"/>
      <c r="B206" s="63"/>
      <c r="C206" s="93"/>
      <c r="D206" s="93"/>
      <c r="E206" s="93"/>
      <c r="F206" s="63"/>
      <c r="G206" s="42"/>
      <c r="H206" s="63"/>
      <c r="I206" s="63"/>
      <c r="J206" s="63"/>
      <c r="K206" s="63"/>
      <c r="L206" s="63"/>
      <c r="M206" s="63"/>
      <c r="N206" s="93"/>
      <c r="O206" s="63"/>
      <c r="P206" s="93"/>
      <c r="Q206" s="63"/>
      <c r="R206" s="63"/>
      <c r="S206" s="93"/>
      <c r="T206" s="93"/>
      <c r="U206" s="93"/>
      <c r="V206" s="63"/>
      <c r="W206" s="63"/>
      <c r="X206" s="63"/>
      <c r="Y206" s="63"/>
      <c r="Z206" s="63"/>
      <c r="AA206" s="63"/>
      <c r="AB206" s="63"/>
      <c r="AC206" s="63"/>
      <c r="AD206" s="63"/>
    </row>
    <row r="207" ht="22.5" customHeight="1">
      <c r="A207" s="63"/>
      <c r="B207" s="63"/>
      <c r="C207" s="93"/>
      <c r="D207" s="93"/>
      <c r="E207" s="93"/>
      <c r="F207" s="63"/>
      <c r="G207" s="42"/>
      <c r="H207" s="63"/>
      <c r="I207" s="63"/>
      <c r="J207" s="63"/>
      <c r="K207" s="63"/>
      <c r="L207" s="63"/>
      <c r="M207" s="63"/>
      <c r="N207" s="93"/>
      <c r="O207" s="63"/>
      <c r="P207" s="93"/>
      <c r="Q207" s="63"/>
      <c r="R207" s="63"/>
      <c r="S207" s="93"/>
      <c r="T207" s="93"/>
      <c r="U207" s="93"/>
      <c r="V207" s="63"/>
      <c r="W207" s="63"/>
      <c r="X207" s="63"/>
      <c r="Y207" s="63"/>
      <c r="Z207" s="63"/>
      <c r="AA207" s="63"/>
      <c r="AB207" s="63"/>
      <c r="AC207" s="63"/>
      <c r="AD207" s="63"/>
    </row>
    <row r="208" ht="22.5" customHeight="1">
      <c r="A208" s="63"/>
      <c r="B208" s="63"/>
      <c r="C208" s="93"/>
      <c r="D208" s="93"/>
      <c r="E208" s="93"/>
      <c r="F208" s="63"/>
      <c r="G208" s="42"/>
      <c r="H208" s="63"/>
      <c r="I208" s="63"/>
      <c r="J208" s="63"/>
      <c r="K208" s="63"/>
      <c r="L208" s="63"/>
      <c r="M208" s="63"/>
      <c r="N208" s="93"/>
      <c r="O208" s="63"/>
      <c r="P208" s="93"/>
      <c r="Q208" s="63"/>
      <c r="R208" s="63"/>
      <c r="S208" s="93"/>
      <c r="T208" s="93"/>
      <c r="U208" s="93"/>
      <c r="V208" s="63"/>
      <c r="W208" s="63"/>
      <c r="X208" s="63"/>
      <c r="Y208" s="63"/>
      <c r="Z208" s="63"/>
      <c r="AA208" s="63"/>
      <c r="AB208" s="63"/>
      <c r="AC208" s="63"/>
      <c r="AD208" s="63"/>
    </row>
    <row r="209" ht="22.5" customHeight="1">
      <c r="A209" s="63"/>
      <c r="B209" s="63"/>
      <c r="C209" s="93"/>
      <c r="D209" s="93"/>
      <c r="E209" s="93"/>
      <c r="F209" s="63"/>
      <c r="G209" s="42"/>
      <c r="H209" s="63"/>
      <c r="I209" s="63"/>
      <c r="J209" s="63"/>
      <c r="K209" s="63"/>
      <c r="L209" s="63"/>
      <c r="M209" s="63"/>
      <c r="N209" s="93"/>
      <c r="O209" s="63"/>
      <c r="P209" s="93"/>
      <c r="Q209" s="63"/>
      <c r="R209" s="63"/>
      <c r="S209" s="93"/>
      <c r="T209" s="93"/>
      <c r="U209" s="93"/>
      <c r="V209" s="63"/>
      <c r="W209" s="63"/>
      <c r="X209" s="63"/>
      <c r="Y209" s="63"/>
      <c r="Z209" s="63"/>
      <c r="AA209" s="63"/>
      <c r="AB209" s="63"/>
      <c r="AC209" s="63"/>
      <c r="AD209" s="63"/>
    </row>
    <row r="210" ht="22.5" customHeight="1">
      <c r="A210" s="63"/>
      <c r="B210" s="63"/>
      <c r="C210" s="93"/>
      <c r="D210" s="93"/>
      <c r="E210" s="93"/>
      <c r="F210" s="63"/>
      <c r="G210" s="42"/>
      <c r="H210" s="63"/>
      <c r="I210" s="63"/>
      <c r="J210" s="63"/>
      <c r="K210" s="63"/>
      <c r="L210" s="63"/>
      <c r="M210" s="63"/>
      <c r="N210" s="93"/>
      <c r="O210" s="63"/>
      <c r="P210" s="93"/>
      <c r="Q210" s="63"/>
      <c r="R210" s="63"/>
      <c r="S210" s="93"/>
      <c r="T210" s="93"/>
      <c r="U210" s="93"/>
      <c r="V210" s="63"/>
      <c r="W210" s="63"/>
      <c r="X210" s="63"/>
      <c r="Y210" s="63"/>
      <c r="Z210" s="63"/>
      <c r="AA210" s="63"/>
      <c r="AB210" s="63"/>
      <c r="AC210" s="63"/>
      <c r="AD210" s="63"/>
    </row>
    <row r="211" ht="22.5" customHeight="1">
      <c r="A211" s="63"/>
      <c r="B211" s="63"/>
      <c r="C211" s="93"/>
      <c r="D211" s="93"/>
      <c r="E211" s="93"/>
      <c r="F211" s="63"/>
      <c r="G211" s="42"/>
      <c r="H211" s="63"/>
      <c r="I211" s="63"/>
      <c r="J211" s="63"/>
      <c r="K211" s="63"/>
      <c r="L211" s="63"/>
      <c r="M211" s="63"/>
      <c r="N211" s="93"/>
      <c r="O211" s="63"/>
      <c r="P211" s="93"/>
      <c r="Q211" s="63"/>
      <c r="R211" s="63"/>
      <c r="S211" s="93"/>
      <c r="T211" s="93"/>
      <c r="U211" s="93"/>
      <c r="V211" s="63"/>
      <c r="W211" s="63"/>
      <c r="X211" s="63"/>
      <c r="Y211" s="63"/>
      <c r="Z211" s="63"/>
      <c r="AA211" s="63"/>
      <c r="AB211" s="63"/>
      <c r="AC211" s="63"/>
      <c r="AD211" s="63"/>
    </row>
    <row r="212" ht="22.5" customHeight="1">
      <c r="A212" s="63"/>
      <c r="B212" s="63"/>
      <c r="C212" s="93"/>
      <c r="D212" s="93"/>
      <c r="E212" s="93"/>
      <c r="F212" s="63"/>
      <c r="G212" s="42"/>
      <c r="H212" s="63"/>
      <c r="I212" s="63"/>
      <c r="J212" s="63"/>
      <c r="K212" s="63"/>
      <c r="L212" s="63"/>
      <c r="M212" s="63"/>
      <c r="N212" s="93"/>
      <c r="O212" s="63"/>
      <c r="P212" s="93"/>
      <c r="Q212" s="63"/>
      <c r="R212" s="63"/>
      <c r="S212" s="93"/>
      <c r="T212" s="93"/>
      <c r="U212" s="93"/>
      <c r="V212" s="63"/>
      <c r="W212" s="63"/>
      <c r="X212" s="63"/>
      <c r="Y212" s="63"/>
      <c r="Z212" s="63"/>
      <c r="AA212" s="63"/>
      <c r="AB212" s="63"/>
      <c r="AC212" s="63"/>
      <c r="AD212" s="63"/>
    </row>
    <row r="213" ht="22.5" customHeight="1">
      <c r="A213" s="63"/>
      <c r="B213" s="63"/>
      <c r="C213" s="93"/>
      <c r="D213" s="93"/>
      <c r="E213" s="93"/>
      <c r="F213" s="63"/>
      <c r="G213" s="42"/>
      <c r="H213" s="63"/>
      <c r="I213" s="63"/>
      <c r="J213" s="63"/>
      <c r="K213" s="63"/>
      <c r="L213" s="63"/>
      <c r="M213" s="63"/>
      <c r="N213" s="93"/>
      <c r="O213" s="63"/>
      <c r="P213" s="93"/>
      <c r="Q213" s="63"/>
      <c r="R213" s="63"/>
      <c r="S213" s="93"/>
      <c r="T213" s="93"/>
      <c r="U213" s="93"/>
      <c r="V213" s="63"/>
      <c r="W213" s="63"/>
      <c r="X213" s="63"/>
      <c r="Y213" s="63"/>
      <c r="Z213" s="63"/>
      <c r="AA213" s="63"/>
      <c r="AB213" s="63"/>
      <c r="AC213" s="63"/>
      <c r="AD213" s="63"/>
    </row>
    <row r="214" ht="22.5" customHeight="1">
      <c r="A214" s="63"/>
      <c r="B214" s="63"/>
      <c r="C214" s="93"/>
      <c r="D214" s="93"/>
      <c r="E214" s="93"/>
      <c r="F214" s="63"/>
      <c r="G214" s="42"/>
      <c r="H214" s="63"/>
      <c r="I214" s="63"/>
      <c r="J214" s="63"/>
      <c r="K214" s="63"/>
      <c r="L214" s="63"/>
      <c r="M214" s="63"/>
      <c r="N214" s="93"/>
      <c r="O214" s="63"/>
      <c r="P214" s="93"/>
      <c r="Q214" s="63"/>
      <c r="R214" s="63"/>
      <c r="S214" s="93"/>
      <c r="T214" s="93"/>
      <c r="U214" s="93"/>
      <c r="V214" s="63"/>
      <c r="W214" s="63"/>
      <c r="X214" s="63"/>
      <c r="Y214" s="63"/>
      <c r="Z214" s="63"/>
      <c r="AA214" s="63"/>
      <c r="AB214" s="63"/>
      <c r="AC214" s="63"/>
      <c r="AD214" s="63"/>
    </row>
    <row r="215" ht="22.5" customHeight="1">
      <c r="A215" s="63"/>
      <c r="B215" s="63"/>
      <c r="C215" s="93"/>
      <c r="D215" s="93"/>
      <c r="E215" s="93"/>
      <c r="F215" s="63"/>
      <c r="G215" s="42"/>
      <c r="H215" s="63"/>
      <c r="I215" s="63"/>
      <c r="J215" s="63"/>
      <c r="K215" s="63"/>
      <c r="L215" s="63"/>
      <c r="M215" s="63"/>
      <c r="N215" s="93"/>
      <c r="O215" s="63"/>
      <c r="P215" s="93"/>
      <c r="Q215" s="63"/>
      <c r="R215" s="63"/>
      <c r="S215" s="93"/>
      <c r="T215" s="93"/>
      <c r="U215" s="93"/>
      <c r="V215" s="63"/>
      <c r="W215" s="63"/>
      <c r="X215" s="63"/>
      <c r="Y215" s="63"/>
      <c r="Z215" s="63"/>
      <c r="AA215" s="63"/>
      <c r="AB215" s="63"/>
      <c r="AC215" s="63"/>
      <c r="AD215" s="63"/>
    </row>
    <row r="216" ht="22.5" customHeight="1">
      <c r="A216" s="63"/>
      <c r="B216" s="63"/>
      <c r="C216" s="93"/>
      <c r="D216" s="93"/>
      <c r="E216" s="93"/>
      <c r="F216" s="63"/>
      <c r="G216" s="42"/>
      <c r="H216" s="63"/>
      <c r="I216" s="63"/>
      <c r="J216" s="63"/>
      <c r="K216" s="63"/>
      <c r="L216" s="63"/>
      <c r="M216" s="63"/>
      <c r="N216" s="93"/>
      <c r="O216" s="63"/>
      <c r="P216" s="93"/>
      <c r="Q216" s="63"/>
      <c r="R216" s="63"/>
      <c r="S216" s="93"/>
      <c r="T216" s="93"/>
      <c r="U216" s="93"/>
      <c r="V216" s="63"/>
      <c r="W216" s="63"/>
      <c r="X216" s="63"/>
      <c r="Y216" s="63"/>
      <c r="Z216" s="63"/>
      <c r="AA216" s="63"/>
      <c r="AB216" s="63"/>
      <c r="AC216" s="63"/>
      <c r="AD216" s="63"/>
    </row>
    <row r="217" ht="22.5" customHeight="1">
      <c r="A217" s="63"/>
      <c r="B217" s="63"/>
      <c r="C217" s="93"/>
      <c r="D217" s="93"/>
      <c r="E217" s="93"/>
      <c r="F217" s="63"/>
      <c r="G217" s="42"/>
      <c r="H217" s="63"/>
      <c r="I217" s="63"/>
      <c r="J217" s="63"/>
      <c r="K217" s="63"/>
      <c r="L217" s="63"/>
      <c r="M217" s="63"/>
      <c r="N217" s="93"/>
      <c r="O217" s="63"/>
      <c r="P217" s="93"/>
      <c r="Q217" s="63"/>
      <c r="R217" s="63"/>
      <c r="S217" s="93"/>
      <c r="T217" s="93"/>
      <c r="U217" s="93"/>
      <c r="V217" s="63"/>
      <c r="W217" s="63"/>
      <c r="X217" s="63"/>
      <c r="Y217" s="63"/>
      <c r="Z217" s="63"/>
      <c r="AA217" s="63"/>
      <c r="AB217" s="63"/>
      <c r="AC217" s="63"/>
      <c r="AD217" s="63"/>
    </row>
    <row r="218" ht="22.5" customHeight="1">
      <c r="A218" s="63"/>
      <c r="B218" s="63"/>
      <c r="C218" s="93"/>
      <c r="D218" s="93"/>
      <c r="E218" s="93"/>
      <c r="F218" s="63"/>
      <c r="G218" s="42"/>
      <c r="H218" s="63"/>
      <c r="I218" s="63"/>
      <c r="J218" s="63"/>
      <c r="K218" s="63"/>
      <c r="L218" s="63"/>
      <c r="M218" s="63"/>
      <c r="N218" s="93"/>
      <c r="O218" s="63"/>
      <c r="P218" s="93"/>
      <c r="Q218" s="63"/>
      <c r="R218" s="63"/>
      <c r="S218" s="93"/>
      <c r="T218" s="93"/>
      <c r="U218" s="93"/>
      <c r="V218" s="63"/>
      <c r="W218" s="63"/>
      <c r="X218" s="63"/>
      <c r="Y218" s="63"/>
      <c r="Z218" s="63"/>
      <c r="AA218" s="63"/>
      <c r="AB218" s="63"/>
      <c r="AC218" s="63"/>
      <c r="AD218" s="63"/>
    </row>
    <row r="219" ht="22.5" customHeight="1">
      <c r="A219" s="63"/>
      <c r="B219" s="63"/>
      <c r="C219" s="93"/>
      <c r="D219" s="93"/>
      <c r="E219" s="93"/>
      <c r="F219" s="63"/>
      <c r="G219" s="42"/>
      <c r="H219" s="63"/>
      <c r="I219" s="63"/>
      <c r="J219" s="63"/>
      <c r="K219" s="63"/>
      <c r="L219" s="63"/>
      <c r="M219" s="63"/>
      <c r="N219" s="93"/>
      <c r="O219" s="63"/>
      <c r="P219" s="93"/>
      <c r="Q219" s="63"/>
      <c r="R219" s="63"/>
      <c r="S219" s="93"/>
      <c r="T219" s="93"/>
      <c r="U219" s="93"/>
      <c r="V219" s="63"/>
      <c r="W219" s="63"/>
      <c r="X219" s="63"/>
      <c r="Y219" s="63"/>
      <c r="Z219" s="63"/>
      <c r="AA219" s="63"/>
      <c r="AB219" s="63"/>
      <c r="AC219" s="63"/>
      <c r="AD219" s="63"/>
    </row>
    <row r="220" ht="22.5" customHeight="1">
      <c r="A220" s="63"/>
      <c r="B220" s="63"/>
      <c r="C220" s="93"/>
      <c r="D220" s="93"/>
      <c r="E220" s="93"/>
      <c r="F220" s="63"/>
      <c r="G220" s="42"/>
      <c r="H220" s="63"/>
      <c r="I220" s="63"/>
      <c r="J220" s="63"/>
      <c r="K220" s="63"/>
      <c r="L220" s="63"/>
      <c r="M220" s="63"/>
      <c r="N220" s="93"/>
      <c r="O220" s="63"/>
      <c r="P220" s="93"/>
      <c r="Q220" s="63"/>
      <c r="R220" s="63"/>
      <c r="S220" s="93"/>
      <c r="T220" s="93"/>
      <c r="U220" s="93"/>
      <c r="V220" s="63"/>
      <c r="W220" s="63"/>
      <c r="X220" s="63"/>
      <c r="Y220" s="63"/>
      <c r="Z220" s="63"/>
      <c r="AA220" s="63"/>
      <c r="AB220" s="63"/>
      <c r="AC220" s="63"/>
      <c r="AD220" s="63"/>
    </row>
    <row r="221" ht="22.5" customHeight="1">
      <c r="A221" s="63"/>
      <c r="B221" s="63"/>
      <c r="C221" s="93"/>
      <c r="D221" s="93"/>
      <c r="E221" s="93"/>
      <c r="F221" s="63"/>
      <c r="G221" s="42"/>
      <c r="H221" s="63"/>
      <c r="I221" s="63"/>
      <c r="J221" s="63"/>
      <c r="K221" s="63"/>
      <c r="L221" s="63"/>
      <c r="M221" s="63"/>
      <c r="N221" s="93"/>
      <c r="O221" s="63"/>
      <c r="P221" s="93"/>
      <c r="Q221" s="63"/>
      <c r="R221" s="63"/>
      <c r="S221" s="93"/>
      <c r="T221" s="93"/>
      <c r="U221" s="93"/>
      <c r="V221" s="63"/>
      <c r="W221" s="63"/>
      <c r="X221" s="63"/>
      <c r="Y221" s="63"/>
      <c r="Z221" s="63"/>
      <c r="AA221" s="63"/>
      <c r="AB221" s="63"/>
      <c r="AC221" s="63"/>
      <c r="AD221" s="63"/>
    </row>
    <row r="222" ht="22.5" customHeight="1">
      <c r="A222" s="63"/>
      <c r="B222" s="63"/>
      <c r="C222" s="93"/>
      <c r="D222" s="93"/>
      <c r="E222" s="93"/>
      <c r="F222" s="63"/>
      <c r="G222" s="42"/>
      <c r="H222" s="63"/>
      <c r="I222" s="63"/>
      <c r="J222" s="63"/>
      <c r="K222" s="63"/>
      <c r="L222" s="63"/>
      <c r="M222" s="63"/>
      <c r="N222" s="93"/>
      <c r="O222" s="63"/>
      <c r="P222" s="93"/>
      <c r="Q222" s="63"/>
      <c r="R222" s="63"/>
      <c r="S222" s="93"/>
      <c r="T222" s="93"/>
      <c r="U222" s="93"/>
      <c r="V222" s="63"/>
      <c r="W222" s="63"/>
      <c r="X222" s="63"/>
      <c r="Y222" s="63"/>
      <c r="Z222" s="63"/>
      <c r="AA222" s="63"/>
      <c r="AB222" s="63"/>
      <c r="AC222" s="63"/>
      <c r="AD222" s="63"/>
    </row>
    <row r="223" ht="22.5" customHeight="1">
      <c r="A223" s="63"/>
      <c r="B223" s="63"/>
      <c r="C223" s="93"/>
      <c r="D223" s="93"/>
      <c r="E223" s="93"/>
      <c r="F223" s="63"/>
      <c r="G223" s="42"/>
      <c r="H223" s="63"/>
      <c r="I223" s="63"/>
      <c r="J223" s="63"/>
      <c r="K223" s="63"/>
      <c r="L223" s="63"/>
      <c r="M223" s="63"/>
      <c r="N223" s="93"/>
      <c r="O223" s="63"/>
      <c r="P223" s="93"/>
      <c r="Q223" s="63"/>
      <c r="R223" s="63"/>
      <c r="S223" s="93"/>
      <c r="T223" s="93"/>
      <c r="U223" s="93"/>
      <c r="V223" s="63"/>
      <c r="W223" s="63"/>
      <c r="X223" s="63"/>
      <c r="Y223" s="63"/>
      <c r="Z223" s="63"/>
      <c r="AA223" s="63"/>
      <c r="AB223" s="63"/>
      <c r="AC223" s="63"/>
      <c r="AD223" s="63"/>
    </row>
    <row r="224" ht="22.5" customHeight="1">
      <c r="A224" s="63"/>
      <c r="B224" s="63"/>
      <c r="C224" s="93"/>
      <c r="D224" s="93"/>
      <c r="E224" s="93"/>
      <c r="F224" s="63"/>
      <c r="G224" s="42"/>
      <c r="H224" s="63"/>
      <c r="I224" s="63"/>
      <c r="J224" s="63"/>
      <c r="K224" s="63"/>
      <c r="L224" s="63"/>
      <c r="M224" s="63"/>
      <c r="N224" s="93"/>
      <c r="O224" s="63"/>
      <c r="P224" s="93"/>
      <c r="Q224" s="63"/>
      <c r="R224" s="63"/>
      <c r="S224" s="93"/>
      <c r="T224" s="93"/>
      <c r="U224" s="93"/>
      <c r="V224" s="63"/>
      <c r="W224" s="63"/>
      <c r="X224" s="63"/>
      <c r="Y224" s="63"/>
      <c r="Z224" s="63"/>
      <c r="AA224" s="63"/>
      <c r="AB224" s="63"/>
      <c r="AC224" s="63"/>
      <c r="AD224" s="63"/>
    </row>
    <row r="225" ht="22.5" customHeight="1">
      <c r="A225" s="63"/>
      <c r="B225" s="63"/>
      <c r="C225" s="93"/>
      <c r="D225" s="93"/>
      <c r="E225" s="93"/>
      <c r="F225" s="63"/>
      <c r="G225" s="42"/>
      <c r="H225" s="63"/>
      <c r="I225" s="63"/>
      <c r="J225" s="63"/>
      <c r="K225" s="63"/>
      <c r="L225" s="63"/>
      <c r="M225" s="63"/>
      <c r="N225" s="93"/>
      <c r="O225" s="63"/>
      <c r="P225" s="93"/>
      <c r="Q225" s="63"/>
      <c r="R225" s="63"/>
      <c r="S225" s="93"/>
      <c r="T225" s="93"/>
      <c r="U225" s="93"/>
      <c r="V225" s="63"/>
      <c r="W225" s="63"/>
      <c r="X225" s="63"/>
      <c r="Y225" s="63"/>
      <c r="Z225" s="63"/>
      <c r="AA225" s="63"/>
      <c r="AB225" s="63"/>
      <c r="AC225" s="63"/>
      <c r="AD225" s="63"/>
    </row>
    <row r="226" ht="22.5" customHeight="1">
      <c r="A226" s="63"/>
      <c r="B226" s="63"/>
      <c r="C226" s="93"/>
      <c r="D226" s="93"/>
      <c r="E226" s="93"/>
      <c r="F226" s="63"/>
      <c r="G226" s="42"/>
      <c r="H226" s="63"/>
      <c r="I226" s="63"/>
      <c r="J226" s="63"/>
      <c r="K226" s="63"/>
      <c r="L226" s="63"/>
      <c r="M226" s="63"/>
      <c r="N226" s="93"/>
      <c r="O226" s="63"/>
      <c r="P226" s="93"/>
      <c r="Q226" s="63"/>
      <c r="R226" s="63"/>
      <c r="S226" s="93"/>
      <c r="T226" s="93"/>
      <c r="U226" s="93"/>
      <c r="V226" s="63"/>
      <c r="W226" s="63"/>
      <c r="X226" s="63"/>
      <c r="Y226" s="63"/>
      <c r="Z226" s="63"/>
      <c r="AA226" s="63"/>
      <c r="AB226" s="63"/>
      <c r="AC226" s="63"/>
      <c r="AD226" s="63"/>
    </row>
    <row r="227" ht="22.5" customHeight="1">
      <c r="A227" s="63"/>
      <c r="B227" s="63"/>
      <c r="C227" s="93"/>
      <c r="D227" s="93"/>
      <c r="E227" s="93"/>
      <c r="F227" s="63"/>
      <c r="G227" s="42"/>
      <c r="H227" s="63"/>
      <c r="I227" s="63"/>
      <c r="J227" s="63"/>
      <c r="K227" s="63"/>
      <c r="L227" s="63"/>
      <c r="M227" s="63"/>
      <c r="N227" s="93"/>
      <c r="O227" s="63"/>
      <c r="P227" s="93"/>
      <c r="Q227" s="63"/>
      <c r="R227" s="63"/>
      <c r="S227" s="93"/>
      <c r="T227" s="93"/>
      <c r="U227" s="93"/>
      <c r="V227" s="63"/>
      <c r="W227" s="63"/>
      <c r="X227" s="63"/>
      <c r="Y227" s="63"/>
      <c r="Z227" s="63"/>
      <c r="AA227" s="63"/>
      <c r="AB227" s="63"/>
      <c r="AC227" s="63"/>
      <c r="AD227" s="63"/>
    </row>
    <row r="228" ht="22.5" customHeight="1">
      <c r="A228" s="63"/>
      <c r="B228" s="63"/>
      <c r="C228" s="93"/>
      <c r="D228" s="93"/>
      <c r="E228" s="93"/>
      <c r="F228" s="63"/>
      <c r="G228" s="42"/>
      <c r="H228" s="63"/>
      <c r="I228" s="63"/>
      <c r="J228" s="63"/>
      <c r="K228" s="63"/>
      <c r="L228" s="63"/>
      <c r="M228" s="63"/>
      <c r="N228" s="93"/>
      <c r="O228" s="63"/>
      <c r="P228" s="93"/>
      <c r="Q228" s="63"/>
      <c r="R228" s="63"/>
      <c r="S228" s="93"/>
      <c r="T228" s="93"/>
      <c r="U228" s="93"/>
      <c r="V228" s="63"/>
      <c r="W228" s="63"/>
      <c r="X228" s="63"/>
      <c r="Y228" s="63"/>
      <c r="Z228" s="63"/>
      <c r="AA228" s="63"/>
      <c r="AB228" s="63"/>
      <c r="AC228" s="63"/>
      <c r="AD228" s="63"/>
    </row>
    <row r="229" ht="22.5" customHeight="1">
      <c r="A229" s="63"/>
      <c r="B229" s="63"/>
      <c r="C229" s="93"/>
      <c r="D229" s="93"/>
      <c r="E229" s="93"/>
      <c r="F229" s="63"/>
      <c r="G229" s="42"/>
      <c r="H229" s="63"/>
      <c r="I229" s="63"/>
      <c r="J229" s="63"/>
      <c r="K229" s="63"/>
      <c r="L229" s="63"/>
      <c r="M229" s="63"/>
      <c r="N229" s="93"/>
      <c r="O229" s="63"/>
      <c r="P229" s="93"/>
      <c r="Q229" s="63"/>
      <c r="R229" s="63"/>
      <c r="S229" s="93"/>
      <c r="T229" s="93"/>
      <c r="U229" s="93"/>
      <c r="V229" s="63"/>
      <c r="W229" s="63"/>
      <c r="X229" s="63"/>
      <c r="Y229" s="63"/>
      <c r="Z229" s="63"/>
      <c r="AA229" s="63"/>
      <c r="AB229" s="63"/>
      <c r="AC229" s="63"/>
      <c r="AD229" s="63"/>
    </row>
    <row r="230" ht="22.5" customHeight="1">
      <c r="A230" s="63"/>
      <c r="B230" s="63"/>
      <c r="C230" s="93"/>
      <c r="D230" s="93"/>
      <c r="E230" s="93"/>
      <c r="F230" s="63"/>
      <c r="G230" s="42"/>
      <c r="H230" s="63"/>
      <c r="I230" s="63"/>
      <c r="J230" s="63"/>
      <c r="K230" s="63"/>
      <c r="L230" s="63"/>
      <c r="M230" s="63"/>
      <c r="N230" s="93"/>
      <c r="O230" s="63"/>
      <c r="P230" s="93"/>
      <c r="Q230" s="63"/>
      <c r="R230" s="63"/>
      <c r="S230" s="93"/>
      <c r="T230" s="93"/>
      <c r="U230" s="93"/>
      <c r="V230" s="63"/>
      <c r="W230" s="63"/>
      <c r="X230" s="63"/>
      <c r="Y230" s="63"/>
      <c r="Z230" s="63"/>
      <c r="AA230" s="63"/>
      <c r="AB230" s="63"/>
      <c r="AC230" s="63"/>
      <c r="AD230" s="63"/>
    </row>
    <row r="231" ht="22.5" customHeight="1">
      <c r="A231" s="63"/>
      <c r="B231" s="63"/>
      <c r="C231" s="93"/>
      <c r="D231" s="93"/>
      <c r="E231" s="93"/>
      <c r="F231" s="63"/>
      <c r="G231" s="42"/>
      <c r="H231" s="63"/>
      <c r="I231" s="63"/>
      <c r="J231" s="63"/>
      <c r="K231" s="63"/>
      <c r="L231" s="63"/>
      <c r="M231" s="63"/>
      <c r="N231" s="93"/>
      <c r="O231" s="63"/>
      <c r="P231" s="93"/>
      <c r="Q231" s="63"/>
      <c r="R231" s="63"/>
      <c r="S231" s="93"/>
      <c r="T231" s="93"/>
      <c r="U231" s="93"/>
      <c r="V231" s="63"/>
      <c r="W231" s="63"/>
      <c r="X231" s="63"/>
      <c r="Y231" s="63"/>
      <c r="Z231" s="63"/>
      <c r="AA231" s="63"/>
      <c r="AB231" s="63"/>
      <c r="AC231" s="63"/>
      <c r="AD231" s="63"/>
    </row>
    <row r="232" ht="22.5" customHeight="1">
      <c r="A232" s="63"/>
      <c r="B232" s="63"/>
      <c r="C232" s="93"/>
      <c r="D232" s="93"/>
      <c r="E232" s="93"/>
      <c r="F232" s="63"/>
      <c r="G232" s="42"/>
      <c r="H232" s="63"/>
      <c r="I232" s="63"/>
      <c r="J232" s="63"/>
      <c r="K232" s="63"/>
      <c r="L232" s="63"/>
      <c r="M232" s="63"/>
      <c r="N232" s="93"/>
      <c r="O232" s="63"/>
      <c r="P232" s="93"/>
      <c r="Q232" s="63"/>
      <c r="R232" s="63"/>
      <c r="S232" s="93"/>
      <c r="T232" s="93"/>
      <c r="U232" s="93"/>
      <c r="V232" s="63"/>
      <c r="W232" s="63"/>
      <c r="X232" s="63"/>
      <c r="Y232" s="63"/>
      <c r="Z232" s="63"/>
      <c r="AA232" s="63"/>
      <c r="AB232" s="63"/>
      <c r="AC232" s="63"/>
      <c r="AD232" s="63"/>
    </row>
    <row r="233" ht="22.5" customHeight="1">
      <c r="A233" s="63"/>
      <c r="B233" s="63"/>
      <c r="C233" s="93"/>
      <c r="D233" s="93"/>
      <c r="E233" s="93"/>
      <c r="F233" s="63"/>
      <c r="G233" s="42"/>
      <c r="H233" s="63"/>
      <c r="I233" s="63"/>
      <c r="J233" s="63"/>
      <c r="K233" s="63"/>
      <c r="L233" s="63"/>
      <c r="M233" s="63"/>
      <c r="N233" s="93"/>
      <c r="O233" s="63"/>
      <c r="P233" s="93"/>
      <c r="Q233" s="63"/>
      <c r="R233" s="63"/>
      <c r="S233" s="93"/>
      <c r="T233" s="93"/>
      <c r="U233" s="93"/>
      <c r="V233" s="63"/>
      <c r="W233" s="63"/>
      <c r="X233" s="63"/>
      <c r="Y233" s="63"/>
      <c r="Z233" s="63"/>
      <c r="AA233" s="63"/>
      <c r="AB233" s="63"/>
      <c r="AC233" s="63"/>
      <c r="AD233" s="63"/>
    </row>
    <row r="234" ht="22.5" customHeight="1">
      <c r="A234" s="63"/>
      <c r="B234" s="63"/>
      <c r="C234" s="93"/>
      <c r="D234" s="93"/>
      <c r="E234" s="93"/>
      <c r="F234" s="63"/>
      <c r="G234" s="42"/>
      <c r="H234" s="63"/>
      <c r="I234" s="63"/>
      <c r="J234" s="63"/>
      <c r="K234" s="63"/>
      <c r="L234" s="63"/>
      <c r="M234" s="63"/>
      <c r="N234" s="93"/>
      <c r="O234" s="63"/>
      <c r="P234" s="93"/>
      <c r="Q234" s="63"/>
      <c r="R234" s="63"/>
      <c r="S234" s="93"/>
      <c r="T234" s="93"/>
      <c r="U234" s="93"/>
      <c r="V234" s="63"/>
      <c r="W234" s="63"/>
      <c r="X234" s="63"/>
      <c r="Y234" s="63"/>
      <c r="Z234" s="63"/>
      <c r="AA234" s="63"/>
      <c r="AB234" s="63"/>
      <c r="AC234" s="63"/>
      <c r="AD234" s="63"/>
    </row>
    <row r="235" ht="22.5" customHeight="1">
      <c r="A235" s="63"/>
      <c r="B235" s="63"/>
      <c r="C235" s="93"/>
      <c r="D235" s="93"/>
      <c r="E235" s="93"/>
      <c r="F235" s="63"/>
      <c r="G235" s="42"/>
      <c r="H235" s="63"/>
      <c r="I235" s="63"/>
      <c r="J235" s="63"/>
      <c r="K235" s="63"/>
      <c r="L235" s="63"/>
      <c r="M235" s="63"/>
      <c r="N235" s="93"/>
      <c r="O235" s="63"/>
      <c r="P235" s="93"/>
      <c r="Q235" s="63"/>
      <c r="R235" s="63"/>
      <c r="S235" s="93"/>
      <c r="T235" s="93"/>
      <c r="U235" s="93"/>
      <c r="V235" s="63"/>
      <c r="W235" s="63"/>
      <c r="X235" s="63"/>
      <c r="Y235" s="63"/>
      <c r="Z235" s="63"/>
      <c r="AA235" s="63"/>
      <c r="AB235" s="63"/>
      <c r="AC235" s="63"/>
      <c r="AD235" s="63"/>
    </row>
    <row r="236" ht="22.5" customHeight="1">
      <c r="A236" s="63"/>
      <c r="B236" s="63"/>
      <c r="C236" s="93"/>
      <c r="D236" s="93"/>
      <c r="E236" s="93"/>
      <c r="F236" s="63"/>
      <c r="G236" s="42"/>
      <c r="H236" s="63"/>
      <c r="I236" s="63"/>
      <c r="J236" s="63"/>
      <c r="K236" s="63"/>
      <c r="L236" s="63"/>
      <c r="M236" s="63"/>
      <c r="N236" s="93"/>
      <c r="O236" s="63"/>
      <c r="P236" s="93"/>
      <c r="Q236" s="63"/>
      <c r="R236" s="63"/>
      <c r="S236" s="93"/>
      <c r="T236" s="93"/>
      <c r="U236" s="93"/>
      <c r="V236" s="63"/>
      <c r="W236" s="63"/>
      <c r="X236" s="63"/>
      <c r="Y236" s="63"/>
      <c r="Z236" s="63"/>
      <c r="AA236" s="63"/>
      <c r="AB236" s="63"/>
      <c r="AC236" s="63"/>
      <c r="AD236" s="63"/>
    </row>
    <row r="237" ht="22.5" customHeight="1">
      <c r="A237" s="63"/>
      <c r="B237" s="63"/>
      <c r="C237" s="93"/>
      <c r="D237" s="93"/>
      <c r="E237" s="93"/>
      <c r="F237" s="63"/>
      <c r="G237" s="42"/>
      <c r="H237" s="63"/>
      <c r="I237" s="63"/>
      <c r="J237" s="63"/>
      <c r="K237" s="63"/>
      <c r="L237" s="63"/>
      <c r="M237" s="63"/>
      <c r="N237" s="93"/>
      <c r="O237" s="63"/>
      <c r="P237" s="93"/>
      <c r="Q237" s="63"/>
      <c r="R237" s="63"/>
      <c r="S237" s="93"/>
      <c r="T237" s="93"/>
      <c r="U237" s="93"/>
      <c r="V237" s="63"/>
      <c r="W237" s="63"/>
      <c r="X237" s="63"/>
      <c r="Y237" s="63"/>
      <c r="Z237" s="63"/>
      <c r="AA237" s="63"/>
      <c r="AB237" s="63"/>
      <c r="AC237" s="63"/>
      <c r="AD237" s="63"/>
    </row>
    <row r="238" ht="22.5" customHeight="1">
      <c r="A238" s="63"/>
      <c r="B238" s="63"/>
      <c r="C238" s="93"/>
      <c r="D238" s="93"/>
      <c r="E238" s="93"/>
      <c r="F238" s="63"/>
      <c r="G238" s="42"/>
      <c r="H238" s="63"/>
      <c r="I238" s="63"/>
      <c r="J238" s="63"/>
      <c r="K238" s="63"/>
      <c r="L238" s="63"/>
      <c r="M238" s="63"/>
      <c r="N238" s="93"/>
      <c r="O238" s="63"/>
      <c r="P238" s="93"/>
      <c r="Q238" s="63"/>
      <c r="R238" s="63"/>
      <c r="S238" s="93"/>
      <c r="T238" s="93"/>
      <c r="U238" s="93"/>
      <c r="V238" s="63"/>
      <c r="W238" s="63"/>
      <c r="X238" s="63"/>
      <c r="Y238" s="63"/>
      <c r="Z238" s="63"/>
      <c r="AA238" s="63"/>
      <c r="AB238" s="63"/>
      <c r="AC238" s="63"/>
      <c r="AD238" s="63"/>
    </row>
    <row r="239" ht="22.5" customHeight="1">
      <c r="A239" s="63"/>
      <c r="B239" s="63"/>
      <c r="C239" s="93"/>
      <c r="D239" s="93"/>
      <c r="E239" s="93"/>
      <c r="F239" s="63"/>
      <c r="G239" s="42"/>
      <c r="H239" s="63"/>
      <c r="I239" s="63"/>
      <c r="J239" s="63"/>
      <c r="K239" s="63"/>
      <c r="L239" s="63"/>
      <c r="M239" s="63"/>
      <c r="N239" s="93"/>
      <c r="O239" s="63"/>
      <c r="P239" s="93"/>
      <c r="Q239" s="63"/>
      <c r="R239" s="63"/>
      <c r="S239" s="93"/>
      <c r="T239" s="93"/>
      <c r="U239" s="93"/>
      <c r="V239" s="63"/>
      <c r="W239" s="63"/>
      <c r="X239" s="63"/>
      <c r="Y239" s="63"/>
      <c r="Z239" s="63"/>
      <c r="AA239" s="63"/>
      <c r="AB239" s="63"/>
      <c r="AC239" s="63"/>
      <c r="AD239" s="63"/>
    </row>
    <row r="240" ht="22.5" customHeight="1">
      <c r="A240" s="63"/>
      <c r="B240" s="63"/>
      <c r="C240" s="93"/>
      <c r="D240" s="93"/>
      <c r="E240" s="93"/>
      <c r="F240" s="63"/>
      <c r="G240" s="42"/>
      <c r="H240" s="63"/>
      <c r="I240" s="63"/>
      <c r="J240" s="63"/>
      <c r="K240" s="63"/>
      <c r="L240" s="63"/>
      <c r="M240" s="63"/>
      <c r="N240" s="93"/>
      <c r="O240" s="63"/>
      <c r="P240" s="93"/>
      <c r="Q240" s="63"/>
      <c r="R240" s="63"/>
      <c r="S240" s="93"/>
      <c r="T240" s="93"/>
      <c r="U240" s="93"/>
      <c r="V240" s="63"/>
      <c r="W240" s="63"/>
      <c r="X240" s="63"/>
      <c r="Y240" s="63"/>
      <c r="Z240" s="63"/>
      <c r="AA240" s="63"/>
      <c r="AB240" s="63"/>
      <c r="AC240" s="63"/>
      <c r="AD240" s="63"/>
    </row>
    <row r="241" ht="22.5" customHeight="1">
      <c r="A241" s="63"/>
      <c r="B241" s="63"/>
      <c r="C241" s="93"/>
      <c r="D241" s="93"/>
      <c r="E241" s="93"/>
      <c r="F241" s="63"/>
      <c r="G241" s="42"/>
      <c r="H241" s="63"/>
      <c r="I241" s="63"/>
      <c r="J241" s="63"/>
      <c r="K241" s="63"/>
      <c r="L241" s="63"/>
      <c r="M241" s="63"/>
      <c r="N241" s="93"/>
      <c r="O241" s="63"/>
      <c r="P241" s="93"/>
      <c r="Q241" s="63"/>
      <c r="R241" s="63"/>
      <c r="S241" s="93"/>
      <c r="T241" s="93"/>
      <c r="U241" s="93"/>
      <c r="V241" s="63"/>
      <c r="W241" s="63"/>
      <c r="X241" s="63"/>
      <c r="Y241" s="63"/>
      <c r="Z241" s="63"/>
      <c r="AA241" s="63"/>
      <c r="AB241" s="63"/>
      <c r="AC241" s="63"/>
      <c r="AD241" s="63"/>
    </row>
    <row r="242" ht="22.5" customHeight="1">
      <c r="A242" s="63"/>
      <c r="B242" s="63"/>
      <c r="C242" s="93"/>
      <c r="D242" s="93"/>
      <c r="E242" s="93"/>
      <c r="F242" s="63"/>
      <c r="G242" s="42"/>
      <c r="H242" s="63"/>
      <c r="I242" s="63"/>
      <c r="J242" s="63"/>
      <c r="K242" s="63"/>
      <c r="L242" s="63"/>
      <c r="M242" s="63"/>
      <c r="N242" s="93"/>
      <c r="O242" s="63"/>
      <c r="P242" s="93"/>
      <c r="Q242" s="63"/>
      <c r="R242" s="63"/>
      <c r="S242" s="93"/>
      <c r="T242" s="93"/>
      <c r="U242" s="93"/>
      <c r="V242" s="63"/>
      <c r="W242" s="63"/>
      <c r="X242" s="63"/>
      <c r="Y242" s="63"/>
      <c r="Z242" s="63"/>
      <c r="AA242" s="63"/>
      <c r="AB242" s="63"/>
      <c r="AC242" s="63"/>
      <c r="AD242" s="63"/>
    </row>
    <row r="243" ht="22.5" customHeight="1">
      <c r="A243" s="63"/>
      <c r="B243" s="63"/>
      <c r="C243" s="93"/>
      <c r="D243" s="93"/>
      <c r="E243" s="93"/>
      <c r="F243" s="63"/>
      <c r="G243" s="42"/>
      <c r="H243" s="63"/>
      <c r="I243" s="63"/>
      <c r="J243" s="63"/>
      <c r="K243" s="63"/>
      <c r="L243" s="63"/>
      <c r="M243" s="63"/>
      <c r="N243" s="93"/>
      <c r="O243" s="63"/>
      <c r="P243" s="93"/>
      <c r="Q243" s="63"/>
      <c r="R243" s="63"/>
      <c r="S243" s="93"/>
      <c r="T243" s="93"/>
      <c r="U243" s="93"/>
      <c r="V243" s="63"/>
      <c r="W243" s="63"/>
      <c r="X243" s="63"/>
      <c r="Y243" s="63"/>
      <c r="Z243" s="63"/>
      <c r="AA243" s="63"/>
      <c r="AB243" s="63"/>
      <c r="AC243" s="63"/>
      <c r="AD243" s="63"/>
    </row>
    <row r="244" ht="22.5" customHeight="1">
      <c r="A244" s="63"/>
      <c r="B244" s="63"/>
      <c r="C244" s="93"/>
      <c r="D244" s="93"/>
      <c r="E244" s="93"/>
      <c r="F244" s="63"/>
      <c r="G244" s="42"/>
      <c r="H244" s="63"/>
      <c r="I244" s="63"/>
      <c r="J244" s="63"/>
      <c r="K244" s="63"/>
      <c r="L244" s="63"/>
      <c r="M244" s="63"/>
      <c r="N244" s="93"/>
      <c r="O244" s="63"/>
      <c r="P244" s="93"/>
      <c r="Q244" s="63"/>
      <c r="R244" s="63"/>
      <c r="S244" s="93"/>
      <c r="T244" s="93"/>
      <c r="U244" s="93"/>
      <c r="V244" s="63"/>
      <c r="W244" s="63"/>
      <c r="X244" s="63"/>
      <c r="Y244" s="63"/>
      <c r="Z244" s="63"/>
      <c r="AA244" s="63"/>
      <c r="AB244" s="63"/>
      <c r="AC244" s="63"/>
      <c r="AD244" s="63"/>
    </row>
    <row r="245" ht="22.5" customHeight="1">
      <c r="A245" s="63"/>
      <c r="B245" s="63"/>
      <c r="C245" s="93"/>
      <c r="D245" s="93"/>
      <c r="E245" s="93"/>
      <c r="F245" s="63"/>
      <c r="G245" s="42"/>
      <c r="H245" s="63"/>
      <c r="I245" s="63"/>
      <c r="J245" s="63"/>
      <c r="K245" s="63"/>
      <c r="L245" s="63"/>
      <c r="M245" s="63"/>
      <c r="N245" s="93"/>
      <c r="O245" s="63"/>
      <c r="P245" s="93"/>
      <c r="Q245" s="63"/>
      <c r="R245" s="63"/>
      <c r="S245" s="93"/>
      <c r="T245" s="93"/>
      <c r="U245" s="93"/>
      <c r="V245" s="63"/>
      <c r="W245" s="63"/>
      <c r="X245" s="63"/>
      <c r="Y245" s="63"/>
      <c r="Z245" s="63"/>
      <c r="AA245" s="63"/>
      <c r="AB245" s="63"/>
      <c r="AC245" s="63"/>
      <c r="AD245" s="63"/>
    </row>
    <row r="246" ht="22.5" customHeight="1">
      <c r="A246" s="63"/>
      <c r="B246" s="63"/>
      <c r="C246" s="93"/>
      <c r="D246" s="93"/>
      <c r="E246" s="93"/>
      <c r="F246" s="63"/>
      <c r="G246" s="42"/>
      <c r="H246" s="63"/>
      <c r="I246" s="63"/>
      <c r="J246" s="63"/>
      <c r="K246" s="63"/>
      <c r="L246" s="63"/>
      <c r="M246" s="63"/>
      <c r="N246" s="93"/>
      <c r="O246" s="63"/>
      <c r="P246" s="93"/>
      <c r="Q246" s="63"/>
      <c r="R246" s="63"/>
      <c r="S246" s="93"/>
      <c r="T246" s="93"/>
      <c r="U246" s="93"/>
      <c r="V246" s="63"/>
      <c r="W246" s="63"/>
      <c r="X246" s="63"/>
      <c r="Y246" s="63"/>
      <c r="Z246" s="63"/>
      <c r="AA246" s="63"/>
      <c r="AB246" s="63"/>
      <c r="AC246" s="63"/>
      <c r="AD246" s="63"/>
    </row>
    <row r="247" ht="22.5" customHeight="1">
      <c r="A247" s="63"/>
      <c r="B247" s="63"/>
      <c r="C247" s="93"/>
      <c r="D247" s="93"/>
      <c r="E247" s="93"/>
      <c r="F247" s="63"/>
      <c r="G247" s="42"/>
      <c r="H247" s="63"/>
      <c r="I247" s="63"/>
      <c r="J247" s="63"/>
      <c r="K247" s="63"/>
      <c r="L247" s="63"/>
      <c r="M247" s="63"/>
      <c r="N247" s="93"/>
      <c r="O247" s="63"/>
      <c r="P247" s="93"/>
      <c r="Q247" s="63"/>
      <c r="R247" s="63"/>
      <c r="S247" s="93"/>
      <c r="T247" s="93"/>
      <c r="U247" s="93"/>
      <c r="V247" s="63"/>
      <c r="W247" s="63"/>
      <c r="X247" s="63"/>
      <c r="Y247" s="63"/>
      <c r="Z247" s="63"/>
      <c r="AA247" s="63"/>
      <c r="AB247" s="63"/>
      <c r="AC247" s="63"/>
      <c r="AD247" s="63"/>
    </row>
    <row r="248" ht="22.5" customHeight="1">
      <c r="A248" s="63"/>
      <c r="B248" s="63"/>
      <c r="C248" s="93"/>
      <c r="D248" s="93"/>
      <c r="E248" s="93"/>
      <c r="F248" s="63"/>
      <c r="G248" s="42"/>
      <c r="H248" s="63"/>
      <c r="I248" s="63"/>
      <c r="J248" s="63"/>
      <c r="K248" s="63"/>
      <c r="L248" s="63"/>
      <c r="M248" s="63"/>
      <c r="N248" s="93"/>
      <c r="O248" s="63"/>
      <c r="P248" s="93"/>
      <c r="Q248" s="63"/>
      <c r="R248" s="63"/>
      <c r="S248" s="93"/>
      <c r="T248" s="93"/>
      <c r="U248" s="93"/>
      <c r="V248" s="63"/>
      <c r="W248" s="63"/>
      <c r="X248" s="63"/>
      <c r="Y248" s="63"/>
      <c r="Z248" s="63"/>
      <c r="AA248" s="63"/>
      <c r="AB248" s="63"/>
      <c r="AC248" s="63"/>
      <c r="AD248" s="63"/>
    </row>
    <row r="249" ht="22.5" customHeight="1">
      <c r="A249" s="63"/>
      <c r="B249" s="63"/>
      <c r="C249" s="93"/>
      <c r="D249" s="93"/>
      <c r="E249" s="93"/>
      <c r="F249" s="63"/>
      <c r="G249" s="42"/>
      <c r="H249" s="63"/>
      <c r="I249" s="63"/>
      <c r="J249" s="63"/>
      <c r="K249" s="63"/>
      <c r="L249" s="63"/>
      <c r="M249" s="63"/>
      <c r="N249" s="93"/>
      <c r="O249" s="63"/>
      <c r="P249" s="93"/>
      <c r="Q249" s="63"/>
      <c r="R249" s="63"/>
      <c r="S249" s="93"/>
      <c r="T249" s="93"/>
      <c r="U249" s="93"/>
      <c r="V249" s="63"/>
      <c r="W249" s="63"/>
      <c r="X249" s="63"/>
      <c r="Y249" s="63"/>
      <c r="Z249" s="63"/>
      <c r="AA249" s="63"/>
      <c r="AB249" s="63"/>
      <c r="AC249" s="63"/>
      <c r="AD249" s="63"/>
    </row>
    <row r="250" ht="22.5" customHeight="1">
      <c r="A250" s="63"/>
      <c r="B250" s="63"/>
      <c r="C250" s="93"/>
      <c r="D250" s="93"/>
      <c r="E250" s="93"/>
      <c r="F250" s="63"/>
      <c r="G250" s="42"/>
      <c r="H250" s="63"/>
      <c r="I250" s="63"/>
      <c r="J250" s="63"/>
      <c r="K250" s="63"/>
      <c r="L250" s="63"/>
      <c r="M250" s="63"/>
      <c r="N250" s="93"/>
      <c r="O250" s="63"/>
      <c r="P250" s="93"/>
      <c r="Q250" s="63"/>
      <c r="R250" s="63"/>
      <c r="S250" s="93"/>
      <c r="T250" s="93"/>
      <c r="U250" s="93"/>
      <c r="V250" s="63"/>
      <c r="W250" s="63"/>
      <c r="X250" s="63"/>
      <c r="Y250" s="63"/>
      <c r="Z250" s="63"/>
      <c r="AA250" s="63"/>
      <c r="AB250" s="63"/>
      <c r="AC250" s="63"/>
      <c r="AD250" s="63"/>
    </row>
    <row r="251" ht="22.5" customHeight="1">
      <c r="A251" s="63"/>
      <c r="B251" s="63"/>
      <c r="C251" s="93"/>
      <c r="D251" s="93"/>
      <c r="E251" s="93"/>
      <c r="F251" s="63"/>
      <c r="G251" s="42"/>
      <c r="H251" s="63"/>
      <c r="I251" s="63"/>
      <c r="J251" s="63"/>
      <c r="K251" s="63"/>
      <c r="L251" s="63"/>
      <c r="M251" s="63"/>
      <c r="N251" s="93"/>
      <c r="O251" s="63"/>
      <c r="P251" s="93"/>
      <c r="Q251" s="63"/>
      <c r="R251" s="63"/>
      <c r="S251" s="93"/>
      <c r="T251" s="93"/>
      <c r="U251" s="93"/>
      <c r="V251" s="63"/>
      <c r="W251" s="63"/>
      <c r="X251" s="63"/>
      <c r="Y251" s="63"/>
      <c r="Z251" s="63"/>
      <c r="AA251" s="63"/>
      <c r="AB251" s="63"/>
      <c r="AC251" s="63"/>
      <c r="AD251" s="63"/>
    </row>
    <row r="252" ht="22.5" customHeight="1">
      <c r="A252" s="63"/>
      <c r="B252" s="63"/>
      <c r="C252" s="93"/>
      <c r="D252" s="93"/>
      <c r="E252" s="93"/>
      <c r="F252" s="63"/>
      <c r="G252" s="42"/>
      <c r="H252" s="63"/>
      <c r="I252" s="63"/>
      <c r="J252" s="63"/>
      <c r="K252" s="63"/>
      <c r="L252" s="63"/>
      <c r="M252" s="63"/>
      <c r="N252" s="93"/>
      <c r="O252" s="63"/>
      <c r="P252" s="93"/>
      <c r="Q252" s="63"/>
      <c r="R252" s="63"/>
      <c r="S252" s="93"/>
      <c r="T252" s="93"/>
      <c r="U252" s="93"/>
      <c r="V252" s="63"/>
      <c r="W252" s="63"/>
      <c r="X252" s="63"/>
      <c r="Y252" s="63"/>
      <c r="Z252" s="63"/>
      <c r="AA252" s="63"/>
      <c r="AB252" s="63"/>
      <c r="AC252" s="63"/>
      <c r="AD252" s="63"/>
    </row>
    <row r="253" ht="22.5" customHeight="1">
      <c r="A253" s="63"/>
      <c r="B253" s="63"/>
      <c r="C253" s="93"/>
      <c r="D253" s="93"/>
      <c r="E253" s="93"/>
      <c r="F253" s="63"/>
      <c r="G253" s="42"/>
      <c r="H253" s="63"/>
      <c r="I253" s="63"/>
      <c r="J253" s="63"/>
      <c r="K253" s="63"/>
      <c r="L253" s="63"/>
      <c r="M253" s="63"/>
      <c r="N253" s="93"/>
      <c r="O253" s="63"/>
      <c r="P253" s="93"/>
      <c r="Q253" s="63"/>
      <c r="R253" s="63"/>
      <c r="S253" s="93"/>
      <c r="T253" s="93"/>
      <c r="U253" s="93"/>
      <c r="V253" s="63"/>
      <c r="W253" s="63"/>
      <c r="X253" s="63"/>
      <c r="Y253" s="63"/>
      <c r="Z253" s="63"/>
      <c r="AA253" s="63"/>
      <c r="AB253" s="63"/>
      <c r="AC253" s="63"/>
      <c r="AD253" s="63"/>
    </row>
    <row r="254" ht="22.5" customHeight="1">
      <c r="A254" s="63"/>
      <c r="B254" s="63"/>
      <c r="C254" s="93"/>
      <c r="D254" s="93"/>
      <c r="E254" s="93"/>
      <c r="F254" s="63"/>
      <c r="G254" s="42"/>
      <c r="H254" s="63"/>
      <c r="I254" s="63"/>
      <c r="J254" s="63"/>
      <c r="K254" s="63"/>
      <c r="L254" s="63"/>
      <c r="M254" s="63"/>
      <c r="N254" s="93"/>
      <c r="O254" s="63"/>
      <c r="P254" s="93"/>
      <c r="Q254" s="63"/>
      <c r="R254" s="63"/>
      <c r="S254" s="93"/>
      <c r="T254" s="93"/>
      <c r="U254" s="93"/>
      <c r="V254" s="63"/>
      <c r="W254" s="63"/>
      <c r="X254" s="63"/>
      <c r="Y254" s="63"/>
      <c r="Z254" s="63"/>
      <c r="AA254" s="63"/>
      <c r="AB254" s="63"/>
      <c r="AC254" s="63"/>
      <c r="AD254" s="63"/>
    </row>
    <row r="255" ht="22.5" customHeight="1">
      <c r="A255" s="63"/>
      <c r="B255" s="63"/>
      <c r="C255" s="93"/>
      <c r="D255" s="93"/>
      <c r="E255" s="93"/>
      <c r="F255" s="63"/>
      <c r="G255" s="42"/>
      <c r="H255" s="63"/>
      <c r="I255" s="63"/>
      <c r="J255" s="63"/>
      <c r="K255" s="63"/>
      <c r="L255" s="63"/>
      <c r="M255" s="63"/>
      <c r="N255" s="93"/>
      <c r="O255" s="63"/>
      <c r="P255" s="93"/>
      <c r="Q255" s="63"/>
      <c r="R255" s="63"/>
      <c r="S255" s="93"/>
      <c r="T255" s="93"/>
      <c r="U255" s="93"/>
      <c r="V255" s="63"/>
      <c r="W255" s="63"/>
      <c r="X255" s="63"/>
      <c r="Y255" s="63"/>
      <c r="Z255" s="63"/>
      <c r="AA255" s="63"/>
      <c r="AB255" s="63"/>
      <c r="AC255" s="63"/>
      <c r="AD255" s="63"/>
    </row>
    <row r="256" ht="22.5" customHeight="1">
      <c r="A256" s="63"/>
      <c r="B256" s="63"/>
      <c r="C256" s="93"/>
      <c r="D256" s="93"/>
      <c r="E256" s="93"/>
      <c r="F256" s="63"/>
      <c r="G256" s="42"/>
      <c r="H256" s="63"/>
      <c r="I256" s="63"/>
      <c r="J256" s="63"/>
      <c r="K256" s="63"/>
      <c r="L256" s="63"/>
      <c r="M256" s="63"/>
      <c r="N256" s="93"/>
      <c r="O256" s="63"/>
      <c r="P256" s="93"/>
      <c r="Q256" s="63"/>
      <c r="R256" s="63"/>
      <c r="S256" s="93"/>
      <c r="T256" s="93"/>
      <c r="U256" s="93"/>
      <c r="V256" s="63"/>
      <c r="W256" s="63"/>
      <c r="X256" s="63"/>
      <c r="Y256" s="63"/>
      <c r="Z256" s="63"/>
      <c r="AA256" s="63"/>
      <c r="AB256" s="63"/>
      <c r="AC256" s="63"/>
      <c r="AD256" s="63"/>
    </row>
    <row r="257" ht="22.5" customHeight="1">
      <c r="A257" s="63"/>
      <c r="B257" s="63"/>
      <c r="C257" s="93"/>
      <c r="D257" s="93"/>
      <c r="E257" s="93"/>
      <c r="F257" s="63"/>
      <c r="G257" s="42"/>
      <c r="H257" s="63"/>
      <c r="I257" s="63"/>
      <c r="J257" s="63"/>
      <c r="K257" s="63"/>
      <c r="L257" s="63"/>
      <c r="M257" s="63"/>
      <c r="N257" s="93"/>
      <c r="O257" s="63"/>
      <c r="P257" s="93"/>
      <c r="Q257" s="63"/>
      <c r="R257" s="63"/>
      <c r="S257" s="93"/>
      <c r="T257" s="93"/>
      <c r="U257" s="93"/>
      <c r="V257" s="63"/>
      <c r="W257" s="63"/>
      <c r="X257" s="63"/>
      <c r="Y257" s="63"/>
      <c r="Z257" s="63"/>
      <c r="AA257" s="63"/>
      <c r="AB257" s="63"/>
      <c r="AC257" s="63"/>
      <c r="AD257" s="63"/>
    </row>
    <row r="258" ht="22.5" customHeight="1">
      <c r="A258" s="63"/>
      <c r="B258" s="63"/>
      <c r="C258" s="93"/>
      <c r="D258" s="93"/>
      <c r="E258" s="93"/>
      <c r="F258" s="63"/>
      <c r="G258" s="42"/>
      <c r="H258" s="63"/>
      <c r="I258" s="63"/>
      <c r="J258" s="63"/>
      <c r="K258" s="63"/>
      <c r="L258" s="63"/>
      <c r="M258" s="63"/>
      <c r="N258" s="93"/>
      <c r="O258" s="63"/>
      <c r="P258" s="93"/>
      <c r="Q258" s="63"/>
      <c r="R258" s="63"/>
      <c r="S258" s="93"/>
      <c r="T258" s="93"/>
      <c r="U258" s="93"/>
      <c r="V258" s="63"/>
      <c r="W258" s="63"/>
      <c r="X258" s="63"/>
      <c r="Y258" s="63"/>
      <c r="Z258" s="63"/>
      <c r="AA258" s="63"/>
      <c r="AB258" s="63"/>
      <c r="AC258" s="63"/>
      <c r="AD258" s="63"/>
    </row>
    <row r="259" ht="22.5" customHeight="1">
      <c r="A259" s="63"/>
      <c r="B259" s="63"/>
      <c r="C259" s="93"/>
      <c r="D259" s="93"/>
      <c r="E259" s="93"/>
      <c r="F259" s="63"/>
      <c r="G259" s="42"/>
      <c r="H259" s="63"/>
      <c r="I259" s="63"/>
      <c r="J259" s="63"/>
      <c r="K259" s="63"/>
      <c r="L259" s="63"/>
      <c r="M259" s="63"/>
      <c r="N259" s="93"/>
      <c r="O259" s="63"/>
      <c r="P259" s="93"/>
      <c r="Q259" s="63"/>
      <c r="R259" s="63"/>
      <c r="S259" s="93"/>
      <c r="T259" s="93"/>
      <c r="U259" s="93"/>
      <c r="V259" s="63"/>
      <c r="W259" s="63"/>
      <c r="X259" s="63"/>
      <c r="Y259" s="63"/>
      <c r="Z259" s="63"/>
      <c r="AA259" s="63"/>
      <c r="AB259" s="63"/>
      <c r="AC259" s="63"/>
      <c r="AD259" s="63"/>
    </row>
    <row r="260" ht="22.5" customHeight="1">
      <c r="A260" s="63"/>
      <c r="B260" s="63"/>
      <c r="C260" s="93"/>
      <c r="D260" s="93"/>
      <c r="E260" s="93"/>
      <c r="F260" s="63"/>
      <c r="G260" s="42"/>
      <c r="H260" s="63"/>
      <c r="I260" s="63"/>
      <c r="J260" s="63"/>
      <c r="K260" s="63"/>
      <c r="L260" s="63"/>
      <c r="M260" s="63"/>
      <c r="N260" s="93"/>
      <c r="O260" s="63"/>
      <c r="P260" s="93"/>
      <c r="Q260" s="63"/>
      <c r="R260" s="63"/>
      <c r="S260" s="93"/>
      <c r="T260" s="93"/>
      <c r="U260" s="93"/>
      <c r="V260" s="63"/>
      <c r="W260" s="63"/>
      <c r="X260" s="63"/>
      <c r="Y260" s="63"/>
      <c r="Z260" s="63"/>
      <c r="AA260" s="63"/>
      <c r="AB260" s="63"/>
      <c r="AC260" s="63"/>
      <c r="AD260" s="63"/>
    </row>
    <row r="261" ht="22.5" customHeight="1">
      <c r="A261" s="63"/>
      <c r="B261" s="63"/>
      <c r="C261" s="93"/>
      <c r="D261" s="93"/>
      <c r="E261" s="93"/>
      <c r="F261" s="63"/>
      <c r="G261" s="42"/>
      <c r="H261" s="63"/>
      <c r="I261" s="63"/>
      <c r="J261" s="63"/>
      <c r="K261" s="63"/>
      <c r="L261" s="63"/>
      <c r="M261" s="63"/>
      <c r="N261" s="93"/>
      <c r="O261" s="63"/>
      <c r="P261" s="93"/>
      <c r="Q261" s="63"/>
      <c r="R261" s="63"/>
      <c r="S261" s="93"/>
      <c r="T261" s="93"/>
      <c r="U261" s="93"/>
      <c r="V261" s="63"/>
      <c r="W261" s="63"/>
      <c r="X261" s="63"/>
      <c r="Y261" s="63"/>
      <c r="Z261" s="63"/>
      <c r="AA261" s="63"/>
      <c r="AB261" s="63"/>
      <c r="AC261" s="63"/>
      <c r="AD261" s="63"/>
    </row>
    <row r="262" ht="22.5" customHeight="1">
      <c r="A262" s="63"/>
      <c r="B262" s="63"/>
      <c r="C262" s="93"/>
      <c r="D262" s="93"/>
      <c r="E262" s="93"/>
      <c r="F262" s="63"/>
      <c r="G262" s="42"/>
      <c r="H262" s="63"/>
      <c r="I262" s="63"/>
      <c r="J262" s="63"/>
      <c r="K262" s="63"/>
      <c r="L262" s="63"/>
      <c r="M262" s="63"/>
      <c r="N262" s="93"/>
      <c r="O262" s="63"/>
      <c r="P262" s="93"/>
      <c r="Q262" s="63"/>
      <c r="R262" s="63"/>
      <c r="S262" s="93"/>
      <c r="T262" s="93"/>
      <c r="U262" s="93"/>
      <c r="V262" s="63"/>
      <c r="W262" s="63"/>
      <c r="X262" s="63"/>
      <c r="Y262" s="63"/>
      <c r="Z262" s="63"/>
      <c r="AA262" s="63"/>
      <c r="AB262" s="63"/>
      <c r="AC262" s="63"/>
      <c r="AD262" s="63"/>
    </row>
    <row r="263" ht="22.5" customHeight="1">
      <c r="A263" s="63"/>
      <c r="B263" s="63"/>
      <c r="C263" s="93"/>
      <c r="D263" s="93"/>
      <c r="E263" s="93"/>
      <c r="F263" s="63"/>
      <c r="G263" s="42"/>
      <c r="H263" s="63"/>
      <c r="I263" s="63"/>
      <c r="J263" s="63"/>
      <c r="K263" s="63"/>
      <c r="L263" s="63"/>
      <c r="M263" s="63"/>
      <c r="N263" s="93"/>
      <c r="O263" s="63"/>
      <c r="P263" s="93"/>
      <c r="Q263" s="63"/>
      <c r="R263" s="63"/>
      <c r="S263" s="93"/>
      <c r="T263" s="93"/>
      <c r="U263" s="93"/>
      <c r="V263" s="63"/>
      <c r="W263" s="63"/>
      <c r="X263" s="63"/>
      <c r="Y263" s="63"/>
      <c r="Z263" s="63"/>
      <c r="AA263" s="63"/>
      <c r="AB263" s="63"/>
      <c r="AC263" s="63"/>
      <c r="AD263" s="63"/>
    </row>
    <row r="264" ht="22.5" customHeight="1">
      <c r="A264" s="63"/>
      <c r="B264" s="63"/>
      <c r="C264" s="93"/>
      <c r="D264" s="93"/>
      <c r="E264" s="93"/>
      <c r="F264" s="63"/>
      <c r="G264" s="42"/>
      <c r="H264" s="63"/>
      <c r="I264" s="63"/>
      <c r="J264" s="63"/>
      <c r="K264" s="63"/>
      <c r="L264" s="63"/>
      <c r="M264" s="63"/>
      <c r="N264" s="93"/>
      <c r="O264" s="63"/>
      <c r="P264" s="93"/>
      <c r="Q264" s="63"/>
      <c r="R264" s="63"/>
      <c r="S264" s="93"/>
      <c r="T264" s="93"/>
      <c r="U264" s="93"/>
      <c r="V264" s="63"/>
      <c r="W264" s="63"/>
      <c r="X264" s="63"/>
      <c r="Y264" s="63"/>
      <c r="Z264" s="63"/>
      <c r="AA264" s="63"/>
      <c r="AB264" s="63"/>
      <c r="AC264" s="63"/>
      <c r="AD264" s="63"/>
    </row>
    <row r="265" ht="22.5" customHeight="1">
      <c r="A265" s="63"/>
      <c r="B265" s="63"/>
      <c r="C265" s="93"/>
      <c r="D265" s="93"/>
      <c r="E265" s="93"/>
      <c r="F265" s="63"/>
      <c r="G265" s="42"/>
      <c r="H265" s="63"/>
      <c r="I265" s="63"/>
      <c r="J265" s="63"/>
      <c r="K265" s="63"/>
      <c r="L265" s="63"/>
      <c r="M265" s="63"/>
      <c r="N265" s="93"/>
      <c r="O265" s="63"/>
      <c r="P265" s="93"/>
      <c r="Q265" s="63"/>
      <c r="R265" s="63"/>
      <c r="S265" s="93"/>
      <c r="T265" s="93"/>
      <c r="U265" s="93"/>
      <c r="V265" s="63"/>
      <c r="W265" s="63"/>
      <c r="X265" s="63"/>
      <c r="Y265" s="63"/>
      <c r="Z265" s="63"/>
      <c r="AA265" s="63"/>
      <c r="AB265" s="63"/>
      <c r="AC265" s="63"/>
      <c r="AD265" s="63"/>
    </row>
    <row r="266" ht="22.5" customHeight="1">
      <c r="A266" s="63"/>
      <c r="B266" s="63"/>
      <c r="C266" s="93"/>
      <c r="D266" s="93"/>
      <c r="E266" s="93"/>
      <c r="F266" s="63"/>
      <c r="G266" s="42"/>
      <c r="H266" s="63"/>
      <c r="I266" s="63"/>
      <c r="J266" s="63"/>
      <c r="K266" s="63"/>
      <c r="L266" s="63"/>
      <c r="M266" s="63"/>
      <c r="N266" s="93"/>
      <c r="O266" s="63"/>
      <c r="P266" s="93"/>
      <c r="Q266" s="63"/>
      <c r="R266" s="63"/>
      <c r="S266" s="93"/>
      <c r="T266" s="93"/>
      <c r="U266" s="93"/>
      <c r="V266" s="63"/>
      <c r="W266" s="63"/>
      <c r="X266" s="63"/>
      <c r="Y266" s="63"/>
      <c r="Z266" s="63"/>
      <c r="AA266" s="63"/>
      <c r="AB266" s="63"/>
      <c r="AC266" s="63"/>
      <c r="AD266" s="63"/>
    </row>
    <row r="267" ht="22.5" customHeight="1">
      <c r="A267" s="63"/>
      <c r="B267" s="63"/>
      <c r="C267" s="93"/>
      <c r="D267" s="93"/>
      <c r="E267" s="93"/>
      <c r="F267" s="63"/>
      <c r="G267" s="42"/>
      <c r="H267" s="63"/>
      <c r="I267" s="63"/>
      <c r="J267" s="63"/>
      <c r="K267" s="63"/>
      <c r="L267" s="63"/>
      <c r="M267" s="63"/>
      <c r="N267" s="93"/>
      <c r="O267" s="63"/>
      <c r="P267" s="93"/>
      <c r="Q267" s="63"/>
      <c r="R267" s="63"/>
      <c r="S267" s="93"/>
      <c r="T267" s="93"/>
      <c r="U267" s="93"/>
      <c r="V267" s="63"/>
      <c r="W267" s="63"/>
      <c r="X267" s="63"/>
      <c r="Y267" s="63"/>
      <c r="Z267" s="63"/>
      <c r="AA267" s="63"/>
      <c r="AB267" s="63"/>
      <c r="AC267" s="63"/>
      <c r="AD267" s="63"/>
    </row>
    <row r="268" ht="22.5" customHeight="1">
      <c r="A268" s="63"/>
      <c r="B268" s="63"/>
      <c r="C268" s="93"/>
      <c r="D268" s="93"/>
      <c r="E268" s="93"/>
      <c r="F268" s="63"/>
      <c r="G268" s="42"/>
      <c r="H268" s="63"/>
      <c r="I268" s="63"/>
      <c r="J268" s="63"/>
      <c r="K268" s="63"/>
      <c r="L268" s="63"/>
      <c r="M268" s="63"/>
      <c r="N268" s="93"/>
      <c r="O268" s="63"/>
      <c r="P268" s="93"/>
      <c r="Q268" s="63"/>
      <c r="R268" s="63"/>
      <c r="S268" s="93"/>
      <c r="T268" s="93"/>
      <c r="U268" s="93"/>
      <c r="V268" s="63"/>
      <c r="W268" s="63"/>
      <c r="X268" s="63"/>
      <c r="Y268" s="63"/>
      <c r="Z268" s="63"/>
      <c r="AA268" s="63"/>
      <c r="AB268" s="63"/>
      <c r="AC268" s="63"/>
      <c r="AD268" s="63"/>
    </row>
    <row r="269" ht="22.5" customHeight="1">
      <c r="A269" s="63"/>
      <c r="B269" s="63"/>
      <c r="C269" s="93"/>
      <c r="D269" s="93"/>
      <c r="E269" s="93"/>
      <c r="F269" s="63"/>
      <c r="G269" s="42"/>
      <c r="H269" s="63"/>
      <c r="I269" s="63"/>
      <c r="J269" s="63"/>
      <c r="K269" s="63"/>
      <c r="L269" s="63"/>
      <c r="M269" s="63"/>
      <c r="N269" s="93"/>
      <c r="O269" s="63"/>
      <c r="P269" s="93"/>
      <c r="Q269" s="63"/>
      <c r="R269" s="63"/>
      <c r="S269" s="93"/>
      <c r="T269" s="93"/>
      <c r="U269" s="93"/>
      <c r="V269" s="63"/>
      <c r="W269" s="63"/>
      <c r="X269" s="63"/>
      <c r="Y269" s="63"/>
      <c r="Z269" s="63"/>
      <c r="AA269" s="63"/>
      <c r="AB269" s="63"/>
      <c r="AC269" s="63"/>
      <c r="AD269" s="63"/>
    </row>
    <row r="270" ht="22.5" customHeight="1">
      <c r="A270" s="63"/>
      <c r="B270" s="63"/>
      <c r="C270" s="93"/>
      <c r="D270" s="93"/>
      <c r="E270" s="93"/>
      <c r="F270" s="63"/>
      <c r="G270" s="42"/>
      <c r="H270" s="63"/>
      <c r="I270" s="63"/>
      <c r="J270" s="63"/>
      <c r="K270" s="63"/>
      <c r="L270" s="63"/>
      <c r="M270" s="63"/>
      <c r="N270" s="93"/>
      <c r="O270" s="63"/>
      <c r="P270" s="93"/>
      <c r="Q270" s="63"/>
      <c r="R270" s="63"/>
      <c r="S270" s="93"/>
      <c r="T270" s="93"/>
      <c r="U270" s="93"/>
      <c r="V270" s="63"/>
      <c r="W270" s="63"/>
      <c r="X270" s="63"/>
      <c r="Y270" s="63"/>
      <c r="Z270" s="63"/>
      <c r="AA270" s="63"/>
      <c r="AB270" s="63"/>
      <c r="AC270" s="63"/>
      <c r="AD270" s="63"/>
    </row>
    <row r="271" ht="22.5" customHeight="1">
      <c r="A271" s="63"/>
      <c r="B271" s="63"/>
      <c r="C271" s="93"/>
      <c r="D271" s="93"/>
      <c r="E271" s="93"/>
      <c r="F271" s="63"/>
      <c r="G271" s="42"/>
      <c r="H271" s="63"/>
      <c r="I271" s="63"/>
      <c r="J271" s="63"/>
      <c r="K271" s="63"/>
      <c r="L271" s="63"/>
      <c r="M271" s="63"/>
      <c r="N271" s="93"/>
      <c r="O271" s="63"/>
      <c r="P271" s="93"/>
      <c r="Q271" s="63"/>
      <c r="R271" s="63"/>
      <c r="S271" s="93"/>
      <c r="T271" s="93"/>
      <c r="U271" s="93"/>
      <c r="V271" s="63"/>
      <c r="W271" s="63"/>
      <c r="X271" s="63"/>
      <c r="Y271" s="63"/>
      <c r="Z271" s="63"/>
      <c r="AA271" s="63"/>
      <c r="AB271" s="63"/>
      <c r="AC271" s="63"/>
      <c r="AD271" s="63"/>
    </row>
    <row r="272" ht="22.5" customHeight="1">
      <c r="A272" s="63"/>
      <c r="B272" s="63"/>
      <c r="C272" s="93"/>
      <c r="D272" s="93"/>
      <c r="E272" s="93"/>
      <c r="F272" s="63"/>
      <c r="G272" s="42"/>
      <c r="H272" s="63"/>
      <c r="I272" s="63"/>
      <c r="J272" s="63"/>
      <c r="K272" s="63"/>
      <c r="L272" s="63"/>
      <c r="M272" s="63"/>
      <c r="N272" s="93"/>
      <c r="O272" s="63"/>
      <c r="P272" s="93"/>
      <c r="Q272" s="63"/>
      <c r="R272" s="63"/>
      <c r="S272" s="93"/>
      <c r="T272" s="93"/>
      <c r="U272" s="93"/>
      <c r="V272" s="63"/>
      <c r="W272" s="63"/>
      <c r="X272" s="63"/>
      <c r="Y272" s="63"/>
      <c r="Z272" s="63"/>
      <c r="AA272" s="63"/>
      <c r="AB272" s="63"/>
      <c r="AC272" s="63"/>
      <c r="AD272" s="63"/>
    </row>
    <row r="273" ht="22.5" customHeight="1">
      <c r="A273" s="63"/>
      <c r="B273" s="63"/>
      <c r="C273" s="93"/>
      <c r="D273" s="93"/>
      <c r="E273" s="93"/>
      <c r="F273" s="63"/>
      <c r="G273" s="42"/>
      <c r="H273" s="63"/>
      <c r="I273" s="63"/>
      <c r="J273" s="63"/>
      <c r="K273" s="63"/>
      <c r="L273" s="63"/>
      <c r="M273" s="63"/>
      <c r="N273" s="93"/>
      <c r="O273" s="63"/>
      <c r="P273" s="93"/>
      <c r="Q273" s="63"/>
      <c r="R273" s="63"/>
      <c r="S273" s="93"/>
      <c r="T273" s="93"/>
      <c r="U273" s="93"/>
      <c r="V273" s="63"/>
      <c r="W273" s="63"/>
      <c r="X273" s="63"/>
      <c r="Y273" s="63"/>
      <c r="Z273" s="63"/>
      <c r="AA273" s="63"/>
      <c r="AB273" s="63"/>
      <c r="AC273" s="63"/>
      <c r="AD273" s="63"/>
    </row>
    <row r="274" ht="22.5" customHeight="1">
      <c r="A274" s="63"/>
      <c r="B274" s="63"/>
      <c r="C274" s="93"/>
      <c r="D274" s="93"/>
      <c r="E274" s="93"/>
      <c r="F274" s="63"/>
      <c r="G274" s="42"/>
      <c r="H274" s="63"/>
      <c r="I274" s="63"/>
      <c r="J274" s="63"/>
      <c r="K274" s="63"/>
      <c r="L274" s="63"/>
      <c r="M274" s="63"/>
      <c r="N274" s="93"/>
      <c r="O274" s="63"/>
      <c r="P274" s="93"/>
      <c r="Q274" s="63"/>
      <c r="R274" s="63"/>
      <c r="S274" s="93"/>
      <c r="T274" s="93"/>
      <c r="U274" s="93"/>
      <c r="V274" s="63"/>
      <c r="W274" s="63"/>
      <c r="X274" s="63"/>
      <c r="Y274" s="63"/>
      <c r="Z274" s="63"/>
      <c r="AA274" s="63"/>
      <c r="AB274" s="63"/>
      <c r="AC274" s="63"/>
      <c r="AD274" s="63"/>
    </row>
    <row r="275" ht="22.5" customHeight="1">
      <c r="A275" s="63"/>
      <c r="B275" s="63"/>
      <c r="C275" s="93"/>
      <c r="D275" s="93"/>
      <c r="E275" s="93"/>
      <c r="F275" s="63"/>
      <c r="G275" s="42"/>
      <c r="H275" s="63"/>
      <c r="I275" s="63"/>
      <c r="J275" s="63"/>
      <c r="K275" s="63"/>
      <c r="L275" s="63"/>
      <c r="M275" s="63"/>
      <c r="N275" s="93"/>
      <c r="O275" s="63"/>
      <c r="P275" s="93"/>
      <c r="Q275" s="63"/>
      <c r="R275" s="63"/>
      <c r="S275" s="93"/>
      <c r="T275" s="93"/>
      <c r="U275" s="93"/>
      <c r="V275" s="63"/>
      <c r="W275" s="63"/>
      <c r="X275" s="63"/>
      <c r="Y275" s="63"/>
      <c r="Z275" s="63"/>
      <c r="AA275" s="63"/>
      <c r="AB275" s="63"/>
      <c r="AC275" s="63"/>
      <c r="AD275" s="63"/>
    </row>
    <row r="276" ht="22.5" customHeight="1">
      <c r="A276" s="63"/>
      <c r="B276" s="63"/>
      <c r="C276" s="93"/>
      <c r="D276" s="93"/>
      <c r="E276" s="93"/>
      <c r="F276" s="63"/>
      <c r="G276" s="42"/>
      <c r="H276" s="63"/>
      <c r="I276" s="63"/>
      <c r="J276" s="63"/>
      <c r="K276" s="63"/>
      <c r="L276" s="63"/>
      <c r="M276" s="63"/>
      <c r="N276" s="93"/>
      <c r="O276" s="63"/>
      <c r="P276" s="93"/>
      <c r="Q276" s="63"/>
      <c r="R276" s="63"/>
      <c r="S276" s="93"/>
      <c r="T276" s="93"/>
      <c r="U276" s="93"/>
      <c r="V276" s="63"/>
      <c r="W276" s="63"/>
      <c r="X276" s="63"/>
      <c r="Y276" s="63"/>
      <c r="Z276" s="63"/>
      <c r="AA276" s="63"/>
      <c r="AB276" s="63"/>
      <c r="AC276" s="63"/>
      <c r="AD276" s="63"/>
    </row>
    <row r="277" ht="22.5" customHeight="1">
      <c r="A277" s="63"/>
      <c r="B277" s="63"/>
      <c r="C277" s="93"/>
      <c r="D277" s="93"/>
      <c r="E277" s="93"/>
      <c r="F277" s="63"/>
      <c r="G277" s="42"/>
      <c r="H277" s="63"/>
      <c r="I277" s="63"/>
      <c r="J277" s="63"/>
      <c r="K277" s="63"/>
      <c r="L277" s="63"/>
      <c r="M277" s="63"/>
      <c r="N277" s="93"/>
      <c r="O277" s="63"/>
      <c r="P277" s="93"/>
      <c r="Q277" s="63"/>
      <c r="R277" s="63"/>
      <c r="S277" s="93"/>
      <c r="T277" s="93"/>
      <c r="U277" s="93"/>
      <c r="V277" s="63"/>
      <c r="W277" s="63"/>
      <c r="X277" s="63"/>
      <c r="Y277" s="63"/>
      <c r="Z277" s="63"/>
      <c r="AA277" s="63"/>
      <c r="AB277" s="63"/>
      <c r="AC277" s="63"/>
      <c r="AD277" s="63"/>
    </row>
    <row r="278" ht="22.5" customHeight="1">
      <c r="A278" s="63"/>
      <c r="B278" s="63"/>
      <c r="C278" s="93"/>
      <c r="D278" s="93"/>
      <c r="E278" s="93"/>
      <c r="F278" s="63"/>
      <c r="G278" s="42"/>
      <c r="H278" s="63"/>
      <c r="I278" s="63"/>
      <c r="J278" s="63"/>
      <c r="K278" s="63"/>
      <c r="L278" s="63"/>
      <c r="M278" s="63"/>
      <c r="N278" s="93"/>
      <c r="O278" s="63"/>
      <c r="P278" s="93"/>
      <c r="Q278" s="63"/>
      <c r="R278" s="63"/>
      <c r="S278" s="93"/>
      <c r="T278" s="93"/>
      <c r="U278" s="93"/>
      <c r="V278" s="63"/>
      <c r="W278" s="63"/>
      <c r="X278" s="63"/>
      <c r="Y278" s="63"/>
      <c r="Z278" s="63"/>
      <c r="AA278" s="63"/>
      <c r="AB278" s="63"/>
      <c r="AC278" s="63"/>
      <c r="AD278" s="63"/>
    </row>
    <row r="279" ht="22.5" customHeight="1">
      <c r="A279" s="63"/>
      <c r="B279" s="63"/>
      <c r="C279" s="93"/>
      <c r="D279" s="93"/>
      <c r="E279" s="93"/>
      <c r="F279" s="63"/>
      <c r="G279" s="42"/>
      <c r="H279" s="63"/>
      <c r="I279" s="63"/>
      <c r="J279" s="63"/>
      <c r="K279" s="63"/>
      <c r="L279" s="63"/>
      <c r="M279" s="63"/>
      <c r="N279" s="93"/>
      <c r="O279" s="63"/>
      <c r="P279" s="93"/>
      <c r="Q279" s="63"/>
      <c r="R279" s="63"/>
      <c r="S279" s="93"/>
      <c r="T279" s="93"/>
      <c r="U279" s="93"/>
      <c r="V279" s="63"/>
      <c r="W279" s="63"/>
      <c r="X279" s="63"/>
      <c r="Y279" s="63"/>
      <c r="Z279" s="63"/>
      <c r="AA279" s="63"/>
      <c r="AB279" s="63"/>
      <c r="AC279" s="63"/>
      <c r="AD279" s="63"/>
    </row>
    <row r="280" ht="22.5" customHeight="1">
      <c r="A280" s="63"/>
      <c r="B280" s="63"/>
      <c r="C280" s="93"/>
      <c r="D280" s="93"/>
      <c r="E280" s="93"/>
      <c r="F280" s="63"/>
      <c r="G280" s="42"/>
      <c r="H280" s="63"/>
      <c r="I280" s="63"/>
      <c r="J280" s="63"/>
      <c r="K280" s="63"/>
      <c r="L280" s="63"/>
      <c r="M280" s="63"/>
      <c r="N280" s="93"/>
      <c r="O280" s="63"/>
      <c r="P280" s="93"/>
      <c r="Q280" s="63"/>
      <c r="R280" s="63"/>
      <c r="S280" s="93"/>
      <c r="T280" s="93"/>
      <c r="U280" s="93"/>
      <c r="V280" s="63"/>
      <c r="W280" s="63"/>
      <c r="X280" s="63"/>
      <c r="Y280" s="63"/>
      <c r="Z280" s="63"/>
      <c r="AA280" s="63"/>
      <c r="AB280" s="63"/>
      <c r="AC280" s="63"/>
      <c r="AD280" s="63"/>
    </row>
    <row r="281" ht="22.5" customHeight="1">
      <c r="A281" s="63"/>
      <c r="B281" s="63"/>
      <c r="C281" s="93"/>
      <c r="D281" s="93"/>
      <c r="E281" s="93"/>
      <c r="F281" s="63"/>
      <c r="G281" s="42"/>
      <c r="H281" s="63"/>
      <c r="I281" s="63"/>
      <c r="J281" s="63"/>
      <c r="K281" s="63"/>
      <c r="L281" s="63"/>
      <c r="M281" s="63"/>
      <c r="N281" s="93"/>
      <c r="O281" s="63"/>
      <c r="P281" s="93"/>
      <c r="Q281" s="63"/>
      <c r="R281" s="63"/>
      <c r="S281" s="93"/>
      <c r="T281" s="93"/>
      <c r="U281" s="93"/>
      <c r="V281" s="63"/>
      <c r="W281" s="63"/>
      <c r="X281" s="63"/>
      <c r="Y281" s="63"/>
      <c r="Z281" s="63"/>
      <c r="AA281" s="63"/>
      <c r="AB281" s="63"/>
      <c r="AC281" s="63"/>
      <c r="AD281" s="63"/>
    </row>
    <row r="282" ht="22.5" customHeight="1">
      <c r="A282" s="63"/>
      <c r="B282" s="63"/>
      <c r="C282" s="93"/>
      <c r="D282" s="93"/>
      <c r="E282" s="93"/>
      <c r="F282" s="63"/>
      <c r="G282" s="42"/>
      <c r="H282" s="63"/>
      <c r="I282" s="63"/>
      <c r="J282" s="63"/>
      <c r="K282" s="63"/>
      <c r="L282" s="63"/>
      <c r="M282" s="63"/>
      <c r="N282" s="93"/>
      <c r="O282" s="63"/>
      <c r="P282" s="93"/>
      <c r="Q282" s="63"/>
      <c r="R282" s="63"/>
      <c r="S282" s="93"/>
      <c r="T282" s="93"/>
      <c r="U282" s="93"/>
      <c r="V282" s="63"/>
      <c r="W282" s="63"/>
      <c r="X282" s="63"/>
      <c r="Y282" s="63"/>
      <c r="Z282" s="63"/>
      <c r="AA282" s="63"/>
      <c r="AB282" s="63"/>
      <c r="AC282" s="63"/>
      <c r="AD282" s="63"/>
    </row>
    <row r="283" ht="22.5" customHeight="1">
      <c r="A283" s="63"/>
      <c r="B283" s="63"/>
      <c r="C283" s="93"/>
      <c r="D283" s="93"/>
      <c r="E283" s="93"/>
      <c r="F283" s="63"/>
      <c r="G283" s="42"/>
      <c r="H283" s="63"/>
      <c r="I283" s="63"/>
      <c r="J283" s="63"/>
      <c r="K283" s="63"/>
      <c r="L283" s="63"/>
      <c r="M283" s="63"/>
      <c r="N283" s="93"/>
      <c r="O283" s="63"/>
      <c r="P283" s="93"/>
      <c r="Q283" s="63"/>
      <c r="R283" s="63"/>
      <c r="S283" s="93"/>
      <c r="T283" s="93"/>
      <c r="U283" s="93"/>
      <c r="V283" s="63"/>
      <c r="W283" s="63"/>
      <c r="X283" s="63"/>
      <c r="Y283" s="63"/>
      <c r="Z283" s="63"/>
      <c r="AA283" s="63"/>
      <c r="AB283" s="63"/>
      <c r="AC283" s="63"/>
      <c r="AD283" s="63"/>
    </row>
    <row r="284" ht="22.5" customHeight="1">
      <c r="A284" s="63"/>
      <c r="B284" s="63"/>
      <c r="C284" s="93"/>
      <c r="D284" s="93"/>
      <c r="E284" s="93"/>
      <c r="F284" s="63"/>
      <c r="G284" s="42"/>
      <c r="H284" s="63"/>
      <c r="I284" s="63"/>
      <c r="J284" s="63"/>
      <c r="K284" s="63"/>
      <c r="L284" s="63"/>
      <c r="M284" s="63"/>
      <c r="N284" s="93"/>
      <c r="O284" s="63"/>
      <c r="P284" s="93"/>
      <c r="Q284" s="63"/>
      <c r="R284" s="63"/>
      <c r="S284" s="93"/>
      <c r="T284" s="93"/>
      <c r="U284" s="93"/>
      <c r="V284" s="63"/>
      <c r="W284" s="63"/>
      <c r="X284" s="63"/>
      <c r="Y284" s="63"/>
      <c r="Z284" s="63"/>
      <c r="AA284" s="63"/>
      <c r="AB284" s="63"/>
      <c r="AC284" s="63"/>
      <c r="AD284" s="63"/>
    </row>
    <row r="285" ht="22.5" customHeight="1">
      <c r="A285" s="63"/>
      <c r="B285" s="63"/>
      <c r="C285" s="93"/>
      <c r="D285" s="93"/>
      <c r="E285" s="93"/>
      <c r="F285" s="63"/>
      <c r="G285" s="42"/>
      <c r="H285" s="63"/>
      <c r="I285" s="63"/>
      <c r="J285" s="63"/>
      <c r="K285" s="63"/>
      <c r="L285" s="63"/>
      <c r="M285" s="63"/>
      <c r="N285" s="93"/>
      <c r="O285" s="63"/>
      <c r="P285" s="93"/>
      <c r="Q285" s="63"/>
      <c r="R285" s="63"/>
      <c r="S285" s="93"/>
      <c r="T285" s="93"/>
      <c r="U285" s="93"/>
      <c r="V285" s="63"/>
      <c r="W285" s="63"/>
      <c r="X285" s="63"/>
      <c r="Y285" s="63"/>
      <c r="Z285" s="63"/>
      <c r="AA285" s="63"/>
      <c r="AB285" s="63"/>
      <c r="AC285" s="63"/>
      <c r="AD285" s="63"/>
    </row>
    <row r="286" ht="22.5" customHeight="1">
      <c r="A286" s="63"/>
      <c r="B286" s="63"/>
      <c r="C286" s="93"/>
      <c r="D286" s="93"/>
      <c r="E286" s="93"/>
      <c r="F286" s="63"/>
      <c r="G286" s="42"/>
      <c r="H286" s="63"/>
      <c r="I286" s="63"/>
      <c r="J286" s="63"/>
      <c r="K286" s="63"/>
      <c r="L286" s="63"/>
      <c r="M286" s="63"/>
      <c r="N286" s="93"/>
      <c r="O286" s="63"/>
      <c r="P286" s="93"/>
      <c r="Q286" s="63"/>
      <c r="R286" s="63"/>
      <c r="S286" s="93"/>
      <c r="T286" s="93"/>
      <c r="U286" s="93"/>
      <c r="V286" s="63"/>
      <c r="W286" s="63"/>
      <c r="X286" s="63"/>
      <c r="Y286" s="63"/>
      <c r="Z286" s="63"/>
      <c r="AA286" s="63"/>
      <c r="AB286" s="63"/>
      <c r="AC286" s="63"/>
      <c r="AD286" s="63"/>
    </row>
    <row r="287" ht="22.5" customHeight="1">
      <c r="A287" s="63"/>
      <c r="B287" s="63"/>
      <c r="C287" s="93"/>
      <c r="D287" s="93"/>
      <c r="E287" s="93"/>
      <c r="F287" s="63"/>
      <c r="G287" s="42"/>
      <c r="H287" s="63"/>
      <c r="I287" s="63"/>
      <c r="J287" s="63"/>
      <c r="K287" s="63"/>
      <c r="L287" s="63"/>
      <c r="M287" s="63"/>
      <c r="N287" s="93"/>
      <c r="O287" s="63"/>
      <c r="P287" s="93"/>
      <c r="Q287" s="63"/>
      <c r="R287" s="63"/>
      <c r="S287" s="93"/>
      <c r="T287" s="93"/>
      <c r="U287" s="93"/>
      <c r="V287" s="63"/>
      <c r="W287" s="63"/>
      <c r="X287" s="63"/>
      <c r="Y287" s="63"/>
      <c r="Z287" s="63"/>
      <c r="AA287" s="63"/>
      <c r="AB287" s="63"/>
      <c r="AC287" s="63"/>
      <c r="AD287" s="63"/>
    </row>
    <row r="288" ht="22.5" customHeight="1">
      <c r="A288" s="63"/>
      <c r="B288" s="63"/>
      <c r="C288" s="93"/>
      <c r="D288" s="93"/>
      <c r="E288" s="93"/>
      <c r="F288" s="63"/>
      <c r="G288" s="42"/>
      <c r="H288" s="63"/>
      <c r="I288" s="63"/>
      <c r="J288" s="63"/>
      <c r="K288" s="63"/>
      <c r="L288" s="63"/>
      <c r="M288" s="63"/>
      <c r="N288" s="93"/>
      <c r="O288" s="63"/>
      <c r="P288" s="93"/>
      <c r="Q288" s="63"/>
      <c r="R288" s="63"/>
      <c r="S288" s="93"/>
      <c r="T288" s="93"/>
      <c r="U288" s="93"/>
      <c r="V288" s="63"/>
      <c r="W288" s="63"/>
      <c r="X288" s="63"/>
      <c r="Y288" s="63"/>
      <c r="Z288" s="63"/>
      <c r="AA288" s="63"/>
      <c r="AB288" s="63"/>
      <c r="AC288" s="63"/>
      <c r="AD288" s="63"/>
    </row>
    <row r="289" ht="22.5" customHeight="1">
      <c r="A289" s="63"/>
      <c r="B289" s="63"/>
      <c r="C289" s="93"/>
      <c r="D289" s="93"/>
      <c r="E289" s="93"/>
      <c r="F289" s="63"/>
      <c r="G289" s="42"/>
      <c r="H289" s="63"/>
      <c r="I289" s="63"/>
      <c r="J289" s="63"/>
      <c r="K289" s="63"/>
      <c r="L289" s="63"/>
      <c r="M289" s="63"/>
      <c r="N289" s="93"/>
      <c r="O289" s="63"/>
      <c r="P289" s="93"/>
      <c r="Q289" s="63"/>
      <c r="R289" s="63"/>
      <c r="S289" s="93"/>
      <c r="T289" s="93"/>
      <c r="U289" s="93"/>
      <c r="V289" s="63"/>
      <c r="W289" s="63"/>
      <c r="X289" s="63"/>
      <c r="Y289" s="63"/>
      <c r="Z289" s="63"/>
      <c r="AA289" s="63"/>
      <c r="AB289" s="63"/>
      <c r="AC289" s="63"/>
      <c r="AD289" s="63"/>
    </row>
    <row r="290" ht="22.5" customHeight="1">
      <c r="A290" s="63"/>
      <c r="B290" s="63"/>
      <c r="C290" s="93"/>
      <c r="D290" s="93"/>
      <c r="E290" s="93"/>
      <c r="F290" s="63"/>
      <c r="G290" s="42"/>
      <c r="H290" s="63"/>
      <c r="I290" s="63"/>
      <c r="J290" s="63"/>
      <c r="K290" s="63"/>
      <c r="L290" s="63"/>
      <c r="M290" s="63"/>
      <c r="N290" s="93"/>
      <c r="O290" s="63"/>
      <c r="P290" s="93"/>
      <c r="Q290" s="63"/>
      <c r="R290" s="63"/>
      <c r="S290" s="93"/>
      <c r="T290" s="93"/>
      <c r="U290" s="93"/>
      <c r="V290" s="63"/>
      <c r="W290" s="63"/>
      <c r="X290" s="63"/>
      <c r="Y290" s="63"/>
      <c r="Z290" s="63"/>
      <c r="AA290" s="63"/>
      <c r="AB290" s="63"/>
      <c r="AC290" s="63"/>
      <c r="AD290" s="63"/>
    </row>
    <row r="291" ht="22.5" customHeight="1">
      <c r="A291" s="63"/>
      <c r="B291" s="63"/>
      <c r="C291" s="93"/>
      <c r="D291" s="93"/>
      <c r="E291" s="93"/>
      <c r="F291" s="63"/>
      <c r="G291" s="42"/>
      <c r="H291" s="63"/>
      <c r="I291" s="63"/>
      <c r="J291" s="63"/>
      <c r="K291" s="63"/>
      <c r="L291" s="63"/>
      <c r="M291" s="63"/>
      <c r="N291" s="93"/>
      <c r="O291" s="63"/>
      <c r="P291" s="93"/>
      <c r="Q291" s="63"/>
      <c r="R291" s="63"/>
      <c r="S291" s="93"/>
      <c r="T291" s="93"/>
      <c r="U291" s="93"/>
      <c r="V291" s="63"/>
      <c r="W291" s="63"/>
      <c r="X291" s="63"/>
      <c r="Y291" s="63"/>
      <c r="Z291" s="63"/>
      <c r="AA291" s="63"/>
      <c r="AB291" s="63"/>
      <c r="AC291" s="63"/>
      <c r="AD291" s="63"/>
    </row>
    <row r="292" ht="22.5" customHeight="1">
      <c r="A292" s="63"/>
      <c r="B292" s="63"/>
      <c r="C292" s="93"/>
      <c r="D292" s="93"/>
      <c r="E292" s="93"/>
      <c r="F292" s="63"/>
      <c r="G292" s="42"/>
      <c r="H292" s="63"/>
      <c r="I292" s="63"/>
      <c r="J292" s="63"/>
      <c r="K292" s="63"/>
      <c r="L292" s="63"/>
      <c r="M292" s="63"/>
      <c r="N292" s="93"/>
      <c r="O292" s="63"/>
      <c r="P292" s="93"/>
      <c r="Q292" s="63"/>
      <c r="R292" s="63"/>
      <c r="S292" s="93"/>
      <c r="T292" s="93"/>
      <c r="U292" s="93"/>
      <c r="V292" s="63"/>
      <c r="W292" s="63"/>
      <c r="X292" s="63"/>
      <c r="Y292" s="63"/>
      <c r="Z292" s="63"/>
      <c r="AA292" s="63"/>
      <c r="AB292" s="63"/>
      <c r="AC292" s="63"/>
      <c r="AD292" s="63"/>
    </row>
    <row r="293" ht="22.5" customHeight="1">
      <c r="A293" s="63"/>
      <c r="B293" s="63"/>
      <c r="C293" s="93"/>
      <c r="D293" s="93"/>
      <c r="E293" s="93"/>
      <c r="F293" s="63"/>
      <c r="G293" s="42"/>
      <c r="H293" s="63"/>
      <c r="I293" s="63"/>
      <c r="J293" s="63"/>
      <c r="K293" s="63"/>
      <c r="L293" s="63"/>
      <c r="M293" s="63"/>
      <c r="N293" s="93"/>
      <c r="O293" s="63"/>
      <c r="P293" s="93"/>
      <c r="Q293" s="63"/>
      <c r="R293" s="63"/>
      <c r="S293" s="93"/>
      <c r="T293" s="93"/>
      <c r="U293" s="93"/>
      <c r="V293" s="63"/>
      <c r="W293" s="63"/>
      <c r="X293" s="63"/>
      <c r="Y293" s="63"/>
      <c r="Z293" s="63"/>
      <c r="AA293" s="63"/>
      <c r="AB293" s="63"/>
      <c r="AC293" s="63"/>
      <c r="AD293" s="63"/>
    </row>
    <row r="294" ht="22.5" customHeight="1">
      <c r="A294" s="63"/>
      <c r="B294" s="63"/>
      <c r="C294" s="93"/>
      <c r="D294" s="93"/>
      <c r="E294" s="93"/>
      <c r="F294" s="63"/>
      <c r="G294" s="42"/>
      <c r="H294" s="63"/>
      <c r="I294" s="63"/>
      <c r="J294" s="63"/>
      <c r="K294" s="63"/>
      <c r="L294" s="63"/>
      <c r="M294" s="63"/>
      <c r="N294" s="93"/>
      <c r="O294" s="63"/>
      <c r="P294" s="93"/>
      <c r="Q294" s="63"/>
      <c r="R294" s="63"/>
      <c r="S294" s="93"/>
      <c r="T294" s="93"/>
      <c r="U294" s="93"/>
      <c r="V294" s="63"/>
      <c r="W294" s="63"/>
      <c r="X294" s="63"/>
      <c r="Y294" s="63"/>
      <c r="Z294" s="63"/>
      <c r="AA294" s="63"/>
      <c r="AB294" s="63"/>
      <c r="AC294" s="63"/>
      <c r="AD294" s="63"/>
    </row>
    <row r="295" ht="22.5" customHeight="1">
      <c r="A295" s="63"/>
      <c r="B295" s="63"/>
      <c r="C295" s="93"/>
      <c r="D295" s="93"/>
      <c r="E295" s="93"/>
      <c r="F295" s="63"/>
      <c r="G295" s="42"/>
      <c r="H295" s="63"/>
      <c r="I295" s="63"/>
      <c r="J295" s="63"/>
      <c r="K295" s="63"/>
      <c r="L295" s="63"/>
      <c r="M295" s="63"/>
      <c r="N295" s="93"/>
      <c r="O295" s="63"/>
      <c r="P295" s="93"/>
      <c r="Q295" s="63"/>
      <c r="R295" s="63"/>
      <c r="S295" s="93"/>
      <c r="T295" s="93"/>
      <c r="U295" s="93"/>
      <c r="V295" s="63"/>
      <c r="W295" s="63"/>
      <c r="X295" s="63"/>
      <c r="Y295" s="63"/>
      <c r="Z295" s="63"/>
      <c r="AA295" s="63"/>
      <c r="AB295" s="63"/>
      <c r="AC295" s="63"/>
      <c r="AD295" s="63"/>
    </row>
    <row r="296" ht="22.5" customHeight="1">
      <c r="A296" s="63"/>
      <c r="B296" s="63"/>
      <c r="C296" s="93"/>
      <c r="D296" s="93"/>
      <c r="E296" s="93"/>
      <c r="F296" s="63"/>
      <c r="G296" s="42"/>
      <c r="H296" s="63"/>
      <c r="I296" s="63"/>
      <c r="J296" s="63"/>
      <c r="K296" s="63"/>
      <c r="L296" s="63"/>
      <c r="M296" s="63"/>
      <c r="N296" s="93"/>
      <c r="O296" s="63"/>
      <c r="P296" s="93"/>
      <c r="Q296" s="63"/>
      <c r="R296" s="63"/>
      <c r="S296" s="93"/>
      <c r="T296" s="93"/>
      <c r="U296" s="93"/>
      <c r="V296" s="63"/>
      <c r="W296" s="63"/>
      <c r="X296" s="63"/>
      <c r="Y296" s="63"/>
      <c r="Z296" s="63"/>
      <c r="AA296" s="63"/>
      <c r="AB296" s="63"/>
      <c r="AC296" s="63"/>
      <c r="AD296" s="63"/>
    </row>
    <row r="297" ht="22.5" customHeight="1">
      <c r="A297" s="63"/>
      <c r="B297" s="63"/>
      <c r="C297" s="93"/>
      <c r="D297" s="93"/>
      <c r="E297" s="93"/>
      <c r="F297" s="63"/>
      <c r="G297" s="42"/>
      <c r="H297" s="63"/>
      <c r="I297" s="63"/>
      <c r="J297" s="63"/>
      <c r="K297" s="63"/>
      <c r="L297" s="63"/>
      <c r="M297" s="63"/>
      <c r="N297" s="93"/>
      <c r="O297" s="63"/>
      <c r="P297" s="93"/>
      <c r="Q297" s="63"/>
      <c r="R297" s="63"/>
      <c r="S297" s="93"/>
      <c r="T297" s="93"/>
      <c r="U297" s="93"/>
      <c r="V297" s="63"/>
      <c r="W297" s="63"/>
      <c r="X297" s="63"/>
      <c r="Y297" s="63"/>
      <c r="Z297" s="63"/>
      <c r="AA297" s="63"/>
      <c r="AB297" s="63"/>
      <c r="AC297" s="63"/>
      <c r="AD297" s="63"/>
    </row>
    <row r="298" ht="22.5" customHeight="1">
      <c r="A298" s="63"/>
      <c r="B298" s="63"/>
      <c r="C298" s="93"/>
      <c r="D298" s="93"/>
      <c r="E298" s="93"/>
      <c r="F298" s="63"/>
      <c r="G298" s="42"/>
      <c r="H298" s="63"/>
      <c r="I298" s="63"/>
      <c r="J298" s="63"/>
      <c r="K298" s="63"/>
      <c r="L298" s="63"/>
      <c r="M298" s="63"/>
      <c r="N298" s="93"/>
      <c r="O298" s="63"/>
      <c r="P298" s="93"/>
      <c r="Q298" s="63"/>
      <c r="R298" s="63"/>
      <c r="S298" s="93"/>
      <c r="T298" s="93"/>
      <c r="U298" s="93"/>
      <c r="V298" s="63"/>
      <c r="W298" s="63"/>
      <c r="X298" s="63"/>
      <c r="Y298" s="63"/>
      <c r="Z298" s="63"/>
      <c r="AA298" s="63"/>
      <c r="AB298" s="63"/>
      <c r="AC298" s="63"/>
      <c r="AD298" s="63"/>
    </row>
    <row r="299" ht="22.5" customHeight="1">
      <c r="A299" s="63"/>
      <c r="B299" s="63"/>
      <c r="C299" s="93"/>
      <c r="D299" s="93"/>
      <c r="E299" s="93"/>
      <c r="F299" s="63"/>
      <c r="G299" s="42"/>
      <c r="H299" s="63"/>
      <c r="I299" s="63"/>
      <c r="J299" s="63"/>
      <c r="K299" s="63"/>
      <c r="L299" s="63"/>
      <c r="M299" s="63"/>
      <c r="N299" s="93"/>
      <c r="O299" s="63"/>
      <c r="P299" s="93"/>
      <c r="Q299" s="63"/>
      <c r="R299" s="63"/>
      <c r="S299" s="93"/>
      <c r="T299" s="93"/>
      <c r="U299" s="93"/>
      <c r="V299" s="63"/>
      <c r="W299" s="63"/>
      <c r="X299" s="63"/>
      <c r="Y299" s="63"/>
      <c r="Z299" s="63"/>
      <c r="AA299" s="63"/>
      <c r="AB299" s="63"/>
      <c r="AC299" s="63"/>
      <c r="AD299" s="63"/>
    </row>
    <row r="300" ht="22.5" customHeight="1">
      <c r="A300" s="63"/>
      <c r="B300" s="63"/>
      <c r="C300" s="93"/>
      <c r="D300" s="93"/>
      <c r="E300" s="93"/>
      <c r="F300" s="63"/>
      <c r="G300" s="42"/>
      <c r="H300" s="63"/>
      <c r="I300" s="63"/>
      <c r="J300" s="63"/>
      <c r="K300" s="63"/>
      <c r="L300" s="63"/>
      <c r="M300" s="63"/>
      <c r="N300" s="93"/>
      <c r="O300" s="63"/>
      <c r="P300" s="93"/>
      <c r="Q300" s="63"/>
      <c r="R300" s="63"/>
      <c r="S300" s="93"/>
      <c r="T300" s="93"/>
      <c r="U300" s="93"/>
      <c r="V300" s="63"/>
      <c r="W300" s="63"/>
      <c r="X300" s="63"/>
      <c r="Y300" s="63"/>
      <c r="Z300" s="63"/>
      <c r="AA300" s="63"/>
      <c r="AB300" s="63"/>
      <c r="AC300" s="63"/>
      <c r="AD300" s="63"/>
    </row>
    <row r="301" ht="22.5" customHeight="1">
      <c r="A301" s="63"/>
      <c r="B301" s="63"/>
      <c r="C301" s="93"/>
      <c r="D301" s="93"/>
      <c r="E301" s="93"/>
      <c r="F301" s="63"/>
      <c r="G301" s="42"/>
      <c r="H301" s="63"/>
      <c r="I301" s="63"/>
      <c r="J301" s="63"/>
      <c r="K301" s="63"/>
      <c r="L301" s="63"/>
      <c r="M301" s="63"/>
      <c r="N301" s="93"/>
      <c r="O301" s="63"/>
      <c r="P301" s="93"/>
      <c r="Q301" s="63"/>
      <c r="R301" s="63"/>
      <c r="S301" s="93"/>
      <c r="T301" s="93"/>
      <c r="U301" s="93"/>
      <c r="V301" s="63"/>
      <c r="W301" s="63"/>
      <c r="X301" s="63"/>
      <c r="Y301" s="63"/>
      <c r="Z301" s="63"/>
      <c r="AA301" s="63"/>
      <c r="AB301" s="63"/>
      <c r="AC301" s="63"/>
      <c r="AD301" s="63"/>
    </row>
    <row r="302" ht="22.5" customHeight="1">
      <c r="A302" s="63"/>
      <c r="B302" s="63"/>
      <c r="C302" s="93"/>
      <c r="D302" s="93"/>
      <c r="E302" s="93"/>
      <c r="F302" s="63"/>
      <c r="G302" s="42"/>
      <c r="H302" s="63"/>
      <c r="I302" s="63"/>
      <c r="J302" s="63"/>
      <c r="K302" s="63"/>
      <c r="L302" s="63"/>
      <c r="M302" s="63"/>
      <c r="N302" s="93"/>
      <c r="O302" s="63"/>
      <c r="P302" s="93"/>
      <c r="Q302" s="63"/>
      <c r="R302" s="63"/>
      <c r="S302" s="93"/>
      <c r="T302" s="93"/>
      <c r="U302" s="93"/>
      <c r="V302" s="63"/>
      <c r="W302" s="63"/>
      <c r="X302" s="63"/>
      <c r="Y302" s="63"/>
      <c r="Z302" s="63"/>
      <c r="AA302" s="63"/>
      <c r="AB302" s="63"/>
      <c r="AC302" s="63"/>
      <c r="AD302" s="63"/>
    </row>
    <row r="303" ht="22.5" customHeight="1">
      <c r="A303" s="63"/>
      <c r="B303" s="63"/>
      <c r="C303" s="93"/>
      <c r="D303" s="93"/>
      <c r="E303" s="93"/>
      <c r="F303" s="63"/>
      <c r="G303" s="42"/>
      <c r="H303" s="63"/>
      <c r="I303" s="63"/>
      <c r="J303" s="63"/>
      <c r="K303" s="63"/>
      <c r="L303" s="63"/>
      <c r="M303" s="63"/>
      <c r="N303" s="93"/>
      <c r="O303" s="63"/>
      <c r="P303" s="93"/>
      <c r="Q303" s="63"/>
      <c r="R303" s="63"/>
      <c r="S303" s="93"/>
      <c r="T303" s="93"/>
      <c r="U303" s="93"/>
      <c r="V303" s="63"/>
      <c r="W303" s="63"/>
      <c r="X303" s="63"/>
      <c r="Y303" s="63"/>
      <c r="Z303" s="63"/>
      <c r="AA303" s="63"/>
      <c r="AB303" s="63"/>
      <c r="AC303" s="63"/>
      <c r="AD303" s="63"/>
    </row>
    <row r="304" ht="22.5" customHeight="1">
      <c r="A304" s="63"/>
      <c r="B304" s="63"/>
      <c r="C304" s="93"/>
      <c r="D304" s="93"/>
      <c r="E304" s="93"/>
      <c r="F304" s="63"/>
      <c r="G304" s="42"/>
      <c r="H304" s="63"/>
      <c r="I304" s="63"/>
      <c r="J304" s="63"/>
      <c r="K304" s="63"/>
      <c r="L304" s="63"/>
      <c r="M304" s="63"/>
      <c r="N304" s="93"/>
      <c r="O304" s="63"/>
      <c r="P304" s="93"/>
      <c r="Q304" s="63"/>
      <c r="R304" s="63"/>
      <c r="S304" s="93"/>
      <c r="T304" s="93"/>
      <c r="U304" s="93"/>
      <c r="V304" s="63"/>
      <c r="W304" s="63"/>
      <c r="X304" s="63"/>
      <c r="Y304" s="63"/>
      <c r="Z304" s="63"/>
      <c r="AA304" s="63"/>
      <c r="AB304" s="63"/>
      <c r="AC304" s="63"/>
      <c r="AD304" s="63"/>
    </row>
    <row r="305" ht="22.5" customHeight="1">
      <c r="A305" s="63"/>
      <c r="B305" s="63"/>
      <c r="C305" s="93"/>
      <c r="D305" s="93"/>
      <c r="E305" s="93"/>
      <c r="F305" s="63"/>
      <c r="G305" s="42"/>
      <c r="H305" s="63"/>
      <c r="I305" s="63"/>
      <c r="J305" s="63"/>
      <c r="K305" s="63"/>
      <c r="L305" s="63"/>
      <c r="M305" s="63"/>
      <c r="N305" s="93"/>
      <c r="O305" s="63"/>
      <c r="P305" s="93"/>
      <c r="Q305" s="63"/>
      <c r="R305" s="63"/>
      <c r="S305" s="93"/>
      <c r="T305" s="93"/>
      <c r="U305" s="93"/>
      <c r="V305" s="63"/>
      <c r="W305" s="63"/>
      <c r="X305" s="63"/>
      <c r="Y305" s="63"/>
      <c r="Z305" s="63"/>
      <c r="AA305" s="63"/>
      <c r="AB305" s="63"/>
      <c r="AC305" s="63"/>
      <c r="AD305" s="63"/>
    </row>
    <row r="306" ht="22.5" customHeight="1">
      <c r="A306" s="63"/>
      <c r="B306" s="63"/>
      <c r="C306" s="93"/>
      <c r="D306" s="93"/>
      <c r="E306" s="93"/>
      <c r="F306" s="63"/>
      <c r="G306" s="42"/>
      <c r="H306" s="63"/>
      <c r="I306" s="63"/>
      <c r="J306" s="63"/>
      <c r="K306" s="63"/>
      <c r="L306" s="63"/>
      <c r="M306" s="63"/>
      <c r="N306" s="93"/>
      <c r="O306" s="63"/>
      <c r="P306" s="93"/>
      <c r="Q306" s="63"/>
      <c r="R306" s="63"/>
      <c r="S306" s="93"/>
      <c r="T306" s="93"/>
      <c r="U306" s="93"/>
      <c r="V306" s="63"/>
      <c r="W306" s="63"/>
      <c r="X306" s="63"/>
      <c r="Y306" s="63"/>
      <c r="Z306" s="63"/>
      <c r="AA306" s="63"/>
      <c r="AB306" s="63"/>
      <c r="AC306" s="63"/>
      <c r="AD306" s="63"/>
    </row>
    <row r="307" ht="22.5" customHeight="1">
      <c r="A307" s="63"/>
      <c r="B307" s="63"/>
      <c r="C307" s="93"/>
      <c r="D307" s="93"/>
      <c r="E307" s="93"/>
      <c r="F307" s="63"/>
      <c r="G307" s="42"/>
      <c r="H307" s="63"/>
      <c r="I307" s="63"/>
      <c r="J307" s="63"/>
      <c r="K307" s="63"/>
      <c r="L307" s="63"/>
      <c r="M307" s="63"/>
      <c r="N307" s="93"/>
      <c r="O307" s="63"/>
      <c r="P307" s="93"/>
      <c r="Q307" s="63"/>
      <c r="R307" s="63"/>
      <c r="S307" s="93"/>
      <c r="T307" s="93"/>
      <c r="U307" s="93"/>
      <c r="V307" s="63"/>
      <c r="W307" s="63"/>
      <c r="X307" s="63"/>
      <c r="Y307" s="63"/>
      <c r="Z307" s="63"/>
      <c r="AA307" s="63"/>
      <c r="AB307" s="63"/>
      <c r="AC307" s="63"/>
      <c r="AD307" s="63"/>
    </row>
    <row r="308" ht="22.5" customHeight="1">
      <c r="A308" s="63"/>
      <c r="B308" s="63"/>
      <c r="C308" s="93"/>
      <c r="D308" s="93"/>
      <c r="E308" s="93"/>
      <c r="F308" s="63"/>
      <c r="G308" s="42"/>
      <c r="H308" s="63"/>
      <c r="I308" s="63"/>
      <c r="J308" s="63"/>
      <c r="K308" s="63"/>
      <c r="L308" s="63"/>
      <c r="M308" s="63"/>
      <c r="N308" s="93"/>
      <c r="O308" s="63"/>
      <c r="P308" s="93"/>
      <c r="Q308" s="63"/>
      <c r="R308" s="63"/>
      <c r="S308" s="93"/>
      <c r="T308" s="93"/>
      <c r="U308" s="93"/>
      <c r="V308" s="63"/>
      <c r="W308" s="63"/>
      <c r="X308" s="63"/>
      <c r="Y308" s="63"/>
      <c r="Z308" s="63"/>
      <c r="AA308" s="63"/>
      <c r="AB308" s="63"/>
      <c r="AC308" s="63"/>
      <c r="AD308" s="63"/>
    </row>
    <row r="309" ht="22.5" customHeight="1">
      <c r="A309" s="63"/>
      <c r="B309" s="63"/>
      <c r="C309" s="93"/>
      <c r="D309" s="93"/>
      <c r="E309" s="93"/>
      <c r="F309" s="63"/>
      <c r="G309" s="42"/>
      <c r="H309" s="63"/>
      <c r="I309" s="63"/>
      <c r="J309" s="63"/>
      <c r="K309" s="63"/>
      <c r="L309" s="63"/>
      <c r="M309" s="63"/>
      <c r="N309" s="93"/>
      <c r="O309" s="63"/>
      <c r="P309" s="93"/>
      <c r="Q309" s="63"/>
      <c r="R309" s="63"/>
      <c r="S309" s="93"/>
      <c r="T309" s="93"/>
      <c r="U309" s="93"/>
      <c r="V309" s="63"/>
      <c r="W309" s="63"/>
      <c r="X309" s="63"/>
      <c r="Y309" s="63"/>
      <c r="Z309" s="63"/>
      <c r="AA309" s="63"/>
      <c r="AB309" s="63"/>
      <c r="AC309" s="63"/>
      <c r="AD309" s="63"/>
    </row>
    <row r="310" ht="22.5" customHeight="1">
      <c r="A310" s="63"/>
      <c r="B310" s="63"/>
      <c r="C310" s="93"/>
      <c r="D310" s="93"/>
      <c r="E310" s="93"/>
      <c r="F310" s="63"/>
      <c r="G310" s="42"/>
      <c r="H310" s="63"/>
      <c r="I310" s="63"/>
      <c r="J310" s="63"/>
      <c r="K310" s="63"/>
      <c r="L310" s="63"/>
      <c r="M310" s="63"/>
      <c r="N310" s="93"/>
      <c r="O310" s="63"/>
      <c r="P310" s="93"/>
      <c r="Q310" s="63"/>
      <c r="R310" s="63"/>
      <c r="S310" s="93"/>
      <c r="T310" s="93"/>
      <c r="U310" s="93"/>
      <c r="V310" s="63"/>
      <c r="W310" s="63"/>
      <c r="X310" s="63"/>
      <c r="Y310" s="63"/>
      <c r="Z310" s="63"/>
      <c r="AA310" s="63"/>
      <c r="AB310" s="63"/>
      <c r="AC310" s="63"/>
      <c r="AD310" s="63"/>
    </row>
    <row r="311" ht="22.5" customHeight="1">
      <c r="A311" s="63"/>
      <c r="B311" s="63"/>
      <c r="C311" s="93"/>
      <c r="D311" s="93"/>
      <c r="E311" s="93"/>
      <c r="F311" s="63"/>
      <c r="G311" s="42"/>
      <c r="H311" s="63"/>
      <c r="I311" s="63"/>
      <c r="J311" s="63"/>
      <c r="K311" s="63"/>
      <c r="L311" s="63"/>
      <c r="M311" s="63"/>
      <c r="N311" s="93"/>
      <c r="O311" s="63"/>
      <c r="P311" s="93"/>
      <c r="Q311" s="63"/>
      <c r="R311" s="63"/>
      <c r="S311" s="93"/>
      <c r="T311" s="93"/>
      <c r="U311" s="93"/>
      <c r="V311" s="63"/>
      <c r="W311" s="63"/>
      <c r="X311" s="63"/>
      <c r="Y311" s="63"/>
      <c r="Z311" s="63"/>
      <c r="AA311" s="63"/>
      <c r="AB311" s="63"/>
      <c r="AC311" s="63"/>
      <c r="AD311" s="63"/>
    </row>
    <row r="312" ht="22.5" customHeight="1">
      <c r="A312" s="63"/>
      <c r="B312" s="63"/>
      <c r="C312" s="93"/>
      <c r="D312" s="93"/>
      <c r="E312" s="93"/>
      <c r="F312" s="63"/>
      <c r="G312" s="42"/>
      <c r="H312" s="63"/>
      <c r="I312" s="63"/>
      <c r="J312" s="63"/>
      <c r="K312" s="63"/>
      <c r="L312" s="63"/>
      <c r="M312" s="63"/>
      <c r="N312" s="93"/>
      <c r="O312" s="63"/>
      <c r="P312" s="93"/>
      <c r="Q312" s="63"/>
      <c r="R312" s="63"/>
      <c r="S312" s="93"/>
      <c r="T312" s="93"/>
      <c r="U312" s="93"/>
      <c r="V312" s="63"/>
      <c r="W312" s="63"/>
      <c r="X312" s="63"/>
      <c r="Y312" s="63"/>
      <c r="Z312" s="63"/>
      <c r="AA312" s="63"/>
      <c r="AB312" s="63"/>
      <c r="AC312" s="63"/>
      <c r="AD312" s="63"/>
    </row>
    <row r="313" ht="22.5" customHeight="1">
      <c r="A313" s="63"/>
      <c r="B313" s="63"/>
      <c r="C313" s="93"/>
      <c r="D313" s="93"/>
      <c r="E313" s="93"/>
      <c r="F313" s="63"/>
      <c r="G313" s="42"/>
      <c r="H313" s="63"/>
      <c r="I313" s="63"/>
      <c r="J313" s="63"/>
      <c r="K313" s="63"/>
      <c r="L313" s="63"/>
      <c r="M313" s="63"/>
      <c r="N313" s="93"/>
      <c r="O313" s="63"/>
      <c r="P313" s="93"/>
      <c r="Q313" s="63"/>
      <c r="R313" s="63"/>
      <c r="S313" s="93"/>
      <c r="T313" s="93"/>
      <c r="U313" s="93"/>
      <c r="V313" s="63"/>
      <c r="W313" s="63"/>
      <c r="X313" s="63"/>
      <c r="Y313" s="63"/>
      <c r="Z313" s="63"/>
      <c r="AA313" s="63"/>
      <c r="AB313" s="63"/>
      <c r="AC313" s="63"/>
      <c r="AD313" s="63"/>
    </row>
    <row r="314" ht="22.5" customHeight="1">
      <c r="A314" s="63"/>
      <c r="B314" s="63"/>
      <c r="C314" s="93"/>
      <c r="D314" s="93"/>
      <c r="E314" s="93"/>
      <c r="F314" s="63"/>
      <c r="G314" s="42"/>
      <c r="H314" s="63"/>
      <c r="I314" s="63"/>
      <c r="J314" s="63"/>
      <c r="K314" s="63"/>
      <c r="L314" s="63"/>
      <c r="M314" s="63"/>
      <c r="N314" s="93"/>
      <c r="O314" s="63"/>
      <c r="P314" s="93"/>
      <c r="Q314" s="63"/>
      <c r="R314" s="63"/>
      <c r="S314" s="93"/>
      <c r="T314" s="93"/>
      <c r="U314" s="93"/>
      <c r="V314" s="63"/>
      <c r="W314" s="63"/>
      <c r="X314" s="63"/>
      <c r="Y314" s="63"/>
      <c r="Z314" s="63"/>
      <c r="AA314" s="63"/>
      <c r="AB314" s="63"/>
      <c r="AC314" s="63"/>
      <c r="AD314" s="63"/>
    </row>
    <row r="315" ht="22.5" customHeight="1">
      <c r="A315" s="63"/>
      <c r="B315" s="63"/>
      <c r="C315" s="93"/>
      <c r="D315" s="93"/>
      <c r="E315" s="93"/>
      <c r="F315" s="63"/>
      <c r="G315" s="42"/>
      <c r="H315" s="63"/>
      <c r="I315" s="63"/>
      <c r="J315" s="63"/>
      <c r="K315" s="63"/>
      <c r="L315" s="63"/>
      <c r="M315" s="63"/>
      <c r="N315" s="93"/>
      <c r="O315" s="63"/>
      <c r="P315" s="93"/>
      <c r="Q315" s="63"/>
      <c r="R315" s="63"/>
      <c r="S315" s="93"/>
      <c r="T315" s="93"/>
      <c r="U315" s="93"/>
      <c r="V315" s="63"/>
      <c r="W315" s="63"/>
      <c r="X315" s="63"/>
      <c r="Y315" s="63"/>
      <c r="Z315" s="63"/>
      <c r="AA315" s="63"/>
      <c r="AB315" s="63"/>
      <c r="AC315" s="63"/>
      <c r="AD315" s="63"/>
    </row>
    <row r="316" ht="22.5" customHeight="1">
      <c r="A316" s="63"/>
      <c r="B316" s="63"/>
      <c r="C316" s="93"/>
      <c r="D316" s="93"/>
      <c r="E316" s="93"/>
      <c r="F316" s="63"/>
      <c r="G316" s="42"/>
      <c r="H316" s="63"/>
      <c r="I316" s="63"/>
      <c r="J316" s="63"/>
      <c r="K316" s="63"/>
      <c r="L316" s="63"/>
      <c r="M316" s="63"/>
      <c r="N316" s="93"/>
      <c r="O316" s="63"/>
      <c r="P316" s="93"/>
      <c r="Q316" s="63"/>
      <c r="R316" s="63"/>
      <c r="S316" s="93"/>
      <c r="T316" s="93"/>
      <c r="U316" s="93"/>
      <c r="V316" s="63"/>
      <c r="W316" s="63"/>
      <c r="X316" s="63"/>
      <c r="Y316" s="63"/>
      <c r="Z316" s="63"/>
      <c r="AA316" s="63"/>
      <c r="AB316" s="63"/>
      <c r="AC316" s="63"/>
      <c r="AD316" s="63"/>
    </row>
    <row r="317" ht="22.5" customHeight="1">
      <c r="A317" s="63"/>
      <c r="B317" s="63"/>
      <c r="C317" s="93"/>
      <c r="D317" s="93"/>
      <c r="E317" s="93"/>
      <c r="F317" s="63"/>
      <c r="G317" s="42"/>
      <c r="H317" s="63"/>
      <c r="I317" s="63"/>
      <c r="J317" s="63"/>
      <c r="K317" s="63"/>
      <c r="L317" s="63"/>
      <c r="M317" s="63"/>
      <c r="N317" s="93"/>
      <c r="O317" s="63"/>
      <c r="P317" s="93"/>
      <c r="Q317" s="63"/>
      <c r="R317" s="63"/>
      <c r="S317" s="93"/>
      <c r="T317" s="93"/>
      <c r="U317" s="93"/>
      <c r="V317" s="63"/>
      <c r="W317" s="63"/>
      <c r="X317" s="63"/>
      <c r="Y317" s="63"/>
      <c r="Z317" s="63"/>
      <c r="AA317" s="63"/>
      <c r="AB317" s="63"/>
      <c r="AC317" s="63"/>
      <c r="AD317" s="63"/>
    </row>
    <row r="318" ht="22.5" customHeight="1">
      <c r="A318" s="63"/>
      <c r="B318" s="63"/>
      <c r="C318" s="93"/>
      <c r="D318" s="93"/>
      <c r="E318" s="93"/>
      <c r="F318" s="63"/>
      <c r="G318" s="42"/>
      <c r="H318" s="63"/>
      <c r="I318" s="63"/>
      <c r="J318" s="63"/>
      <c r="K318" s="63"/>
      <c r="L318" s="63"/>
      <c r="M318" s="63"/>
      <c r="N318" s="93"/>
      <c r="O318" s="63"/>
      <c r="P318" s="93"/>
      <c r="Q318" s="63"/>
      <c r="R318" s="63"/>
      <c r="S318" s="93"/>
      <c r="T318" s="93"/>
      <c r="U318" s="93"/>
      <c r="V318" s="63"/>
      <c r="W318" s="63"/>
      <c r="X318" s="63"/>
      <c r="Y318" s="63"/>
      <c r="Z318" s="63"/>
      <c r="AA318" s="63"/>
      <c r="AB318" s="63"/>
      <c r="AC318" s="63"/>
      <c r="AD318" s="63"/>
    </row>
    <row r="319" ht="22.5" customHeight="1">
      <c r="A319" s="63"/>
      <c r="B319" s="63"/>
      <c r="C319" s="93"/>
      <c r="D319" s="93"/>
      <c r="E319" s="93"/>
      <c r="F319" s="63"/>
      <c r="G319" s="42"/>
      <c r="H319" s="63"/>
      <c r="I319" s="63"/>
      <c r="J319" s="63"/>
      <c r="K319" s="63"/>
      <c r="L319" s="63"/>
      <c r="M319" s="63"/>
      <c r="N319" s="93"/>
      <c r="O319" s="63"/>
      <c r="P319" s="93"/>
      <c r="Q319" s="63"/>
      <c r="R319" s="63"/>
      <c r="S319" s="93"/>
      <c r="T319" s="93"/>
      <c r="U319" s="93"/>
      <c r="V319" s="63"/>
      <c r="W319" s="63"/>
      <c r="X319" s="63"/>
      <c r="Y319" s="63"/>
      <c r="Z319" s="63"/>
      <c r="AA319" s="63"/>
      <c r="AB319" s="63"/>
      <c r="AC319" s="63"/>
      <c r="AD319" s="63"/>
    </row>
    <row r="320" ht="22.5" customHeight="1">
      <c r="A320" s="63"/>
      <c r="B320" s="63"/>
      <c r="C320" s="93"/>
      <c r="D320" s="93"/>
      <c r="E320" s="93"/>
      <c r="F320" s="63"/>
      <c r="G320" s="42"/>
      <c r="H320" s="63"/>
      <c r="I320" s="63"/>
      <c r="J320" s="63"/>
      <c r="K320" s="63"/>
      <c r="L320" s="63"/>
      <c r="M320" s="63"/>
      <c r="N320" s="93"/>
      <c r="O320" s="63"/>
      <c r="P320" s="93"/>
      <c r="Q320" s="63"/>
      <c r="R320" s="63"/>
      <c r="S320" s="93"/>
      <c r="T320" s="93"/>
      <c r="U320" s="93"/>
      <c r="V320" s="63"/>
      <c r="W320" s="63"/>
      <c r="X320" s="63"/>
      <c r="Y320" s="63"/>
      <c r="Z320" s="63"/>
      <c r="AA320" s="63"/>
      <c r="AB320" s="63"/>
      <c r="AC320" s="63"/>
      <c r="AD320" s="63"/>
    </row>
    <row r="321" ht="22.5" customHeight="1">
      <c r="A321" s="63"/>
      <c r="B321" s="63"/>
      <c r="C321" s="93"/>
      <c r="D321" s="93"/>
      <c r="E321" s="93"/>
      <c r="F321" s="63"/>
      <c r="G321" s="42"/>
      <c r="H321" s="63"/>
      <c r="I321" s="63"/>
      <c r="J321" s="63"/>
      <c r="K321" s="63"/>
      <c r="L321" s="63"/>
      <c r="M321" s="63"/>
      <c r="N321" s="93"/>
      <c r="O321" s="63"/>
      <c r="P321" s="93"/>
      <c r="Q321" s="63"/>
      <c r="R321" s="63"/>
      <c r="S321" s="93"/>
      <c r="T321" s="93"/>
      <c r="U321" s="93"/>
      <c r="V321" s="63"/>
      <c r="W321" s="63"/>
      <c r="X321" s="63"/>
      <c r="Y321" s="63"/>
      <c r="Z321" s="63"/>
      <c r="AA321" s="63"/>
      <c r="AB321" s="63"/>
      <c r="AC321" s="63"/>
      <c r="AD321" s="63"/>
    </row>
    <row r="322" ht="22.5" customHeight="1">
      <c r="A322" s="63"/>
      <c r="B322" s="63"/>
      <c r="C322" s="93"/>
      <c r="D322" s="93"/>
      <c r="E322" s="93"/>
      <c r="F322" s="63"/>
      <c r="G322" s="42"/>
      <c r="H322" s="63"/>
      <c r="I322" s="63"/>
      <c r="J322" s="63"/>
      <c r="K322" s="63"/>
      <c r="L322" s="63"/>
      <c r="M322" s="63"/>
      <c r="N322" s="93"/>
      <c r="O322" s="63"/>
      <c r="P322" s="93"/>
      <c r="Q322" s="63"/>
      <c r="R322" s="63"/>
      <c r="S322" s="93"/>
      <c r="T322" s="93"/>
      <c r="U322" s="93"/>
      <c r="V322" s="63"/>
      <c r="W322" s="63"/>
      <c r="X322" s="63"/>
      <c r="Y322" s="63"/>
      <c r="Z322" s="63"/>
      <c r="AA322" s="63"/>
      <c r="AB322" s="63"/>
      <c r="AC322" s="63"/>
      <c r="AD322" s="63"/>
    </row>
    <row r="323" ht="22.5" customHeight="1">
      <c r="A323" s="63"/>
      <c r="B323" s="63"/>
      <c r="C323" s="93"/>
      <c r="D323" s="93"/>
      <c r="E323" s="93"/>
      <c r="F323" s="63"/>
      <c r="G323" s="42"/>
      <c r="H323" s="63"/>
      <c r="I323" s="63"/>
      <c r="J323" s="63"/>
      <c r="K323" s="63"/>
      <c r="L323" s="63"/>
      <c r="M323" s="63"/>
      <c r="N323" s="93"/>
      <c r="O323" s="63"/>
      <c r="P323" s="93"/>
      <c r="Q323" s="63"/>
      <c r="R323" s="63"/>
      <c r="S323" s="93"/>
      <c r="T323" s="93"/>
      <c r="U323" s="93"/>
      <c r="V323" s="63"/>
      <c r="W323" s="63"/>
      <c r="X323" s="63"/>
      <c r="Y323" s="63"/>
      <c r="Z323" s="63"/>
      <c r="AA323" s="63"/>
      <c r="AB323" s="63"/>
      <c r="AC323" s="63"/>
      <c r="AD323" s="63"/>
    </row>
    <row r="324" ht="22.5" customHeight="1">
      <c r="A324" s="63"/>
      <c r="B324" s="63"/>
      <c r="C324" s="93"/>
      <c r="D324" s="93"/>
      <c r="E324" s="93"/>
      <c r="F324" s="63"/>
      <c r="G324" s="42"/>
      <c r="H324" s="63"/>
      <c r="I324" s="63"/>
      <c r="J324" s="63"/>
      <c r="K324" s="63"/>
      <c r="L324" s="63"/>
      <c r="M324" s="63"/>
      <c r="N324" s="93"/>
      <c r="O324" s="63"/>
      <c r="P324" s="93"/>
      <c r="Q324" s="63"/>
      <c r="R324" s="63"/>
      <c r="S324" s="93"/>
      <c r="T324" s="93"/>
      <c r="U324" s="93"/>
      <c r="V324" s="63"/>
      <c r="W324" s="63"/>
      <c r="X324" s="63"/>
      <c r="Y324" s="63"/>
      <c r="Z324" s="63"/>
      <c r="AA324" s="63"/>
      <c r="AB324" s="63"/>
      <c r="AC324" s="63"/>
      <c r="AD324" s="63"/>
    </row>
    <row r="325" ht="22.5" customHeight="1">
      <c r="A325" s="63"/>
      <c r="B325" s="63"/>
      <c r="C325" s="93"/>
      <c r="D325" s="93"/>
      <c r="E325" s="93"/>
      <c r="F325" s="63"/>
      <c r="G325" s="42"/>
      <c r="H325" s="63"/>
      <c r="I325" s="63"/>
      <c r="J325" s="63"/>
      <c r="K325" s="63"/>
      <c r="L325" s="63"/>
      <c r="M325" s="63"/>
      <c r="N325" s="93"/>
      <c r="O325" s="63"/>
      <c r="P325" s="93"/>
      <c r="Q325" s="63"/>
      <c r="R325" s="63"/>
      <c r="S325" s="93"/>
      <c r="T325" s="93"/>
      <c r="U325" s="93"/>
      <c r="V325" s="63"/>
      <c r="W325" s="63"/>
      <c r="X325" s="63"/>
      <c r="Y325" s="63"/>
      <c r="Z325" s="63"/>
      <c r="AA325" s="63"/>
      <c r="AB325" s="63"/>
      <c r="AC325" s="63"/>
      <c r="AD325" s="63"/>
    </row>
    <row r="326" ht="22.5" customHeight="1">
      <c r="A326" s="63"/>
      <c r="B326" s="63"/>
      <c r="C326" s="93"/>
      <c r="D326" s="93"/>
      <c r="E326" s="93"/>
      <c r="F326" s="63"/>
      <c r="G326" s="42"/>
      <c r="H326" s="63"/>
      <c r="I326" s="63"/>
      <c r="J326" s="63"/>
      <c r="K326" s="63"/>
      <c r="L326" s="63"/>
      <c r="M326" s="63"/>
      <c r="N326" s="93"/>
      <c r="O326" s="63"/>
      <c r="P326" s="93"/>
      <c r="Q326" s="63"/>
      <c r="R326" s="63"/>
      <c r="S326" s="93"/>
      <c r="T326" s="93"/>
      <c r="U326" s="93"/>
      <c r="V326" s="63"/>
      <c r="W326" s="63"/>
      <c r="X326" s="63"/>
      <c r="Y326" s="63"/>
      <c r="Z326" s="63"/>
      <c r="AA326" s="63"/>
      <c r="AB326" s="63"/>
      <c r="AC326" s="63"/>
      <c r="AD326" s="63"/>
    </row>
    <row r="327" ht="22.5" customHeight="1">
      <c r="A327" s="63"/>
      <c r="B327" s="63"/>
      <c r="C327" s="93"/>
      <c r="D327" s="93"/>
      <c r="E327" s="93"/>
      <c r="F327" s="63"/>
      <c r="G327" s="42"/>
      <c r="H327" s="63"/>
      <c r="I327" s="63"/>
      <c r="J327" s="63"/>
      <c r="K327" s="63"/>
      <c r="L327" s="63"/>
      <c r="M327" s="63"/>
      <c r="N327" s="93"/>
      <c r="O327" s="63"/>
      <c r="P327" s="93"/>
      <c r="Q327" s="63"/>
      <c r="R327" s="63"/>
      <c r="S327" s="93"/>
      <c r="T327" s="93"/>
      <c r="U327" s="93"/>
      <c r="V327" s="63"/>
      <c r="W327" s="63"/>
      <c r="X327" s="63"/>
      <c r="Y327" s="63"/>
      <c r="Z327" s="63"/>
      <c r="AA327" s="63"/>
      <c r="AB327" s="63"/>
      <c r="AC327" s="63"/>
      <c r="AD327" s="63"/>
    </row>
    <row r="328" ht="22.5" customHeight="1">
      <c r="A328" s="63"/>
      <c r="B328" s="63"/>
      <c r="C328" s="93"/>
      <c r="D328" s="93"/>
      <c r="E328" s="93"/>
      <c r="F328" s="63"/>
      <c r="G328" s="42"/>
      <c r="H328" s="63"/>
      <c r="I328" s="63"/>
      <c r="J328" s="63"/>
      <c r="K328" s="63"/>
      <c r="L328" s="63"/>
      <c r="M328" s="63"/>
      <c r="N328" s="93"/>
      <c r="O328" s="63"/>
      <c r="P328" s="93"/>
      <c r="Q328" s="63"/>
      <c r="R328" s="63"/>
      <c r="S328" s="93"/>
      <c r="T328" s="93"/>
      <c r="U328" s="93"/>
      <c r="V328" s="63"/>
      <c r="W328" s="63"/>
      <c r="X328" s="63"/>
      <c r="Y328" s="63"/>
      <c r="Z328" s="63"/>
      <c r="AA328" s="63"/>
      <c r="AB328" s="63"/>
      <c r="AC328" s="63"/>
      <c r="AD328" s="63"/>
    </row>
    <row r="329" ht="22.5" customHeight="1">
      <c r="A329" s="63"/>
      <c r="B329" s="63"/>
      <c r="C329" s="93"/>
      <c r="D329" s="93"/>
      <c r="E329" s="93"/>
      <c r="F329" s="63"/>
      <c r="G329" s="42"/>
      <c r="H329" s="63"/>
      <c r="I329" s="63"/>
      <c r="J329" s="63"/>
      <c r="K329" s="63"/>
      <c r="L329" s="63"/>
      <c r="M329" s="63"/>
      <c r="N329" s="93"/>
      <c r="O329" s="63"/>
      <c r="P329" s="93"/>
      <c r="Q329" s="63"/>
      <c r="R329" s="63"/>
      <c r="S329" s="93"/>
      <c r="T329" s="93"/>
      <c r="U329" s="93"/>
      <c r="V329" s="63"/>
      <c r="W329" s="63"/>
      <c r="X329" s="63"/>
      <c r="Y329" s="63"/>
      <c r="Z329" s="63"/>
      <c r="AA329" s="63"/>
      <c r="AB329" s="63"/>
      <c r="AC329" s="63"/>
      <c r="AD329" s="63"/>
    </row>
    <row r="330" ht="22.5" customHeight="1">
      <c r="A330" s="63"/>
      <c r="B330" s="63"/>
      <c r="C330" s="93"/>
      <c r="D330" s="93"/>
      <c r="E330" s="93"/>
      <c r="F330" s="63"/>
      <c r="G330" s="42"/>
      <c r="H330" s="63"/>
      <c r="I330" s="63"/>
      <c r="J330" s="63"/>
      <c r="K330" s="63"/>
      <c r="L330" s="63"/>
      <c r="M330" s="63"/>
      <c r="N330" s="93"/>
      <c r="O330" s="63"/>
      <c r="P330" s="93"/>
      <c r="Q330" s="63"/>
      <c r="R330" s="63"/>
      <c r="S330" s="93"/>
      <c r="T330" s="93"/>
      <c r="U330" s="93"/>
      <c r="V330" s="63"/>
      <c r="W330" s="63"/>
      <c r="X330" s="63"/>
      <c r="Y330" s="63"/>
      <c r="Z330" s="63"/>
      <c r="AA330" s="63"/>
      <c r="AB330" s="63"/>
      <c r="AC330" s="63"/>
      <c r="AD330" s="63"/>
    </row>
    <row r="331" ht="22.5" customHeight="1">
      <c r="A331" s="63"/>
      <c r="B331" s="63"/>
      <c r="C331" s="93"/>
      <c r="D331" s="93"/>
      <c r="E331" s="93"/>
      <c r="F331" s="63"/>
      <c r="G331" s="42"/>
      <c r="H331" s="63"/>
      <c r="I331" s="63"/>
      <c r="J331" s="63"/>
      <c r="K331" s="63"/>
      <c r="L331" s="63"/>
      <c r="M331" s="63"/>
      <c r="N331" s="93"/>
      <c r="O331" s="63"/>
      <c r="P331" s="93"/>
      <c r="Q331" s="63"/>
      <c r="R331" s="63"/>
      <c r="S331" s="93"/>
      <c r="T331" s="93"/>
      <c r="U331" s="93"/>
      <c r="V331" s="63"/>
      <c r="W331" s="63"/>
      <c r="X331" s="63"/>
      <c r="Y331" s="63"/>
      <c r="Z331" s="63"/>
      <c r="AA331" s="63"/>
      <c r="AB331" s="63"/>
      <c r="AC331" s="63"/>
      <c r="AD331" s="63"/>
    </row>
    <row r="332" ht="22.5" customHeight="1">
      <c r="A332" s="63"/>
      <c r="B332" s="63"/>
      <c r="C332" s="93"/>
      <c r="D332" s="93"/>
      <c r="E332" s="93"/>
      <c r="F332" s="63"/>
      <c r="G332" s="42"/>
      <c r="H332" s="63"/>
      <c r="I332" s="63"/>
      <c r="J332" s="63"/>
      <c r="K332" s="63"/>
      <c r="L332" s="63"/>
      <c r="M332" s="63"/>
      <c r="N332" s="93"/>
      <c r="O332" s="63"/>
      <c r="P332" s="93"/>
      <c r="Q332" s="63"/>
      <c r="R332" s="63"/>
      <c r="S332" s="93"/>
      <c r="T332" s="93"/>
      <c r="U332" s="93"/>
      <c r="V332" s="63"/>
      <c r="W332" s="63"/>
      <c r="X332" s="63"/>
      <c r="Y332" s="63"/>
      <c r="Z332" s="63"/>
      <c r="AA332" s="63"/>
      <c r="AB332" s="63"/>
      <c r="AC332" s="63"/>
      <c r="AD332" s="63"/>
    </row>
    <row r="333" ht="22.5" customHeight="1">
      <c r="A333" s="63"/>
      <c r="B333" s="63"/>
      <c r="C333" s="93"/>
      <c r="D333" s="93"/>
      <c r="E333" s="93"/>
      <c r="F333" s="63"/>
      <c r="G333" s="42"/>
      <c r="H333" s="63"/>
      <c r="I333" s="63"/>
      <c r="J333" s="63"/>
      <c r="K333" s="63"/>
      <c r="L333" s="63"/>
      <c r="M333" s="63"/>
      <c r="N333" s="93"/>
      <c r="O333" s="63"/>
      <c r="P333" s="93"/>
      <c r="Q333" s="63"/>
      <c r="R333" s="63"/>
      <c r="S333" s="93"/>
      <c r="T333" s="93"/>
      <c r="U333" s="93"/>
      <c r="V333" s="63"/>
      <c r="W333" s="63"/>
      <c r="X333" s="63"/>
      <c r="Y333" s="63"/>
      <c r="Z333" s="63"/>
      <c r="AA333" s="63"/>
      <c r="AB333" s="63"/>
      <c r="AC333" s="63"/>
      <c r="AD333" s="63"/>
    </row>
    <row r="334" ht="22.5" customHeight="1">
      <c r="A334" s="63"/>
      <c r="B334" s="63"/>
      <c r="C334" s="93"/>
      <c r="D334" s="93"/>
      <c r="E334" s="93"/>
      <c r="F334" s="63"/>
      <c r="G334" s="42"/>
      <c r="H334" s="63"/>
      <c r="I334" s="63"/>
      <c r="J334" s="63"/>
      <c r="K334" s="63"/>
      <c r="L334" s="63"/>
      <c r="M334" s="63"/>
      <c r="N334" s="93"/>
      <c r="O334" s="63"/>
      <c r="P334" s="93"/>
      <c r="Q334" s="63"/>
      <c r="R334" s="63"/>
      <c r="S334" s="93"/>
      <c r="T334" s="93"/>
      <c r="U334" s="93"/>
      <c r="V334" s="63"/>
      <c r="W334" s="63"/>
      <c r="X334" s="63"/>
      <c r="Y334" s="63"/>
      <c r="Z334" s="63"/>
      <c r="AA334" s="63"/>
      <c r="AB334" s="63"/>
      <c r="AC334" s="63"/>
      <c r="AD334" s="63"/>
    </row>
    <row r="335" ht="22.5" customHeight="1">
      <c r="A335" s="63"/>
      <c r="B335" s="63"/>
      <c r="C335" s="93"/>
      <c r="D335" s="93"/>
      <c r="E335" s="93"/>
      <c r="F335" s="63"/>
      <c r="G335" s="42"/>
      <c r="H335" s="63"/>
      <c r="I335" s="63"/>
      <c r="J335" s="63"/>
      <c r="K335" s="63"/>
      <c r="L335" s="63"/>
      <c r="M335" s="63"/>
      <c r="N335" s="93"/>
      <c r="O335" s="63"/>
      <c r="P335" s="93"/>
      <c r="Q335" s="63"/>
      <c r="R335" s="63"/>
      <c r="S335" s="93"/>
      <c r="T335" s="93"/>
      <c r="U335" s="93"/>
      <c r="V335" s="63"/>
      <c r="W335" s="63"/>
      <c r="X335" s="63"/>
      <c r="Y335" s="63"/>
      <c r="Z335" s="63"/>
      <c r="AA335" s="63"/>
      <c r="AB335" s="63"/>
      <c r="AC335" s="63"/>
      <c r="AD335" s="63"/>
    </row>
    <row r="336" ht="22.5" customHeight="1">
      <c r="A336" s="63"/>
      <c r="B336" s="63"/>
      <c r="C336" s="93"/>
      <c r="D336" s="93"/>
      <c r="E336" s="93"/>
      <c r="F336" s="63"/>
      <c r="G336" s="42"/>
      <c r="H336" s="63"/>
      <c r="I336" s="63"/>
      <c r="J336" s="63"/>
      <c r="K336" s="63"/>
      <c r="L336" s="63"/>
      <c r="M336" s="63"/>
      <c r="N336" s="93"/>
      <c r="O336" s="63"/>
      <c r="P336" s="93"/>
      <c r="Q336" s="63"/>
      <c r="R336" s="63"/>
      <c r="S336" s="93"/>
      <c r="T336" s="93"/>
      <c r="U336" s="93"/>
      <c r="V336" s="63"/>
      <c r="W336" s="63"/>
      <c r="X336" s="63"/>
      <c r="Y336" s="63"/>
      <c r="Z336" s="63"/>
      <c r="AA336" s="63"/>
      <c r="AB336" s="63"/>
      <c r="AC336" s="63"/>
      <c r="AD336" s="63"/>
    </row>
    <row r="337" ht="22.5" customHeight="1">
      <c r="A337" s="63"/>
      <c r="B337" s="63"/>
      <c r="C337" s="93"/>
      <c r="D337" s="93"/>
      <c r="E337" s="93"/>
      <c r="F337" s="63"/>
      <c r="G337" s="42"/>
      <c r="H337" s="63"/>
      <c r="I337" s="63"/>
      <c r="J337" s="63"/>
      <c r="K337" s="63"/>
      <c r="L337" s="63"/>
      <c r="M337" s="63"/>
      <c r="N337" s="93"/>
      <c r="O337" s="63"/>
      <c r="P337" s="93"/>
      <c r="Q337" s="63"/>
      <c r="R337" s="63"/>
      <c r="S337" s="93"/>
      <c r="T337" s="93"/>
      <c r="U337" s="93"/>
      <c r="V337" s="63"/>
      <c r="W337" s="63"/>
      <c r="X337" s="63"/>
      <c r="Y337" s="63"/>
      <c r="Z337" s="63"/>
      <c r="AA337" s="63"/>
      <c r="AB337" s="63"/>
      <c r="AC337" s="63"/>
      <c r="AD337" s="63"/>
    </row>
    <row r="338" ht="22.5" customHeight="1">
      <c r="A338" s="63"/>
      <c r="B338" s="63"/>
      <c r="C338" s="93"/>
      <c r="D338" s="93"/>
      <c r="E338" s="93"/>
      <c r="F338" s="63"/>
      <c r="G338" s="42"/>
      <c r="H338" s="63"/>
      <c r="I338" s="63"/>
      <c r="J338" s="63"/>
      <c r="K338" s="63"/>
      <c r="L338" s="63"/>
      <c r="M338" s="63"/>
      <c r="N338" s="93"/>
      <c r="O338" s="63"/>
      <c r="P338" s="93"/>
      <c r="Q338" s="63"/>
      <c r="R338" s="63"/>
      <c r="S338" s="93"/>
      <c r="T338" s="93"/>
      <c r="U338" s="93"/>
      <c r="V338" s="63"/>
      <c r="W338" s="63"/>
      <c r="X338" s="63"/>
      <c r="Y338" s="63"/>
      <c r="Z338" s="63"/>
      <c r="AA338" s="63"/>
      <c r="AB338" s="63"/>
      <c r="AC338" s="63"/>
      <c r="AD338" s="63"/>
    </row>
    <row r="339" ht="22.5" customHeight="1">
      <c r="A339" s="63"/>
      <c r="B339" s="63"/>
      <c r="C339" s="93"/>
      <c r="D339" s="93"/>
      <c r="E339" s="93"/>
      <c r="F339" s="63"/>
      <c r="G339" s="42"/>
      <c r="H339" s="63"/>
      <c r="I339" s="63"/>
      <c r="J339" s="63"/>
      <c r="K339" s="63"/>
      <c r="L339" s="63"/>
      <c r="M339" s="63"/>
      <c r="N339" s="93"/>
      <c r="O339" s="63"/>
      <c r="P339" s="93"/>
      <c r="Q339" s="63"/>
      <c r="R339" s="63"/>
      <c r="S339" s="93"/>
      <c r="T339" s="93"/>
      <c r="U339" s="93"/>
      <c r="V339" s="63"/>
      <c r="W339" s="63"/>
      <c r="X339" s="63"/>
      <c r="Y339" s="63"/>
      <c r="Z339" s="63"/>
      <c r="AA339" s="63"/>
      <c r="AB339" s="63"/>
      <c r="AC339" s="63"/>
      <c r="AD339" s="63"/>
    </row>
    <row r="340" ht="22.5" customHeight="1">
      <c r="A340" s="63"/>
      <c r="B340" s="63"/>
      <c r="C340" s="93"/>
      <c r="D340" s="93"/>
      <c r="E340" s="93"/>
      <c r="F340" s="63"/>
      <c r="G340" s="42"/>
      <c r="H340" s="63"/>
      <c r="I340" s="63"/>
      <c r="J340" s="63"/>
      <c r="K340" s="63"/>
      <c r="L340" s="63"/>
      <c r="M340" s="63"/>
      <c r="N340" s="93"/>
      <c r="O340" s="63"/>
      <c r="P340" s="93"/>
      <c r="Q340" s="63"/>
      <c r="R340" s="63"/>
      <c r="S340" s="93"/>
      <c r="T340" s="93"/>
      <c r="U340" s="93"/>
      <c r="V340" s="63"/>
      <c r="W340" s="63"/>
      <c r="X340" s="63"/>
      <c r="Y340" s="63"/>
      <c r="Z340" s="63"/>
      <c r="AA340" s="63"/>
      <c r="AB340" s="63"/>
      <c r="AC340" s="63"/>
      <c r="AD340" s="63"/>
    </row>
    <row r="341" ht="22.5" customHeight="1">
      <c r="A341" s="63"/>
      <c r="B341" s="63"/>
      <c r="C341" s="93"/>
      <c r="D341" s="93"/>
      <c r="E341" s="93"/>
      <c r="F341" s="63"/>
      <c r="G341" s="42"/>
      <c r="H341" s="63"/>
      <c r="I341" s="63"/>
      <c r="J341" s="63"/>
      <c r="K341" s="63"/>
      <c r="L341" s="63"/>
      <c r="M341" s="63"/>
      <c r="N341" s="93"/>
      <c r="O341" s="63"/>
      <c r="P341" s="93"/>
      <c r="Q341" s="63"/>
      <c r="R341" s="63"/>
      <c r="S341" s="93"/>
      <c r="T341" s="93"/>
      <c r="U341" s="93"/>
      <c r="V341" s="63"/>
      <c r="W341" s="63"/>
      <c r="X341" s="63"/>
      <c r="Y341" s="63"/>
      <c r="Z341" s="63"/>
      <c r="AA341" s="63"/>
      <c r="AB341" s="63"/>
      <c r="AC341" s="63"/>
      <c r="AD341" s="63"/>
    </row>
    <row r="342" ht="22.5" customHeight="1">
      <c r="A342" s="63"/>
      <c r="B342" s="63"/>
      <c r="C342" s="93"/>
      <c r="D342" s="93"/>
      <c r="E342" s="93"/>
      <c r="F342" s="63"/>
      <c r="G342" s="42"/>
      <c r="H342" s="63"/>
      <c r="I342" s="63"/>
      <c r="J342" s="63"/>
      <c r="K342" s="63"/>
      <c r="L342" s="63"/>
      <c r="M342" s="63"/>
      <c r="N342" s="93"/>
      <c r="O342" s="63"/>
      <c r="P342" s="93"/>
      <c r="Q342" s="63"/>
      <c r="R342" s="63"/>
      <c r="S342" s="93"/>
      <c r="T342" s="93"/>
      <c r="U342" s="93"/>
      <c r="V342" s="63"/>
      <c r="W342" s="63"/>
      <c r="X342" s="63"/>
      <c r="Y342" s="63"/>
      <c r="Z342" s="63"/>
      <c r="AA342" s="63"/>
      <c r="AB342" s="63"/>
      <c r="AC342" s="63"/>
      <c r="AD342" s="63"/>
    </row>
    <row r="343" ht="22.5" customHeight="1">
      <c r="A343" s="63"/>
      <c r="B343" s="63"/>
      <c r="C343" s="93"/>
      <c r="D343" s="93"/>
      <c r="E343" s="93"/>
      <c r="F343" s="63"/>
      <c r="G343" s="42"/>
      <c r="H343" s="63"/>
      <c r="I343" s="63"/>
      <c r="J343" s="63"/>
      <c r="K343" s="63"/>
      <c r="L343" s="63"/>
      <c r="M343" s="63"/>
      <c r="N343" s="93"/>
      <c r="O343" s="63"/>
      <c r="P343" s="93"/>
      <c r="Q343" s="63"/>
      <c r="R343" s="63"/>
      <c r="S343" s="93"/>
      <c r="T343" s="93"/>
      <c r="U343" s="93"/>
      <c r="V343" s="63"/>
      <c r="W343" s="63"/>
      <c r="X343" s="63"/>
      <c r="Y343" s="63"/>
      <c r="Z343" s="63"/>
      <c r="AA343" s="63"/>
      <c r="AB343" s="63"/>
      <c r="AC343" s="63"/>
      <c r="AD343" s="63"/>
    </row>
    <row r="344" ht="22.5" customHeight="1">
      <c r="A344" s="63"/>
      <c r="B344" s="63"/>
      <c r="C344" s="93"/>
      <c r="D344" s="93"/>
      <c r="E344" s="93"/>
      <c r="F344" s="63"/>
      <c r="G344" s="42"/>
      <c r="H344" s="63"/>
      <c r="I344" s="63"/>
      <c r="J344" s="63"/>
      <c r="K344" s="63"/>
      <c r="L344" s="63"/>
      <c r="M344" s="63"/>
      <c r="N344" s="93"/>
      <c r="O344" s="63"/>
      <c r="P344" s="93"/>
      <c r="Q344" s="63"/>
      <c r="R344" s="63"/>
      <c r="S344" s="93"/>
      <c r="T344" s="93"/>
      <c r="U344" s="93"/>
      <c r="V344" s="63"/>
      <c r="W344" s="63"/>
      <c r="X344" s="63"/>
      <c r="Y344" s="63"/>
      <c r="Z344" s="63"/>
      <c r="AA344" s="63"/>
      <c r="AB344" s="63"/>
      <c r="AC344" s="63"/>
      <c r="AD344" s="63"/>
    </row>
    <row r="345" ht="22.5" customHeight="1">
      <c r="A345" s="63"/>
      <c r="B345" s="63"/>
      <c r="C345" s="93"/>
      <c r="D345" s="93"/>
      <c r="E345" s="93"/>
      <c r="F345" s="63"/>
      <c r="G345" s="42"/>
      <c r="H345" s="63"/>
      <c r="I345" s="63"/>
      <c r="J345" s="63"/>
      <c r="K345" s="63"/>
      <c r="L345" s="63"/>
      <c r="M345" s="63"/>
      <c r="N345" s="93"/>
      <c r="O345" s="63"/>
      <c r="P345" s="93"/>
      <c r="Q345" s="63"/>
      <c r="R345" s="63"/>
      <c r="S345" s="93"/>
      <c r="T345" s="93"/>
      <c r="U345" s="93"/>
      <c r="V345" s="63"/>
      <c r="W345" s="63"/>
      <c r="X345" s="63"/>
      <c r="Y345" s="63"/>
      <c r="Z345" s="63"/>
      <c r="AA345" s="63"/>
      <c r="AB345" s="63"/>
      <c r="AC345" s="63"/>
      <c r="AD345" s="63"/>
    </row>
    <row r="346" ht="22.5" customHeight="1">
      <c r="A346" s="63"/>
      <c r="B346" s="63"/>
      <c r="C346" s="93"/>
      <c r="D346" s="93"/>
      <c r="E346" s="93"/>
      <c r="F346" s="63"/>
      <c r="G346" s="42"/>
      <c r="H346" s="63"/>
      <c r="I346" s="63"/>
      <c r="J346" s="63"/>
      <c r="K346" s="63"/>
      <c r="L346" s="63"/>
      <c r="M346" s="63"/>
      <c r="N346" s="93"/>
      <c r="O346" s="63"/>
      <c r="P346" s="93"/>
      <c r="Q346" s="63"/>
      <c r="R346" s="63"/>
      <c r="S346" s="93"/>
      <c r="T346" s="93"/>
      <c r="U346" s="93"/>
      <c r="V346" s="63"/>
      <c r="W346" s="63"/>
      <c r="X346" s="63"/>
      <c r="Y346" s="63"/>
      <c r="Z346" s="63"/>
      <c r="AA346" s="63"/>
      <c r="AB346" s="63"/>
      <c r="AC346" s="63"/>
      <c r="AD346" s="63"/>
    </row>
    <row r="347" ht="22.5" customHeight="1">
      <c r="A347" s="63"/>
      <c r="B347" s="63"/>
      <c r="C347" s="93"/>
      <c r="D347" s="93"/>
      <c r="E347" s="93"/>
      <c r="F347" s="63"/>
      <c r="G347" s="42"/>
      <c r="H347" s="63"/>
      <c r="I347" s="63"/>
      <c r="J347" s="63"/>
      <c r="K347" s="63"/>
      <c r="L347" s="63"/>
      <c r="M347" s="63"/>
      <c r="N347" s="93"/>
      <c r="O347" s="63"/>
      <c r="P347" s="93"/>
      <c r="Q347" s="63"/>
      <c r="R347" s="63"/>
      <c r="S347" s="93"/>
      <c r="T347" s="93"/>
      <c r="U347" s="93"/>
      <c r="V347" s="63"/>
      <c r="W347" s="63"/>
      <c r="X347" s="63"/>
      <c r="Y347" s="63"/>
      <c r="Z347" s="63"/>
      <c r="AA347" s="63"/>
      <c r="AB347" s="63"/>
      <c r="AC347" s="63"/>
      <c r="AD347" s="63"/>
    </row>
    <row r="348" ht="22.5" customHeight="1">
      <c r="A348" s="63"/>
      <c r="B348" s="63"/>
      <c r="C348" s="93"/>
      <c r="D348" s="93"/>
      <c r="E348" s="93"/>
      <c r="F348" s="63"/>
      <c r="G348" s="42"/>
      <c r="H348" s="63"/>
      <c r="I348" s="63"/>
      <c r="J348" s="63"/>
      <c r="K348" s="63"/>
      <c r="L348" s="63"/>
      <c r="M348" s="63"/>
      <c r="N348" s="93"/>
      <c r="O348" s="63"/>
      <c r="P348" s="93"/>
      <c r="Q348" s="63"/>
      <c r="R348" s="63"/>
      <c r="S348" s="93"/>
      <c r="T348" s="93"/>
      <c r="U348" s="93"/>
      <c r="V348" s="63"/>
      <c r="W348" s="63"/>
      <c r="X348" s="63"/>
      <c r="Y348" s="63"/>
      <c r="Z348" s="63"/>
      <c r="AA348" s="63"/>
      <c r="AB348" s="63"/>
      <c r="AC348" s="63"/>
      <c r="AD348" s="63"/>
    </row>
    <row r="349" ht="22.5" customHeight="1">
      <c r="A349" s="63"/>
      <c r="B349" s="63"/>
      <c r="C349" s="93"/>
      <c r="D349" s="93"/>
      <c r="E349" s="93"/>
      <c r="F349" s="63"/>
      <c r="G349" s="42"/>
      <c r="H349" s="63"/>
      <c r="I349" s="63"/>
      <c r="J349" s="63"/>
      <c r="K349" s="63"/>
      <c r="L349" s="63"/>
      <c r="M349" s="63"/>
      <c r="N349" s="93"/>
      <c r="O349" s="63"/>
      <c r="P349" s="93"/>
      <c r="Q349" s="63"/>
      <c r="R349" s="63"/>
      <c r="S349" s="93"/>
      <c r="T349" s="93"/>
      <c r="U349" s="93"/>
      <c r="V349" s="63"/>
      <c r="W349" s="63"/>
      <c r="X349" s="63"/>
      <c r="Y349" s="63"/>
      <c r="Z349" s="63"/>
      <c r="AA349" s="63"/>
      <c r="AB349" s="63"/>
      <c r="AC349" s="63"/>
      <c r="AD349" s="63"/>
    </row>
    <row r="350" ht="22.5" customHeight="1">
      <c r="A350" s="63"/>
      <c r="B350" s="63"/>
      <c r="C350" s="93"/>
      <c r="D350" s="93"/>
      <c r="E350" s="93"/>
      <c r="F350" s="63"/>
      <c r="G350" s="42"/>
      <c r="H350" s="63"/>
      <c r="I350" s="63"/>
      <c r="J350" s="63"/>
      <c r="K350" s="63"/>
      <c r="L350" s="63"/>
      <c r="M350" s="63"/>
      <c r="N350" s="93"/>
      <c r="O350" s="63"/>
      <c r="P350" s="93"/>
      <c r="Q350" s="63"/>
      <c r="R350" s="63"/>
      <c r="S350" s="93"/>
      <c r="T350" s="93"/>
      <c r="U350" s="93"/>
      <c r="V350" s="63"/>
      <c r="W350" s="63"/>
      <c r="X350" s="63"/>
      <c r="Y350" s="63"/>
      <c r="Z350" s="63"/>
      <c r="AA350" s="63"/>
      <c r="AB350" s="63"/>
      <c r="AC350" s="63"/>
      <c r="AD350" s="63"/>
    </row>
    <row r="351" ht="22.5" customHeight="1">
      <c r="A351" s="63"/>
      <c r="B351" s="63"/>
      <c r="C351" s="93"/>
      <c r="D351" s="93"/>
      <c r="E351" s="93"/>
      <c r="F351" s="63"/>
      <c r="G351" s="42"/>
      <c r="H351" s="63"/>
      <c r="I351" s="63"/>
      <c r="J351" s="63"/>
      <c r="K351" s="63"/>
      <c r="L351" s="63"/>
      <c r="M351" s="63"/>
      <c r="N351" s="93"/>
      <c r="O351" s="63"/>
      <c r="P351" s="93"/>
      <c r="Q351" s="63"/>
      <c r="R351" s="63"/>
      <c r="S351" s="93"/>
      <c r="T351" s="93"/>
      <c r="U351" s="93"/>
      <c r="V351" s="63"/>
      <c r="W351" s="63"/>
      <c r="X351" s="63"/>
      <c r="Y351" s="63"/>
      <c r="Z351" s="63"/>
      <c r="AA351" s="63"/>
      <c r="AB351" s="63"/>
      <c r="AC351" s="63"/>
      <c r="AD351" s="63"/>
    </row>
    <row r="352" ht="22.5" customHeight="1">
      <c r="A352" s="63"/>
      <c r="B352" s="63"/>
      <c r="C352" s="93"/>
      <c r="D352" s="93"/>
      <c r="E352" s="93"/>
      <c r="F352" s="63"/>
      <c r="G352" s="42"/>
      <c r="H352" s="63"/>
      <c r="I352" s="63"/>
      <c r="J352" s="63"/>
      <c r="K352" s="63"/>
      <c r="L352" s="63"/>
      <c r="M352" s="63"/>
      <c r="N352" s="93"/>
      <c r="O352" s="63"/>
      <c r="P352" s="93"/>
      <c r="Q352" s="63"/>
      <c r="R352" s="63"/>
      <c r="S352" s="93"/>
      <c r="T352" s="93"/>
      <c r="U352" s="93"/>
      <c r="V352" s="63"/>
      <c r="W352" s="63"/>
      <c r="X352" s="63"/>
      <c r="Y352" s="63"/>
      <c r="Z352" s="63"/>
      <c r="AA352" s="63"/>
      <c r="AB352" s="63"/>
      <c r="AC352" s="63"/>
      <c r="AD352" s="63"/>
    </row>
    <row r="353" ht="22.5" customHeight="1">
      <c r="A353" s="63"/>
      <c r="B353" s="63"/>
      <c r="C353" s="93"/>
      <c r="D353" s="93"/>
      <c r="E353" s="93"/>
      <c r="F353" s="63"/>
      <c r="G353" s="42"/>
      <c r="H353" s="63"/>
      <c r="I353" s="63"/>
      <c r="J353" s="63"/>
      <c r="K353" s="63"/>
      <c r="L353" s="63"/>
      <c r="M353" s="63"/>
      <c r="N353" s="93"/>
      <c r="O353" s="63"/>
      <c r="P353" s="93"/>
      <c r="Q353" s="63"/>
      <c r="R353" s="63"/>
      <c r="S353" s="93"/>
      <c r="T353" s="93"/>
      <c r="U353" s="93"/>
      <c r="V353" s="63"/>
      <c r="W353" s="63"/>
      <c r="X353" s="63"/>
      <c r="Y353" s="63"/>
      <c r="Z353" s="63"/>
      <c r="AA353" s="63"/>
      <c r="AB353" s="63"/>
      <c r="AC353" s="63"/>
      <c r="AD353" s="63"/>
    </row>
    <row r="354" ht="22.5" customHeight="1">
      <c r="A354" s="63"/>
      <c r="B354" s="63"/>
      <c r="C354" s="93"/>
      <c r="D354" s="93"/>
      <c r="E354" s="93"/>
      <c r="F354" s="63"/>
      <c r="G354" s="42"/>
      <c r="H354" s="63"/>
      <c r="I354" s="63"/>
      <c r="J354" s="63"/>
      <c r="K354" s="63"/>
      <c r="L354" s="63"/>
      <c r="M354" s="63"/>
      <c r="N354" s="93"/>
      <c r="O354" s="63"/>
      <c r="P354" s="93"/>
      <c r="Q354" s="63"/>
      <c r="R354" s="63"/>
      <c r="S354" s="93"/>
      <c r="T354" s="93"/>
      <c r="U354" s="93"/>
      <c r="V354" s="63"/>
      <c r="W354" s="63"/>
      <c r="X354" s="63"/>
      <c r="Y354" s="63"/>
      <c r="Z354" s="63"/>
      <c r="AA354" s="63"/>
      <c r="AB354" s="63"/>
      <c r="AC354" s="63"/>
      <c r="AD354" s="63"/>
    </row>
    <row r="355" ht="22.5" customHeight="1">
      <c r="A355" s="63"/>
      <c r="B355" s="63"/>
      <c r="C355" s="93"/>
      <c r="D355" s="93"/>
      <c r="E355" s="93"/>
      <c r="F355" s="63"/>
      <c r="G355" s="42"/>
      <c r="H355" s="63"/>
      <c r="I355" s="63"/>
      <c r="J355" s="63"/>
      <c r="K355" s="63"/>
      <c r="L355" s="63"/>
      <c r="M355" s="63"/>
      <c r="N355" s="93"/>
      <c r="O355" s="63"/>
      <c r="P355" s="93"/>
      <c r="Q355" s="63"/>
      <c r="R355" s="63"/>
      <c r="S355" s="93"/>
      <c r="T355" s="93"/>
      <c r="U355" s="93"/>
      <c r="V355" s="63"/>
      <c r="W355" s="63"/>
      <c r="X355" s="63"/>
      <c r="Y355" s="63"/>
      <c r="Z355" s="63"/>
      <c r="AA355" s="63"/>
      <c r="AB355" s="63"/>
      <c r="AC355" s="63"/>
      <c r="AD355" s="63"/>
    </row>
    <row r="356" ht="22.5" customHeight="1">
      <c r="A356" s="63"/>
      <c r="B356" s="63"/>
      <c r="C356" s="93"/>
      <c r="D356" s="93"/>
      <c r="E356" s="93"/>
      <c r="F356" s="63"/>
      <c r="G356" s="42"/>
      <c r="H356" s="63"/>
      <c r="I356" s="63"/>
      <c r="J356" s="63"/>
      <c r="K356" s="63"/>
      <c r="L356" s="63"/>
      <c r="M356" s="63"/>
      <c r="N356" s="93"/>
      <c r="O356" s="63"/>
      <c r="P356" s="93"/>
      <c r="Q356" s="63"/>
      <c r="R356" s="63"/>
      <c r="S356" s="93"/>
      <c r="T356" s="93"/>
      <c r="U356" s="93"/>
      <c r="V356" s="63"/>
      <c r="W356" s="63"/>
      <c r="X356" s="63"/>
      <c r="Y356" s="63"/>
      <c r="Z356" s="63"/>
      <c r="AA356" s="63"/>
      <c r="AB356" s="63"/>
      <c r="AC356" s="63"/>
      <c r="AD356" s="63"/>
    </row>
    <row r="357" ht="22.5" customHeight="1">
      <c r="A357" s="63"/>
      <c r="B357" s="63"/>
      <c r="C357" s="93"/>
      <c r="D357" s="93"/>
      <c r="E357" s="93"/>
      <c r="F357" s="63"/>
      <c r="G357" s="42"/>
      <c r="H357" s="63"/>
      <c r="I357" s="63"/>
      <c r="J357" s="63"/>
      <c r="K357" s="63"/>
      <c r="L357" s="63"/>
      <c r="M357" s="63"/>
      <c r="N357" s="93"/>
      <c r="O357" s="63"/>
      <c r="P357" s="93"/>
      <c r="Q357" s="63"/>
      <c r="R357" s="63"/>
      <c r="S357" s="93"/>
      <c r="T357" s="93"/>
      <c r="U357" s="93"/>
      <c r="V357" s="63"/>
      <c r="W357" s="63"/>
      <c r="X357" s="63"/>
      <c r="Y357" s="63"/>
      <c r="Z357" s="63"/>
      <c r="AA357" s="63"/>
      <c r="AB357" s="63"/>
      <c r="AC357" s="63"/>
      <c r="AD357" s="63"/>
    </row>
    <row r="358" ht="22.5" customHeight="1">
      <c r="A358" s="63"/>
      <c r="B358" s="63"/>
      <c r="C358" s="93"/>
      <c r="D358" s="93"/>
      <c r="E358" s="93"/>
      <c r="F358" s="63"/>
      <c r="G358" s="42"/>
      <c r="H358" s="63"/>
      <c r="I358" s="63"/>
      <c r="J358" s="63"/>
      <c r="K358" s="63"/>
      <c r="L358" s="63"/>
      <c r="M358" s="63"/>
      <c r="N358" s="93"/>
      <c r="O358" s="63"/>
      <c r="P358" s="93"/>
      <c r="Q358" s="63"/>
      <c r="R358" s="63"/>
      <c r="S358" s="93"/>
      <c r="T358" s="93"/>
      <c r="U358" s="93"/>
      <c r="V358" s="63"/>
      <c r="W358" s="63"/>
      <c r="X358" s="63"/>
      <c r="Y358" s="63"/>
      <c r="Z358" s="63"/>
      <c r="AA358" s="63"/>
      <c r="AB358" s="63"/>
      <c r="AC358" s="63"/>
      <c r="AD358" s="63"/>
    </row>
    <row r="359" ht="22.5" customHeight="1">
      <c r="A359" s="63"/>
      <c r="B359" s="63"/>
      <c r="C359" s="93"/>
      <c r="D359" s="93"/>
      <c r="E359" s="93"/>
      <c r="F359" s="63"/>
      <c r="G359" s="42"/>
      <c r="H359" s="63"/>
      <c r="I359" s="63"/>
      <c r="J359" s="63"/>
      <c r="K359" s="63"/>
      <c r="L359" s="63"/>
      <c r="M359" s="63"/>
      <c r="N359" s="93"/>
      <c r="O359" s="63"/>
      <c r="P359" s="93"/>
      <c r="Q359" s="63"/>
      <c r="R359" s="63"/>
      <c r="S359" s="93"/>
      <c r="T359" s="93"/>
      <c r="U359" s="93"/>
      <c r="V359" s="63"/>
      <c r="W359" s="63"/>
      <c r="X359" s="63"/>
      <c r="Y359" s="63"/>
      <c r="Z359" s="63"/>
      <c r="AA359" s="63"/>
      <c r="AB359" s="63"/>
      <c r="AC359" s="63"/>
      <c r="AD359" s="63"/>
    </row>
    <row r="360" ht="22.5" customHeight="1">
      <c r="A360" s="63"/>
      <c r="B360" s="63"/>
      <c r="C360" s="93"/>
      <c r="D360" s="93"/>
      <c r="E360" s="93"/>
      <c r="F360" s="63"/>
      <c r="G360" s="42"/>
      <c r="H360" s="63"/>
      <c r="I360" s="63"/>
      <c r="J360" s="63"/>
      <c r="K360" s="63"/>
      <c r="L360" s="63"/>
      <c r="M360" s="63"/>
      <c r="N360" s="93"/>
      <c r="O360" s="63"/>
      <c r="P360" s="93"/>
      <c r="Q360" s="63"/>
      <c r="R360" s="63"/>
      <c r="S360" s="93"/>
      <c r="T360" s="93"/>
      <c r="U360" s="93"/>
      <c r="V360" s="63"/>
      <c r="W360" s="63"/>
      <c r="X360" s="63"/>
      <c r="Y360" s="63"/>
      <c r="Z360" s="63"/>
      <c r="AA360" s="63"/>
      <c r="AB360" s="63"/>
      <c r="AC360" s="63"/>
      <c r="AD360" s="63"/>
    </row>
    <row r="361" ht="22.5" customHeight="1">
      <c r="A361" s="63"/>
      <c r="B361" s="63"/>
      <c r="C361" s="93"/>
      <c r="D361" s="93"/>
      <c r="E361" s="93"/>
      <c r="F361" s="63"/>
      <c r="G361" s="42"/>
      <c r="H361" s="63"/>
      <c r="I361" s="63"/>
      <c r="J361" s="63"/>
      <c r="K361" s="63"/>
      <c r="L361" s="63"/>
      <c r="M361" s="63"/>
      <c r="N361" s="93"/>
      <c r="O361" s="63"/>
      <c r="P361" s="93"/>
      <c r="Q361" s="63"/>
      <c r="R361" s="63"/>
      <c r="S361" s="93"/>
      <c r="T361" s="93"/>
      <c r="U361" s="93"/>
      <c r="V361" s="63"/>
      <c r="W361" s="63"/>
      <c r="X361" s="63"/>
      <c r="Y361" s="63"/>
      <c r="Z361" s="63"/>
      <c r="AA361" s="63"/>
      <c r="AB361" s="63"/>
      <c r="AC361" s="63"/>
      <c r="AD361" s="63"/>
    </row>
    <row r="362" ht="22.5" customHeight="1">
      <c r="A362" s="63"/>
      <c r="B362" s="63"/>
      <c r="C362" s="93"/>
      <c r="D362" s="93"/>
      <c r="E362" s="93"/>
      <c r="F362" s="63"/>
      <c r="G362" s="42"/>
      <c r="H362" s="63"/>
      <c r="I362" s="63"/>
      <c r="J362" s="63"/>
      <c r="K362" s="63"/>
      <c r="L362" s="63"/>
      <c r="M362" s="63"/>
      <c r="N362" s="93"/>
      <c r="O362" s="63"/>
      <c r="P362" s="93"/>
      <c r="Q362" s="63"/>
      <c r="R362" s="63"/>
      <c r="S362" s="93"/>
      <c r="T362" s="93"/>
      <c r="U362" s="93"/>
      <c r="V362" s="63"/>
      <c r="W362" s="63"/>
      <c r="X362" s="63"/>
      <c r="Y362" s="63"/>
      <c r="Z362" s="63"/>
      <c r="AA362" s="63"/>
      <c r="AB362" s="63"/>
      <c r="AC362" s="63"/>
      <c r="AD362" s="63"/>
    </row>
    <row r="363" ht="22.5" customHeight="1">
      <c r="A363" s="63"/>
      <c r="B363" s="63"/>
      <c r="C363" s="93"/>
      <c r="D363" s="93"/>
      <c r="E363" s="93"/>
      <c r="F363" s="63"/>
      <c r="G363" s="42"/>
      <c r="H363" s="63"/>
      <c r="I363" s="63"/>
      <c r="J363" s="63"/>
      <c r="K363" s="63"/>
      <c r="L363" s="63"/>
      <c r="M363" s="63"/>
      <c r="N363" s="93"/>
      <c r="O363" s="63"/>
      <c r="P363" s="93"/>
      <c r="Q363" s="63"/>
      <c r="R363" s="63"/>
      <c r="S363" s="93"/>
      <c r="T363" s="93"/>
      <c r="U363" s="93"/>
      <c r="V363" s="63"/>
      <c r="W363" s="63"/>
      <c r="X363" s="63"/>
      <c r="Y363" s="63"/>
      <c r="Z363" s="63"/>
      <c r="AA363" s="63"/>
      <c r="AB363" s="63"/>
      <c r="AC363" s="63"/>
      <c r="AD363" s="63"/>
    </row>
    <row r="364" ht="22.5" customHeight="1">
      <c r="A364" s="63"/>
      <c r="B364" s="63"/>
      <c r="C364" s="93"/>
      <c r="D364" s="93"/>
      <c r="E364" s="93"/>
      <c r="F364" s="63"/>
      <c r="G364" s="42"/>
      <c r="H364" s="63"/>
      <c r="I364" s="63"/>
      <c r="J364" s="63"/>
      <c r="K364" s="63"/>
      <c r="L364" s="63"/>
      <c r="M364" s="63"/>
      <c r="N364" s="93"/>
      <c r="O364" s="63"/>
      <c r="P364" s="93"/>
      <c r="Q364" s="63"/>
      <c r="R364" s="63"/>
      <c r="S364" s="93"/>
      <c r="T364" s="93"/>
      <c r="U364" s="93"/>
      <c r="V364" s="63"/>
      <c r="W364" s="63"/>
      <c r="X364" s="63"/>
      <c r="Y364" s="63"/>
      <c r="Z364" s="63"/>
      <c r="AA364" s="63"/>
      <c r="AB364" s="63"/>
      <c r="AC364" s="63"/>
      <c r="AD364" s="63"/>
    </row>
    <row r="365" ht="22.5" customHeight="1">
      <c r="A365" s="63"/>
      <c r="B365" s="63"/>
      <c r="C365" s="93"/>
      <c r="D365" s="93"/>
      <c r="E365" s="93"/>
      <c r="F365" s="63"/>
      <c r="G365" s="42"/>
      <c r="H365" s="63"/>
      <c r="I365" s="63"/>
      <c r="J365" s="63"/>
      <c r="K365" s="63"/>
      <c r="L365" s="63"/>
      <c r="M365" s="63"/>
      <c r="N365" s="93"/>
      <c r="O365" s="63"/>
      <c r="P365" s="93"/>
      <c r="Q365" s="63"/>
      <c r="R365" s="63"/>
      <c r="S365" s="93"/>
      <c r="T365" s="93"/>
      <c r="U365" s="93"/>
      <c r="V365" s="63"/>
      <c r="W365" s="63"/>
      <c r="X365" s="63"/>
      <c r="Y365" s="63"/>
      <c r="Z365" s="63"/>
      <c r="AA365" s="63"/>
      <c r="AB365" s="63"/>
      <c r="AC365" s="63"/>
      <c r="AD365" s="63"/>
    </row>
    <row r="366" ht="22.5" customHeight="1">
      <c r="A366" s="63"/>
      <c r="B366" s="63"/>
      <c r="C366" s="93"/>
      <c r="D366" s="93"/>
      <c r="E366" s="93"/>
      <c r="F366" s="63"/>
      <c r="G366" s="42"/>
      <c r="H366" s="63"/>
      <c r="I366" s="63"/>
      <c r="J366" s="63"/>
      <c r="K366" s="63"/>
      <c r="L366" s="63"/>
      <c r="M366" s="63"/>
      <c r="N366" s="93"/>
      <c r="O366" s="63"/>
      <c r="P366" s="93"/>
      <c r="Q366" s="63"/>
      <c r="R366" s="63"/>
      <c r="S366" s="93"/>
      <c r="T366" s="93"/>
      <c r="U366" s="93"/>
      <c r="V366" s="63"/>
      <c r="W366" s="63"/>
      <c r="X366" s="63"/>
      <c r="Y366" s="63"/>
      <c r="Z366" s="63"/>
      <c r="AA366" s="63"/>
      <c r="AB366" s="63"/>
      <c r="AC366" s="63"/>
      <c r="AD366" s="63"/>
    </row>
    <row r="367" ht="22.5" customHeight="1">
      <c r="A367" s="63"/>
      <c r="B367" s="63"/>
      <c r="C367" s="93"/>
      <c r="D367" s="93"/>
      <c r="E367" s="93"/>
      <c r="F367" s="63"/>
      <c r="G367" s="42"/>
      <c r="H367" s="63"/>
      <c r="I367" s="63"/>
      <c r="J367" s="63"/>
      <c r="K367" s="63"/>
      <c r="L367" s="63"/>
      <c r="M367" s="63"/>
      <c r="N367" s="93"/>
      <c r="O367" s="63"/>
      <c r="P367" s="93"/>
      <c r="Q367" s="63"/>
      <c r="R367" s="63"/>
      <c r="S367" s="93"/>
      <c r="T367" s="93"/>
      <c r="U367" s="93"/>
      <c r="V367" s="63"/>
      <c r="W367" s="63"/>
      <c r="X367" s="63"/>
      <c r="Y367" s="63"/>
      <c r="Z367" s="63"/>
      <c r="AA367" s="63"/>
      <c r="AB367" s="63"/>
      <c r="AC367" s="63"/>
      <c r="AD367" s="63"/>
    </row>
    <row r="368" ht="22.5" customHeight="1">
      <c r="A368" s="63"/>
      <c r="B368" s="63"/>
      <c r="C368" s="93"/>
      <c r="D368" s="93"/>
      <c r="E368" s="93"/>
      <c r="F368" s="63"/>
      <c r="G368" s="42"/>
      <c r="H368" s="63"/>
      <c r="I368" s="63"/>
      <c r="J368" s="63"/>
      <c r="K368" s="63"/>
      <c r="L368" s="63"/>
      <c r="M368" s="63"/>
      <c r="N368" s="93"/>
      <c r="O368" s="63"/>
      <c r="P368" s="93"/>
      <c r="Q368" s="63"/>
      <c r="R368" s="63"/>
      <c r="S368" s="93"/>
      <c r="T368" s="93"/>
      <c r="U368" s="93"/>
      <c r="V368" s="63"/>
      <c r="W368" s="63"/>
      <c r="X368" s="63"/>
      <c r="Y368" s="63"/>
      <c r="Z368" s="63"/>
      <c r="AA368" s="63"/>
      <c r="AB368" s="63"/>
      <c r="AC368" s="63"/>
      <c r="AD368" s="63"/>
    </row>
    <row r="369" ht="22.5" customHeight="1">
      <c r="A369" s="63"/>
      <c r="B369" s="63"/>
      <c r="C369" s="93"/>
      <c r="D369" s="93"/>
      <c r="E369" s="93"/>
      <c r="F369" s="63"/>
      <c r="G369" s="42"/>
      <c r="H369" s="63"/>
      <c r="I369" s="63"/>
      <c r="J369" s="63"/>
      <c r="K369" s="63"/>
      <c r="L369" s="63"/>
      <c r="M369" s="63"/>
      <c r="N369" s="93"/>
      <c r="O369" s="63"/>
      <c r="P369" s="93"/>
      <c r="Q369" s="63"/>
      <c r="R369" s="63"/>
      <c r="S369" s="93"/>
      <c r="T369" s="93"/>
      <c r="U369" s="93"/>
      <c r="V369" s="63"/>
      <c r="W369" s="63"/>
      <c r="X369" s="63"/>
      <c r="Y369" s="63"/>
      <c r="Z369" s="63"/>
      <c r="AA369" s="63"/>
      <c r="AB369" s="63"/>
      <c r="AC369" s="63"/>
      <c r="AD369" s="63"/>
    </row>
    <row r="370" ht="22.5" customHeight="1">
      <c r="A370" s="63"/>
      <c r="B370" s="63"/>
      <c r="C370" s="93"/>
      <c r="D370" s="93"/>
      <c r="E370" s="93"/>
      <c r="F370" s="63"/>
      <c r="G370" s="42"/>
      <c r="H370" s="63"/>
      <c r="I370" s="63"/>
      <c r="J370" s="63"/>
      <c r="K370" s="63"/>
      <c r="L370" s="63"/>
      <c r="M370" s="63"/>
      <c r="N370" s="93"/>
      <c r="O370" s="63"/>
      <c r="P370" s="93"/>
      <c r="Q370" s="63"/>
      <c r="R370" s="63"/>
      <c r="S370" s="93"/>
      <c r="T370" s="93"/>
      <c r="U370" s="93"/>
      <c r="V370" s="63"/>
      <c r="W370" s="63"/>
      <c r="X370" s="63"/>
      <c r="Y370" s="63"/>
      <c r="Z370" s="63"/>
      <c r="AA370" s="63"/>
      <c r="AB370" s="63"/>
      <c r="AC370" s="63"/>
      <c r="AD370" s="63"/>
    </row>
    <row r="371" ht="22.5" customHeight="1">
      <c r="A371" s="63"/>
      <c r="B371" s="63"/>
      <c r="C371" s="93"/>
      <c r="D371" s="93"/>
      <c r="E371" s="93"/>
      <c r="F371" s="63"/>
      <c r="G371" s="42"/>
      <c r="H371" s="63"/>
      <c r="I371" s="63"/>
      <c r="J371" s="63"/>
      <c r="K371" s="63"/>
      <c r="L371" s="63"/>
      <c r="M371" s="63"/>
      <c r="N371" s="93"/>
      <c r="O371" s="63"/>
      <c r="P371" s="93"/>
      <c r="Q371" s="63"/>
      <c r="R371" s="63"/>
      <c r="S371" s="93"/>
      <c r="T371" s="93"/>
      <c r="U371" s="93"/>
      <c r="V371" s="63"/>
      <c r="W371" s="63"/>
      <c r="X371" s="63"/>
      <c r="Y371" s="63"/>
      <c r="Z371" s="63"/>
      <c r="AA371" s="63"/>
      <c r="AB371" s="63"/>
      <c r="AC371" s="63"/>
      <c r="AD371" s="63"/>
    </row>
    <row r="372" ht="22.5" customHeight="1">
      <c r="A372" s="63"/>
      <c r="B372" s="63"/>
      <c r="C372" s="93"/>
      <c r="D372" s="93"/>
      <c r="E372" s="93"/>
      <c r="F372" s="63"/>
      <c r="G372" s="42"/>
      <c r="H372" s="63"/>
      <c r="I372" s="63"/>
      <c r="J372" s="63"/>
      <c r="K372" s="63"/>
      <c r="L372" s="63"/>
      <c r="M372" s="63"/>
      <c r="N372" s="93"/>
      <c r="O372" s="63"/>
      <c r="P372" s="93"/>
      <c r="Q372" s="63"/>
      <c r="R372" s="63"/>
      <c r="S372" s="93"/>
      <c r="T372" s="93"/>
      <c r="U372" s="93"/>
      <c r="V372" s="63"/>
      <c r="W372" s="63"/>
      <c r="X372" s="63"/>
      <c r="Y372" s="63"/>
      <c r="Z372" s="63"/>
      <c r="AA372" s="63"/>
      <c r="AB372" s="63"/>
      <c r="AC372" s="63"/>
      <c r="AD372" s="63"/>
    </row>
    <row r="373" ht="22.5" customHeight="1">
      <c r="A373" s="63"/>
      <c r="B373" s="63"/>
      <c r="C373" s="93"/>
      <c r="D373" s="93"/>
      <c r="E373" s="93"/>
      <c r="F373" s="63"/>
      <c r="G373" s="42"/>
      <c r="H373" s="63"/>
      <c r="I373" s="63"/>
      <c r="J373" s="63"/>
      <c r="K373" s="63"/>
      <c r="L373" s="63"/>
      <c r="M373" s="63"/>
      <c r="N373" s="93"/>
      <c r="O373" s="63"/>
      <c r="P373" s="93"/>
      <c r="Q373" s="63"/>
      <c r="R373" s="63"/>
      <c r="S373" s="93"/>
      <c r="T373" s="93"/>
      <c r="U373" s="93"/>
      <c r="V373" s="63"/>
      <c r="W373" s="63"/>
      <c r="X373" s="63"/>
      <c r="Y373" s="63"/>
      <c r="Z373" s="63"/>
      <c r="AA373" s="63"/>
      <c r="AB373" s="63"/>
      <c r="AC373" s="63"/>
      <c r="AD373" s="63"/>
    </row>
    <row r="374" ht="22.5" customHeight="1">
      <c r="A374" s="63"/>
      <c r="B374" s="63"/>
      <c r="C374" s="93"/>
      <c r="D374" s="93"/>
      <c r="E374" s="93"/>
      <c r="F374" s="63"/>
      <c r="G374" s="42"/>
      <c r="H374" s="63"/>
      <c r="I374" s="63"/>
      <c r="J374" s="63"/>
      <c r="K374" s="63"/>
      <c r="L374" s="63"/>
      <c r="M374" s="63"/>
      <c r="N374" s="93"/>
      <c r="O374" s="63"/>
      <c r="P374" s="93"/>
      <c r="Q374" s="63"/>
      <c r="R374" s="63"/>
      <c r="S374" s="93"/>
      <c r="T374" s="93"/>
      <c r="U374" s="93"/>
      <c r="V374" s="63"/>
      <c r="W374" s="63"/>
      <c r="X374" s="63"/>
      <c r="Y374" s="63"/>
      <c r="Z374" s="63"/>
      <c r="AA374" s="63"/>
      <c r="AB374" s="63"/>
      <c r="AC374" s="63"/>
      <c r="AD374" s="63"/>
    </row>
    <row r="375" ht="22.5" customHeight="1">
      <c r="A375" s="63"/>
      <c r="B375" s="63"/>
      <c r="C375" s="93"/>
      <c r="D375" s="93"/>
      <c r="E375" s="93"/>
      <c r="F375" s="63"/>
      <c r="G375" s="42"/>
      <c r="H375" s="63"/>
      <c r="I375" s="63"/>
      <c r="J375" s="63"/>
      <c r="K375" s="63"/>
      <c r="L375" s="63"/>
      <c r="M375" s="63"/>
      <c r="N375" s="93"/>
      <c r="O375" s="63"/>
      <c r="P375" s="93"/>
      <c r="Q375" s="63"/>
      <c r="R375" s="63"/>
      <c r="S375" s="93"/>
      <c r="T375" s="93"/>
      <c r="U375" s="93"/>
      <c r="V375" s="63"/>
      <c r="W375" s="63"/>
      <c r="X375" s="63"/>
      <c r="Y375" s="63"/>
      <c r="Z375" s="63"/>
      <c r="AA375" s="63"/>
      <c r="AB375" s="63"/>
      <c r="AC375" s="63"/>
      <c r="AD375" s="63"/>
    </row>
    <row r="376" ht="22.5" customHeight="1">
      <c r="A376" s="63"/>
      <c r="B376" s="63"/>
      <c r="C376" s="93"/>
      <c r="D376" s="93"/>
      <c r="E376" s="93"/>
      <c r="F376" s="63"/>
      <c r="G376" s="42"/>
      <c r="H376" s="63"/>
      <c r="I376" s="63"/>
      <c r="J376" s="63"/>
      <c r="K376" s="63"/>
      <c r="L376" s="63"/>
      <c r="M376" s="63"/>
      <c r="N376" s="93"/>
      <c r="O376" s="63"/>
      <c r="P376" s="93"/>
      <c r="Q376" s="63"/>
      <c r="R376" s="63"/>
      <c r="S376" s="93"/>
      <c r="T376" s="93"/>
      <c r="U376" s="93"/>
      <c r="V376" s="63"/>
      <c r="W376" s="63"/>
      <c r="X376" s="63"/>
      <c r="Y376" s="63"/>
      <c r="Z376" s="63"/>
      <c r="AA376" s="63"/>
      <c r="AB376" s="63"/>
      <c r="AC376" s="63"/>
      <c r="AD376" s="63"/>
    </row>
    <row r="377" ht="22.5" customHeight="1">
      <c r="A377" s="63"/>
      <c r="B377" s="63"/>
      <c r="C377" s="93"/>
      <c r="D377" s="93"/>
      <c r="E377" s="93"/>
      <c r="F377" s="63"/>
      <c r="G377" s="42"/>
      <c r="H377" s="63"/>
      <c r="I377" s="63"/>
      <c r="J377" s="63"/>
      <c r="K377" s="63"/>
      <c r="L377" s="63"/>
      <c r="M377" s="63"/>
      <c r="N377" s="93"/>
      <c r="O377" s="63"/>
      <c r="P377" s="93"/>
      <c r="Q377" s="63"/>
      <c r="R377" s="63"/>
      <c r="S377" s="93"/>
      <c r="T377" s="93"/>
      <c r="U377" s="93"/>
      <c r="V377" s="63"/>
      <c r="W377" s="63"/>
      <c r="X377" s="63"/>
      <c r="Y377" s="63"/>
      <c r="Z377" s="63"/>
      <c r="AA377" s="63"/>
      <c r="AB377" s="63"/>
      <c r="AC377" s="63"/>
      <c r="AD377" s="63"/>
    </row>
    <row r="378" ht="22.5" customHeight="1">
      <c r="A378" s="63"/>
      <c r="B378" s="63"/>
      <c r="C378" s="93"/>
      <c r="D378" s="93"/>
      <c r="E378" s="93"/>
      <c r="F378" s="63"/>
      <c r="G378" s="42"/>
      <c r="H378" s="63"/>
      <c r="I378" s="63"/>
      <c r="J378" s="63"/>
      <c r="K378" s="63"/>
      <c r="L378" s="63"/>
      <c r="M378" s="63"/>
      <c r="N378" s="93"/>
      <c r="O378" s="63"/>
      <c r="P378" s="93"/>
      <c r="Q378" s="63"/>
      <c r="R378" s="63"/>
      <c r="S378" s="93"/>
      <c r="T378" s="93"/>
      <c r="U378" s="93"/>
      <c r="V378" s="63"/>
      <c r="W378" s="63"/>
      <c r="X378" s="63"/>
      <c r="Y378" s="63"/>
      <c r="Z378" s="63"/>
      <c r="AA378" s="63"/>
      <c r="AB378" s="63"/>
      <c r="AC378" s="63"/>
      <c r="AD378" s="63"/>
    </row>
    <row r="379" ht="22.5" customHeight="1">
      <c r="A379" s="63"/>
      <c r="B379" s="63"/>
      <c r="C379" s="93"/>
      <c r="D379" s="93"/>
      <c r="E379" s="93"/>
      <c r="F379" s="63"/>
      <c r="G379" s="42"/>
      <c r="H379" s="63"/>
      <c r="I379" s="63"/>
      <c r="J379" s="63"/>
      <c r="K379" s="63"/>
      <c r="L379" s="63"/>
      <c r="M379" s="63"/>
      <c r="N379" s="93"/>
      <c r="O379" s="63"/>
      <c r="P379" s="93"/>
      <c r="Q379" s="63"/>
      <c r="R379" s="63"/>
      <c r="S379" s="93"/>
      <c r="T379" s="93"/>
      <c r="U379" s="93"/>
      <c r="V379" s="63"/>
      <c r="W379" s="63"/>
      <c r="X379" s="63"/>
      <c r="Y379" s="63"/>
      <c r="Z379" s="63"/>
      <c r="AA379" s="63"/>
      <c r="AB379" s="63"/>
      <c r="AC379" s="63"/>
      <c r="AD379" s="63"/>
    </row>
    <row r="380" ht="22.5" customHeight="1">
      <c r="A380" s="63"/>
      <c r="B380" s="63"/>
      <c r="C380" s="93"/>
      <c r="D380" s="93"/>
      <c r="E380" s="93"/>
      <c r="F380" s="63"/>
      <c r="G380" s="42"/>
      <c r="H380" s="63"/>
      <c r="I380" s="63"/>
      <c r="J380" s="63"/>
      <c r="K380" s="63"/>
      <c r="L380" s="63"/>
      <c r="M380" s="63"/>
      <c r="N380" s="93"/>
      <c r="O380" s="63"/>
      <c r="P380" s="93"/>
      <c r="Q380" s="63"/>
      <c r="R380" s="63"/>
      <c r="S380" s="93"/>
      <c r="T380" s="93"/>
      <c r="U380" s="93"/>
      <c r="V380" s="63"/>
      <c r="W380" s="63"/>
      <c r="X380" s="63"/>
      <c r="Y380" s="63"/>
      <c r="Z380" s="63"/>
      <c r="AA380" s="63"/>
      <c r="AB380" s="63"/>
      <c r="AC380" s="63"/>
      <c r="AD380" s="63"/>
    </row>
    <row r="381" ht="22.5" customHeight="1">
      <c r="A381" s="63"/>
      <c r="B381" s="63"/>
      <c r="C381" s="93"/>
      <c r="D381" s="93"/>
      <c r="E381" s="93"/>
      <c r="F381" s="63"/>
      <c r="G381" s="42"/>
      <c r="H381" s="63"/>
      <c r="I381" s="63"/>
      <c r="J381" s="63"/>
      <c r="K381" s="63"/>
      <c r="L381" s="63"/>
      <c r="M381" s="63"/>
      <c r="N381" s="93"/>
      <c r="O381" s="63"/>
      <c r="P381" s="93"/>
      <c r="Q381" s="63"/>
      <c r="R381" s="63"/>
      <c r="S381" s="93"/>
      <c r="T381" s="93"/>
      <c r="U381" s="93"/>
      <c r="V381" s="63"/>
      <c r="W381" s="63"/>
      <c r="X381" s="63"/>
      <c r="Y381" s="63"/>
      <c r="Z381" s="63"/>
      <c r="AA381" s="63"/>
      <c r="AB381" s="63"/>
      <c r="AC381" s="63"/>
      <c r="AD381" s="63"/>
    </row>
    <row r="382" ht="22.5" customHeight="1">
      <c r="A382" s="63"/>
      <c r="B382" s="63"/>
      <c r="C382" s="93"/>
      <c r="D382" s="93"/>
      <c r="E382" s="93"/>
      <c r="F382" s="63"/>
      <c r="G382" s="42"/>
      <c r="H382" s="63"/>
      <c r="I382" s="63"/>
      <c r="J382" s="63"/>
      <c r="K382" s="63"/>
      <c r="L382" s="63"/>
      <c r="M382" s="63"/>
      <c r="N382" s="93"/>
      <c r="O382" s="63"/>
      <c r="P382" s="93"/>
      <c r="Q382" s="63"/>
      <c r="R382" s="63"/>
      <c r="S382" s="93"/>
      <c r="T382" s="93"/>
      <c r="U382" s="93"/>
      <c r="V382" s="63"/>
      <c r="W382" s="63"/>
      <c r="X382" s="63"/>
      <c r="Y382" s="63"/>
      <c r="Z382" s="63"/>
      <c r="AA382" s="63"/>
      <c r="AB382" s="63"/>
      <c r="AC382" s="63"/>
      <c r="AD382" s="63"/>
    </row>
    <row r="383" ht="22.5" customHeight="1">
      <c r="A383" s="63"/>
      <c r="B383" s="63"/>
      <c r="C383" s="93"/>
      <c r="D383" s="93"/>
      <c r="E383" s="93"/>
      <c r="F383" s="63"/>
      <c r="G383" s="42"/>
      <c r="H383" s="63"/>
      <c r="I383" s="63"/>
      <c r="J383" s="63"/>
      <c r="K383" s="63"/>
      <c r="L383" s="63"/>
      <c r="M383" s="63"/>
      <c r="N383" s="93"/>
      <c r="O383" s="63"/>
      <c r="P383" s="93"/>
      <c r="Q383" s="63"/>
      <c r="R383" s="63"/>
      <c r="S383" s="93"/>
      <c r="T383" s="93"/>
      <c r="U383" s="93"/>
      <c r="V383" s="63"/>
      <c r="W383" s="63"/>
      <c r="X383" s="63"/>
      <c r="Y383" s="63"/>
      <c r="Z383" s="63"/>
      <c r="AA383" s="63"/>
      <c r="AB383" s="63"/>
      <c r="AC383" s="63"/>
      <c r="AD383" s="63"/>
    </row>
    <row r="384" ht="22.5" customHeight="1">
      <c r="A384" s="63"/>
      <c r="B384" s="63"/>
      <c r="C384" s="93"/>
      <c r="D384" s="93"/>
      <c r="E384" s="93"/>
      <c r="F384" s="63"/>
      <c r="G384" s="42"/>
      <c r="H384" s="63"/>
      <c r="I384" s="63"/>
      <c r="J384" s="63"/>
      <c r="K384" s="63"/>
      <c r="L384" s="63"/>
      <c r="M384" s="63"/>
      <c r="N384" s="93"/>
      <c r="O384" s="63"/>
      <c r="P384" s="93"/>
      <c r="Q384" s="63"/>
      <c r="R384" s="63"/>
      <c r="S384" s="93"/>
      <c r="T384" s="93"/>
      <c r="U384" s="93"/>
      <c r="V384" s="63"/>
      <c r="W384" s="63"/>
      <c r="X384" s="63"/>
      <c r="Y384" s="63"/>
      <c r="Z384" s="63"/>
      <c r="AA384" s="63"/>
      <c r="AB384" s="63"/>
      <c r="AC384" s="63"/>
      <c r="AD384" s="63"/>
    </row>
    <row r="385" ht="22.5" customHeight="1">
      <c r="A385" s="63"/>
      <c r="B385" s="63"/>
      <c r="C385" s="93"/>
      <c r="D385" s="93"/>
      <c r="E385" s="93"/>
      <c r="F385" s="63"/>
      <c r="G385" s="42"/>
      <c r="H385" s="63"/>
      <c r="I385" s="63"/>
      <c r="J385" s="63"/>
      <c r="K385" s="63"/>
      <c r="L385" s="63"/>
      <c r="M385" s="63"/>
      <c r="N385" s="93"/>
      <c r="O385" s="63"/>
      <c r="P385" s="93"/>
      <c r="Q385" s="63"/>
      <c r="R385" s="63"/>
      <c r="S385" s="93"/>
      <c r="T385" s="93"/>
      <c r="U385" s="93"/>
      <c r="V385" s="63"/>
      <c r="W385" s="63"/>
      <c r="X385" s="63"/>
      <c r="Y385" s="63"/>
      <c r="Z385" s="63"/>
      <c r="AA385" s="63"/>
      <c r="AB385" s="63"/>
      <c r="AC385" s="63"/>
      <c r="AD385" s="63"/>
    </row>
    <row r="386" ht="22.5" customHeight="1">
      <c r="A386" s="63"/>
      <c r="B386" s="63"/>
      <c r="C386" s="93"/>
      <c r="D386" s="93"/>
      <c r="E386" s="93"/>
      <c r="F386" s="63"/>
      <c r="G386" s="42"/>
      <c r="H386" s="63"/>
      <c r="I386" s="63"/>
      <c r="J386" s="63"/>
      <c r="K386" s="63"/>
      <c r="L386" s="63"/>
      <c r="M386" s="63"/>
      <c r="N386" s="93"/>
      <c r="O386" s="63"/>
      <c r="P386" s="93"/>
      <c r="Q386" s="63"/>
      <c r="R386" s="63"/>
      <c r="S386" s="93"/>
      <c r="T386" s="93"/>
      <c r="U386" s="93"/>
      <c r="V386" s="63"/>
      <c r="W386" s="63"/>
      <c r="X386" s="63"/>
      <c r="Y386" s="63"/>
      <c r="Z386" s="63"/>
      <c r="AA386" s="63"/>
      <c r="AB386" s="63"/>
      <c r="AC386" s="63"/>
      <c r="AD386" s="63"/>
    </row>
    <row r="387" ht="22.5" customHeight="1">
      <c r="A387" s="63"/>
      <c r="B387" s="63"/>
      <c r="C387" s="93"/>
      <c r="D387" s="93"/>
      <c r="E387" s="93"/>
      <c r="F387" s="63"/>
      <c r="G387" s="42"/>
      <c r="H387" s="63"/>
      <c r="I387" s="63"/>
      <c r="J387" s="63"/>
      <c r="K387" s="63"/>
      <c r="L387" s="63"/>
      <c r="M387" s="63"/>
      <c r="N387" s="93"/>
      <c r="O387" s="63"/>
      <c r="P387" s="93"/>
      <c r="Q387" s="63"/>
      <c r="R387" s="63"/>
      <c r="S387" s="93"/>
      <c r="T387" s="93"/>
      <c r="U387" s="93"/>
      <c r="V387" s="63"/>
      <c r="W387" s="63"/>
      <c r="X387" s="63"/>
      <c r="Y387" s="63"/>
      <c r="Z387" s="63"/>
      <c r="AA387" s="63"/>
      <c r="AB387" s="63"/>
      <c r="AC387" s="63"/>
      <c r="AD387" s="63"/>
    </row>
    <row r="388" ht="22.5" customHeight="1">
      <c r="A388" s="63"/>
      <c r="B388" s="63"/>
      <c r="C388" s="93"/>
      <c r="D388" s="93"/>
      <c r="E388" s="93"/>
      <c r="F388" s="63"/>
      <c r="G388" s="42"/>
      <c r="H388" s="63"/>
      <c r="I388" s="63"/>
      <c r="J388" s="63"/>
      <c r="K388" s="63"/>
      <c r="L388" s="63"/>
      <c r="M388" s="63"/>
      <c r="N388" s="93"/>
      <c r="O388" s="63"/>
      <c r="P388" s="93"/>
      <c r="Q388" s="63"/>
      <c r="R388" s="63"/>
      <c r="S388" s="93"/>
      <c r="T388" s="93"/>
      <c r="U388" s="93"/>
      <c r="V388" s="63"/>
      <c r="W388" s="63"/>
      <c r="X388" s="63"/>
      <c r="Y388" s="63"/>
      <c r="Z388" s="63"/>
      <c r="AA388" s="63"/>
      <c r="AB388" s="63"/>
      <c r="AC388" s="63"/>
      <c r="AD388" s="63"/>
    </row>
    <row r="389" ht="22.5" customHeight="1">
      <c r="A389" s="63"/>
      <c r="B389" s="63"/>
      <c r="C389" s="93"/>
      <c r="D389" s="93"/>
      <c r="E389" s="93"/>
      <c r="F389" s="63"/>
      <c r="G389" s="42"/>
      <c r="H389" s="63"/>
      <c r="I389" s="63"/>
      <c r="J389" s="63"/>
      <c r="K389" s="63"/>
      <c r="L389" s="63"/>
      <c r="M389" s="63"/>
      <c r="N389" s="93"/>
      <c r="O389" s="63"/>
      <c r="P389" s="93"/>
      <c r="Q389" s="63"/>
      <c r="R389" s="63"/>
      <c r="S389" s="93"/>
      <c r="T389" s="93"/>
      <c r="U389" s="93"/>
      <c r="V389" s="63"/>
      <c r="W389" s="63"/>
      <c r="X389" s="63"/>
      <c r="Y389" s="63"/>
      <c r="Z389" s="63"/>
      <c r="AA389" s="63"/>
      <c r="AB389" s="63"/>
      <c r="AC389" s="63"/>
      <c r="AD389" s="63"/>
    </row>
    <row r="390" ht="22.5" customHeight="1">
      <c r="A390" s="63"/>
      <c r="B390" s="63"/>
      <c r="C390" s="93"/>
      <c r="D390" s="93"/>
      <c r="E390" s="93"/>
      <c r="F390" s="63"/>
      <c r="G390" s="42"/>
      <c r="H390" s="63"/>
      <c r="I390" s="63"/>
      <c r="J390" s="63"/>
      <c r="K390" s="63"/>
      <c r="L390" s="63"/>
      <c r="M390" s="63"/>
      <c r="N390" s="93"/>
      <c r="O390" s="63"/>
      <c r="P390" s="93"/>
      <c r="Q390" s="63"/>
      <c r="R390" s="63"/>
      <c r="S390" s="93"/>
      <c r="T390" s="93"/>
      <c r="U390" s="93"/>
      <c r="V390" s="63"/>
      <c r="W390" s="63"/>
      <c r="X390" s="63"/>
      <c r="Y390" s="63"/>
      <c r="Z390" s="63"/>
      <c r="AA390" s="63"/>
      <c r="AB390" s="63"/>
      <c r="AC390" s="63"/>
      <c r="AD390" s="63"/>
    </row>
    <row r="391" ht="22.5" customHeight="1">
      <c r="A391" s="63"/>
      <c r="B391" s="63"/>
      <c r="C391" s="93"/>
      <c r="D391" s="93"/>
      <c r="E391" s="93"/>
      <c r="F391" s="63"/>
      <c r="G391" s="42"/>
      <c r="H391" s="63"/>
      <c r="I391" s="63"/>
      <c r="J391" s="63"/>
      <c r="K391" s="63"/>
      <c r="L391" s="63"/>
      <c r="M391" s="63"/>
      <c r="N391" s="93"/>
      <c r="O391" s="63"/>
      <c r="P391" s="93"/>
      <c r="Q391" s="63"/>
      <c r="R391" s="63"/>
      <c r="S391" s="93"/>
      <c r="T391" s="93"/>
      <c r="U391" s="93"/>
      <c r="V391" s="63"/>
      <c r="W391" s="63"/>
      <c r="X391" s="63"/>
      <c r="Y391" s="63"/>
      <c r="Z391" s="63"/>
      <c r="AA391" s="63"/>
      <c r="AB391" s="63"/>
      <c r="AC391" s="63"/>
      <c r="AD391" s="63"/>
    </row>
    <row r="392" ht="22.5" customHeight="1">
      <c r="A392" s="63"/>
      <c r="B392" s="63"/>
      <c r="C392" s="93"/>
      <c r="D392" s="93"/>
      <c r="E392" s="93"/>
      <c r="F392" s="63"/>
      <c r="G392" s="42"/>
      <c r="H392" s="63"/>
      <c r="I392" s="63"/>
      <c r="J392" s="63"/>
      <c r="K392" s="63"/>
      <c r="L392" s="63"/>
      <c r="M392" s="63"/>
      <c r="N392" s="93"/>
      <c r="O392" s="63"/>
      <c r="P392" s="93"/>
      <c r="Q392" s="63"/>
      <c r="R392" s="63"/>
      <c r="S392" s="93"/>
      <c r="T392" s="93"/>
      <c r="U392" s="93"/>
      <c r="V392" s="63"/>
      <c r="W392" s="63"/>
      <c r="X392" s="63"/>
      <c r="Y392" s="63"/>
      <c r="Z392" s="63"/>
      <c r="AA392" s="63"/>
      <c r="AB392" s="63"/>
      <c r="AC392" s="63"/>
      <c r="AD392" s="63"/>
    </row>
    <row r="393" ht="22.5" customHeight="1">
      <c r="A393" s="63"/>
      <c r="B393" s="63"/>
      <c r="C393" s="93"/>
      <c r="D393" s="93"/>
      <c r="E393" s="93"/>
      <c r="F393" s="63"/>
      <c r="G393" s="42"/>
      <c r="H393" s="63"/>
      <c r="I393" s="63"/>
      <c r="J393" s="63"/>
      <c r="K393" s="63"/>
      <c r="L393" s="63"/>
      <c r="M393" s="63"/>
      <c r="N393" s="93"/>
      <c r="O393" s="63"/>
      <c r="P393" s="93"/>
      <c r="Q393" s="63"/>
      <c r="R393" s="63"/>
      <c r="S393" s="93"/>
      <c r="T393" s="93"/>
      <c r="U393" s="93"/>
      <c r="V393" s="63"/>
      <c r="W393" s="63"/>
      <c r="X393" s="63"/>
      <c r="Y393" s="63"/>
      <c r="Z393" s="63"/>
      <c r="AA393" s="63"/>
      <c r="AB393" s="63"/>
      <c r="AC393" s="63"/>
      <c r="AD393" s="63"/>
    </row>
    <row r="394" ht="22.5" customHeight="1">
      <c r="A394" s="63"/>
      <c r="B394" s="63"/>
      <c r="C394" s="93"/>
      <c r="D394" s="93"/>
      <c r="E394" s="93"/>
      <c r="F394" s="63"/>
      <c r="G394" s="42"/>
      <c r="H394" s="63"/>
      <c r="I394" s="63"/>
      <c r="J394" s="63"/>
      <c r="K394" s="63"/>
      <c r="L394" s="63"/>
      <c r="M394" s="63"/>
      <c r="N394" s="93"/>
      <c r="O394" s="63"/>
      <c r="P394" s="93"/>
      <c r="Q394" s="63"/>
      <c r="R394" s="63"/>
      <c r="S394" s="93"/>
      <c r="T394" s="93"/>
      <c r="U394" s="93"/>
      <c r="V394" s="63"/>
      <c r="W394" s="63"/>
      <c r="X394" s="63"/>
      <c r="Y394" s="63"/>
      <c r="Z394" s="63"/>
      <c r="AA394" s="63"/>
      <c r="AB394" s="63"/>
      <c r="AC394" s="63"/>
      <c r="AD394" s="63"/>
    </row>
    <row r="395" ht="22.5" customHeight="1">
      <c r="A395" s="63"/>
      <c r="B395" s="63"/>
      <c r="C395" s="93"/>
      <c r="D395" s="93"/>
      <c r="E395" s="93"/>
      <c r="F395" s="63"/>
      <c r="G395" s="42"/>
      <c r="H395" s="63"/>
      <c r="I395" s="63"/>
      <c r="J395" s="63"/>
      <c r="K395" s="63"/>
      <c r="L395" s="63"/>
      <c r="M395" s="63"/>
      <c r="N395" s="93"/>
      <c r="O395" s="63"/>
      <c r="P395" s="93"/>
      <c r="Q395" s="63"/>
      <c r="R395" s="63"/>
      <c r="S395" s="93"/>
      <c r="T395" s="93"/>
      <c r="U395" s="93"/>
      <c r="V395" s="63"/>
      <c r="W395" s="63"/>
      <c r="X395" s="63"/>
      <c r="Y395" s="63"/>
      <c r="Z395" s="63"/>
      <c r="AA395" s="63"/>
      <c r="AB395" s="63"/>
      <c r="AC395" s="63"/>
      <c r="AD395" s="63"/>
    </row>
    <row r="396" ht="22.5" customHeight="1">
      <c r="A396" s="63"/>
      <c r="B396" s="63"/>
      <c r="C396" s="93"/>
      <c r="D396" s="93"/>
      <c r="E396" s="93"/>
      <c r="F396" s="63"/>
      <c r="G396" s="42"/>
      <c r="H396" s="63"/>
      <c r="I396" s="63"/>
      <c r="J396" s="63"/>
      <c r="K396" s="63"/>
      <c r="L396" s="63"/>
      <c r="M396" s="63"/>
      <c r="N396" s="93"/>
      <c r="O396" s="63"/>
      <c r="P396" s="93"/>
      <c r="Q396" s="63"/>
      <c r="R396" s="63"/>
      <c r="S396" s="93"/>
      <c r="T396" s="93"/>
      <c r="U396" s="93"/>
      <c r="V396" s="63"/>
      <c r="W396" s="63"/>
      <c r="X396" s="63"/>
      <c r="Y396" s="63"/>
      <c r="Z396" s="63"/>
      <c r="AA396" s="63"/>
      <c r="AB396" s="63"/>
      <c r="AC396" s="63"/>
      <c r="AD396" s="63"/>
    </row>
    <row r="397" ht="22.5" customHeight="1">
      <c r="A397" s="63"/>
      <c r="B397" s="63"/>
      <c r="C397" s="93"/>
      <c r="D397" s="93"/>
      <c r="E397" s="93"/>
      <c r="F397" s="63"/>
      <c r="G397" s="42"/>
      <c r="H397" s="63"/>
      <c r="I397" s="63"/>
      <c r="J397" s="63"/>
      <c r="K397" s="63"/>
      <c r="L397" s="63"/>
      <c r="M397" s="63"/>
      <c r="N397" s="93"/>
      <c r="O397" s="63"/>
      <c r="P397" s="93"/>
      <c r="Q397" s="63"/>
      <c r="R397" s="63"/>
      <c r="S397" s="93"/>
      <c r="T397" s="93"/>
      <c r="U397" s="93"/>
      <c r="V397" s="63"/>
      <c r="W397" s="63"/>
      <c r="X397" s="63"/>
      <c r="Y397" s="63"/>
      <c r="Z397" s="63"/>
      <c r="AA397" s="63"/>
      <c r="AB397" s="63"/>
      <c r="AC397" s="63"/>
      <c r="AD397" s="63"/>
    </row>
    <row r="398" ht="22.5" customHeight="1">
      <c r="A398" s="63"/>
      <c r="B398" s="63"/>
      <c r="C398" s="93"/>
      <c r="D398" s="93"/>
      <c r="E398" s="93"/>
      <c r="F398" s="63"/>
      <c r="G398" s="42"/>
      <c r="H398" s="63"/>
      <c r="I398" s="63"/>
      <c r="J398" s="63"/>
      <c r="K398" s="63"/>
      <c r="L398" s="63"/>
      <c r="M398" s="63"/>
      <c r="N398" s="93"/>
      <c r="O398" s="63"/>
      <c r="P398" s="93"/>
      <c r="Q398" s="63"/>
      <c r="R398" s="63"/>
      <c r="S398" s="93"/>
      <c r="T398" s="93"/>
      <c r="U398" s="93"/>
      <c r="V398" s="63"/>
      <c r="W398" s="63"/>
      <c r="X398" s="63"/>
      <c r="Y398" s="63"/>
      <c r="Z398" s="63"/>
      <c r="AA398" s="63"/>
      <c r="AB398" s="63"/>
      <c r="AC398" s="63"/>
      <c r="AD398" s="63"/>
    </row>
    <row r="399" ht="22.5" customHeight="1">
      <c r="A399" s="63"/>
      <c r="B399" s="63"/>
      <c r="C399" s="93"/>
      <c r="D399" s="93"/>
      <c r="E399" s="93"/>
      <c r="F399" s="63"/>
      <c r="G399" s="42"/>
      <c r="H399" s="63"/>
      <c r="I399" s="63"/>
      <c r="J399" s="63"/>
      <c r="K399" s="63"/>
      <c r="L399" s="63"/>
      <c r="M399" s="63"/>
      <c r="N399" s="93"/>
      <c r="O399" s="63"/>
      <c r="P399" s="93"/>
      <c r="Q399" s="63"/>
      <c r="R399" s="63"/>
      <c r="S399" s="93"/>
      <c r="T399" s="93"/>
      <c r="U399" s="93"/>
      <c r="V399" s="63"/>
      <c r="W399" s="63"/>
      <c r="X399" s="63"/>
      <c r="Y399" s="63"/>
      <c r="Z399" s="63"/>
      <c r="AA399" s="63"/>
      <c r="AB399" s="63"/>
      <c r="AC399" s="63"/>
      <c r="AD399" s="63"/>
    </row>
    <row r="400" ht="22.5" customHeight="1">
      <c r="A400" s="63"/>
      <c r="B400" s="63"/>
      <c r="C400" s="93"/>
      <c r="D400" s="93"/>
      <c r="E400" s="93"/>
      <c r="F400" s="63"/>
      <c r="G400" s="42"/>
      <c r="H400" s="63"/>
      <c r="I400" s="63"/>
      <c r="J400" s="63"/>
      <c r="K400" s="63"/>
      <c r="L400" s="63"/>
      <c r="M400" s="63"/>
      <c r="N400" s="93"/>
      <c r="O400" s="63"/>
      <c r="P400" s="93"/>
      <c r="Q400" s="63"/>
      <c r="R400" s="63"/>
      <c r="S400" s="93"/>
      <c r="T400" s="93"/>
      <c r="U400" s="93"/>
      <c r="V400" s="63"/>
      <c r="W400" s="63"/>
      <c r="X400" s="63"/>
      <c r="Y400" s="63"/>
      <c r="Z400" s="63"/>
      <c r="AA400" s="63"/>
      <c r="AB400" s="63"/>
      <c r="AC400" s="63"/>
      <c r="AD400" s="63"/>
    </row>
    <row r="401" ht="22.5" customHeight="1">
      <c r="A401" s="63"/>
      <c r="B401" s="63"/>
      <c r="C401" s="93"/>
      <c r="D401" s="93"/>
      <c r="E401" s="93"/>
      <c r="F401" s="63"/>
      <c r="G401" s="42"/>
      <c r="H401" s="63"/>
      <c r="I401" s="63"/>
      <c r="J401" s="63"/>
      <c r="K401" s="63"/>
      <c r="L401" s="63"/>
      <c r="M401" s="63"/>
      <c r="N401" s="93"/>
      <c r="O401" s="63"/>
      <c r="P401" s="93"/>
      <c r="Q401" s="63"/>
      <c r="R401" s="63"/>
      <c r="S401" s="93"/>
      <c r="T401" s="93"/>
      <c r="U401" s="93"/>
      <c r="V401" s="63"/>
      <c r="W401" s="63"/>
      <c r="X401" s="63"/>
      <c r="Y401" s="63"/>
      <c r="Z401" s="63"/>
      <c r="AA401" s="63"/>
      <c r="AB401" s="63"/>
      <c r="AC401" s="63"/>
      <c r="AD401" s="63"/>
    </row>
    <row r="402" ht="22.5" customHeight="1">
      <c r="A402" s="63"/>
      <c r="B402" s="63"/>
      <c r="C402" s="93"/>
      <c r="D402" s="93"/>
      <c r="E402" s="93"/>
      <c r="F402" s="63"/>
      <c r="G402" s="42"/>
      <c r="H402" s="63"/>
      <c r="I402" s="63"/>
      <c r="J402" s="63"/>
      <c r="K402" s="63"/>
      <c r="L402" s="63"/>
      <c r="M402" s="63"/>
      <c r="N402" s="93"/>
      <c r="O402" s="63"/>
      <c r="P402" s="93"/>
      <c r="Q402" s="63"/>
      <c r="R402" s="63"/>
      <c r="S402" s="93"/>
      <c r="T402" s="93"/>
      <c r="U402" s="93"/>
      <c r="V402" s="63"/>
      <c r="W402" s="63"/>
      <c r="X402" s="63"/>
      <c r="Y402" s="63"/>
      <c r="Z402" s="63"/>
      <c r="AA402" s="63"/>
      <c r="AB402" s="63"/>
      <c r="AC402" s="63"/>
      <c r="AD402" s="63"/>
    </row>
    <row r="403" ht="22.5" customHeight="1">
      <c r="A403" s="63"/>
      <c r="B403" s="63"/>
      <c r="C403" s="93"/>
      <c r="D403" s="93"/>
      <c r="E403" s="93"/>
      <c r="F403" s="63"/>
      <c r="G403" s="42"/>
      <c r="H403" s="63"/>
      <c r="I403" s="63"/>
      <c r="J403" s="63"/>
      <c r="K403" s="63"/>
      <c r="L403" s="63"/>
      <c r="M403" s="63"/>
      <c r="N403" s="93"/>
      <c r="O403" s="63"/>
      <c r="P403" s="93"/>
      <c r="Q403" s="63"/>
      <c r="R403" s="63"/>
      <c r="S403" s="93"/>
      <c r="T403" s="93"/>
      <c r="U403" s="93"/>
      <c r="V403" s="63"/>
      <c r="W403" s="63"/>
      <c r="X403" s="63"/>
      <c r="Y403" s="63"/>
      <c r="Z403" s="63"/>
      <c r="AA403" s="63"/>
      <c r="AB403" s="63"/>
      <c r="AC403" s="63"/>
      <c r="AD403" s="63"/>
    </row>
    <row r="404" ht="22.5" customHeight="1">
      <c r="A404" s="63"/>
      <c r="B404" s="63"/>
      <c r="C404" s="93"/>
      <c r="D404" s="93"/>
      <c r="E404" s="93"/>
      <c r="F404" s="63"/>
      <c r="G404" s="42"/>
      <c r="H404" s="63"/>
      <c r="I404" s="63"/>
      <c r="J404" s="63"/>
      <c r="K404" s="63"/>
      <c r="L404" s="63"/>
      <c r="M404" s="63"/>
      <c r="N404" s="93"/>
      <c r="O404" s="63"/>
      <c r="P404" s="93"/>
      <c r="Q404" s="63"/>
      <c r="R404" s="63"/>
      <c r="S404" s="93"/>
      <c r="T404" s="93"/>
      <c r="U404" s="93"/>
      <c r="V404" s="63"/>
      <c r="W404" s="63"/>
      <c r="X404" s="63"/>
      <c r="Y404" s="63"/>
      <c r="Z404" s="63"/>
      <c r="AA404" s="63"/>
      <c r="AB404" s="63"/>
      <c r="AC404" s="63"/>
      <c r="AD404" s="63"/>
    </row>
    <row r="405" ht="22.5" customHeight="1">
      <c r="A405" s="63"/>
      <c r="B405" s="63"/>
      <c r="C405" s="93"/>
      <c r="D405" s="93"/>
      <c r="E405" s="93"/>
      <c r="F405" s="63"/>
      <c r="G405" s="42"/>
      <c r="H405" s="63"/>
      <c r="I405" s="63"/>
      <c r="J405" s="63"/>
      <c r="K405" s="63"/>
      <c r="L405" s="63"/>
      <c r="M405" s="63"/>
      <c r="N405" s="93"/>
      <c r="O405" s="63"/>
      <c r="P405" s="93"/>
      <c r="Q405" s="63"/>
      <c r="R405" s="63"/>
      <c r="S405" s="93"/>
      <c r="T405" s="93"/>
      <c r="U405" s="93"/>
      <c r="V405" s="63"/>
      <c r="W405" s="63"/>
      <c r="X405" s="63"/>
      <c r="Y405" s="63"/>
      <c r="Z405" s="63"/>
      <c r="AA405" s="63"/>
      <c r="AB405" s="63"/>
      <c r="AC405" s="63"/>
      <c r="AD405" s="63"/>
    </row>
    <row r="406" ht="22.5" customHeight="1">
      <c r="A406" s="63"/>
      <c r="B406" s="63"/>
      <c r="C406" s="93"/>
      <c r="D406" s="93"/>
      <c r="E406" s="93"/>
      <c r="F406" s="63"/>
      <c r="G406" s="42"/>
      <c r="H406" s="63"/>
      <c r="I406" s="63"/>
      <c r="J406" s="63"/>
      <c r="K406" s="63"/>
      <c r="L406" s="63"/>
      <c r="M406" s="63"/>
      <c r="N406" s="93"/>
      <c r="O406" s="63"/>
      <c r="P406" s="93"/>
      <c r="Q406" s="63"/>
      <c r="R406" s="63"/>
      <c r="S406" s="93"/>
      <c r="T406" s="93"/>
      <c r="U406" s="93"/>
      <c r="V406" s="63"/>
      <c r="W406" s="63"/>
      <c r="X406" s="63"/>
      <c r="Y406" s="63"/>
      <c r="Z406" s="63"/>
      <c r="AA406" s="63"/>
      <c r="AB406" s="63"/>
      <c r="AC406" s="63"/>
      <c r="AD406" s="63"/>
    </row>
    <row r="407" ht="22.5" customHeight="1">
      <c r="A407" s="63"/>
      <c r="B407" s="63"/>
      <c r="C407" s="93"/>
      <c r="D407" s="93"/>
      <c r="E407" s="93"/>
      <c r="F407" s="63"/>
      <c r="G407" s="42"/>
      <c r="H407" s="63"/>
      <c r="I407" s="63"/>
      <c r="J407" s="63"/>
      <c r="K407" s="63"/>
      <c r="L407" s="63"/>
      <c r="M407" s="63"/>
      <c r="N407" s="93"/>
      <c r="O407" s="63"/>
      <c r="P407" s="93"/>
      <c r="Q407" s="63"/>
      <c r="R407" s="63"/>
      <c r="S407" s="93"/>
      <c r="T407" s="93"/>
      <c r="U407" s="93"/>
      <c r="V407" s="63"/>
      <c r="W407" s="63"/>
      <c r="X407" s="63"/>
      <c r="Y407" s="63"/>
      <c r="Z407" s="63"/>
      <c r="AA407" s="63"/>
      <c r="AB407" s="63"/>
      <c r="AC407" s="63"/>
      <c r="AD407" s="63"/>
    </row>
    <row r="408" ht="22.5" customHeight="1">
      <c r="A408" s="63"/>
      <c r="B408" s="63"/>
      <c r="C408" s="93"/>
      <c r="D408" s="93"/>
      <c r="E408" s="93"/>
      <c r="F408" s="63"/>
      <c r="G408" s="42"/>
      <c r="H408" s="63"/>
      <c r="I408" s="63"/>
      <c r="J408" s="63"/>
      <c r="K408" s="63"/>
      <c r="L408" s="63"/>
      <c r="M408" s="63"/>
      <c r="N408" s="93"/>
      <c r="O408" s="63"/>
      <c r="P408" s="93"/>
      <c r="Q408" s="63"/>
      <c r="R408" s="63"/>
      <c r="S408" s="93"/>
      <c r="T408" s="93"/>
      <c r="U408" s="93"/>
      <c r="V408" s="63"/>
      <c r="W408" s="63"/>
      <c r="X408" s="63"/>
      <c r="Y408" s="63"/>
      <c r="Z408" s="63"/>
      <c r="AA408" s="63"/>
      <c r="AB408" s="63"/>
      <c r="AC408" s="63"/>
      <c r="AD408" s="63"/>
    </row>
    <row r="409" ht="22.5" customHeight="1">
      <c r="A409" s="63"/>
      <c r="B409" s="63"/>
      <c r="C409" s="93"/>
      <c r="D409" s="93"/>
      <c r="E409" s="93"/>
      <c r="F409" s="63"/>
      <c r="G409" s="42"/>
      <c r="H409" s="63"/>
      <c r="I409" s="63"/>
      <c r="J409" s="63"/>
      <c r="K409" s="63"/>
      <c r="L409" s="63"/>
      <c r="M409" s="63"/>
      <c r="N409" s="93"/>
      <c r="O409" s="63"/>
      <c r="P409" s="93"/>
      <c r="Q409" s="63"/>
      <c r="R409" s="63"/>
      <c r="S409" s="93"/>
      <c r="T409" s="93"/>
      <c r="U409" s="93"/>
      <c r="V409" s="63"/>
      <c r="W409" s="63"/>
      <c r="X409" s="63"/>
      <c r="Y409" s="63"/>
      <c r="Z409" s="63"/>
      <c r="AA409" s="63"/>
      <c r="AB409" s="63"/>
      <c r="AC409" s="63"/>
      <c r="AD409" s="63"/>
    </row>
    <row r="410" ht="22.5" customHeight="1">
      <c r="A410" s="63"/>
      <c r="B410" s="63"/>
      <c r="C410" s="93"/>
      <c r="D410" s="93"/>
      <c r="E410" s="93"/>
      <c r="F410" s="63"/>
      <c r="G410" s="42"/>
      <c r="H410" s="63"/>
      <c r="I410" s="63"/>
      <c r="J410" s="63"/>
      <c r="K410" s="63"/>
      <c r="L410" s="63"/>
      <c r="M410" s="63"/>
      <c r="N410" s="93"/>
      <c r="O410" s="63"/>
      <c r="P410" s="93"/>
      <c r="Q410" s="63"/>
      <c r="R410" s="63"/>
      <c r="S410" s="93"/>
      <c r="T410" s="93"/>
      <c r="U410" s="93"/>
      <c r="V410" s="63"/>
      <c r="W410" s="63"/>
      <c r="X410" s="63"/>
      <c r="Y410" s="63"/>
      <c r="Z410" s="63"/>
      <c r="AA410" s="63"/>
      <c r="AB410" s="63"/>
      <c r="AC410" s="63"/>
      <c r="AD410" s="63"/>
    </row>
    <row r="411" ht="22.5" customHeight="1">
      <c r="A411" s="63"/>
      <c r="B411" s="63"/>
      <c r="C411" s="93"/>
      <c r="D411" s="93"/>
      <c r="E411" s="93"/>
      <c r="F411" s="63"/>
      <c r="G411" s="42"/>
      <c r="H411" s="63"/>
      <c r="I411" s="63"/>
      <c r="J411" s="63"/>
      <c r="K411" s="63"/>
      <c r="L411" s="63"/>
      <c r="M411" s="63"/>
      <c r="N411" s="93"/>
      <c r="O411" s="63"/>
      <c r="P411" s="93"/>
      <c r="Q411" s="63"/>
      <c r="R411" s="63"/>
      <c r="S411" s="93"/>
      <c r="T411" s="93"/>
      <c r="U411" s="93"/>
      <c r="V411" s="63"/>
      <c r="W411" s="63"/>
      <c r="X411" s="63"/>
      <c r="Y411" s="63"/>
      <c r="Z411" s="63"/>
      <c r="AA411" s="63"/>
      <c r="AB411" s="63"/>
      <c r="AC411" s="63"/>
      <c r="AD411" s="63"/>
    </row>
    <row r="412" ht="22.5" customHeight="1">
      <c r="A412" s="63"/>
      <c r="B412" s="63"/>
      <c r="C412" s="93"/>
      <c r="D412" s="93"/>
      <c r="E412" s="93"/>
      <c r="F412" s="63"/>
      <c r="G412" s="42"/>
      <c r="H412" s="63"/>
      <c r="I412" s="63"/>
      <c r="J412" s="63"/>
      <c r="K412" s="63"/>
      <c r="L412" s="63"/>
      <c r="M412" s="63"/>
      <c r="N412" s="93"/>
      <c r="O412" s="63"/>
      <c r="P412" s="93"/>
      <c r="Q412" s="63"/>
      <c r="R412" s="63"/>
      <c r="S412" s="93"/>
      <c r="T412" s="93"/>
      <c r="U412" s="93"/>
      <c r="V412" s="63"/>
      <c r="W412" s="63"/>
      <c r="X412" s="63"/>
      <c r="Y412" s="63"/>
      <c r="Z412" s="63"/>
      <c r="AA412" s="63"/>
      <c r="AB412" s="63"/>
      <c r="AC412" s="63"/>
      <c r="AD412" s="63"/>
    </row>
    <row r="413" ht="22.5" customHeight="1">
      <c r="A413" s="63"/>
      <c r="B413" s="63"/>
      <c r="C413" s="93"/>
      <c r="D413" s="93"/>
      <c r="E413" s="93"/>
      <c r="F413" s="63"/>
      <c r="G413" s="42"/>
      <c r="H413" s="63"/>
      <c r="I413" s="63"/>
      <c r="J413" s="63"/>
      <c r="K413" s="63"/>
      <c r="L413" s="63"/>
      <c r="M413" s="63"/>
      <c r="N413" s="93"/>
      <c r="O413" s="63"/>
      <c r="P413" s="93"/>
      <c r="Q413" s="63"/>
      <c r="R413" s="63"/>
      <c r="S413" s="93"/>
      <c r="T413" s="93"/>
      <c r="U413" s="93"/>
      <c r="V413" s="63"/>
      <c r="W413" s="63"/>
      <c r="X413" s="63"/>
      <c r="Y413" s="63"/>
      <c r="Z413" s="63"/>
      <c r="AA413" s="63"/>
      <c r="AB413" s="63"/>
      <c r="AC413" s="63"/>
      <c r="AD413" s="63"/>
    </row>
    <row r="414" ht="22.5" customHeight="1">
      <c r="A414" s="63"/>
      <c r="B414" s="63"/>
      <c r="C414" s="93"/>
      <c r="D414" s="93"/>
      <c r="E414" s="93"/>
      <c r="F414" s="63"/>
      <c r="G414" s="42"/>
      <c r="H414" s="63"/>
      <c r="I414" s="63"/>
      <c r="J414" s="63"/>
      <c r="K414" s="63"/>
      <c r="L414" s="63"/>
      <c r="M414" s="63"/>
      <c r="N414" s="93"/>
      <c r="O414" s="63"/>
      <c r="P414" s="93"/>
      <c r="Q414" s="63"/>
      <c r="R414" s="63"/>
      <c r="S414" s="93"/>
      <c r="T414" s="93"/>
      <c r="U414" s="93"/>
      <c r="V414" s="63"/>
      <c r="W414" s="63"/>
      <c r="X414" s="63"/>
      <c r="Y414" s="63"/>
      <c r="Z414" s="63"/>
      <c r="AA414" s="63"/>
      <c r="AB414" s="63"/>
      <c r="AC414" s="63"/>
      <c r="AD414" s="63"/>
    </row>
    <row r="415" ht="22.5" customHeight="1">
      <c r="A415" s="63"/>
      <c r="B415" s="63"/>
      <c r="C415" s="93"/>
      <c r="D415" s="93"/>
      <c r="E415" s="93"/>
      <c r="F415" s="63"/>
      <c r="G415" s="42"/>
      <c r="H415" s="63"/>
      <c r="I415" s="63"/>
      <c r="J415" s="63"/>
      <c r="K415" s="63"/>
      <c r="L415" s="63"/>
      <c r="M415" s="63"/>
      <c r="N415" s="93"/>
      <c r="O415" s="63"/>
      <c r="P415" s="93"/>
      <c r="Q415" s="63"/>
      <c r="R415" s="63"/>
      <c r="S415" s="93"/>
      <c r="T415" s="93"/>
      <c r="U415" s="93"/>
      <c r="V415" s="63"/>
      <c r="W415" s="63"/>
      <c r="X415" s="63"/>
      <c r="Y415" s="63"/>
      <c r="Z415" s="63"/>
      <c r="AA415" s="63"/>
      <c r="AB415" s="63"/>
      <c r="AC415" s="63"/>
      <c r="AD415" s="63"/>
    </row>
    <row r="416" ht="22.5" customHeight="1">
      <c r="A416" s="63"/>
      <c r="B416" s="63"/>
      <c r="C416" s="93"/>
      <c r="D416" s="93"/>
      <c r="E416" s="93"/>
      <c r="F416" s="63"/>
      <c r="G416" s="42"/>
      <c r="H416" s="63"/>
      <c r="I416" s="63"/>
      <c r="J416" s="63"/>
      <c r="K416" s="63"/>
      <c r="L416" s="63"/>
      <c r="M416" s="63"/>
      <c r="N416" s="93"/>
      <c r="O416" s="63"/>
      <c r="P416" s="93"/>
      <c r="Q416" s="63"/>
      <c r="R416" s="63"/>
      <c r="S416" s="93"/>
      <c r="T416" s="93"/>
      <c r="U416" s="93"/>
      <c r="V416" s="63"/>
      <c r="W416" s="63"/>
      <c r="X416" s="63"/>
      <c r="Y416" s="63"/>
      <c r="Z416" s="63"/>
      <c r="AA416" s="63"/>
      <c r="AB416" s="63"/>
      <c r="AC416" s="63"/>
      <c r="AD416" s="63"/>
    </row>
    <row r="417" ht="22.5" customHeight="1">
      <c r="A417" s="63"/>
      <c r="B417" s="63"/>
      <c r="C417" s="93"/>
      <c r="D417" s="93"/>
      <c r="E417" s="93"/>
      <c r="F417" s="63"/>
      <c r="G417" s="42"/>
      <c r="H417" s="63"/>
      <c r="I417" s="63"/>
      <c r="J417" s="63"/>
      <c r="K417" s="63"/>
      <c r="L417" s="63"/>
      <c r="M417" s="63"/>
      <c r="N417" s="93"/>
      <c r="O417" s="63"/>
      <c r="P417" s="93"/>
      <c r="Q417" s="63"/>
      <c r="R417" s="63"/>
      <c r="S417" s="93"/>
      <c r="T417" s="93"/>
      <c r="U417" s="93"/>
      <c r="V417" s="63"/>
      <c r="W417" s="63"/>
      <c r="X417" s="63"/>
      <c r="Y417" s="63"/>
      <c r="Z417" s="63"/>
      <c r="AA417" s="63"/>
      <c r="AB417" s="63"/>
      <c r="AC417" s="63"/>
      <c r="AD417" s="63"/>
    </row>
    <row r="418" ht="22.5" customHeight="1">
      <c r="A418" s="63"/>
      <c r="B418" s="63"/>
      <c r="C418" s="93"/>
      <c r="D418" s="93"/>
      <c r="E418" s="93"/>
      <c r="F418" s="63"/>
      <c r="G418" s="42"/>
      <c r="H418" s="63"/>
      <c r="I418" s="63"/>
      <c r="J418" s="63"/>
      <c r="K418" s="63"/>
      <c r="L418" s="63"/>
      <c r="M418" s="63"/>
      <c r="N418" s="93"/>
      <c r="O418" s="63"/>
      <c r="P418" s="93"/>
      <c r="Q418" s="63"/>
      <c r="R418" s="63"/>
      <c r="S418" s="93"/>
      <c r="T418" s="93"/>
      <c r="U418" s="93"/>
      <c r="V418" s="63"/>
      <c r="W418" s="63"/>
      <c r="X418" s="63"/>
      <c r="Y418" s="63"/>
      <c r="Z418" s="63"/>
      <c r="AA418" s="63"/>
      <c r="AB418" s="63"/>
      <c r="AC418" s="63"/>
      <c r="AD418" s="63"/>
    </row>
    <row r="419" ht="22.5" customHeight="1">
      <c r="A419" s="63"/>
      <c r="B419" s="63"/>
      <c r="C419" s="93"/>
      <c r="D419" s="93"/>
      <c r="E419" s="93"/>
      <c r="F419" s="63"/>
      <c r="G419" s="42"/>
      <c r="H419" s="63"/>
      <c r="I419" s="63"/>
      <c r="J419" s="63"/>
      <c r="K419" s="63"/>
      <c r="L419" s="63"/>
      <c r="M419" s="63"/>
      <c r="N419" s="93"/>
      <c r="O419" s="63"/>
      <c r="P419" s="93"/>
      <c r="Q419" s="63"/>
      <c r="R419" s="63"/>
      <c r="S419" s="93"/>
      <c r="T419" s="93"/>
      <c r="U419" s="93"/>
      <c r="V419" s="63"/>
      <c r="W419" s="63"/>
      <c r="X419" s="63"/>
      <c r="Y419" s="63"/>
      <c r="Z419" s="63"/>
      <c r="AA419" s="63"/>
      <c r="AB419" s="63"/>
      <c r="AC419" s="63"/>
      <c r="AD419" s="63"/>
    </row>
    <row r="420" ht="22.5" customHeight="1">
      <c r="A420" s="63"/>
      <c r="B420" s="63"/>
      <c r="C420" s="93"/>
      <c r="D420" s="93"/>
      <c r="E420" s="93"/>
      <c r="F420" s="63"/>
      <c r="G420" s="42"/>
      <c r="H420" s="63"/>
      <c r="I420" s="63"/>
      <c r="J420" s="63"/>
      <c r="K420" s="63"/>
      <c r="L420" s="63"/>
      <c r="M420" s="63"/>
      <c r="N420" s="93"/>
      <c r="O420" s="63"/>
      <c r="P420" s="93"/>
      <c r="Q420" s="63"/>
      <c r="R420" s="63"/>
      <c r="S420" s="93"/>
      <c r="T420" s="93"/>
      <c r="U420" s="93"/>
      <c r="V420" s="63"/>
      <c r="W420" s="63"/>
      <c r="X420" s="63"/>
      <c r="Y420" s="63"/>
      <c r="Z420" s="63"/>
      <c r="AA420" s="63"/>
      <c r="AB420" s="63"/>
      <c r="AC420" s="63"/>
      <c r="AD420" s="63"/>
    </row>
    <row r="421" ht="22.5" customHeight="1">
      <c r="A421" s="63"/>
      <c r="B421" s="63"/>
      <c r="C421" s="93"/>
      <c r="D421" s="93"/>
      <c r="E421" s="93"/>
      <c r="F421" s="63"/>
      <c r="G421" s="42"/>
      <c r="H421" s="63"/>
      <c r="I421" s="63"/>
      <c r="J421" s="63"/>
      <c r="K421" s="63"/>
      <c r="L421" s="63"/>
      <c r="M421" s="63"/>
      <c r="N421" s="93"/>
      <c r="O421" s="63"/>
      <c r="P421" s="93"/>
      <c r="Q421" s="63"/>
      <c r="R421" s="63"/>
      <c r="S421" s="93"/>
      <c r="T421" s="93"/>
      <c r="U421" s="93"/>
      <c r="V421" s="63"/>
      <c r="W421" s="63"/>
      <c r="X421" s="63"/>
      <c r="Y421" s="63"/>
      <c r="Z421" s="63"/>
      <c r="AA421" s="63"/>
      <c r="AB421" s="63"/>
      <c r="AC421" s="63"/>
      <c r="AD421" s="63"/>
    </row>
    <row r="422" ht="22.5" customHeight="1">
      <c r="A422" s="63"/>
      <c r="B422" s="63"/>
      <c r="C422" s="93"/>
      <c r="D422" s="93"/>
      <c r="E422" s="93"/>
      <c r="F422" s="63"/>
      <c r="G422" s="42"/>
      <c r="H422" s="63"/>
      <c r="I422" s="63"/>
      <c r="J422" s="63"/>
      <c r="K422" s="63"/>
      <c r="L422" s="63"/>
      <c r="M422" s="63"/>
      <c r="N422" s="93"/>
      <c r="O422" s="63"/>
      <c r="P422" s="93"/>
      <c r="Q422" s="63"/>
      <c r="R422" s="63"/>
      <c r="S422" s="93"/>
      <c r="T422" s="93"/>
      <c r="U422" s="93"/>
      <c r="V422" s="63"/>
      <c r="W422" s="63"/>
      <c r="X422" s="63"/>
      <c r="Y422" s="63"/>
      <c r="Z422" s="63"/>
      <c r="AA422" s="63"/>
      <c r="AB422" s="63"/>
      <c r="AC422" s="63"/>
      <c r="AD422" s="63"/>
    </row>
    <row r="423" ht="22.5" customHeight="1">
      <c r="A423" s="63"/>
      <c r="B423" s="63"/>
      <c r="C423" s="93"/>
      <c r="D423" s="93"/>
      <c r="E423" s="93"/>
      <c r="F423" s="63"/>
      <c r="G423" s="42"/>
      <c r="H423" s="63"/>
      <c r="I423" s="63"/>
      <c r="J423" s="63"/>
      <c r="K423" s="63"/>
      <c r="L423" s="63"/>
      <c r="M423" s="63"/>
      <c r="N423" s="93"/>
      <c r="O423" s="63"/>
      <c r="P423" s="93"/>
      <c r="Q423" s="63"/>
      <c r="R423" s="63"/>
      <c r="S423" s="93"/>
      <c r="T423" s="93"/>
      <c r="U423" s="93"/>
      <c r="V423" s="63"/>
      <c r="W423" s="63"/>
      <c r="X423" s="63"/>
      <c r="Y423" s="63"/>
      <c r="Z423" s="63"/>
      <c r="AA423" s="63"/>
      <c r="AB423" s="63"/>
      <c r="AC423" s="63"/>
      <c r="AD423" s="63"/>
    </row>
    <row r="424" ht="22.5" customHeight="1">
      <c r="A424" s="63"/>
      <c r="B424" s="63"/>
      <c r="C424" s="93"/>
      <c r="D424" s="93"/>
      <c r="E424" s="93"/>
      <c r="F424" s="63"/>
      <c r="G424" s="42"/>
      <c r="H424" s="63"/>
      <c r="I424" s="63"/>
      <c r="J424" s="63"/>
      <c r="K424" s="63"/>
      <c r="L424" s="63"/>
      <c r="M424" s="63"/>
      <c r="N424" s="93"/>
      <c r="O424" s="63"/>
      <c r="P424" s="93"/>
      <c r="Q424" s="63"/>
      <c r="R424" s="63"/>
      <c r="S424" s="93"/>
      <c r="T424" s="93"/>
      <c r="U424" s="93"/>
      <c r="V424" s="63"/>
      <c r="W424" s="63"/>
      <c r="X424" s="63"/>
      <c r="Y424" s="63"/>
      <c r="Z424" s="63"/>
      <c r="AA424" s="63"/>
      <c r="AB424" s="63"/>
      <c r="AC424" s="63"/>
      <c r="AD424" s="63"/>
    </row>
    <row r="425" ht="22.5" customHeight="1">
      <c r="A425" s="63"/>
      <c r="B425" s="63"/>
      <c r="C425" s="93"/>
      <c r="D425" s="93"/>
      <c r="E425" s="93"/>
      <c r="F425" s="63"/>
      <c r="G425" s="42"/>
      <c r="H425" s="63"/>
      <c r="I425" s="63"/>
      <c r="J425" s="63"/>
      <c r="K425" s="63"/>
      <c r="L425" s="63"/>
      <c r="M425" s="63"/>
      <c r="N425" s="93"/>
      <c r="O425" s="63"/>
      <c r="P425" s="93"/>
      <c r="Q425" s="63"/>
      <c r="R425" s="63"/>
      <c r="S425" s="93"/>
      <c r="T425" s="93"/>
      <c r="U425" s="93"/>
      <c r="V425" s="63"/>
      <c r="W425" s="63"/>
      <c r="X425" s="63"/>
      <c r="Y425" s="63"/>
      <c r="Z425" s="63"/>
      <c r="AA425" s="63"/>
      <c r="AB425" s="63"/>
      <c r="AC425" s="63"/>
      <c r="AD425" s="63"/>
    </row>
    <row r="426" ht="22.5" customHeight="1">
      <c r="A426" s="63"/>
      <c r="B426" s="63"/>
      <c r="C426" s="93"/>
      <c r="D426" s="93"/>
      <c r="E426" s="93"/>
      <c r="F426" s="63"/>
      <c r="G426" s="42"/>
      <c r="H426" s="63"/>
      <c r="I426" s="63"/>
      <c r="J426" s="63"/>
      <c r="K426" s="63"/>
      <c r="L426" s="63"/>
      <c r="M426" s="63"/>
      <c r="N426" s="93"/>
      <c r="O426" s="63"/>
      <c r="P426" s="93"/>
      <c r="Q426" s="63"/>
      <c r="R426" s="63"/>
      <c r="S426" s="93"/>
      <c r="T426" s="93"/>
      <c r="U426" s="93"/>
      <c r="V426" s="63"/>
      <c r="W426" s="63"/>
      <c r="X426" s="63"/>
      <c r="Y426" s="63"/>
      <c r="Z426" s="63"/>
      <c r="AA426" s="63"/>
      <c r="AB426" s="63"/>
      <c r="AC426" s="63"/>
      <c r="AD426" s="63"/>
    </row>
    <row r="427" ht="22.5" customHeight="1">
      <c r="A427" s="63"/>
      <c r="B427" s="63"/>
      <c r="C427" s="93"/>
      <c r="D427" s="93"/>
      <c r="E427" s="93"/>
      <c r="F427" s="63"/>
      <c r="G427" s="42"/>
      <c r="H427" s="63"/>
      <c r="I427" s="63"/>
      <c r="J427" s="63"/>
      <c r="K427" s="63"/>
      <c r="L427" s="63"/>
      <c r="M427" s="63"/>
      <c r="N427" s="93"/>
      <c r="O427" s="63"/>
      <c r="P427" s="93"/>
      <c r="Q427" s="63"/>
      <c r="R427" s="63"/>
      <c r="S427" s="93"/>
      <c r="T427" s="93"/>
      <c r="U427" s="93"/>
      <c r="V427" s="63"/>
      <c r="W427" s="63"/>
      <c r="X427" s="63"/>
      <c r="Y427" s="63"/>
      <c r="Z427" s="63"/>
      <c r="AA427" s="63"/>
      <c r="AB427" s="63"/>
      <c r="AC427" s="63"/>
      <c r="AD427" s="63"/>
    </row>
    <row r="428" ht="22.5" customHeight="1">
      <c r="A428" s="63"/>
      <c r="B428" s="63"/>
      <c r="C428" s="93"/>
      <c r="D428" s="93"/>
      <c r="E428" s="93"/>
      <c r="F428" s="63"/>
      <c r="G428" s="42"/>
      <c r="H428" s="63"/>
      <c r="I428" s="63"/>
      <c r="J428" s="63"/>
      <c r="K428" s="63"/>
      <c r="L428" s="63"/>
      <c r="M428" s="63"/>
      <c r="N428" s="93"/>
      <c r="O428" s="63"/>
      <c r="P428" s="93"/>
      <c r="Q428" s="63"/>
      <c r="R428" s="63"/>
      <c r="S428" s="93"/>
      <c r="T428" s="93"/>
      <c r="U428" s="93"/>
      <c r="V428" s="63"/>
      <c r="W428" s="63"/>
      <c r="X428" s="63"/>
      <c r="Y428" s="63"/>
      <c r="Z428" s="63"/>
      <c r="AA428" s="63"/>
      <c r="AB428" s="63"/>
      <c r="AC428" s="63"/>
      <c r="AD428" s="63"/>
    </row>
    <row r="429" ht="22.5" customHeight="1">
      <c r="A429" s="63"/>
      <c r="B429" s="63"/>
      <c r="C429" s="93"/>
      <c r="D429" s="93"/>
      <c r="E429" s="93"/>
      <c r="F429" s="63"/>
      <c r="G429" s="42"/>
      <c r="H429" s="63"/>
      <c r="I429" s="63"/>
      <c r="J429" s="63"/>
      <c r="K429" s="63"/>
      <c r="L429" s="63"/>
      <c r="M429" s="63"/>
      <c r="N429" s="93"/>
      <c r="O429" s="63"/>
      <c r="P429" s="93"/>
      <c r="Q429" s="63"/>
      <c r="R429" s="63"/>
      <c r="S429" s="93"/>
      <c r="T429" s="93"/>
      <c r="U429" s="93"/>
      <c r="V429" s="63"/>
      <c r="W429" s="63"/>
      <c r="X429" s="63"/>
      <c r="Y429" s="63"/>
      <c r="Z429" s="63"/>
      <c r="AA429" s="63"/>
      <c r="AB429" s="63"/>
      <c r="AC429" s="63"/>
      <c r="AD429" s="63"/>
    </row>
    <row r="430" ht="22.5" customHeight="1">
      <c r="A430" s="63"/>
      <c r="B430" s="63"/>
      <c r="C430" s="93"/>
      <c r="D430" s="93"/>
      <c r="E430" s="93"/>
      <c r="F430" s="63"/>
      <c r="G430" s="42"/>
      <c r="H430" s="63"/>
      <c r="I430" s="63"/>
      <c r="J430" s="63"/>
      <c r="K430" s="63"/>
      <c r="L430" s="63"/>
      <c r="M430" s="63"/>
      <c r="N430" s="93"/>
      <c r="O430" s="63"/>
      <c r="P430" s="93"/>
      <c r="Q430" s="63"/>
      <c r="R430" s="63"/>
      <c r="S430" s="93"/>
      <c r="T430" s="93"/>
      <c r="U430" s="93"/>
      <c r="V430" s="63"/>
      <c r="W430" s="63"/>
      <c r="X430" s="63"/>
      <c r="Y430" s="63"/>
      <c r="Z430" s="63"/>
      <c r="AA430" s="63"/>
      <c r="AB430" s="63"/>
      <c r="AC430" s="63"/>
      <c r="AD430" s="63"/>
    </row>
    <row r="431" ht="22.5" customHeight="1">
      <c r="A431" s="63"/>
      <c r="B431" s="63"/>
      <c r="C431" s="93"/>
      <c r="D431" s="93"/>
      <c r="E431" s="93"/>
      <c r="F431" s="63"/>
      <c r="G431" s="42"/>
      <c r="H431" s="63"/>
      <c r="I431" s="63"/>
      <c r="J431" s="63"/>
      <c r="K431" s="63"/>
      <c r="L431" s="63"/>
      <c r="M431" s="63"/>
      <c r="N431" s="93"/>
      <c r="O431" s="63"/>
      <c r="P431" s="93"/>
      <c r="Q431" s="63"/>
      <c r="R431" s="63"/>
      <c r="S431" s="93"/>
      <c r="T431" s="93"/>
      <c r="U431" s="93"/>
      <c r="V431" s="63"/>
      <c r="W431" s="63"/>
      <c r="X431" s="63"/>
      <c r="Y431" s="63"/>
      <c r="Z431" s="63"/>
      <c r="AA431" s="63"/>
      <c r="AB431" s="63"/>
      <c r="AC431" s="63"/>
      <c r="AD431" s="63"/>
    </row>
    <row r="432" ht="22.5" customHeight="1">
      <c r="A432" s="63"/>
      <c r="B432" s="63"/>
      <c r="C432" s="93"/>
      <c r="D432" s="93"/>
      <c r="E432" s="93"/>
      <c r="F432" s="63"/>
      <c r="G432" s="42"/>
      <c r="H432" s="63"/>
      <c r="I432" s="63"/>
      <c r="J432" s="63"/>
      <c r="K432" s="63"/>
      <c r="L432" s="63"/>
      <c r="M432" s="63"/>
      <c r="N432" s="93"/>
      <c r="O432" s="63"/>
      <c r="P432" s="93"/>
      <c r="Q432" s="63"/>
      <c r="R432" s="63"/>
      <c r="S432" s="93"/>
      <c r="T432" s="93"/>
      <c r="U432" s="93"/>
      <c r="V432" s="63"/>
      <c r="W432" s="63"/>
      <c r="X432" s="63"/>
      <c r="Y432" s="63"/>
      <c r="Z432" s="63"/>
      <c r="AA432" s="63"/>
      <c r="AB432" s="63"/>
      <c r="AC432" s="63"/>
      <c r="AD432" s="63"/>
    </row>
    <row r="433" ht="22.5" customHeight="1">
      <c r="A433" s="63"/>
      <c r="B433" s="63"/>
      <c r="C433" s="93"/>
      <c r="D433" s="93"/>
      <c r="E433" s="93"/>
      <c r="F433" s="63"/>
      <c r="G433" s="42"/>
      <c r="H433" s="63"/>
      <c r="I433" s="63"/>
      <c r="J433" s="63"/>
      <c r="K433" s="63"/>
      <c r="L433" s="63"/>
      <c r="M433" s="63"/>
      <c r="N433" s="93"/>
      <c r="O433" s="63"/>
      <c r="P433" s="93"/>
      <c r="Q433" s="63"/>
      <c r="R433" s="63"/>
      <c r="S433" s="93"/>
      <c r="T433" s="93"/>
      <c r="U433" s="93"/>
      <c r="V433" s="63"/>
      <c r="W433" s="63"/>
      <c r="X433" s="63"/>
      <c r="Y433" s="63"/>
      <c r="Z433" s="63"/>
      <c r="AA433" s="63"/>
      <c r="AB433" s="63"/>
      <c r="AC433" s="63"/>
      <c r="AD433" s="63"/>
    </row>
    <row r="434" ht="22.5" customHeight="1">
      <c r="A434" s="63"/>
      <c r="B434" s="63"/>
      <c r="C434" s="93"/>
      <c r="D434" s="93"/>
      <c r="E434" s="93"/>
      <c r="F434" s="63"/>
      <c r="G434" s="42"/>
      <c r="H434" s="63"/>
      <c r="I434" s="63"/>
      <c r="J434" s="63"/>
      <c r="K434" s="63"/>
      <c r="L434" s="63"/>
      <c r="M434" s="63"/>
      <c r="N434" s="93"/>
      <c r="O434" s="63"/>
      <c r="P434" s="93"/>
      <c r="Q434" s="63"/>
      <c r="R434" s="63"/>
      <c r="S434" s="93"/>
      <c r="T434" s="93"/>
      <c r="U434" s="93"/>
      <c r="V434" s="63"/>
      <c r="W434" s="63"/>
      <c r="X434" s="63"/>
      <c r="Y434" s="63"/>
      <c r="Z434" s="63"/>
      <c r="AA434" s="63"/>
      <c r="AB434" s="63"/>
      <c r="AC434" s="63"/>
      <c r="AD434" s="63"/>
    </row>
    <row r="435" ht="22.5" customHeight="1">
      <c r="A435" s="63"/>
      <c r="B435" s="63"/>
      <c r="C435" s="93"/>
      <c r="D435" s="93"/>
      <c r="E435" s="93"/>
      <c r="F435" s="63"/>
      <c r="G435" s="42"/>
      <c r="H435" s="63"/>
      <c r="I435" s="63"/>
      <c r="J435" s="63"/>
      <c r="K435" s="63"/>
      <c r="L435" s="63"/>
      <c r="M435" s="63"/>
      <c r="N435" s="93"/>
      <c r="O435" s="63"/>
      <c r="P435" s="93"/>
      <c r="Q435" s="63"/>
      <c r="R435" s="63"/>
      <c r="S435" s="93"/>
      <c r="T435" s="93"/>
      <c r="U435" s="93"/>
      <c r="V435" s="63"/>
      <c r="W435" s="63"/>
      <c r="X435" s="63"/>
      <c r="Y435" s="63"/>
      <c r="Z435" s="63"/>
      <c r="AA435" s="63"/>
      <c r="AB435" s="63"/>
      <c r="AC435" s="63"/>
      <c r="AD435" s="63"/>
    </row>
    <row r="436" ht="22.5" customHeight="1">
      <c r="A436" s="63"/>
      <c r="B436" s="63"/>
      <c r="C436" s="93"/>
      <c r="D436" s="93"/>
      <c r="E436" s="93"/>
      <c r="F436" s="63"/>
      <c r="G436" s="42"/>
      <c r="H436" s="63"/>
      <c r="I436" s="63"/>
      <c r="J436" s="63"/>
      <c r="K436" s="63"/>
      <c r="L436" s="63"/>
      <c r="M436" s="63"/>
      <c r="N436" s="93"/>
      <c r="O436" s="63"/>
      <c r="P436" s="93"/>
      <c r="Q436" s="63"/>
      <c r="R436" s="63"/>
      <c r="S436" s="93"/>
      <c r="T436" s="93"/>
      <c r="U436" s="93"/>
      <c r="V436" s="63"/>
      <c r="W436" s="63"/>
      <c r="X436" s="63"/>
      <c r="Y436" s="63"/>
      <c r="Z436" s="63"/>
      <c r="AA436" s="63"/>
      <c r="AB436" s="63"/>
      <c r="AC436" s="63"/>
      <c r="AD436" s="63"/>
    </row>
    <row r="437" ht="22.5" customHeight="1">
      <c r="A437" s="63"/>
      <c r="B437" s="63"/>
      <c r="C437" s="93"/>
      <c r="D437" s="93"/>
      <c r="E437" s="93"/>
      <c r="F437" s="63"/>
      <c r="G437" s="42"/>
      <c r="H437" s="63"/>
      <c r="I437" s="63"/>
      <c r="J437" s="63"/>
      <c r="K437" s="63"/>
      <c r="L437" s="63"/>
      <c r="M437" s="63"/>
      <c r="N437" s="93"/>
      <c r="O437" s="63"/>
      <c r="P437" s="93"/>
      <c r="Q437" s="63"/>
      <c r="R437" s="63"/>
      <c r="S437" s="93"/>
      <c r="T437" s="93"/>
      <c r="U437" s="93"/>
      <c r="V437" s="63"/>
      <c r="W437" s="63"/>
      <c r="X437" s="63"/>
      <c r="Y437" s="63"/>
      <c r="Z437" s="63"/>
      <c r="AA437" s="63"/>
      <c r="AB437" s="63"/>
      <c r="AC437" s="63"/>
      <c r="AD437" s="63"/>
    </row>
    <row r="438" ht="22.5" customHeight="1">
      <c r="A438" s="63"/>
      <c r="B438" s="63"/>
      <c r="C438" s="93"/>
      <c r="D438" s="93"/>
      <c r="E438" s="93"/>
      <c r="F438" s="63"/>
      <c r="G438" s="42"/>
      <c r="H438" s="63"/>
      <c r="I438" s="63"/>
      <c r="J438" s="63"/>
      <c r="K438" s="63"/>
      <c r="L438" s="63"/>
      <c r="M438" s="63"/>
      <c r="N438" s="93"/>
      <c r="O438" s="63"/>
      <c r="P438" s="93"/>
      <c r="Q438" s="63"/>
      <c r="R438" s="63"/>
      <c r="S438" s="93"/>
      <c r="T438" s="93"/>
      <c r="U438" s="93"/>
      <c r="V438" s="63"/>
      <c r="W438" s="63"/>
      <c r="X438" s="63"/>
      <c r="Y438" s="63"/>
      <c r="Z438" s="63"/>
      <c r="AA438" s="63"/>
      <c r="AB438" s="63"/>
      <c r="AC438" s="63"/>
      <c r="AD438" s="63"/>
    </row>
    <row r="439" ht="22.5" customHeight="1">
      <c r="A439" s="63"/>
      <c r="B439" s="63"/>
      <c r="C439" s="93"/>
      <c r="D439" s="93"/>
      <c r="E439" s="93"/>
      <c r="F439" s="63"/>
      <c r="G439" s="42"/>
      <c r="H439" s="63"/>
      <c r="I439" s="63"/>
      <c r="J439" s="63"/>
      <c r="K439" s="63"/>
      <c r="L439" s="63"/>
      <c r="M439" s="63"/>
      <c r="N439" s="93"/>
      <c r="O439" s="63"/>
      <c r="P439" s="93"/>
      <c r="Q439" s="63"/>
      <c r="R439" s="63"/>
      <c r="S439" s="93"/>
      <c r="T439" s="93"/>
      <c r="U439" s="93"/>
      <c r="V439" s="63"/>
      <c r="W439" s="63"/>
      <c r="X439" s="63"/>
      <c r="Y439" s="63"/>
      <c r="Z439" s="63"/>
      <c r="AA439" s="63"/>
      <c r="AB439" s="63"/>
      <c r="AC439" s="63"/>
      <c r="AD439" s="63"/>
    </row>
    <row r="440" ht="22.5" customHeight="1">
      <c r="A440" s="63"/>
      <c r="B440" s="63"/>
      <c r="C440" s="93"/>
      <c r="D440" s="93"/>
      <c r="E440" s="93"/>
      <c r="F440" s="63"/>
      <c r="G440" s="42"/>
      <c r="H440" s="63"/>
      <c r="I440" s="63"/>
      <c r="J440" s="63"/>
      <c r="K440" s="63"/>
      <c r="L440" s="63"/>
      <c r="M440" s="63"/>
      <c r="N440" s="93"/>
      <c r="O440" s="63"/>
      <c r="P440" s="93"/>
      <c r="Q440" s="63"/>
      <c r="R440" s="63"/>
      <c r="S440" s="93"/>
      <c r="T440" s="93"/>
      <c r="U440" s="93"/>
      <c r="V440" s="63"/>
      <c r="W440" s="63"/>
      <c r="X440" s="63"/>
      <c r="Y440" s="63"/>
      <c r="Z440" s="63"/>
      <c r="AA440" s="63"/>
      <c r="AB440" s="63"/>
      <c r="AC440" s="63"/>
      <c r="AD440" s="63"/>
    </row>
    <row r="441" ht="22.5" customHeight="1">
      <c r="A441" s="63"/>
      <c r="B441" s="63"/>
      <c r="C441" s="93"/>
      <c r="D441" s="93"/>
      <c r="E441" s="93"/>
      <c r="F441" s="63"/>
      <c r="G441" s="42"/>
      <c r="H441" s="63"/>
      <c r="I441" s="63"/>
      <c r="J441" s="63"/>
      <c r="K441" s="63"/>
      <c r="L441" s="63"/>
      <c r="M441" s="63"/>
      <c r="N441" s="93"/>
      <c r="O441" s="63"/>
      <c r="P441" s="93"/>
      <c r="Q441" s="63"/>
      <c r="R441" s="63"/>
      <c r="S441" s="93"/>
      <c r="T441" s="93"/>
      <c r="U441" s="93"/>
      <c r="V441" s="63"/>
      <c r="W441" s="63"/>
      <c r="X441" s="63"/>
      <c r="Y441" s="63"/>
      <c r="Z441" s="63"/>
      <c r="AA441" s="63"/>
      <c r="AB441" s="63"/>
      <c r="AC441" s="63"/>
      <c r="AD441" s="63"/>
    </row>
    <row r="442" ht="22.5" customHeight="1">
      <c r="A442" s="63"/>
      <c r="B442" s="63"/>
      <c r="C442" s="93"/>
      <c r="D442" s="93"/>
      <c r="E442" s="93"/>
      <c r="F442" s="63"/>
      <c r="G442" s="42"/>
      <c r="H442" s="63"/>
      <c r="I442" s="63"/>
      <c r="J442" s="63"/>
      <c r="K442" s="63"/>
      <c r="L442" s="63"/>
      <c r="M442" s="63"/>
      <c r="N442" s="93"/>
      <c r="O442" s="63"/>
      <c r="P442" s="93"/>
      <c r="Q442" s="63"/>
      <c r="R442" s="63"/>
      <c r="S442" s="93"/>
      <c r="T442" s="93"/>
      <c r="U442" s="93"/>
      <c r="V442" s="63"/>
      <c r="W442" s="63"/>
      <c r="X442" s="63"/>
      <c r="Y442" s="63"/>
      <c r="Z442" s="63"/>
      <c r="AA442" s="63"/>
      <c r="AB442" s="63"/>
      <c r="AC442" s="63"/>
      <c r="AD442" s="63"/>
    </row>
    <row r="443" ht="22.5" customHeight="1">
      <c r="A443" s="63"/>
      <c r="B443" s="63"/>
      <c r="C443" s="93"/>
      <c r="D443" s="93"/>
      <c r="E443" s="93"/>
      <c r="F443" s="63"/>
      <c r="G443" s="42"/>
      <c r="H443" s="63"/>
      <c r="I443" s="63"/>
      <c r="J443" s="63"/>
      <c r="K443" s="63"/>
      <c r="L443" s="63"/>
      <c r="M443" s="63"/>
      <c r="N443" s="93"/>
      <c r="O443" s="63"/>
      <c r="P443" s="93"/>
      <c r="Q443" s="63"/>
      <c r="R443" s="63"/>
      <c r="S443" s="93"/>
      <c r="T443" s="93"/>
      <c r="U443" s="93"/>
      <c r="V443" s="63"/>
      <c r="W443" s="63"/>
      <c r="X443" s="63"/>
      <c r="Y443" s="63"/>
      <c r="Z443" s="63"/>
      <c r="AA443" s="63"/>
      <c r="AB443" s="63"/>
      <c r="AC443" s="63"/>
      <c r="AD443" s="63"/>
    </row>
    <row r="444" ht="22.5" customHeight="1">
      <c r="A444" s="63"/>
      <c r="B444" s="63"/>
      <c r="C444" s="93"/>
      <c r="D444" s="93"/>
      <c r="E444" s="93"/>
      <c r="F444" s="63"/>
      <c r="G444" s="42"/>
      <c r="H444" s="63"/>
      <c r="I444" s="63"/>
      <c r="J444" s="63"/>
      <c r="K444" s="63"/>
      <c r="L444" s="63"/>
      <c r="M444" s="63"/>
      <c r="N444" s="93"/>
      <c r="O444" s="63"/>
      <c r="P444" s="93"/>
      <c r="Q444" s="63"/>
      <c r="R444" s="63"/>
      <c r="S444" s="93"/>
      <c r="T444" s="93"/>
      <c r="U444" s="93"/>
      <c r="V444" s="63"/>
      <c r="W444" s="63"/>
      <c r="X444" s="63"/>
      <c r="Y444" s="63"/>
      <c r="Z444" s="63"/>
      <c r="AA444" s="63"/>
      <c r="AB444" s="63"/>
      <c r="AC444" s="63"/>
      <c r="AD444" s="63"/>
    </row>
    <row r="445" ht="22.5" customHeight="1">
      <c r="A445" s="63"/>
      <c r="B445" s="63"/>
      <c r="C445" s="93"/>
      <c r="D445" s="93"/>
      <c r="E445" s="93"/>
      <c r="F445" s="63"/>
      <c r="G445" s="42"/>
      <c r="H445" s="63"/>
      <c r="I445" s="63"/>
      <c r="J445" s="63"/>
      <c r="K445" s="63"/>
      <c r="L445" s="63"/>
      <c r="M445" s="63"/>
      <c r="N445" s="93"/>
      <c r="O445" s="63"/>
      <c r="P445" s="93"/>
      <c r="Q445" s="63"/>
      <c r="R445" s="63"/>
      <c r="S445" s="93"/>
      <c r="T445" s="93"/>
      <c r="U445" s="93"/>
      <c r="V445" s="63"/>
      <c r="W445" s="63"/>
      <c r="X445" s="63"/>
      <c r="Y445" s="63"/>
      <c r="Z445" s="63"/>
      <c r="AA445" s="63"/>
      <c r="AB445" s="63"/>
      <c r="AC445" s="63"/>
      <c r="AD445" s="63"/>
    </row>
    <row r="446" ht="22.5" customHeight="1">
      <c r="A446" s="63"/>
      <c r="B446" s="63"/>
      <c r="C446" s="93"/>
      <c r="D446" s="93"/>
      <c r="E446" s="93"/>
      <c r="F446" s="63"/>
      <c r="G446" s="42"/>
      <c r="H446" s="63"/>
      <c r="I446" s="63"/>
      <c r="J446" s="63"/>
      <c r="K446" s="63"/>
      <c r="L446" s="63"/>
      <c r="M446" s="63"/>
      <c r="N446" s="93"/>
      <c r="O446" s="63"/>
      <c r="P446" s="93"/>
      <c r="Q446" s="63"/>
      <c r="R446" s="63"/>
      <c r="S446" s="93"/>
      <c r="T446" s="93"/>
      <c r="U446" s="93"/>
      <c r="V446" s="63"/>
      <c r="W446" s="63"/>
      <c r="X446" s="63"/>
      <c r="Y446" s="63"/>
      <c r="Z446" s="63"/>
      <c r="AA446" s="63"/>
      <c r="AB446" s="63"/>
      <c r="AC446" s="63"/>
      <c r="AD446" s="63"/>
    </row>
    <row r="447" ht="22.5" customHeight="1">
      <c r="A447" s="63"/>
      <c r="B447" s="63"/>
      <c r="C447" s="93"/>
      <c r="D447" s="93"/>
      <c r="E447" s="93"/>
      <c r="F447" s="63"/>
      <c r="G447" s="42"/>
      <c r="H447" s="63"/>
      <c r="I447" s="63"/>
      <c r="J447" s="63"/>
      <c r="K447" s="63"/>
      <c r="L447" s="63"/>
      <c r="M447" s="63"/>
      <c r="N447" s="93"/>
      <c r="O447" s="63"/>
      <c r="P447" s="93"/>
      <c r="Q447" s="63"/>
      <c r="R447" s="63"/>
      <c r="S447" s="93"/>
      <c r="T447" s="93"/>
      <c r="U447" s="93"/>
      <c r="V447" s="63"/>
      <c r="W447" s="63"/>
      <c r="X447" s="63"/>
      <c r="Y447" s="63"/>
      <c r="Z447" s="63"/>
      <c r="AA447" s="63"/>
      <c r="AB447" s="63"/>
      <c r="AC447" s="63"/>
      <c r="AD447" s="63"/>
    </row>
    <row r="448" ht="22.5" customHeight="1">
      <c r="A448" s="63"/>
      <c r="B448" s="63"/>
      <c r="C448" s="93"/>
      <c r="D448" s="93"/>
      <c r="E448" s="93"/>
      <c r="F448" s="63"/>
      <c r="G448" s="42"/>
      <c r="H448" s="63"/>
      <c r="I448" s="63"/>
      <c r="J448" s="63"/>
      <c r="K448" s="63"/>
      <c r="L448" s="63"/>
      <c r="M448" s="63"/>
      <c r="N448" s="93"/>
      <c r="O448" s="63"/>
      <c r="P448" s="93"/>
      <c r="Q448" s="63"/>
      <c r="R448" s="63"/>
      <c r="S448" s="93"/>
      <c r="T448" s="93"/>
      <c r="U448" s="93"/>
      <c r="V448" s="63"/>
      <c r="W448" s="63"/>
      <c r="X448" s="63"/>
      <c r="Y448" s="63"/>
      <c r="Z448" s="63"/>
      <c r="AA448" s="63"/>
      <c r="AB448" s="63"/>
      <c r="AC448" s="63"/>
      <c r="AD448" s="63"/>
    </row>
    <row r="449" ht="22.5" customHeight="1">
      <c r="A449" s="63"/>
      <c r="B449" s="63"/>
      <c r="C449" s="93"/>
      <c r="D449" s="93"/>
      <c r="E449" s="93"/>
      <c r="F449" s="63"/>
      <c r="G449" s="42"/>
      <c r="H449" s="63"/>
      <c r="I449" s="63"/>
      <c r="J449" s="63"/>
      <c r="K449" s="63"/>
      <c r="L449" s="63"/>
      <c r="M449" s="63"/>
      <c r="N449" s="93"/>
      <c r="O449" s="63"/>
      <c r="P449" s="93"/>
      <c r="Q449" s="63"/>
      <c r="R449" s="63"/>
      <c r="S449" s="93"/>
      <c r="T449" s="93"/>
      <c r="U449" s="93"/>
      <c r="V449" s="63"/>
      <c r="W449" s="63"/>
      <c r="X449" s="63"/>
      <c r="Y449" s="63"/>
      <c r="Z449" s="63"/>
      <c r="AA449" s="63"/>
      <c r="AB449" s="63"/>
      <c r="AC449" s="63"/>
      <c r="AD449" s="63"/>
    </row>
    <row r="450" ht="22.5" customHeight="1">
      <c r="A450" s="63"/>
      <c r="B450" s="63"/>
      <c r="C450" s="93"/>
      <c r="D450" s="93"/>
      <c r="E450" s="93"/>
      <c r="F450" s="63"/>
      <c r="G450" s="42"/>
      <c r="H450" s="63"/>
      <c r="I450" s="63"/>
      <c r="J450" s="63"/>
      <c r="K450" s="63"/>
      <c r="L450" s="63"/>
      <c r="M450" s="63"/>
      <c r="N450" s="93"/>
      <c r="O450" s="63"/>
      <c r="P450" s="93"/>
      <c r="Q450" s="63"/>
      <c r="R450" s="63"/>
      <c r="S450" s="93"/>
      <c r="T450" s="93"/>
      <c r="U450" s="93"/>
      <c r="V450" s="63"/>
      <c r="W450" s="63"/>
      <c r="X450" s="63"/>
      <c r="Y450" s="63"/>
      <c r="Z450" s="63"/>
      <c r="AA450" s="63"/>
      <c r="AB450" s="63"/>
      <c r="AC450" s="63"/>
      <c r="AD450" s="63"/>
    </row>
    <row r="451" ht="22.5" customHeight="1">
      <c r="A451" s="63"/>
      <c r="B451" s="63"/>
      <c r="C451" s="93"/>
      <c r="D451" s="93"/>
      <c r="E451" s="93"/>
      <c r="F451" s="63"/>
      <c r="G451" s="42"/>
      <c r="H451" s="63"/>
      <c r="I451" s="63"/>
      <c r="J451" s="63"/>
      <c r="K451" s="63"/>
      <c r="L451" s="63"/>
      <c r="M451" s="63"/>
      <c r="N451" s="93"/>
      <c r="O451" s="63"/>
      <c r="P451" s="93"/>
      <c r="Q451" s="63"/>
      <c r="R451" s="63"/>
      <c r="S451" s="93"/>
      <c r="T451" s="93"/>
      <c r="U451" s="93"/>
      <c r="V451" s="63"/>
      <c r="W451" s="63"/>
      <c r="X451" s="63"/>
      <c r="Y451" s="63"/>
      <c r="Z451" s="63"/>
      <c r="AA451" s="63"/>
      <c r="AB451" s="63"/>
      <c r="AC451" s="63"/>
      <c r="AD451" s="63"/>
    </row>
    <row r="452" ht="22.5" customHeight="1">
      <c r="A452" s="63"/>
      <c r="B452" s="63"/>
      <c r="C452" s="93"/>
      <c r="D452" s="93"/>
      <c r="E452" s="93"/>
      <c r="F452" s="63"/>
      <c r="G452" s="42"/>
      <c r="H452" s="63"/>
      <c r="I452" s="63"/>
      <c r="J452" s="63"/>
      <c r="K452" s="63"/>
      <c r="L452" s="63"/>
      <c r="M452" s="63"/>
      <c r="N452" s="93"/>
      <c r="O452" s="63"/>
      <c r="P452" s="93"/>
      <c r="Q452" s="63"/>
      <c r="R452" s="63"/>
      <c r="S452" s="93"/>
      <c r="T452" s="93"/>
      <c r="U452" s="93"/>
      <c r="V452" s="63"/>
      <c r="W452" s="63"/>
      <c r="X452" s="63"/>
      <c r="Y452" s="63"/>
      <c r="Z452" s="63"/>
      <c r="AA452" s="63"/>
      <c r="AB452" s="63"/>
      <c r="AC452" s="63"/>
      <c r="AD452" s="63"/>
    </row>
    <row r="453" ht="22.5" customHeight="1">
      <c r="A453" s="63"/>
      <c r="B453" s="63"/>
      <c r="C453" s="93"/>
      <c r="D453" s="93"/>
      <c r="E453" s="93"/>
      <c r="F453" s="63"/>
      <c r="G453" s="42"/>
      <c r="H453" s="63"/>
      <c r="I453" s="63"/>
      <c r="J453" s="63"/>
      <c r="K453" s="63"/>
      <c r="L453" s="63"/>
      <c r="M453" s="63"/>
      <c r="N453" s="93"/>
      <c r="O453" s="63"/>
      <c r="P453" s="93"/>
      <c r="Q453" s="63"/>
      <c r="R453" s="63"/>
      <c r="S453" s="93"/>
      <c r="T453" s="93"/>
      <c r="U453" s="93"/>
      <c r="V453" s="63"/>
      <c r="W453" s="63"/>
      <c r="X453" s="63"/>
      <c r="Y453" s="63"/>
      <c r="Z453" s="63"/>
      <c r="AA453" s="63"/>
      <c r="AB453" s="63"/>
      <c r="AC453" s="63"/>
      <c r="AD453" s="63"/>
    </row>
    <row r="454" ht="22.5" customHeight="1">
      <c r="A454" s="63"/>
      <c r="B454" s="63"/>
      <c r="C454" s="93"/>
      <c r="D454" s="93"/>
      <c r="E454" s="93"/>
      <c r="F454" s="63"/>
      <c r="G454" s="42"/>
      <c r="H454" s="63"/>
      <c r="I454" s="63"/>
      <c r="J454" s="63"/>
      <c r="K454" s="63"/>
      <c r="L454" s="63"/>
      <c r="M454" s="63"/>
      <c r="N454" s="93"/>
      <c r="O454" s="63"/>
      <c r="P454" s="93"/>
      <c r="Q454" s="63"/>
      <c r="R454" s="63"/>
      <c r="S454" s="93"/>
      <c r="T454" s="93"/>
      <c r="U454" s="93"/>
      <c r="V454" s="63"/>
      <c r="W454" s="63"/>
      <c r="X454" s="63"/>
      <c r="Y454" s="63"/>
      <c r="Z454" s="63"/>
      <c r="AA454" s="63"/>
      <c r="AB454" s="63"/>
      <c r="AC454" s="63"/>
      <c r="AD454" s="63"/>
    </row>
    <row r="455" ht="22.5" customHeight="1">
      <c r="A455" s="63"/>
      <c r="B455" s="63"/>
      <c r="C455" s="93"/>
      <c r="D455" s="93"/>
      <c r="E455" s="93"/>
      <c r="F455" s="63"/>
      <c r="G455" s="42"/>
      <c r="H455" s="63"/>
      <c r="I455" s="63"/>
      <c r="J455" s="63"/>
      <c r="K455" s="63"/>
      <c r="L455" s="63"/>
      <c r="M455" s="63"/>
      <c r="N455" s="93"/>
      <c r="O455" s="63"/>
      <c r="P455" s="93"/>
      <c r="Q455" s="63"/>
      <c r="R455" s="63"/>
      <c r="S455" s="93"/>
      <c r="T455" s="93"/>
      <c r="U455" s="93"/>
      <c r="V455" s="63"/>
      <c r="W455" s="63"/>
      <c r="X455" s="63"/>
      <c r="Y455" s="63"/>
      <c r="Z455" s="63"/>
      <c r="AA455" s="63"/>
      <c r="AB455" s="63"/>
      <c r="AC455" s="63"/>
      <c r="AD455" s="63"/>
    </row>
    <row r="456" ht="22.5" customHeight="1">
      <c r="A456" s="63"/>
      <c r="B456" s="63"/>
      <c r="C456" s="93"/>
      <c r="D456" s="93"/>
      <c r="E456" s="93"/>
      <c r="F456" s="63"/>
      <c r="G456" s="42"/>
      <c r="H456" s="63"/>
      <c r="I456" s="63"/>
      <c r="J456" s="63"/>
      <c r="K456" s="63"/>
      <c r="L456" s="63"/>
      <c r="M456" s="63"/>
      <c r="N456" s="93"/>
      <c r="O456" s="63"/>
      <c r="P456" s="93"/>
      <c r="Q456" s="63"/>
      <c r="R456" s="63"/>
      <c r="S456" s="93"/>
      <c r="T456" s="93"/>
      <c r="U456" s="93"/>
      <c r="V456" s="63"/>
      <c r="W456" s="63"/>
      <c r="X456" s="63"/>
      <c r="Y456" s="63"/>
      <c r="Z456" s="63"/>
      <c r="AA456" s="63"/>
      <c r="AB456" s="63"/>
      <c r="AC456" s="63"/>
      <c r="AD456" s="63"/>
    </row>
    <row r="457" ht="22.5" customHeight="1">
      <c r="A457" s="63"/>
      <c r="B457" s="63"/>
      <c r="C457" s="93"/>
      <c r="D457" s="93"/>
      <c r="E457" s="93"/>
      <c r="F457" s="63"/>
      <c r="G457" s="42"/>
      <c r="H457" s="63"/>
      <c r="I457" s="63"/>
      <c r="J457" s="63"/>
      <c r="K457" s="63"/>
      <c r="L457" s="63"/>
      <c r="M457" s="63"/>
      <c r="N457" s="93"/>
      <c r="O457" s="63"/>
      <c r="P457" s="93"/>
      <c r="Q457" s="63"/>
      <c r="R457" s="63"/>
      <c r="S457" s="93"/>
      <c r="T457" s="93"/>
      <c r="U457" s="93"/>
      <c r="V457" s="63"/>
      <c r="W457" s="63"/>
      <c r="X457" s="63"/>
      <c r="Y457" s="63"/>
      <c r="Z457" s="63"/>
      <c r="AA457" s="63"/>
      <c r="AB457" s="63"/>
      <c r="AC457" s="63"/>
      <c r="AD457" s="63"/>
    </row>
    <row r="458" ht="22.5" customHeight="1">
      <c r="A458" s="63"/>
      <c r="B458" s="63"/>
      <c r="C458" s="93"/>
      <c r="D458" s="93"/>
      <c r="E458" s="93"/>
      <c r="F458" s="63"/>
      <c r="G458" s="42"/>
      <c r="H458" s="63"/>
      <c r="I458" s="63"/>
      <c r="J458" s="63"/>
      <c r="K458" s="63"/>
      <c r="L458" s="63"/>
      <c r="M458" s="63"/>
      <c r="N458" s="93"/>
      <c r="O458" s="63"/>
      <c r="P458" s="93"/>
      <c r="Q458" s="63"/>
      <c r="R458" s="63"/>
      <c r="S458" s="93"/>
      <c r="T458" s="93"/>
      <c r="U458" s="93"/>
      <c r="V458" s="63"/>
      <c r="W458" s="63"/>
      <c r="X458" s="63"/>
      <c r="Y458" s="63"/>
      <c r="Z458" s="63"/>
      <c r="AA458" s="63"/>
      <c r="AB458" s="63"/>
      <c r="AC458" s="63"/>
      <c r="AD458" s="63"/>
    </row>
    <row r="459" ht="22.5" customHeight="1">
      <c r="A459" s="63"/>
      <c r="B459" s="63"/>
      <c r="C459" s="93"/>
      <c r="D459" s="93"/>
      <c r="E459" s="93"/>
      <c r="F459" s="63"/>
      <c r="G459" s="42"/>
      <c r="H459" s="63"/>
      <c r="I459" s="63"/>
      <c r="J459" s="63"/>
      <c r="K459" s="63"/>
      <c r="L459" s="63"/>
      <c r="M459" s="63"/>
      <c r="N459" s="93"/>
      <c r="O459" s="63"/>
      <c r="P459" s="93"/>
      <c r="Q459" s="63"/>
      <c r="R459" s="63"/>
      <c r="S459" s="93"/>
      <c r="T459" s="93"/>
      <c r="U459" s="93"/>
      <c r="V459" s="63"/>
      <c r="W459" s="63"/>
      <c r="X459" s="63"/>
      <c r="Y459" s="63"/>
      <c r="Z459" s="63"/>
      <c r="AA459" s="63"/>
      <c r="AB459" s="63"/>
      <c r="AC459" s="63"/>
      <c r="AD459" s="63"/>
    </row>
    <row r="460" ht="22.5" customHeight="1">
      <c r="A460" s="63"/>
      <c r="B460" s="63"/>
      <c r="C460" s="93"/>
      <c r="D460" s="93"/>
      <c r="E460" s="93"/>
      <c r="F460" s="63"/>
      <c r="G460" s="42"/>
      <c r="H460" s="63"/>
      <c r="I460" s="63"/>
      <c r="J460" s="63"/>
      <c r="K460" s="63"/>
      <c r="L460" s="63"/>
      <c r="M460" s="63"/>
      <c r="N460" s="93"/>
      <c r="O460" s="63"/>
      <c r="P460" s="93"/>
      <c r="Q460" s="63"/>
      <c r="R460" s="63"/>
      <c r="S460" s="93"/>
      <c r="T460" s="93"/>
      <c r="U460" s="93"/>
      <c r="V460" s="63"/>
      <c r="W460" s="63"/>
      <c r="X460" s="63"/>
      <c r="Y460" s="63"/>
      <c r="Z460" s="63"/>
      <c r="AA460" s="63"/>
      <c r="AB460" s="63"/>
      <c r="AC460" s="63"/>
      <c r="AD460" s="63"/>
    </row>
    <row r="461" ht="22.5" customHeight="1">
      <c r="A461" s="63"/>
      <c r="B461" s="63"/>
      <c r="C461" s="93"/>
      <c r="D461" s="93"/>
      <c r="E461" s="93"/>
      <c r="F461" s="63"/>
      <c r="G461" s="42"/>
      <c r="H461" s="63"/>
      <c r="I461" s="63"/>
      <c r="J461" s="63"/>
      <c r="K461" s="63"/>
      <c r="L461" s="63"/>
      <c r="M461" s="63"/>
      <c r="N461" s="93"/>
      <c r="O461" s="63"/>
      <c r="P461" s="93"/>
      <c r="Q461" s="63"/>
      <c r="R461" s="63"/>
      <c r="S461" s="93"/>
      <c r="T461" s="93"/>
      <c r="U461" s="93"/>
      <c r="V461" s="63"/>
      <c r="W461" s="63"/>
      <c r="X461" s="63"/>
      <c r="Y461" s="63"/>
      <c r="Z461" s="63"/>
      <c r="AA461" s="63"/>
      <c r="AB461" s="63"/>
      <c r="AC461" s="63"/>
      <c r="AD461" s="63"/>
    </row>
    <row r="462" ht="22.5" customHeight="1">
      <c r="A462" s="63"/>
      <c r="B462" s="63"/>
      <c r="C462" s="93"/>
      <c r="D462" s="93"/>
      <c r="E462" s="93"/>
      <c r="F462" s="63"/>
      <c r="G462" s="42"/>
      <c r="H462" s="63"/>
      <c r="I462" s="63"/>
      <c r="J462" s="63"/>
      <c r="K462" s="63"/>
      <c r="L462" s="63"/>
      <c r="M462" s="63"/>
      <c r="N462" s="93"/>
      <c r="O462" s="63"/>
      <c r="P462" s="93"/>
      <c r="Q462" s="63"/>
      <c r="R462" s="63"/>
      <c r="S462" s="93"/>
      <c r="T462" s="93"/>
      <c r="U462" s="93"/>
      <c r="V462" s="63"/>
      <c r="W462" s="63"/>
      <c r="X462" s="63"/>
      <c r="Y462" s="63"/>
      <c r="Z462" s="63"/>
      <c r="AA462" s="63"/>
      <c r="AB462" s="63"/>
      <c r="AC462" s="63"/>
      <c r="AD462" s="63"/>
    </row>
    <row r="463" ht="22.5" customHeight="1">
      <c r="A463" s="63"/>
      <c r="B463" s="63"/>
      <c r="C463" s="93"/>
      <c r="D463" s="93"/>
      <c r="E463" s="93"/>
      <c r="F463" s="63"/>
      <c r="G463" s="42"/>
      <c r="H463" s="63"/>
      <c r="I463" s="63"/>
      <c r="J463" s="63"/>
      <c r="K463" s="63"/>
      <c r="L463" s="63"/>
      <c r="M463" s="63"/>
      <c r="N463" s="93"/>
      <c r="O463" s="63"/>
      <c r="P463" s="93"/>
      <c r="Q463" s="63"/>
      <c r="R463" s="63"/>
      <c r="S463" s="93"/>
      <c r="T463" s="93"/>
      <c r="U463" s="93"/>
      <c r="V463" s="63"/>
      <c r="W463" s="63"/>
      <c r="X463" s="63"/>
      <c r="Y463" s="63"/>
      <c r="Z463" s="63"/>
      <c r="AA463" s="63"/>
      <c r="AB463" s="63"/>
      <c r="AC463" s="63"/>
      <c r="AD463" s="63"/>
    </row>
    <row r="464" ht="22.5" customHeight="1">
      <c r="A464" s="63"/>
      <c r="B464" s="63"/>
      <c r="C464" s="93"/>
      <c r="D464" s="93"/>
      <c r="E464" s="93"/>
      <c r="F464" s="63"/>
      <c r="G464" s="42"/>
      <c r="H464" s="63"/>
      <c r="I464" s="63"/>
      <c r="J464" s="63"/>
      <c r="K464" s="63"/>
      <c r="L464" s="63"/>
      <c r="M464" s="63"/>
      <c r="N464" s="93"/>
      <c r="O464" s="63"/>
      <c r="P464" s="93"/>
      <c r="Q464" s="63"/>
      <c r="R464" s="63"/>
      <c r="S464" s="93"/>
      <c r="T464" s="93"/>
      <c r="U464" s="93"/>
      <c r="V464" s="63"/>
      <c r="W464" s="63"/>
      <c r="X464" s="63"/>
      <c r="Y464" s="63"/>
      <c r="Z464" s="63"/>
      <c r="AA464" s="63"/>
      <c r="AB464" s="63"/>
      <c r="AC464" s="63"/>
      <c r="AD464" s="63"/>
    </row>
    <row r="465" ht="22.5" customHeight="1">
      <c r="A465" s="63"/>
      <c r="B465" s="63"/>
      <c r="C465" s="93"/>
      <c r="D465" s="93"/>
      <c r="E465" s="93"/>
      <c r="F465" s="63"/>
      <c r="G465" s="42"/>
      <c r="H465" s="63"/>
      <c r="I465" s="63"/>
      <c r="J465" s="63"/>
      <c r="K465" s="63"/>
      <c r="L465" s="63"/>
      <c r="M465" s="63"/>
      <c r="N465" s="93"/>
      <c r="O465" s="63"/>
      <c r="P465" s="93"/>
      <c r="Q465" s="63"/>
      <c r="R465" s="63"/>
      <c r="S465" s="93"/>
      <c r="T465" s="93"/>
      <c r="U465" s="93"/>
      <c r="V465" s="63"/>
      <c r="W465" s="63"/>
      <c r="X465" s="63"/>
      <c r="Y465" s="63"/>
      <c r="Z465" s="63"/>
      <c r="AA465" s="63"/>
      <c r="AB465" s="63"/>
      <c r="AC465" s="63"/>
      <c r="AD465" s="63"/>
    </row>
    <row r="466" ht="22.5" customHeight="1">
      <c r="A466" s="63"/>
      <c r="B466" s="63"/>
      <c r="C466" s="93"/>
      <c r="D466" s="93"/>
      <c r="E466" s="93"/>
      <c r="F466" s="63"/>
      <c r="G466" s="42"/>
      <c r="H466" s="63"/>
      <c r="I466" s="63"/>
      <c r="J466" s="63"/>
      <c r="K466" s="63"/>
      <c r="L466" s="63"/>
      <c r="M466" s="63"/>
      <c r="N466" s="93"/>
      <c r="O466" s="63"/>
      <c r="P466" s="93"/>
      <c r="Q466" s="63"/>
      <c r="R466" s="63"/>
      <c r="S466" s="93"/>
      <c r="T466" s="93"/>
      <c r="U466" s="93"/>
      <c r="V466" s="63"/>
      <c r="W466" s="63"/>
      <c r="X466" s="63"/>
      <c r="Y466" s="63"/>
      <c r="Z466" s="63"/>
      <c r="AA466" s="63"/>
      <c r="AB466" s="63"/>
      <c r="AC466" s="63"/>
      <c r="AD466" s="63"/>
    </row>
    <row r="467" ht="22.5" customHeight="1">
      <c r="A467" s="63"/>
      <c r="B467" s="63"/>
      <c r="C467" s="93"/>
      <c r="D467" s="93"/>
      <c r="E467" s="93"/>
      <c r="F467" s="63"/>
      <c r="G467" s="42"/>
      <c r="H467" s="63"/>
      <c r="I467" s="63"/>
      <c r="J467" s="63"/>
      <c r="K467" s="63"/>
      <c r="L467" s="63"/>
      <c r="M467" s="63"/>
      <c r="N467" s="93"/>
      <c r="O467" s="63"/>
      <c r="P467" s="93"/>
      <c r="Q467" s="63"/>
      <c r="R467" s="63"/>
      <c r="S467" s="93"/>
      <c r="T467" s="93"/>
      <c r="U467" s="93"/>
      <c r="V467" s="63"/>
      <c r="W467" s="63"/>
      <c r="X467" s="63"/>
      <c r="Y467" s="63"/>
      <c r="Z467" s="63"/>
      <c r="AA467" s="63"/>
      <c r="AB467" s="63"/>
      <c r="AC467" s="63"/>
      <c r="AD467" s="63"/>
    </row>
    <row r="468" ht="22.5" customHeight="1">
      <c r="A468" s="63"/>
      <c r="B468" s="63"/>
      <c r="C468" s="93"/>
      <c r="D468" s="93"/>
      <c r="E468" s="93"/>
      <c r="F468" s="63"/>
      <c r="G468" s="42"/>
      <c r="H468" s="63"/>
      <c r="I468" s="63"/>
      <c r="J468" s="63"/>
      <c r="K468" s="63"/>
      <c r="L468" s="63"/>
      <c r="M468" s="63"/>
      <c r="N468" s="93"/>
      <c r="O468" s="63"/>
      <c r="P468" s="93"/>
      <c r="Q468" s="63"/>
      <c r="R468" s="63"/>
      <c r="S468" s="93"/>
      <c r="T468" s="93"/>
      <c r="U468" s="93"/>
      <c r="V468" s="63"/>
      <c r="W468" s="63"/>
      <c r="X468" s="63"/>
      <c r="Y468" s="63"/>
      <c r="Z468" s="63"/>
      <c r="AA468" s="63"/>
      <c r="AB468" s="63"/>
      <c r="AC468" s="63"/>
      <c r="AD468" s="63"/>
    </row>
    <row r="469" ht="22.5" customHeight="1">
      <c r="A469" s="63"/>
      <c r="B469" s="63"/>
      <c r="C469" s="93"/>
      <c r="D469" s="93"/>
      <c r="E469" s="93"/>
      <c r="F469" s="63"/>
      <c r="G469" s="42"/>
      <c r="H469" s="63"/>
      <c r="I469" s="63"/>
      <c r="J469" s="63"/>
      <c r="K469" s="63"/>
      <c r="L469" s="63"/>
      <c r="M469" s="63"/>
      <c r="N469" s="93"/>
      <c r="O469" s="63"/>
      <c r="P469" s="93"/>
      <c r="Q469" s="63"/>
      <c r="R469" s="63"/>
      <c r="S469" s="93"/>
      <c r="T469" s="93"/>
      <c r="U469" s="93"/>
      <c r="V469" s="63"/>
      <c r="W469" s="63"/>
      <c r="X469" s="63"/>
      <c r="Y469" s="63"/>
      <c r="Z469" s="63"/>
      <c r="AA469" s="63"/>
      <c r="AB469" s="63"/>
      <c r="AC469" s="63"/>
      <c r="AD469" s="63"/>
    </row>
    <row r="470" ht="22.5" customHeight="1">
      <c r="A470" s="63"/>
      <c r="B470" s="63"/>
      <c r="C470" s="93"/>
      <c r="D470" s="93"/>
      <c r="E470" s="93"/>
      <c r="F470" s="63"/>
      <c r="G470" s="42"/>
      <c r="H470" s="63"/>
      <c r="I470" s="63"/>
      <c r="J470" s="63"/>
      <c r="K470" s="63"/>
      <c r="L470" s="63"/>
      <c r="M470" s="63"/>
      <c r="N470" s="93"/>
      <c r="O470" s="63"/>
      <c r="P470" s="93"/>
      <c r="Q470" s="63"/>
      <c r="R470" s="63"/>
      <c r="S470" s="93"/>
      <c r="T470" s="93"/>
      <c r="U470" s="93"/>
      <c r="V470" s="63"/>
      <c r="W470" s="63"/>
      <c r="X470" s="63"/>
      <c r="Y470" s="63"/>
      <c r="Z470" s="63"/>
      <c r="AA470" s="63"/>
      <c r="AB470" s="63"/>
      <c r="AC470" s="63"/>
      <c r="AD470" s="63"/>
    </row>
    <row r="471" ht="22.5" customHeight="1">
      <c r="A471" s="63"/>
      <c r="B471" s="63"/>
      <c r="C471" s="93"/>
      <c r="D471" s="93"/>
      <c r="E471" s="93"/>
      <c r="F471" s="63"/>
      <c r="G471" s="42"/>
      <c r="H471" s="63"/>
      <c r="I471" s="63"/>
      <c r="J471" s="63"/>
      <c r="K471" s="63"/>
      <c r="L471" s="63"/>
      <c r="M471" s="63"/>
      <c r="N471" s="93"/>
      <c r="O471" s="63"/>
      <c r="P471" s="93"/>
      <c r="Q471" s="63"/>
      <c r="R471" s="63"/>
      <c r="S471" s="93"/>
      <c r="T471" s="93"/>
      <c r="U471" s="93"/>
      <c r="V471" s="63"/>
      <c r="W471" s="63"/>
      <c r="X471" s="63"/>
      <c r="Y471" s="63"/>
      <c r="Z471" s="63"/>
      <c r="AA471" s="63"/>
      <c r="AB471" s="63"/>
      <c r="AC471" s="63"/>
      <c r="AD471" s="63"/>
    </row>
    <row r="472" ht="22.5" customHeight="1">
      <c r="A472" s="63"/>
      <c r="B472" s="63"/>
      <c r="C472" s="93"/>
      <c r="D472" s="93"/>
      <c r="E472" s="93"/>
      <c r="F472" s="63"/>
      <c r="G472" s="42"/>
      <c r="H472" s="63"/>
      <c r="I472" s="63"/>
      <c r="J472" s="63"/>
      <c r="K472" s="63"/>
      <c r="L472" s="63"/>
      <c r="M472" s="63"/>
      <c r="N472" s="93"/>
      <c r="O472" s="63"/>
      <c r="P472" s="93"/>
      <c r="Q472" s="63"/>
      <c r="R472" s="63"/>
      <c r="S472" s="93"/>
      <c r="T472" s="93"/>
      <c r="U472" s="93"/>
      <c r="V472" s="63"/>
      <c r="W472" s="63"/>
      <c r="X472" s="63"/>
      <c r="Y472" s="63"/>
      <c r="Z472" s="63"/>
      <c r="AA472" s="63"/>
      <c r="AB472" s="63"/>
      <c r="AC472" s="63"/>
      <c r="AD472" s="63"/>
    </row>
    <row r="473" ht="22.5" customHeight="1">
      <c r="A473" s="63"/>
      <c r="B473" s="63"/>
      <c r="C473" s="93"/>
      <c r="D473" s="93"/>
      <c r="E473" s="93"/>
      <c r="F473" s="63"/>
      <c r="G473" s="42"/>
      <c r="H473" s="63"/>
      <c r="I473" s="63"/>
      <c r="J473" s="63"/>
      <c r="K473" s="63"/>
      <c r="L473" s="63"/>
      <c r="M473" s="63"/>
      <c r="N473" s="93"/>
      <c r="O473" s="63"/>
      <c r="P473" s="93"/>
      <c r="Q473" s="63"/>
      <c r="R473" s="63"/>
      <c r="S473" s="93"/>
      <c r="T473" s="93"/>
      <c r="U473" s="93"/>
      <c r="V473" s="63"/>
      <c r="W473" s="63"/>
      <c r="X473" s="63"/>
      <c r="Y473" s="63"/>
      <c r="Z473" s="63"/>
      <c r="AA473" s="63"/>
      <c r="AB473" s="63"/>
      <c r="AC473" s="63"/>
      <c r="AD473" s="63"/>
    </row>
    <row r="474" ht="22.5" customHeight="1">
      <c r="A474" s="63"/>
      <c r="B474" s="63"/>
      <c r="C474" s="93"/>
      <c r="D474" s="93"/>
      <c r="E474" s="93"/>
      <c r="F474" s="63"/>
      <c r="G474" s="42"/>
      <c r="H474" s="63"/>
      <c r="I474" s="63"/>
      <c r="J474" s="63"/>
      <c r="K474" s="63"/>
      <c r="L474" s="63"/>
      <c r="M474" s="63"/>
      <c r="N474" s="93"/>
      <c r="O474" s="63"/>
      <c r="P474" s="93"/>
      <c r="Q474" s="63"/>
      <c r="R474" s="63"/>
      <c r="S474" s="93"/>
      <c r="T474" s="93"/>
      <c r="U474" s="93"/>
      <c r="V474" s="63"/>
      <c r="W474" s="63"/>
      <c r="X474" s="63"/>
      <c r="Y474" s="63"/>
      <c r="Z474" s="63"/>
      <c r="AA474" s="63"/>
      <c r="AB474" s="63"/>
      <c r="AC474" s="63"/>
      <c r="AD474" s="63"/>
    </row>
    <row r="475" ht="22.5" customHeight="1">
      <c r="A475" s="63"/>
      <c r="B475" s="63"/>
      <c r="C475" s="93"/>
      <c r="D475" s="93"/>
      <c r="E475" s="93"/>
      <c r="F475" s="63"/>
      <c r="G475" s="42"/>
      <c r="H475" s="63"/>
      <c r="I475" s="63"/>
      <c r="J475" s="63"/>
      <c r="K475" s="63"/>
      <c r="L475" s="63"/>
      <c r="M475" s="63"/>
      <c r="N475" s="93"/>
      <c r="O475" s="63"/>
      <c r="P475" s="93"/>
      <c r="Q475" s="63"/>
      <c r="R475" s="63"/>
      <c r="S475" s="93"/>
      <c r="T475" s="93"/>
      <c r="U475" s="93"/>
      <c r="V475" s="63"/>
      <c r="W475" s="63"/>
      <c r="X475" s="63"/>
      <c r="Y475" s="63"/>
      <c r="Z475" s="63"/>
      <c r="AA475" s="63"/>
      <c r="AB475" s="63"/>
      <c r="AC475" s="63"/>
      <c r="AD475" s="63"/>
    </row>
    <row r="476" ht="22.5" customHeight="1">
      <c r="A476" s="63"/>
      <c r="B476" s="63"/>
      <c r="C476" s="93"/>
      <c r="D476" s="93"/>
      <c r="E476" s="93"/>
      <c r="F476" s="63"/>
      <c r="G476" s="42"/>
      <c r="H476" s="63"/>
      <c r="I476" s="63"/>
      <c r="J476" s="63"/>
      <c r="K476" s="63"/>
      <c r="L476" s="63"/>
      <c r="M476" s="63"/>
      <c r="N476" s="93"/>
      <c r="O476" s="63"/>
      <c r="P476" s="93"/>
      <c r="Q476" s="63"/>
      <c r="R476" s="63"/>
      <c r="S476" s="93"/>
      <c r="T476" s="93"/>
      <c r="U476" s="93"/>
      <c r="V476" s="63"/>
      <c r="W476" s="63"/>
      <c r="X476" s="63"/>
      <c r="Y476" s="63"/>
      <c r="Z476" s="63"/>
      <c r="AA476" s="63"/>
      <c r="AB476" s="63"/>
      <c r="AC476" s="63"/>
      <c r="AD476" s="63"/>
    </row>
    <row r="477" ht="22.5" customHeight="1">
      <c r="A477" s="63"/>
      <c r="B477" s="63"/>
      <c r="C477" s="93"/>
      <c r="D477" s="93"/>
      <c r="E477" s="93"/>
      <c r="F477" s="63"/>
      <c r="G477" s="42"/>
      <c r="H477" s="63"/>
      <c r="I477" s="63"/>
      <c r="J477" s="63"/>
      <c r="K477" s="63"/>
      <c r="L477" s="63"/>
      <c r="M477" s="63"/>
      <c r="N477" s="93"/>
      <c r="O477" s="63"/>
      <c r="P477" s="93"/>
      <c r="Q477" s="63"/>
      <c r="R477" s="63"/>
      <c r="S477" s="93"/>
      <c r="T477" s="93"/>
      <c r="U477" s="93"/>
      <c r="V477" s="63"/>
      <c r="W477" s="63"/>
      <c r="X477" s="63"/>
      <c r="Y477" s="63"/>
      <c r="Z477" s="63"/>
      <c r="AA477" s="63"/>
      <c r="AB477" s="63"/>
      <c r="AC477" s="63"/>
      <c r="AD477" s="63"/>
    </row>
    <row r="478" ht="22.5" customHeight="1">
      <c r="A478" s="63"/>
      <c r="B478" s="63"/>
      <c r="C478" s="93"/>
      <c r="D478" s="93"/>
      <c r="E478" s="93"/>
      <c r="F478" s="63"/>
      <c r="G478" s="42"/>
      <c r="H478" s="63"/>
      <c r="I478" s="63"/>
      <c r="J478" s="63"/>
      <c r="K478" s="63"/>
      <c r="L478" s="63"/>
      <c r="M478" s="63"/>
      <c r="N478" s="93"/>
      <c r="O478" s="63"/>
      <c r="P478" s="93"/>
      <c r="Q478" s="63"/>
      <c r="R478" s="63"/>
      <c r="S478" s="93"/>
      <c r="T478" s="93"/>
      <c r="U478" s="93"/>
      <c r="V478" s="63"/>
      <c r="W478" s="63"/>
      <c r="X478" s="63"/>
      <c r="Y478" s="63"/>
      <c r="Z478" s="63"/>
      <c r="AA478" s="63"/>
      <c r="AB478" s="63"/>
      <c r="AC478" s="63"/>
      <c r="AD478" s="63"/>
    </row>
    <row r="479" ht="22.5" customHeight="1">
      <c r="A479" s="63"/>
      <c r="B479" s="63"/>
      <c r="C479" s="93"/>
      <c r="D479" s="93"/>
      <c r="E479" s="93"/>
      <c r="F479" s="63"/>
      <c r="G479" s="42"/>
      <c r="H479" s="63"/>
      <c r="I479" s="63"/>
      <c r="J479" s="63"/>
      <c r="K479" s="63"/>
      <c r="L479" s="63"/>
      <c r="M479" s="63"/>
      <c r="N479" s="93"/>
      <c r="O479" s="63"/>
      <c r="P479" s="93"/>
      <c r="Q479" s="63"/>
      <c r="R479" s="63"/>
      <c r="S479" s="93"/>
      <c r="T479" s="93"/>
      <c r="U479" s="93"/>
      <c r="V479" s="63"/>
      <c r="W479" s="63"/>
      <c r="X479" s="63"/>
      <c r="Y479" s="63"/>
      <c r="Z479" s="63"/>
      <c r="AA479" s="63"/>
      <c r="AB479" s="63"/>
      <c r="AC479" s="63"/>
      <c r="AD479" s="63"/>
    </row>
    <row r="480" ht="22.5" customHeight="1">
      <c r="A480" s="63"/>
      <c r="B480" s="63"/>
      <c r="C480" s="93"/>
      <c r="D480" s="93"/>
      <c r="E480" s="93"/>
      <c r="F480" s="63"/>
      <c r="G480" s="42"/>
      <c r="H480" s="63"/>
      <c r="I480" s="63"/>
      <c r="J480" s="63"/>
      <c r="K480" s="63"/>
      <c r="L480" s="63"/>
      <c r="M480" s="63"/>
      <c r="N480" s="93"/>
      <c r="O480" s="63"/>
      <c r="P480" s="93"/>
      <c r="Q480" s="63"/>
      <c r="R480" s="63"/>
      <c r="S480" s="93"/>
      <c r="T480" s="93"/>
      <c r="U480" s="93"/>
      <c r="V480" s="63"/>
      <c r="W480" s="63"/>
      <c r="X480" s="63"/>
      <c r="Y480" s="63"/>
      <c r="Z480" s="63"/>
      <c r="AA480" s="63"/>
      <c r="AB480" s="63"/>
      <c r="AC480" s="63"/>
      <c r="AD480" s="63"/>
    </row>
    <row r="481" ht="22.5" customHeight="1">
      <c r="A481" s="63"/>
      <c r="B481" s="63"/>
      <c r="C481" s="93"/>
      <c r="D481" s="93"/>
      <c r="E481" s="93"/>
      <c r="F481" s="63"/>
      <c r="G481" s="42"/>
      <c r="H481" s="63"/>
      <c r="I481" s="63"/>
      <c r="J481" s="63"/>
      <c r="K481" s="63"/>
      <c r="L481" s="63"/>
      <c r="M481" s="63"/>
      <c r="N481" s="93"/>
      <c r="O481" s="63"/>
      <c r="P481" s="93"/>
      <c r="Q481" s="63"/>
      <c r="R481" s="63"/>
      <c r="S481" s="93"/>
      <c r="T481" s="93"/>
      <c r="U481" s="93"/>
      <c r="V481" s="63"/>
      <c r="W481" s="63"/>
      <c r="X481" s="63"/>
      <c r="Y481" s="63"/>
      <c r="Z481" s="63"/>
      <c r="AA481" s="63"/>
      <c r="AB481" s="63"/>
      <c r="AC481" s="63"/>
      <c r="AD481" s="63"/>
    </row>
    <row r="482" ht="22.5" customHeight="1">
      <c r="A482" s="63"/>
      <c r="B482" s="63"/>
      <c r="C482" s="93"/>
      <c r="D482" s="93"/>
      <c r="E482" s="93"/>
      <c r="F482" s="63"/>
      <c r="G482" s="42"/>
      <c r="H482" s="63"/>
      <c r="I482" s="63"/>
      <c r="J482" s="63"/>
      <c r="K482" s="63"/>
      <c r="L482" s="63"/>
      <c r="M482" s="63"/>
      <c r="N482" s="93"/>
      <c r="O482" s="63"/>
      <c r="P482" s="93"/>
      <c r="Q482" s="63"/>
      <c r="R482" s="63"/>
      <c r="S482" s="93"/>
      <c r="T482" s="93"/>
      <c r="U482" s="93"/>
      <c r="V482" s="63"/>
      <c r="W482" s="63"/>
      <c r="X482" s="63"/>
      <c r="Y482" s="63"/>
      <c r="Z482" s="63"/>
      <c r="AA482" s="63"/>
      <c r="AB482" s="63"/>
      <c r="AC482" s="63"/>
      <c r="AD482" s="63"/>
    </row>
    <row r="483" ht="22.5" customHeight="1">
      <c r="A483" s="63"/>
      <c r="B483" s="63"/>
      <c r="C483" s="93"/>
      <c r="D483" s="93"/>
      <c r="E483" s="93"/>
      <c r="F483" s="63"/>
      <c r="G483" s="42"/>
      <c r="H483" s="63"/>
      <c r="I483" s="63"/>
      <c r="J483" s="63"/>
      <c r="K483" s="63"/>
      <c r="L483" s="63"/>
      <c r="M483" s="63"/>
      <c r="N483" s="93"/>
      <c r="O483" s="63"/>
      <c r="P483" s="93"/>
      <c r="Q483" s="63"/>
      <c r="R483" s="63"/>
      <c r="S483" s="93"/>
      <c r="T483" s="93"/>
      <c r="U483" s="93"/>
      <c r="V483" s="63"/>
      <c r="W483" s="63"/>
      <c r="X483" s="63"/>
      <c r="Y483" s="63"/>
      <c r="Z483" s="63"/>
      <c r="AA483" s="63"/>
      <c r="AB483" s="63"/>
      <c r="AC483" s="63"/>
      <c r="AD483" s="63"/>
    </row>
    <row r="484" ht="22.5" customHeight="1">
      <c r="A484" s="63"/>
      <c r="B484" s="63"/>
      <c r="C484" s="93"/>
      <c r="D484" s="93"/>
      <c r="E484" s="93"/>
      <c r="F484" s="63"/>
      <c r="G484" s="42"/>
      <c r="H484" s="63"/>
      <c r="I484" s="63"/>
      <c r="J484" s="63"/>
      <c r="K484" s="63"/>
      <c r="L484" s="63"/>
      <c r="M484" s="63"/>
      <c r="N484" s="93"/>
      <c r="O484" s="63"/>
      <c r="P484" s="93"/>
      <c r="Q484" s="63"/>
      <c r="R484" s="63"/>
      <c r="S484" s="93"/>
      <c r="T484" s="93"/>
      <c r="U484" s="93"/>
      <c r="V484" s="63"/>
      <c r="W484" s="63"/>
      <c r="X484" s="63"/>
      <c r="Y484" s="63"/>
      <c r="Z484" s="63"/>
      <c r="AA484" s="63"/>
      <c r="AB484" s="63"/>
      <c r="AC484" s="63"/>
      <c r="AD484" s="63"/>
    </row>
    <row r="485" ht="22.5" customHeight="1">
      <c r="A485" s="63"/>
      <c r="B485" s="63"/>
      <c r="C485" s="93"/>
      <c r="D485" s="93"/>
      <c r="E485" s="93"/>
      <c r="F485" s="63"/>
      <c r="G485" s="42"/>
      <c r="H485" s="63"/>
      <c r="I485" s="63"/>
      <c r="J485" s="63"/>
      <c r="K485" s="63"/>
      <c r="L485" s="63"/>
      <c r="M485" s="63"/>
      <c r="N485" s="93"/>
      <c r="O485" s="63"/>
      <c r="P485" s="93"/>
      <c r="Q485" s="63"/>
      <c r="R485" s="63"/>
      <c r="S485" s="93"/>
      <c r="T485" s="93"/>
      <c r="U485" s="93"/>
      <c r="V485" s="63"/>
      <c r="W485" s="63"/>
      <c r="X485" s="63"/>
      <c r="Y485" s="63"/>
      <c r="Z485" s="63"/>
      <c r="AA485" s="63"/>
      <c r="AB485" s="63"/>
      <c r="AC485" s="63"/>
      <c r="AD485" s="63"/>
    </row>
    <row r="486" ht="22.5" customHeight="1">
      <c r="A486" s="63"/>
      <c r="B486" s="63"/>
      <c r="C486" s="93"/>
      <c r="D486" s="93"/>
      <c r="E486" s="93"/>
      <c r="F486" s="63"/>
      <c r="G486" s="42"/>
      <c r="H486" s="63"/>
      <c r="I486" s="63"/>
      <c r="J486" s="63"/>
      <c r="K486" s="63"/>
      <c r="L486" s="63"/>
      <c r="M486" s="63"/>
      <c r="N486" s="93"/>
      <c r="O486" s="63"/>
      <c r="P486" s="93"/>
      <c r="Q486" s="63"/>
      <c r="R486" s="63"/>
      <c r="S486" s="93"/>
      <c r="T486" s="93"/>
      <c r="U486" s="93"/>
      <c r="V486" s="63"/>
      <c r="W486" s="63"/>
      <c r="X486" s="63"/>
      <c r="Y486" s="63"/>
      <c r="Z486" s="63"/>
      <c r="AA486" s="63"/>
      <c r="AB486" s="63"/>
      <c r="AC486" s="63"/>
      <c r="AD486" s="63"/>
    </row>
    <row r="487" ht="22.5" customHeight="1">
      <c r="A487" s="63"/>
      <c r="B487" s="63"/>
      <c r="C487" s="93"/>
      <c r="D487" s="93"/>
      <c r="E487" s="93"/>
      <c r="F487" s="63"/>
      <c r="G487" s="42"/>
      <c r="H487" s="63"/>
      <c r="I487" s="63"/>
      <c r="J487" s="63"/>
      <c r="K487" s="63"/>
      <c r="L487" s="63"/>
      <c r="M487" s="63"/>
      <c r="N487" s="93"/>
      <c r="O487" s="63"/>
      <c r="P487" s="93"/>
      <c r="Q487" s="63"/>
      <c r="R487" s="63"/>
      <c r="S487" s="93"/>
      <c r="T487" s="93"/>
      <c r="U487" s="93"/>
      <c r="V487" s="63"/>
      <c r="W487" s="63"/>
      <c r="X487" s="63"/>
      <c r="Y487" s="63"/>
      <c r="Z487" s="63"/>
      <c r="AA487" s="63"/>
      <c r="AB487" s="63"/>
      <c r="AC487" s="63"/>
      <c r="AD487" s="63"/>
    </row>
    <row r="488" ht="22.5" customHeight="1">
      <c r="A488" s="63"/>
      <c r="B488" s="63"/>
      <c r="C488" s="93"/>
      <c r="D488" s="93"/>
      <c r="E488" s="93"/>
      <c r="F488" s="63"/>
      <c r="G488" s="42"/>
      <c r="H488" s="63"/>
      <c r="I488" s="63"/>
      <c r="J488" s="63"/>
      <c r="K488" s="63"/>
      <c r="L488" s="63"/>
      <c r="M488" s="63"/>
      <c r="N488" s="93"/>
      <c r="O488" s="63"/>
      <c r="P488" s="93"/>
      <c r="Q488" s="63"/>
      <c r="R488" s="63"/>
      <c r="S488" s="93"/>
      <c r="T488" s="93"/>
      <c r="U488" s="93"/>
      <c r="V488" s="63"/>
      <c r="W488" s="63"/>
      <c r="X488" s="63"/>
      <c r="Y488" s="63"/>
      <c r="Z488" s="63"/>
      <c r="AA488" s="63"/>
      <c r="AB488" s="63"/>
      <c r="AC488" s="63"/>
      <c r="AD488" s="63"/>
    </row>
    <row r="489" ht="22.5" customHeight="1">
      <c r="A489" s="63"/>
      <c r="B489" s="63"/>
      <c r="C489" s="93"/>
      <c r="D489" s="93"/>
      <c r="E489" s="93"/>
      <c r="F489" s="63"/>
      <c r="G489" s="42"/>
      <c r="H489" s="63"/>
      <c r="I489" s="63"/>
      <c r="J489" s="63"/>
      <c r="K489" s="63"/>
      <c r="L489" s="63"/>
      <c r="M489" s="63"/>
      <c r="N489" s="93"/>
      <c r="O489" s="63"/>
      <c r="P489" s="93"/>
      <c r="Q489" s="63"/>
      <c r="R489" s="63"/>
      <c r="S489" s="93"/>
      <c r="T489" s="93"/>
      <c r="U489" s="93"/>
      <c r="V489" s="63"/>
      <c r="W489" s="63"/>
      <c r="X489" s="63"/>
      <c r="Y489" s="63"/>
      <c r="Z489" s="63"/>
      <c r="AA489" s="63"/>
      <c r="AB489" s="63"/>
      <c r="AC489" s="63"/>
      <c r="AD489" s="63"/>
    </row>
    <row r="490" ht="22.5" customHeight="1">
      <c r="A490" s="63"/>
      <c r="B490" s="63"/>
      <c r="C490" s="93"/>
      <c r="D490" s="93"/>
      <c r="E490" s="93"/>
      <c r="F490" s="63"/>
      <c r="G490" s="42"/>
      <c r="H490" s="63"/>
      <c r="I490" s="63"/>
      <c r="J490" s="63"/>
      <c r="K490" s="63"/>
      <c r="L490" s="63"/>
      <c r="M490" s="63"/>
      <c r="N490" s="93"/>
      <c r="O490" s="63"/>
      <c r="P490" s="93"/>
      <c r="Q490" s="63"/>
      <c r="R490" s="63"/>
      <c r="S490" s="93"/>
      <c r="T490" s="93"/>
      <c r="U490" s="93"/>
      <c r="V490" s="63"/>
      <c r="W490" s="63"/>
      <c r="X490" s="63"/>
      <c r="Y490" s="63"/>
      <c r="Z490" s="63"/>
      <c r="AA490" s="63"/>
      <c r="AB490" s="63"/>
      <c r="AC490" s="63"/>
      <c r="AD490" s="63"/>
    </row>
    <row r="491" ht="22.5" customHeight="1">
      <c r="A491" s="63"/>
      <c r="B491" s="63"/>
      <c r="C491" s="93"/>
      <c r="D491" s="93"/>
      <c r="E491" s="93"/>
      <c r="F491" s="63"/>
      <c r="G491" s="42"/>
      <c r="H491" s="63"/>
      <c r="I491" s="63"/>
      <c r="J491" s="63"/>
      <c r="K491" s="63"/>
      <c r="L491" s="63"/>
      <c r="M491" s="63"/>
      <c r="N491" s="93"/>
      <c r="O491" s="63"/>
      <c r="P491" s="93"/>
      <c r="Q491" s="63"/>
      <c r="R491" s="63"/>
      <c r="S491" s="93"/>
      <c r="T491" s="93"/>
      <c r="U491" s="93"/>
      <c r="V491" s="63"/>
      <c r="W491" s="63"/>
      <c r="X491" s="63"/>
      <c r="Y491" s="63"/>
      <c r="Z491" s="63"/>
      <c r="AA491" s="63"/>
      <c r="AB491" s="63"/>
      <c r="AC491" s="63"/>
      <c r="AD491" s="63"/>
    </row>
    <row r="492" ht="22.5" customHeight="1">
      <c r="A492" s="63"/>
      <c r="B492" s="63"/>
      <c r="C492" s="93"/>
      <c r="D492" s="93"/>
      <c r="E492" s="93"/>
      <c r="F492" s="63"/>
      <c r="G492" s="42"/>
      <c r="H492" s="63"/>
      <c r="I492" s="63"/>
      <c r="J492" s="63"/>
      <c r="K492" s="63"/>
      <c r="L492" s="63"/>
      <c r="M492" s="63"/>
      <c r="N492" s="93"/>
      <c r="O492" s="63"/>
      <c r="P492" s="93"/>
      <c r="Q492" s="63"/>
      <c r="R492" s="63"/>
      <c r="S492" s="93"/>
      <c r="T492" s="93"/>
      <c r="U492" s="93"/>
      <c r="V492" s="63"/>
      <c r="W492" s="63"/>
      <c r="X492" s="63"/>
      <c r="Y492" s="63"/>
      <c r="Z492" s="63"/>
      <c r="AA492" s="63"/>
      <c r="AB492" s="63"/>
      <c r="AC492" s="63"/>
      <c r="AD492" s="63"/>
    </row>
    <row r="493" ht="22.5" customHeight="1">
      <c r="A493" s="63"/>
      <c r="B493" s="63"/>
      <c r="C493" s="93"/>
      <c r="D493" s="93"/>
      <c r="E493" s="93"/>
      <c r="F493" s="63"/>
      <c r="G493" s="42"/>
      <c r="H493" s="63"/>
      <c r="I493" s="63"/>
      <c r="J493" s="63"/>
      <c r="K493" s="63"/>
      <c r="L493" s="63"/>
      <c r="M493" s="63"/>
      <c r="N493" s="93"/>
      <c r="O493" s="63"/>
      <c r="P493" s="93"/>
      <c r="Q493" s="63"/>
      <c r="R493" s="63"/>
      <c r="S493" s="93"/>
      <c r="T493" s="93"/>
      <c r="U493" s="93"/>
      <c r="V493" s="63"/>
      <c r="W493" s="63"/>
      <c r="X493" s="63"/>
      <c r="Y493" s="63"/>
      <c r="Z493" s="63"/>
      <c r="AA493" s="63"/>
      <c r="AB493" s="63"/>
      <c r="AC493" s="63"/>
      <c r="AD493" s="63"/>
    </row>
    <row r="494" ht="22.5" customHeight="1">
      <c r="A494" s="63"/>
      <c r="B494" s="63"/>
      <c r="C494" s="93"/>
      <c r="D494" s="93"/>
      <c r="E494" s="93"/>
      <c r="F494" s="63"/>
      <c r="G494" s="42"/>
      <c r="H494" s="63"/>
      <c r="I494" s="63"/>
      <c r="J494" s="63"/>
      <c r="K494" s="63"/>
      <c r="L494" s="63"/>
      <c r="M494" s="63"/>
      <c r="N494" s="93"/>
      <c r="O494" s="63"/>
      <c r="P494" s="93"/>
      <c r="Q494" s="63"/>
      <c r="R494" s="63"/>
      <c r="S494" s="93"/>
      <c r="T494" s="93"/>
      <c r="U494" s="93"/>
      <c r="V494" s="63"/>
      <c r="W494" s="63"/>
      <c r="X494" s="63"/>
      <c r="Y494" s="63"/>
      <c r="Z494" s="63"/>
      <c r="AA494" s="63"/>
      <c r="AB494" s="63"/>
      <c r="AC494" s="63"/>
      <c r="AD494" s="63"/>
    </row>
    <row r="495" ht="22.5" customHeight="1">
      <c r="A495" s="63"/>
      <c r="B495" s="63"/>
      <c r="C495" s="93"/>
      <c r="D495" s="93"/>
      <c r="E495" s="93"/>
      <c r="F495" s="63"/>
      <c r="G495" s="42"/>
      <c r="H495" s="63"/>
      <c r="I495" s="63"/>
      <c r="J495" s="63"/>
      <c r="K495" s="63"/>
      <c r="L495" s="63"/>
      <c r="M495" s="63"/>
      <c r="N495" s="93"/>
      <c r="O495" s="63"/>
      <c r="P495" s="93"/>
      <c r="Q495" s="63"/>
      <c r="R495" s="63"/>
      <c r="S495" s="93"/>
      <c r="T495" s="93"/>
      <c r="U495" s="93"/>
      <c r="V495" s="63"/>
      <c r="W495" s="63"/>
      <c r="X495" s="63"/>
      <c r="Y495" s="63"/>
      <c r="Z495" s="63"/>
      <c r="AA495" s="63"/>
      <c r="AB495" s="63"/>
      <c r="AC495" s="63"/>
      <c r="AD495" s="63"/>
    </row>
    <row r="496" ht="22.5" customHeight="1">
      <c r="A496" s="63"/>
      <c r="B496" s="63"/>
      <c r="C496" s="93"/>
      <c r="D496" s="93"/>
      <c r="E496" s="93"/>
      <c r="F496" s="63"/>
      <c r="G496" s="42"/>
      <c r="H496" s="63"/>
      <c r="I496" s="63"/>
      <c r="J496" s="63"/>
      <c r="K496" s="63"/>
      <c r="L496" s="63"/>
      <c r="M496" s="63"/>
      <c r="N496" s="93"/>
      <c r="O496" s="63"/>
      <c r="P496" s="93"/>
      <c r="Q496" s="63"/>
      <c r="R496" s="63"/>
      <c r="S496" s="93"/>
      <c r="T496" s="93"/>
      <c r="U496" s="93"/>
      <c r="V496" s="63"/>
      <c r="W496" s="63"/>
      <c r="X496" s="63"/>
      <c r="Y496" s="63"/>
      <c r="Z496" s="63"/>
      <c r="AA496" s="63"/>
      <c r="AB496" s="63"/>
      <c r="AC496" s="63"/>
      <c r="AD496" s="63"/>
    </row>
    <row r="497" ht="22.5" customHeight="1">
      <c r="A497" s="63"/>
      <c r="B497" s="63"/>
      <c r="C497" s="93"/>
      <c r="D497" s="93"/>
      <c r="E497" s="93"/>
      <c r="F497" s="63"/>
      <c r="G497" s="42"/>
      <c r="H497" s="63"/>
      <c r="I497" s="63"/>
      <c r="J497" s="63"/>
      <c r="K497" s="63"/>
      <c r="L497" s="63"/>
      <c r="M497" s="63"/>
      <c r="N497" s="93"/>
      <c r="O497" s="63"/>
      <c r="P497" s="93"/>
      <c r="Q497" s="63"/>
      <c r="R497" s="63"/>
      <c r="S497" s="93"/>
      <c r="T497" s="93"/>
      <c r="U497" s="93"/>
      <c r="V497" s="63"/>
      <c r="W497" s="63"/>
      <c r="X497" s="63"/>
      <c r="Y497" s="63"/>
      <c r="Z497" s="63"/>
      <c r="AA497" s="63"/>
      <c r="AB497" s="63"/>
      <c r="AC497" s="63"/>
      <c r="AD497" s="63"/>
    </row>
    <row r="498" ht="22.5" customHeight="1">
      <c r="A498" s="63"/>
      <c r="B498" s="63"/>
      <c r="C498" s="93"/>
      <c r="D498" s="93"/>
      <c r="E498" s="93"/>
      <c r="F498" s="63"/>
      <c r="G498" s="42"/>
      <c r="H498" s="63"/>
      <c r="I498" s="63"/>
      <c r="J498" s="63"/>
      <c r="K498" s="63"/>
      <c r="L498" s="63"/>
      <c r="M498" s="63"/>
      <c r="N498" s="93"/>
      <c r="O498" s="63"/>
      <c r="P498" s="93"/>
      <c r="Q498" s="63"/>
      <c r="R498" s="63"/>
      <c r="S498" s="93"/>
      <c r="T498" s="93"/>
      <c r="U498" s="93"/>
      <c r="V498" s="63"/>
      <c r="W498" s="63"/>
      <c r="X498" s="63"/>
      <c r="Y498" s="63"/>
      <c r="Z498" s="63"/>
      <c r="AA498" s="63"/>
      <c r="AB498" s="63"/>
      <c r="AC498" s="63"/>
      <c r="AD498" s="63"/>
    </row>
    <row r="499" ht="22.5" customHeight="1">
      <c r="A499" s="63"/>
      <c r="B499" s="63"/>
      <c r="C499" s="93"/>
      <c r="D499" s="93"/>
      <c r="E499" s="93"/>
      <c r="F499" s="63"/>
      <c r="G499" s="42"/>
      <c r="H499" s="63"/>
      <c r="I499" s="63"/>
      <c r="J499" s="63"/>
      <c r="K499" s="63"/>
      <c r="L499" s="63"/>
      <c r="M499" s="63"/>
      <c r="N499" s="93"/>
      <c r="O499" s="63"/>
      <c r="P499" s="93"/>
      <c r="Q499" s="63"/>
      <c r="R499" s="63"/>
      <c r="S499" s="93"/>
      <c r="T499" s="93"/>
      <c r="U499" s="93"/>
      <c r="V499" s="63"/>
      <c r="W499" s="63"/>
      <c r="X499" s="63"/>
      <c r="Y499" s="63"/>
      <c r="Z499" s="63"/>
      <c r="AA499" s="63"/>
      <c r="AB499" s="63"/>
      <c r="AC499" s="63"/>
      <c r="AD499" s="63"/>
    </row>
    <row r="500" ht="22.5" customHeight="1">
      <c r="A500" s="63"/>
      <c r="B500" s="63"/>
      <c r="C500" s="93"/>
      <c r="D500" s="93"/>
      <c r="E500" s="93"/>
      <c r="F500" s="63"/>
      <c r="G500" s="42"/>
      <c r="H500" s="63"/>
      <c r="I500" s="63"/>
      <c r="J500" s="63"/>
      <c r="K500" s="63"/>
      <c r="L500" s="63"/>
      <c r="M500" s="63"/>
      <c r="N500" s="93"/>
      <c r="O500" s="63"/>
      <c r="P500" s="93"/>
      <c r="Q500" s="63"/>
      <c r="R500" s="63"/>
      <c r="S500" s="93"/>
      <c r="T500" s="93"/>
      <c r="U500" s="93"/>
      <c r="V500" s="63"/>
      <c r="W500" s="63"/>
      <c r="X500" s="63"/>
      <c r="Y500" s="63"/>
      <c r="Z500" s="63"/>
      <c r="AA500" s="63"/>
      <c r="AB500" s="63"/>
      <c r="AC500" s="63"/>
      <c r="AD500" s="63"/>
    </row>
    <row r="501" ht="22.5" customHeight="1">
      <c r="A501" s="63"/>
      <c r="B501" s="63"/>
      <c r="C501" s="93"/>
      <c r="D501" s="93"/>
      <c r="E501" s="93"/>
      <c r="F501" s="63"/>
      <c r="G501" s="42"/>
      <c r="H501" s="63"/>
      <c r="I501" s="63"/>
      <c r="J501" s="63"/>
      <c r="K501" s="63"/>
      <c r="L501" s="63"/>
      <c r="M501" s="63"/>
      <c r="N501" s="93"/>
      <c r="O501" s="63"/>
      <c r="P501" s="93"/>
      <c r="Q501" s="63"/>
      <c r="R501" s="63"/>
      <c r="S501" s="93"/>
      <c r="T501" s="93"/>
      <c r="U501" s="93"/>
      <c r="V501" s="63"/>
      <c r="W501" s="63"/>
      <c r="X501" s="63"/>
      <c r="Y501" s="63"/>
      <c r="Z501" s="63"/>
      <c r="AA501" s="63"/>
      <c r="AB501" s="63"/>
      <c r="AC501" s="63"/>
      <c r="AD501" s="63"/>
    </row>
    <row r="502" ht="22.5" customHeight="1">
      <c r="A502" s="63"/>
      <c r="B502" s="63"/>
      <c r="C502" s="93"/>
      <c r="D502" s="93"/>
      <c r="E502" s="93"/>
      <c r="F502" s="63"/>
      <c r="G502" s="42"/>
      <c r="H502" s="63"/>
      <c r="I502" s="63"/>
      <c r="J502" s="63"/>
      <c r="K502" s="63"/>
      <c r="L502" s="63"/>
      <c r="M502" s="63"/>
      <c r="N502" s="93"/>
      <c r="O502" s="63"/>
      <c r="P502" s="93"/>
      <c r="Q502" s="63"/>
      <c r="R502" s="63"/>
      <c r="S502" s="93"/>
      <c r="T502" s="93"/>
      <c r="U502" s="93"/>
      <c r="V502" s="63"/>
      <c r="W502" s="63"/>
      <c r="X502" s="63"/>
      <c r="Y502" s="63"/>
      <c r="Z502" s="63"/>
      <c r="AA502" s="63"/>
      <c r="AB502" s="63"/>
      <c r="AC502" s="63"/>
      <c r="AD502" s="63"/>
    </row>
    <row r="503" ht="22.5" customHeight="1">
      <c r="A503" s="63"/>
      <c r="B503" s="63"/>
      <c r="C503" s="93"/>
      <c r="D503" s="93"/>
      <c r="E503" s="93"/>
      <c r="F503" s="63"/>
      <c r="G503" s="42"/>
      <c r="H503" s="63"/>
      <c r="I503" s="63"/>
      <c r="J503" s="63"/>
      <c r="K503" s="63"/>
      <c r="L503" s="63"/>
      <c r="M503" s="63"/>
      <c r="N503" s="93"/>
      <c r="O503" s="63"/>
      <c r="P503" s="93"/>
      <c r="Q503" s="63"/>
      <c r="R503" s="63"/>
      <c r="S503" s="93"/>
      <c r="T503" s="93"/>
      <c r="U503" s="93"/>
      <c r="V503" s="63"/>
      <c r="W503" s="63"/>
      <c r="X503" s="63"/>
      <c r="Y503" s="63"/>
      <c r="Z503" s="63"/>
      <c r="AA503" s="63"/>
      <c r="AB503" s="63"/>
      <c r="AC503" s="63"/>
      <c r="AD503" s="63"/>
    </row>
    <row r="504" ht="22.5" customHeight="1">
      <c r="A504" s="63"/>
      <c r="B504" s="63"/>
      <c r="C504" s="93"/>
      <c r="D504" s="93"/>
      <c r="E504" s="93"/>
      <c r="F504" s="63"/>
      <c r="G504" s="42"/>
      <c r="H504" s="63"/>
      <c r="I504" s="63"/>
      <c r="J504" s="63"/>
      <c r="K504" s="63"/>
      <c r="L504" s="63"/>
      <c r="M504" s="63"/>
      <c r="N504" s="93"/>
      <c r="O504" s="63"/>
      <c r="P504" s="93"/>
      <c r="Q504" s="63"/>
      <c r="R504" s="63"/>
      <c r="S504" s="93"/>
      <c r="T504" s="93"/>
      <c r="U504" s="93"/>
      <c r="V504" s="63"/>
      <c r="W504" s="63"/>
      <c r="X504" s="63"/>
      <c r="Y504" s="63"/>
      <c r="Z504" s="63"/>
      <c r="AA504" s="63"/>
      <c r="AB504" s="63"/>
      <c r="AC504" s="63"/>
      <c r="AD504" s="63"/>
    </row>
    <row r="505" ht="22.5" customHeight="1">
      <c r="A505" s="63"/>
      <c r="B505" s="63"/>
      <c r="C505" s="93"/>
      <c r="D505" s="93"/>
      <c r="E505" s="93"/>
      <c r="F505" s="63"/>
      <c r="G505" s="42"/>
      <c r="H505" s="63"/>
      <c r="I505" s="63"/>
      <c r="J505" s="63"/>
      <c r="K505" s="63"/>
      <c r="L505" s="63"/>
      <c r="M505" s="63"/>
      <c r="N505" s="93"/>
      <c r="O505" s="63"/>
      <c r="P505" s="93"/>
      <c r="Q505" s="63"/>
      <c r="R505" s="63"/>
      <c r="S505" s="93"/>
      <c r="T505" s="93"/>
      <c r="U505" s="93"/>
      <c r="V505" s="63"/>
      <c r="W505" s="63"/>
      <c r="X505" s="63"/>
      <c r="Y505" s="63"/>
      <c r="Z505" s="63"/>
      <c r="AA505" s="63"/>
      <c r="AB505" s="63"/>
      <c r="AC505" s="63"/>
      <c r="AD505" s="63"/>
    </row>
    <row r="506" ht="22.5" customHeight="1">
      <c r="A506" s="63"/>
      <c r="B506" s="63"/>
      <c r="C506" s="93"/>
      <c r="D506" s="93"/>
      <c r="E506" s="93"/>
      <c r="F506" s="63"/>
      <c r="G506" s="42"/>
      <c r="H506" s="63"/>
      <c r="I506" s="63"/>
      <c r="J506" s="63"/>
      <c r="K506" s="63"/>
      <c r="L506" s="63"/>
      <c r="M506" s="63"/>
      <c r="N506" s="93"/>
      <c r="O506" s="63"/>
      <c r="P506" s="93"/>
      <c r="Q506" s="63"/>
      <c r="R506" s="63"/>
      <c r="S506" s="93"/>
      <c r="T506" s="93"/>
      <c r="U506" s="93"/>
      <c r="V506" s="63"/>
      <c r="W506" s="63"/>
      <c r="X506" s="63"/>
      <c r="Y506" s="63"/>
      <c r="Z506" s="63"/>
      <c r="AA506" s="63"/>
      <c r="AB506" s="63"/>
      <c r="AC506" s="63"/>
      <c r="AD506" s="63"/>
    </row>
    <row r="507" ht="22.5" customHeight="1">
      <c r="A507" s="63"/>
      <c r="B507" s="63"/>
      <c r="C507" s="93"/>
      <c r="D507" s="93"/>
      <c r="E507" s="93"/>
      <c r="F507" s="63"/>
      <c r="G507" s="42"/>
      <c r="H507" s="63"/>
      <c r="I507" s="63"/>
      <c r="J507" s="63"/>
      <c r="K507" s="63"/>
      <c r="L507" s="63"/>
      <c r="M507" s="63"/>
      <c r="N507" s="93"/>
      <c r="O507" s="63"/>
      <c r="P507" s="93"/>
      <c r="Q507" s="63"/>
      <c r="R507" s="63"/>
      <c r="S507" s="93"/>
      <c r="T507" s="93"/>
      <c r="U507" s="93"/>
      <c r="V507" s="63"/>
      <c r="W507" s="63"/>
      <c r="X507" s="63"/>
      <c r="Y507" s="63"/>
      <c r="Z507" s="63"/>
      <c r="AA507" s="63"/>
      <c r="AB507" s="63"/>
      <c r="AC507" s="63"/>
      <c r="AD507" s="63"/>
    </row>
    <row r="508" ht="22.5" customHeight="1">
      <c r="A508" s="63"/>
      <c r="B508" s="63"/>
      <c r="C508" s="93"/>
      <c r="D508" s="93"/>
      <c r="E508" s="93"/>
      <c r="F508" s="63"/>
      <c r="G508" s="42"/>
      <c r="H508" s="63"/>
      <c r="I508" s="63"/>
      <c r="J508" s="63"/>
      <c r="K508" s="63"/>
      <c r="L508" s="63"/>
      <c r="M508" s="63"/>
      <c r="N508" s="93"/>
      <c r="O508" s="63"/>
      <c r="P508" s="93"/>
      <c r="Q508" s="63"/>
      <c r="R508" s="63"/>
      <c r="S508" s="93"/>
      <c r="T508" s="93"/>
      <c r="U508" s="93"/>
      <c r="V508" s="63"/>
      <c r="W508" s="63"/>
      <c r="X508" s="63"/>
      <c r="Y508" s="63"/>
      <c r="Z508" s="63"/>
      <c r="AA508" s="63"/>
      <c r="AB508" s="63"/>
      <c r="AC508" s="63"/>
      <c r="AD508" s="63"/>
    </row>
    <row r="509" ht="22.5" customHeight="1">
      <c r="A509" s="63"/>
      <c r="B509" s="63"/>
      <c r="C509" s="93"/>
      <c r="D509" s="93"/>
      <c r="E509" s="93"/>
      <c r="F509" s="63"/>
      <c r="G509" s="42"/>
      <c r="H509" s="63"/>
      <c r="I509" s="63"/>
      <c r="J509" s="63"/>
      <c r="K509" s="63"/>
      <c r="L509" s="63"/>
      <c r="M509" s="63"/>
      <c r="N509" s="93"/>
      <c r="O509" s="63"/>
      <c r="P509" s="93"/>
      <c r="Q509" s="63"/>
      <c r="R509" s="63"/>
      <c r="S509" s="93"/>
      <c r="T509" s="93"/>
      <c r="U509" s="93"/>
      <c r="V509" s="63"/>
      <c r="W509" s="63"/>
      <c r="X509" s="63"/>
      <c r="Y509" s="63"/>
      <c r="Z509" s="63"/>
      <c r="AA509" s="63"/>
      <c r="AB509" s="63"/>
      <c r="AC509" s="63"/>
      <c r="AD509" s="63"/>
    </row>
    <row r="510" ht="22.5" customHeight="1">
      <c r="A510" s="63"/>
      <c r="B510" s="63"/>
      <c r="C510" s="93"/>
      <c r="D510" s="93"/>
      <c r="E510" s="93"/>
      <c r="F510" s="63"/>
      <c r="G510" s="42"/>
      <c r="H510" s="63"/>
      <c r="I510" s="63"/>
      <c r="J510" s="63"/>
      <c r="K510" s="63"/>
      <c r="L510" s="63"/>
      <c r="M510" s="63"/>
      <c r="N510" s="93"/>
      <c r="O510" s="63"/>
      <c r="P510" s="93"/>
      <c r="Q510" s="63"/>
      <c r="R510" s="63"/>
      <c r="S510" s="93"/>
      <c r="T510" s="93"/>
      <c r="U510" s="93"/>
      <c r="V510" s="63"/>
      <c r="W510" s="63"/>
      <c r="X510" s="63"/>
      <c r="Y510" s="63"/>
      <c r="Z510" s="63"/>
      <c r="AA510" s="63"/>
      <c r="AB510" s="63"/>
      <c r="AC510" s="63"/>
      <c r="AD510" s="63"/>
    </row>
    <row r="511" ht="22.5" customHeight="1">
      <c r="A511" s="63"/>
      <c r="B511" s="63"/>
      <c r="C511" s="93"/>
      <c r="D511" s="93"/>
      <c r="E511" s="93"/>
      <c r="F511" s="63"/>
      <c r="G511" s="42"/>
      <c r="H511" s="63"/>
      <c r="I511" s="63"/>
      <c r="J511" s="63"/>
      <c r="K511" s="63"/>
      <c r="L511" s="63"/>
      <c r="M511" s="63"/>
      <c r="N511" s="93"/>
      <c r="O511" s="63"/>
      <c r="P511" s="93"/>
      <c r="Q511" s="63"/>
      <c r="R511" s="63"/>
      <c r="S511" s="93"/>
      <c r="T511" s="93"/>
      <c r="U511" s="93"/>
      <c r="V511" s="63"/>
      <c r="W511" s="63"/>
      <c r="X511" s="63"/>
      <c r="Y511" s="63"/>
      <c r="Z511" s="63"/>
      <c r="AA511" s="63"/>
      <c r="AB511" s="63"/>
      <c r="AC511" s="63"/>
      <c r="AD511" s="63"/>
    </row>
    <row r="512" ht="22.5" customHeight="1">
      <c r="A512" s="63"/>
      <c r="B512" s="63"/>
      <c r="C512" s="93"/>
      <c r="D512" s="93"/>
      <c r="E512" s="93"/>
      <c r="F512" s="63"/>
      <c r="G512" s="42"/>
      <c r="H512" s="63"/>
      <c r="I512" s="63"/>
      <c r="J512" s="63"/>
      <c r="K512" s="63"/>
      <c r="L512" s="63"/>
      <c r="M512" s="63"/>
      <c r="N512" s="93"/>
      <c r="O512" s="63"/>
      <c r="P512" s="93"/>
      <c r="Q512" s="63"/>
      <c r="R512" s="63"/>
      <c r="S512" s="93"/>
      <c r="T512" s="93"/>
      <c r="U512" s="93"/>
      <c r="V512" s="63"/>
      <c r="W512" s="63"/>
      <c r="X512" s="63"/>
      <c r="Y512" s="63"/>
      <c r="Z512" s="63"/>
      <c r="AA512" s="63"/>
      <c r="AB512" s="63"/>
      <c r="AC512" s="63"/>
      <c r="AD512" s="63"/>
    </row>
    <row r="513" ht="22.5" customHeight="1">
      <c r="A513" s="63"/>
      <c r="B513" s="63"/>
      <c r="C513" s="93"/>
      <c r="D513" s="93"/>
      <c r="E513" s="93"/>
      <c r="F513" s="63"/>
      <c r="G513" s="42"/>
      <c r="H513" s="63"/>
      <c r="I513" s="63"/>
      <c r="J513" s="63"/>
      <c r="K513" s="63"/>
      <c r="L513" s="63"/>
      <c r="M513" s="63"/>
      <c r="N513" s="93"/>
      <c r="O513" s="63"/>
      <c r="P513" s="93"/>
      <c r="Q513" s="63"/>
      <c r="R513" s="63"/>
      <c r="S513" s="93"/>
      <c r="T513" s="93"/>
      <c r="U513" s="93"/>
      <c r="V513" s="63"/>
      <c r="W513" s="63"/>
      <c r="X513" s="63"/>
      <c r="Y513" s="63"/>
      <c r="Z513" s="63"/>
      <c r="AA513" s="63"/>
      <c r="AB513" s="63"/>
      <c r="AC513" s="63"/>
      <c r="AD513" s="63"/>
    </row>
    <row r="514" ht="22.5" customHeight="1">
      <c r="A514" s="63"/>
      <c r="B514" s="63"/>
      <c r="C514" s="93"/>
      <c r="D514" s="93"/>
      <c r="E514" s="93"/>
      <c r="F514" s="63"/>
      <c r="G514" s="42"/>
      <c r="H514" s="63"/>
      <c r="I514" s="63"/>
      <c r="J514" s="63"/>
      <c r="K514" s="63"/>
      <c r="L514" s="63"/>
      <c r="M514" s="63"/>
      <c r="N514" s="93"/>
      <c r="O514" s="63"/>
      <c r="P514" s="93"/>
      <c r="Q514" s="63"/>
      <c r="R514" s="63"/>
      <c r="S514" s="93"/>
      <c r="T514" s="93"/>
      <c r="U514" s="93"/>
      <c r="V514" s="63"/>
      <c r="W514" s="63"/>
      <c r="X514" s="63"/>
      <c r="Y514" s="63"/>
      <c r="Z514" s="63"/>
      <c r="AA514" s="63"/>
      <c r="AB514" s="63"/>
      <c r="AC514" s="63"/>
      <c r="AD514" s="63"/>
    </row>
    <row r="515" ht="22.5" customHeight="1">
      <c r="A515" s="63"/>
      <c r="B515" s="63"/>
      <c r="C515" s="93"/>
      <c r="D515" s="93"/>
      <c r="E515" s="93"/>
      <c r="F515" s="63"/>
      <c r="G515" s="42"/>
      <c r="H515" s="63"/>
      <c r="I515" s="63"/>
      <c r="J515" s="63"/>
      <c r="K515" s="63"/>
      <c r="L515" s="63"/>
      <c r="M515" s="63"/>
      <c r="N515" s="93"/>
      <c r="O515" s="63"/>
      <c r="P515" s="93"/>
      <c r="Q515" s="63"/>
      <c r="R515" s="63"/>
      <c r="S515" s="93"/>
      <c r="T515" s="93"/>
      <c r="U515" s="93"/>
      <c r="V515" s="63"/>
      <c r="W515" s="63"/>
      <c r="X515" s="63"/>
      <c r="Y515" s="63"/>
      <c r="Z515" s="63"/>
      <c r="AA515" s="63"/>
      <c r="AB515" s="63"/>
      <c r="AC515" s="63"/>
      <c r="AD515" s="63"/>
    </row>
    <row r="516" ht="22.5" customHeight="1">
      <c r="A516" s="63"/>
      <c r="B516" s="63"/>
      <c r="C516" s="93"/>
      <c r="D516" s="93"/>
      <c r="E516" s="93"/>
      <c r="F516" s="63"/>
      <c r="G516" s="42"/>
      <c r="H516" s="63"/>
      <c r="I516" s="63"/>
      <c r="J516" s="63"/>
      <c r="K516" s="63"/>
      <c r="L516" s="63"/>
      <c r="M516" s="63"/>
      <c r="N516" s="93"/>
      <c r="O516" s="63"/>
      <c r="P516" s="93"/>
      <c r="Q516" s="63"/>
      <c r="R516" s="63"/>
      <c r="S516" s="93"/>
      <c r="T516" s="93"/>
      <c r="U516" s="93"/>
      <c r="V516" s="63"/>
      <c r="W516" s="63"/>
      <c r="X516" s="63"/>
      <c r="Y516" s="63"/>
      <c r="Z516" s="63"/>
      <c r="AA516" s="63"/>
      <c r="AB516" s="63"/>
      <c r="AC516" s="63"/>
      <c r="AD516" s="63"/>
    </row>
    <row r="517" ht="22.5" customHeight="1">
      <c r="A517" s="63"/>
      <c r="B517" s="63"/>
      <c r="C517" s="93"/>
      <c r="D517" s="93"/>
      <c r="E517" s="93"/>
      <c r="F517" s="63"/>
      <c r="G517" s="42"/>
      <c r="H517" s="63"/>
      <c r="I517" s="63"/>
      <c r="J517" s="63"/>
      <c r="K517" s="63"/>
      <c r="L517" s="63"/>
      <c r="M517" s="63"/>
      <c r="N517" s="93"/>
      <c r="O517" s="63"/>
      <c r="P517" s="93"/>
      <c r="Q517" s="63"/>
      <c r="R517" s="63"/>
      <c r="S517" s="93"/>
      <c r="T517" s="93"/>
      <c r="U517" s="93"/>
      <c r="V517" s="63"/>
      <c r="W517" s="63"/>
      <c r="X517" s="63"/>
      <c r="Y517" s="63"/>
      <c r="Z517" s="63"/>
      <c r="AA517" s="63"/>
      <c r="AB517" s="63"/>
      <c r="AC517" s="63"/>
      <c r="AD517" s="63"/>
    </row>
    <row r="518" ht="22.5" customHeight="1">
      <c r="A518" s="63"/>
      <c r="B518" s="63"/>
      <c r="C518" s="93"/>
      <c r="D518" s="93"/>
      <c r="E518" s="93"/>
      <c r="F518" s="63"/>
      <c r="G518" s="42"/>
      <c r="H518" s="63"/>
      <c r="I518" s="63"/>
      <c r="J518" s="63"/>
      <c r="K518" s="63"/>
      <c r="L518" s="63"/>
      <c r="M518" s="63"/>
      <c r="N518" s="93"/>
      <c r="O518" s="63"/>
      <c r="P518" s="93"/>
      <c r="Q518" s="63"/>
      <c r="R518" s="63"/>
      <c r="S518" s="93"/>
      <c r="T518" s="93"/>
      <c r="U518" s="93"/>
      <c r="V518" s="63"/>
      <c r="W518" s="63"/>
      <c r="X518" s="63"/>
      <c r="Y518" s="63"/>
      <c r="Z518" s="63"/>
      <c r="AA518" s="63"/>
      <c r="AB518" s="63"/>
      <c r="AC518" s="63"/>
      <c r="AD518" s="63"/>
    </row>
    <row r="519" ht="22.5" customHeight="1">
      <c r="A519" s="63"/>
      <c r="B519" s="63"/>
      <c r="C519" s="93"/>
      <c r="D519" s="93"/>
      <c r="E519" s="93"/>
      <c r="F519" s="63"/>
      <c r="G519" s="42"/>
      <c r="H519" s="63"/>
      <c r="I519" s="63"/>
      <c r="J519" s="63"/>
      <c r="K519" s="63"/>
      <c r="L519" s="63"/>
      <c r="M519" s="63"/>
      <c r="N519" s="93"/>
      <c r="O519" s="63"/>
      <c r="P519" s="93"/>
      <c r="Q519" s="63"/>
      <c r="R519" s="63"/>
      <c r="S519" s="93"/>
      <c r="T519" s="93"/>
      <c r="U519" s="93"/>
      <c r="V519" s="63"/>
      <c r="W519" s="63"/>
      <c r="X519" s="63"/>
      <c r="Y519" s="63"/>
      <c r="Z519" s="63"/>
      <c r="AA519" s="63"/>
      <c r="AB519" s="63"/>
      <c r="AC519" s="63"/>
      <c r="AD519" s="63"/>
    </row>
    <row r="520" ht="22.5" customHeight="1">
      <c r="A520" s="63"/>
      <c r="B520" s="63"/>
      <c r="C520" s="93"/>
      <c r="D520" s="93"/>
      <c r="E520" s="93"/>
      <c r="F520" s="63"/>
      <c r="G520" s="42"/>
      <c r="H520" s="63"/>
      <c r="I520" s="63"/>
      <c r="J520" s="63"/>
      <c r="K520" s="63"/>
      <c r="L520" s="63"/>
      <c r="M520" s="63"/>
      <c r="N520" s="93"/>
      <c r="O520" s="63"/>
      <c r="P520" s="93"/>
      <c r="Q520" s="63"/>
      <c r="R520" s="63"/>
      <c r="S520" s="93"/>
      <c r="T520" s="93"/>
      <c r="U520" s="93"/>
      <c r="V520" s="63"/>
      <c r="W520" s="63"/>
      <c r="X520" s="63"/>
      <c r="Y520" s="63"/>
      <c r="Z520" s="63"/>
      <c r="AA520" s="63"/>
      <c r="AB520" s="63"/>
      <c r="AC520" s="63"/>
      <c r="AD520" s="63"/>
    </row>
    <row r="521" ht="22.5" customHeight="1">
      <c r="A521" s="63"/>
      <c r="B521" s="63"/>
      <c r="C521" s="93"/>
      <c r="D521" s="93"/>
      <c r="E521" s="93"/>
      <c r="F521" s="63"/>
      <c r="G521" s="42"/>
      <c r="H521" s="63"/>
      <c r="I521" s="63"/>
      <c r="J521" s="63"/>
      <c r="K521" s="63"/>
      <c r="L521" s="63"/>
      <c r="M521" s="63"/>
      <c r="N521" s="93"/>
      <c r="O521" s="63"/>
      <c r="P521" s="93"/>
      <c r="Q521" s="63"/>
      <c r="R521" s="63"/>
      <c r="S521" s="93"/>
      <c r="T521" s="93"/>
      <c r="U521" s="93"/>
      <c r="V521" s="63"/>
      <c r="W521" s="63"/>
      <c r="X521" s="63"/>
      <c r="Y521" s="63"/>
      <c r="Z521" s="63"/>
      <c r="AA521" s="63"/>
      <c r="AB521" s="63"/>
      <c r="AC521" s="63"/>
      <c r="AD521" s="63"/>
    </row>
    <row r="522" ht="22.5" customHeight="1">
      <c r="A522" s="63"/>
      <c r="B522" s="63"/>
      <c r="C522" s="93"/>
      <c r="D522" s="93"/>
      <c r="E522" s="93"/>
      <c r="F522" s="63"/>
      <c r="G522" s="42"/>
      <c r="H522" s="63"/>
      <c r="I522" s="63"/>
      <c r="J522" s="63"/>
      <c r="K522" s="63"/>
      <c r="L522" s="63"/>
      <c r="M522" s="63"/>
      <c r="N522" s="93"/>
      <c r="O522" s="63"/>
      <c r="P522" s="93"/>
      <c r="Q522" s="63"/>
      <c r="R522" s="63"/>
      <c r="S522" s="93"/>
      <c r="T522" s="93"/>
      <c r="U522" s="93"/>
      <c r="V522" s="63"/>
      <c r="W522" s="63"/>
      <c r="X522" s="63"/>
      <c r="Y522" s="63"/>
      <c r="Z522" s="63"/>
      <c r="AA522" s="63"/>
      <c r="AB522" s="63"/>
      <c r="AC522" s="63"/>
      <c r="AD522" s="63"/>
    </row>
    <row r="523" ht="22.5" customHeight="1">
      <c r="A523" s="63"/>
      <c r="B523" s="63"/>
      <c r="C523" s="93"/>
      <c r="D523" s="93"/>
      <c r="E523" s="93"/>
      <c r="F523" s="63"/>
      <c r="G523" s="42"/>
      <c r="H523" s="63"/>
      <c r="I523" s="63"/>
      <c r="J523" s="63"/>
      <c r="K523" s="63"/>
      <c r="L523" s="63"/>
      <c r="M523" s="63"/>
      <c r="N523" s="93"/>
      <c r="O523" s="63"/>
      <c r="P523" s="93"/>
      <c r="Q523" s="63"/>
      <c r="R523" s="63"/>
      <c r="S523" s="93"/>
      <c r="T523" s="93"/>
      <c r="U523" s="93"/>
      <c r="V523" s="63"/>
      <c r="W523" s="63"/>
      <c r="X523" s="63"/>
      <c r="Y523" s="63"/>
      <c r="Z523" s="63"/>
      <c r="AA523" s="63"/>
      <c r="AB523" s="63"/>
      <c r="AC523" s="63"/>
      <c r="AD523" s="63"/>
    </row>
    <row r="524" ht="22.5" customHeight="1">
      <c r="A524" s="63"/>
      <c r="B524" s="63"/>
      <c r="C524" s="93"/>
      <c r="D524" s="93"/>
      <c r="E524" s="93"/>
      <c r="F524" s="63"/>
      <c r="G524" s="42"/>
      <c r="H524" s="63"/>
      <c r="I524" s="63"/>
      <c r="J524" s="63"/>
      <c r="K524" s="63"/>
      <c r="L524" s="63"/>
      <c r="M524" s="63"/>
      <c r="N524" s="93"/>
      <c r="O524" s="63"/>
      <c r="P524" s="93"/>
      <c r="Q524" s="63"/>
      <c r="R524" s="63"/>
      <c r="S524" s="93"/>
      <c r="T524" s="93"/>
      <c r="U524" s="93"/>
      <c r="V524" s="63"/>
      <c r="W524" s="63"/>
      <c r="X524" s="63"/>
      <c r="Y524" s="63"/>
      <c r="Z524" s="63"/>
      <c r="AA524" s="63"/>
      <c r="AB524" s="63"/>
      <c r="AC524" s="63"/>
      <c r="AD524" s="63"/>
    </row>
    <row r="525" ht="22.5" customHeight="1">
      <c r="A525" s="63"/>
      <c r="B525" s="63"/>
      <c r="C525" s="93"/>
      <c r="D525" s="93"/>
      <c r="E525" s="93"/>
      <c r="F525" s="63"/>
      <c r="G525" s="42"/>
      <c r="H525" s="63"/>
      <c r="I525" s="63"/>
      <c r="J525" s="63"/>
      <c r="K525" s="63"/>
      <c r="L525" s="63"/>
      <c r="M525" s="63"/>
      <c r="N525" s="93"/>
      <c r="O525" s="63"/>
      <c r="P525" s="93"/>
      <c r="Q525" s="63"/>
      <c r="R525" s="63"/>
      <c r="S525" s="93"/>
      <c r="T525" s="93"/>
      <c r="U525" s="93"/>
      <c r="V525" s="63"/>
      <c r="W525" s="63"/>
      <c r="X525" s="63"/>
      <c r="Y525" s="63"/>
      <c r="Z525" s="63"/>
      <c r="AA525" s="63"/>
      <c r="AB525" s="63"/>
      <c r="AC525" s="63"/>
      <c r="AD525" s="63"/>
    </row>
    <row r="526" ht="22.5" customHeight="1">
      <c r="A526" s="63"/>
      <c r="B526" s="63"/>
      <c r="C526" s="93"/>
      <c r="D526" s="93"/>
      <c r="E526" s="93"/>
      <c r="F526" s="63"/>
      <c r="G526" s="42"/>
      <c r="H526" s="63"/>
      <c r="I526" s="63"/>
      <c r="J526" s="63"/>
      <c r="K526" s="63"/>
      <c r="L526" s="63"/>
      <c r="M526" s="63"/>
      <c r="N526" s="93"/>
      <c r="O526" s="63"/>
      <c r="P526" s="93"/>
      <c r="Q526" s="63"/>
      <c r="R526" s="63"/>
      <c r="S526" s="93"/>
      <c r="T526" s="93"/>
      <c r="U526" s="93"/>
      <c r="V526" s="63"/>
      <c r="W526" s="63"/>
      <c r="X526" s="63"/>
      <c r="Y526" s="63"/>
      <c r="Z526" s="63"/>
      <c r="AA526" s="63"/>
      <c r="AB526" s="63"/>
      <c r="AC526" s="63"/>
      <c r="AD526" s="63"/>
    </row>
    <row r="527" ht="22.5" customHeight="1">
      <c r="A527" s="63"/>
      <c r="B527" s="63"/>
      <c r="C527" s="93"/>
      <c r="D527" s="93"/>
      <c r="E527" s="93"/>
      <c r="F527" s="63"/>
      <c r="G527" s="42"/>
      <c r="H527" s="63"/>
      <c r="I527" s="63"/>
      <c r="J527" s="63"/>
      <c r="K527" s="63"/>
      <c r="L527" s="63"/>
      <c r="M527" s="63"/>
      <c r="N527" s="93"/>
      <c r="O527" s="63"/>
      <c r="P527" s="93"/>
      <c r="Q527" s="63"/>
      <c r="R527" s="63"/>
      <c r="S527" s="93"/>
      <c r="T527" s="93"/>
      <c r="U527" s="93"/>
      <c r="V527" s="63"/>
      <c r="W527" s="63"/>
      <c r="X527" s="63"/>
      <c r="Y527" s="63"/>
      <c r="Z527" s="63"/>
      <c r="AA527" s="63"/>
      <c r="AB527" s="63"/>
      <c r="AC527" s="63"/>
      <c r="AD527" s="63"/>
    </row>
    <row r="528" ht="22.5" customHeight="1">
      <c r="A528" s="63"/>
      <c r="B528" s="63"/>
      <c r="C528" s="93"/>
      <c r="D528" s="93"/>
      <c r="E528" s="93"/>
      <c r="F528" s="63"/>
      <c r="G528" s="42"/>
      <c r="H528" s="63"/>
      <c r="I528" s="63"/>
      <c r="J528" s="63"/>
      <c r="K528" s="63"/>
      <c r="L528" s="63"/>
      <c r="M528" s="63"/>
      <c r="N528" s="93"/>
      <c r="O528" s="63"/>
      <c r="P528" s="93"/>
      <c r="Q528" s="63"/>
      <c r="R528" s="63"/>
      <c r="S528" s="93"/>
      <c r="T528" s="93"/>
      <c r="U528" s="93"/>
      <c r="V528" s="63"/>
      <c r="W528" s="63"/>
      <c r="X528" s="63"/>
      <c r="Y528" s="63"/>
      <c r="Z528" s="63"/>
      <c r="AA528" s="63"/>
      <c r="AB528" s="63"/>
      <c r="AC528" s="63"/>
      <c r="AD528" s="63"/>
    </row>
    <row r="529" ht="22.5" customHeight="1">
      <c r="A529" s="63"/>
      <c r="B529" s="63"/>
      <c r="C529" s="93"/>
      <c r="D529" s="93"/>
      <c r="E529" s="93"/>
      <c r="F529" s="63"/>
      <c r="G529" s="42"/>
      <c r="H529" s="63"/>
      <c r="I529" s="63"/>
      <c r="J529" s="63"/>
      <c r="K529" s="63"/>
      <c r="L529" s="63"/>
      <c r="M529" s="63"/>
      <c r="N529" s="93"/>
      <c r="O529" s="63"/>
      <c r="P529" s="93"/>
      <c r="Q529" s="63"/>
      <c r="R529" s="63"/>
      <c r="S529" s="93"/>
      <c r="T529" s="93"/>
      <c r="U529" s="93"/>
      <c r="V529" s="63"/>
      <c r="W529" s="63"/>
      <c r="X529" s="63"/>
      <c r="Y529" s="63"/>
      <c r="Z529" s="63"/>
      <c r="AA529" s="63"/>
      <c r="AB529" s="63"/>
      <c r="AC529" s="63"/>
      <c r="AD529" s="63"/>
    </row>
    <row r="530" ht="22.5" customHeight="1">
      <c r="A530" s="63"/>
      <c r="B530" s="63"/>
      <c r="C530" s="93"/>
      <c r="D530" s="93"/>
      <c r="E530" s="93"/>
      <c r="F530" s="63"/>
      <c r="G530" s="42"/>
      <c r="H530" s="63"/>
      <c r="I530" s="63"/>
      <c r="J530" s="63"/>
      <c r="K530" s="63"/>
      <c r="L530" s="63"/>
      <c r="M530" s="63"/>
      <c r="N530" s="93"/>
      <c r="O530" s="63"/>
      <c r="P530" s="93"/>
      <c r="Q530" s="63"/>
      <c r="R530" s="63"/>
      <c r="S530" s="93"/>
      <c r="T530" s="93"/>
      <c r="U530" s="93"/>
      <c r="V530" s="63"/>
      <c r="W530" s="63"/>
      <c r="X530" s="63"/>
      <c r="Y530" s="63"/>
      <c r="Z530" s="63"/>
      <c r="AA530" s="63"/>
      <c r="AB530" s="63"/>
      <c r="AC530" s="63"/>
      <c r="AD530" s="63"/>
    </row>
    <row r="531" ht="22.5" customHeight="1">
      <c r="A531" s="63"/>
      <c r="B531" s="63"/>
      <c r="C531" s="93"/>
      <c r="D531" s="93"/>
      <c r="E531" s="93"/>
      <c r="F531" s="63"/>
      <c r="G531" s="42"/>
      <c r="H531" s="63"/>
      <c r="I531" s="63"/>
      <c r="J531" s="63"/>
      <c r="K531" s="63"/>
      <c r="L531" s="63"/>
      <c r="M531" s="63"/>
      <c r="N531" s="93"/>
      <c r="O531" s="63"/>
      <c r="P531" s="93"/>
      <c r="Q531" s="63"/>
      <c r="R531" s="63"/>
      <c r="S531" s="93"/>
      <c r="T531" s="93"/>
      <c r="U531" s="93"/>
      <c r="V531" s="63"/>
      <c r="W531" s="63"/>
      <c r="X531" s="63"/>
      <c r="Y531" s="63"/>
      <c r="Z531" s="63"/>
      <c r="AA531" s="63"/>
      <c r="AB531" s="63"/>
      <c r="AC531" s="63"/>
      <c r="AD531" s="63"/>
    </row>
    <row r="532" ht="22.5" customHeight="1">
      <c r="A532" s="63"/>
      <c r="B532" s="63"/>
      <c r="C532" s="93"/>
      <c r="D532" s="93"/>
      <c r="E532" s="93"/>
      <c r="F532" s="63"/>
      <c r="G532" s="42"/>
      <c r="H532" s="63"/>
      <c r="I532" s="63"/>
      <c r="J532" s="63"/>
      <c r="K532" s="63"/>
      <c r="L532" s="63"/>
      <c r="M532" s="63"/>
      <c r="N532" s="93"/>
      <c r="O532" s="63"/>
      <c r="P532" s="93"/>
      <c r="Q532" s="63"/>
      <c r="R532" s="63"/>
      <c r="S532" s="93"/>
      <c r="T532" s="93"/>
      <c r="U532" s="93"/>
      <c r="V532" s="63"/>
      <c r="W532" s="63"/>
      <c r="X532" s="63"/>
      <c r="Y532" s="63"/>
      <c r="Z532" s="63"/>
      <c r="AA532" s="63"/>
      <c r="AB532" s="63"/>
      <c r="AC532" s="63"/>
      <c r="AD532" s="63"/>
    </row>
    <row r="533" ht="22.5" customHeight="1">
      <c r="A533" s="63"/>
      <c r="B533" s="63"/>
      <c r="C533" s="93"/>
      <c r="D533" s="93"/>
      <c r="E533" s="93"/>
      <c r="F533" s="63"/>
      <c r="G533" s="42"/>
      <c r="H533" s="63"/>
      <c r="I533" s="63"/>
      <c r="J533" s="63"/>
      <c r="K533" s="63"/>
      <c r="L533" s="63"/>
      <c r="M533" s="63"/>
      <c r="N533" s="93"/>
      <c r="O533" s="63"/>
      <c r="P533" s="93"/>
      <c r="Q533" s="63"/>
      <c r="R533" s="63"/>
      <c r="S533" s="93"/>
      <c r="T533" s="93"/>
      <c r="U533" s="93"/>
      <c r="V533" s="63"/>
      <c r="W533" s="63"/>
      <c r="X533" s="63"/>
      <c r="Y533" s="63"/>
      <c r="Z533" s="63"/>
      <c r="AA533" s="63"/>
      <c r="AB533" s="63"/>
      <c r="AC533" s="63"/>
      <c r="AD533" s="63"/>
    </row>
    <row r="534" ht="22.5" customHeight="1">
      <c r="A534" s="63"/>
      <c r="B534" s="63"/>
      <c r="C534" s="93"/>
      <c r="D534" s="93"/>
      <c r="E534" s="93"/>
      <c r="F534" s="63"/>
      <c r="G534" s="42"/>
      <c r="H534" s="63"/>
      <c r="I534" s="63"/>
      <c r="J534" s="63"/>
      <c r="K534" s="63"/>
      <c r="L534" s="63"/>
      <c r="M534" s="63"/>
      <c r="N534" s="93"/>
      <c r="O534" s="63"/>
      <c r="P534" s="93"/>
      <c r="Q534" s="63"/>
      <c r="R534" s="63"/>
      <c r="S534" s="93"/>
      <c r="T534" s="93"/>
      <c r="U534" s="93"/>
      <c r="V534" s="63"/>
      <c r="W534" s="63"/>
      <c r="X534" s="63"/>
      <c r="Y534" s="63"/>
      <c r="Z534" s="63"/>
      <c r="AA534" s="63"/>
      <c r="AB534" s="63"/>
      <c r="AC534" s="63"/>
      <c r="AD534" s="63"/>
    </row>
    <row r="535" ht="22.5" customHeight="1">
      <c r="A535" s="63"/>
      <c r="B535" s="63"/>
      <c r="C535" s="93"/>
      <c r="D535" s="93"/>
      <c r="E535" s="93"/>
      <c r="F535" s="63"/>
      <c r="G535" s="42"/>
      <c r="H535" s="63"/>
      <c r="I535" s="63"/>
      <c r="J535" s="63"/>
      <c r="K535" s="63"/>
      <c r="L535" s="63"/>
      <c r="M535" s="63"/>
      <c r="N535" s="93"/>
      <c r="O535" s="63"/>
      <c r="P535" s="93"/>
      <c r="Q535" s="63"/>
      <c r="R535" s="63"/>
      <c r="S535" s="93"/>
      <c r="T535" s="93"/>
      <c r="U535" s="93"/>
      <c r="V535" s="63"/>
      <c r="W535" s="63"/>
      <c r="X535" s="63"/>
      <c r="Y535" s="63"/>
      <c r="Z535" s="63"/>
      <c r="AA535" s="63"/>
      <c r="AB535" s="63"/>
      <c r="AC535" s="63"/>
      <c r="AD535" s="63"/>
    </row>
    <row r="536" ht="22.5" customHeight="1">
      <c r="A536" s="63"/>
      <c r="B536" s="63"/>
      <c r="C536" s="93"/>
      <c r="D536" s="93"/>
      <c r="E536" s="93"/>
      <c r="F536" s="63"/>
      <c r="G536" s="42"/>
      <c r="H536" s="63"/>
      <c r="I536" s="63"/>
      <c r="J536" s="63"/>
      <c r="K536" s="63"/>
      <c r="L536" s="63"/>
      <c r="M536" s="63"/>
      <c r="N536" s="93"/>
      <c r="O536" s="63"/>
      <c r="P536" s="93"/>
      <c r="Q536" s="63"/>
      <c r="R536" s="63"/>
      <c r="S536" s="93"/>
      <c r="T536" s="93"/>
      <c r="U536" s="93"/>
      <c r="V536" s="63"/>
      <c r="W536" s="63"/>
      <c r="X536" s="63"/>
      <c r="Y536" s="63"/>
      <c r="Z536" s="63"/>
      <c r="AA536" s="63"/>
      <c r="AB536" s="63"/>
      <c r="AC536" s="63"/>
      <c r="AD536" s="63"/>
    </row>
    <row r="537" ht="22.5" customHeight="1">
      <c r="A537" s="63"/>
      <c r="B537" s="63"/>
      <c r="C537" s="93"/>
      <c r="D537" s="93"/>
      <c r="E537" s="93"/>
      <c r="F537" s="63"/>
      <c r="G537" s="42"/>
      <c r="H537" s="63"/>
      <c r="I537" s="63"/>
      <c r="J537" s="63"/>
      <c r="K537" s="63"/>
      <c r="L537" s="63"/>
      <c r="M537" s="63"/>
      <c r="N537" s="93"/>
      <c r="O537" s="63"/>
      <c r="P537" s="93"/>
      <c r="Q537" s="63"/>
      <c r="R537" s="63"/>
      <c r="S537" s="93"/>
      <c r="T537" s="93"/>
      <c r="U537" s="93"/>
      <c r="V537" s="63"/>
      <c r="W537" s="63"/>
      <c r="X537" s="63"/>
      <c r="Y537" s="63"/>
      <c r="Z537" s="63"/>
      <c r="AA537" s="63"/>
      <c r="AB537" s="63"/>
      <c r="AC537" s="63"/>
      <c r="AD537" s="63"/>
    </row>
    <row r="538" ht="22.5" customHeight="1">
      <c r="A538" s="63"/>
      <c r="B538" s="63"/>
      <c r="C538" s="93"/>
      <c r="D538" s="93"/>
      <c r="E538" s="93"/>
      <c r="F538" s="63"/>
      <c r="G538" s="42"/>
      <c r="H538" s="63"/>
      <c r="I538" s="63"/>
      <c r="J538" s="63"/>
      <c r="K538" s="63"/>
      <c r="L538" s="63"/>
      <c r="M538" s="63"/>
      <c r="N538" s="93"/>
      <c r="O538" s="63"/>
      <c r="P538" s="93"/>
      <c r="Q538" s="63"/>
      <c r="R538" s="63"/>
      <c r="S538" s="93"/>
      <c r="T538" s="93"/>
      <c r="U538" s="93"/>
      <c r="V538" s="63"/>
      <c r="W538" s="63"/>
      <c r="X538" s="63"/>
      <c r="Y538" s="63"/>
      <c r="Z538" s="63"/>
      <c r="AA538" s="63"/>
      <c r="AB538" s="63"/>
      <c r="AC538" s="63"/>
      <c r="AD538" s="63"/>
    </row>
    <row r="539" ht="22.5" customHeight="1">
      <c r="A539" s="63"/>
      <c r="B539" s="63"/>
      <c r="C539" s="93"/>
      <c r="D539" s="93"/>
      <c r="E539" s="93"/>
      <c r="F539" s="63"/>
      <c r="G539" s="42"/>
      <c r="H539" s="63"/>
      <c r="I539" s="63"/>
      <c r="J539" s="63"/>
      <c r="K539" s="63"/>
      <c r="L539" s="63"/>
      <c r="M539" s="63"/>
      <c r="N539" s="93"/>
      <c r="O539" s="63"/>
      <c r="P539" s="93"/>
      <c r="Q539" s="63"/>
      <c r="R539" s="63"/>
      <c r="S539" s="93"/>
      <c r="T539" s="93"/>
      <c r="U539" s="93"/>
      <c r="V539" s="63"/>
      <c r="W539" s="63"/>
      <c r="X539" s="63"/>
      <c r="Y539" s="63"/>
      <c r="Z539" s="63"/>
      <c r="AA539" s="63"/>
      <c r="AB539" s="63"/>
      <c r="AC539" s="63"/>
      <c r="AD539" s="63"/>
    </row>
    <row r="540" ht="22.5" customHeight="1">
      <c r="A540" s="63"/>
      <c r="B540" s="63"/>
      <c r="C540" s="93"/>
      <c r="D540" s="93"/>
      <c r="E540" s="93"/>
      <c r="F540" s="63"/>
      <c r="G540" s="42"/>
      <c r="H540" s="63"/>
      <c r="I540" s="63"/>
      <c r="J540" s="63"/>
      <c r="K540" s="63"/>
      <c r="L540" s="63"/>
      <c r="M540" s="63"/>
      <c r="N540" s="93"/>
      <c r="O540" s="63"/>
      <c r="P540" s="93"/>
      <c r="Q540" s="63"/>
      <c r="R540" s="63"/>
      <c r="S540" s="93"/>
      <c r="T540" s="93"/>
      <c r="U540" s="93"/>
      <c r="V540" s="63"/>
      <c r="W540" s="63"/>
      <c r="X540" s="63"/>
      <c r="Y540" s="63"/>
      <c r="Z540" s="63"/>
      <c r="AA540" s="63"/>
      <c r="AB540" s="63"/>
      <c r="AC540" s="63"/>
      <c r="AD540" s="63"/>
    </row>
    <row r="541" ht="22.5" customHeight="1">
      <c r="A541" s="63"/>
      <c r="B541" s="63"/>
      <c r="C541" s="93"/>
      <c r="D541" s="93"/>
      <c r="E541" s="93"/>
      <c r="F541" s="63"/>
      <c r="G541" s="42"/>
      <c r="H541" s="63"/>
      <c r="I541" s="63"/>
      <c r="J541" s="63"/>
      <c r="K541" s="63"/>
      <c r="L541" s="63"/>
      <c r="M541" s="63"/>
      <c r="N541" s="93"/>
      <c r="O541" s="63"/>
      <c r="P541" s="93"/>
      <c r="Q541" s="63"/>
      <c r="R541" s="63"/>
      <c r="S541" s="93"/>
      <c r="T541" s="93"/>
      <c r="U541" s="93"/>
      <c r="V541" s="63"/>
      <c r="W541" s="63"/>
      <c r="X541" s="63"/>
      <c r="Y541" s="63"/>
      <c r="Z541" s="63"/>
      <c r="AA541" s="63"/>
      <c r="AB541" s="63"/>
      <c r="AC541" s="63"/>
      <c r="AD541" s="63"/>
    </row>
    <row r="542" ht="22.5" customHeight="1">
      <c r="A542" s="63"/>
      <c r="B542" s="63"/>
      <c r="C542" s="93"/>
      <c r="D542" s="93"/>
      <c r="E542" s="93"/>
      <c r="F542" s="63"/>
      <c r="G542" s="42"/>
      <c r="H542" s="63"/>
      <c r="I542" s="63"/>
      <c r="J542" s="63"/>
      <c r="K542" s="63"/>
      <c r="L542" s="63"/>
      <c r="M542" s="63"/>
      <c r="N542" s="93"/>
      <c r="O542" s="63"/>
      <c r="P542" s="93"/>
      <c r="Q542" s="63"/>
      <c r="R542" s="63"/>
      <c r="S542" s="93"/>
      <c r="T542" s="93"/>
      <c r="U542" s="93"/>
      <c r="V542" s="63"/>
      <c r="W542" s="63"/>
      <c r="X542" s="63"/>
      <c r="Y542" s="63"/>
      <c r="Z542" s="63"/>
      <c r="AA542" s="63"/>
      <c r="AB542" s="63"/>
      <c r="AC542" s="63"/>
      <c r="AD542" s="63"/>
    </row>
    <row r="543" ht="22.5" customHeight="1">
      <c r="A543" s="63"/>
      <c r="B543" s="63"/>
      <c r="C543" s="93"/>
      <c r="D543" s="93"/>
      <c r="E543" s="93"/>
      <c r="F543" s="63"/>
      <c r="G543" s="42"/>
      <c r="H543" s="63"/>
      <c r="I543" s="63"/>
      <c r="J543" s="63"/>
      <c r="K543" s="63"/>
      <c r="L543" s="63"/>
      <c r="M543" s="63"/>
      <c r="N543" s="93"/>
      <c r="O543" s="63"/>
      <c r="P543" s="93"/>
      <c r="Q543" s="63"/>
      <c r="R543" s="63"/>
      <c r="S543" s="93"/>
      <c r="T543" s="93"/>
      <c r="U543" s="93"/>
      <c r="V543" s="63"/>
      <c r="W543" s="63"/>
      <c r="X543" s="63"/>
      <c r="Y543" s="63"/>
      <c r="Z543" s="63"/>
      <c r="AA543" s="63"/>
      <c r="AB543" s="63"/>
      <c r="AC543" s="63"/>
      <c r="AD543" s="63"/>
    </row>
    <row r="544" ht="22.5" customHeight="1">
      <c r="A544" s="63"/>
      <c r="B544" s="63"/>
      <c r="C544" s="93"/>
      <c r="D544" s="93"/>
      <c r="E544" s="93"/>
      <c r="F544" s="63"/>
      <c r="G544" s="42"/>
      <c r="H544" s="63"/>
      <c r="I544" s="63"/>
      <c r="J544" s="63"/>
      <c r="K544" s="63"/>
      <c r="L544" s="63"/>
      <c r="M544" s="63"/>
      <c r="N544" s="93"/>
      <c r="O544" s="63"/>
      <c r="P544" s="93"/>
      <c r="Q544" s="63"/>
      <c r="R544" s="63"/>
      <c r="S544" s="93"/>
      <c r="T544" s="93"/>
      <c r="U544" s="93"/>
      <c r="V544" s="63"/>
      <c r="W544" s="63"/>
      <c r="X544" s="63"/>
      <c r="Y544" s="63"/>
      <c r="Z544" s="63"/>
      <c r="AA544" s="63"/>
      <c r="AB544" s="63"/>
      <c r="AC544" s="63"/>
      <c r="AD544" s="63"/>
    </row>
    <row r="545" ht="22.5" customHeight="1">
      <c r="A545" s="63"/>
      <c r="B545" s="63"/>
      <c r="C545" s="93"/>
      <c r="D545" s="93"/>
      <c r="E545" s="93"/>
      <c r="F545" s="63"/>
      <c r="G545" s="42"/>
      <c r="H545" s="63"/>
      <c r="I545" s="63"/>
      <c r="J545" s="63"/>
      <c r="K545" s="63"/>
      <c r="L545" s="63"/>
      <c r="M545" s="63"/>
      <c r="N545" s="93"/>
      <c r="O545" s="63"/>
      <c r="P545" s="93"/>
      <c r="Q545" s="63"/>
      <c r="R545" s="63"/>
      <c r="S545" s="93"/>
      <c r="T545" s="93"/>
      <c r="U545" s="93"/>
      <c r="V545" s="63"/>
      <c r="W545" s="63"/>
      <c r="X545" s="63"/>
      <c r="Y545" s="63"/>
      <c r="Z545" s="63"/>
      <c r="AA545" s="63"/>
      <c r="AB545" s="63"/>
      <c r="AC545" s="63"/>
      <c r="AD545" s="63"/>
    </row>
    <row r="546" ht="22.5" customHeight="1">
      <c r="A546" s="63"/>
      <c r="B546" s="63"/>
      <c r="C546" s="93"/>
      <c r="D546" s="93"/>
      <c r="E546" s="93"/>
      <c r="F546" s="63"/>
      <c r="G546" s="42"/>
      <c r="H546" s="63"/>
      <c r="I546" s="63"/>
      <c r="J546" s="63"/>
      <c r="K546" s="63"/>
      <c r="L546" s="63"/>
      <c r="M546" s="63"/>
      <c r="N546" s="93"/>
      <c r="O546" s="63"/>
      <c r="P546" s="93"/>
      <c r="Q546" s="63"/>
      <c r="R546" s="63"/>
      <c r="S546" s="93"/>
      <c r="T546" s="93"/>
      <c r="U546" s="93"/>
      <c r="V546" s="63"/>
      <c r="W546" s="63"/>
      <c r="X546" s="63"/>
      <c r="Y546" s="63"/>
      <c r="Z546" s="63"/>
      <c r="AA546" s="63"/>
      <c r="AB546" s="63"/>
      <c r="AC546" s="63"/>
      <c r="AD546" s="63"/>
    </row>
    <row r="547" ht="22.5" customHeight="1">
      <c r="A547" s="63"/>
      <c r="B547" s="63"/>
      <c r="C547" s="93"/>
      <c r="D547" s="93"/>
      <c r="E547" s="93"/>
      <c r="F547" s="63"/>
      <c r="G547" s="42"/>
      <c r="H547" s="63"/>
      <c r="I547" s="63"/>
      <c r="J547" s="63"/>
      <c r="K547" s="63"/>
      <c r="L547" s="63"/>
      <c r="M547" s="63"/>
      <c r="N547" s="93"/>
      <c r="O547" s="63"/>
      <c r="P547" s="93"/>
      <c r="Q547" s="63"/>
      <c r="R547" s="63"/>
      <c r="S547" s="93"/>
      <c r="T547" s="93"/>
      <c r="U547" s="93"/>
      <c r="V547" s="63"/>
      <c r="W547" s="63"/>
      <c r="X547" s="63"/>
      <c r="Y547" s="63"/>
      <c r="Z547" s="63"/>
      <c r="AA547" s="63"/>
      <c r="AB547" s="63"/>
      <c r="AC547" s="63"/>
      <c r="AD547" s="63"/>
    </row>
    <row r="548" ht="22.5" customHeight="1">
      <c r="A548" s="63"/>
      <c r="B548" s="63"/>
      <c r="C548" s="93"/>
      <c r="D548" s="93"/>
      <c r="E548" s="93"/>
      <c r="F548" s="63"/>
      <c r="G548" s="42"/>
      <c r="H548" s="63"/>
      <c r="I548" s="63"/>
      <c r="J548" s="63"/>
      <c r="K548" s="63"/>
      <c r="L548" s="63"/>
      <c r="M548" s="63"/>
      <c r="N548" s="93"/>
      <c r="O548" s="63"/>
      <c r="P548" s="93"/>
      <c r="Q548" s="63"/>
      <c r="R548" s="63"/>
      <c r="S548" s="93"/>
      <c r="T548" s="93"/>
      <c r="U548" s="93"/>
      <c r="V548" s="63"/>
      <c r="W548" s="63"/>
      <c r="X548" s="63"/>
      <c r="Y548" s="63"/>
      <c r="Z548" s="63"/>
      <c r="AA548" s="63"/>
      <c r="AB548" s="63"/>
      <c r="AC548" s="63"/>
      <c r="AD548" s="63"/>
    </row>
    <row r="549" ht="22.5" customHeight="1">
      <c r="A549" s="63"/>
      <c r="B549" s="63"/>
      <c r="C549" s="93"/>
      <c r="D549" s="93"/>
      <c r="E549" s="93"/>
      <c r="F549" s="63"/>
      <c r="G549" s="42"/>
      <c r="H549" s="63"/>
      <c r="I549" s="63"/>
      <c r="J549" s="63"/>
      <c r="K549" s="63"/>
      <c r="L549" s="63"/>
      <c r="M549" s="63"/>
      <c r="N549" s="93"/>
      <c r="O549" s="63"/>
      <c r="P549" s="93"/>
      <c r="Q549" s="63"/>
      <c r="R549" s="63"/>
      <c r="S549" s="93"/>
      <c r="T549" s="93"/>
      <c r="U549" s="93"/>
      <c r="V549" s="63"/>
      <c r="W549" s="63"/>
      <c r="X549" s="63"/>
      <c r="Y549" s="63"/>
      <c r="Z549" s="63"/>
      <c r="AA549" s="63"/>
      <c r="AB549" s="63"/>
      <c r="AC549" s="63"/>
      <c r="AD549" s="63"/>
    </row>
    <row r="550" ht="22.5" customHeight="1">
      <c r="A550" s="63"/>
      <c r="B550" s="63"/>
      <c r="C550" s="93"/>
      <c r="D550" s="93"/>
      <c r="E550" s="93"/>
      <c r="F550" s="63"/>
      <c r="G550" s="42"/>
      <c r="H550" s="63"/>
      <c r="I550" s="63"/>
      <c r="J550" s="63"/>
      <c r="K550" s="63"/>
      <c r="L550" s="63"/>
      <c r="M550" s="63"/>
      <c r="N550" s="93"/>
      <c r="O550" s="63"/>
      <c r="P550" s="93"/>
      <c r="Q550" s="63"/>
      <c r="R550" s="63"/>
      <c r="S550" s="93"/>
      <c r="T550" s="93"/>
      <c r="U550" s="93"/>
      <c r="V550" s="63"/>
      <c r="W550" s="63"/>
      <c r="X550" s="63"/>
      <c r="Y550" s="63"/>
      <c r="Z550" s="63"/>
      <c r="AA550" s="63"/>
      <c r="AB550" s="63"/>
      <c r="AC550" s="63"/>
      <c r="AD550" s="63"/>
    </row>
    <row r="551" ht="22.5" customHeight="1">
      <c r="A551" s="63"/>
      <c r="B551" s="63"/>
      <c r="C551" s="93"/>
      <c r="D551" s="93"/>
      <c r="E551" s="93"/>
      <c r="F551" s="63"/>
      <c r="G551" s="42"/>
      <c r="H551" s="63"/>
      <c r="I551" s="63"/>
      <c r="J551" s="63"/>
      <c r="K551" s="63"/>
      <c r="L551" s="63"/>
      <c r="M551" s="63"/>
      <c r="N551" s="93"/>
      <c r="O551" s="63"/>
      <c r="P551" s="93"/>
      <c r="Q551" s="63"/>
      <c r="R551" s="63"/>
      <c r="S551" s="93"/>
      <c r="T551" s="93"/>
      <c r="U551" s="93"/>
      <c r="V551" s="63"/>
      <c r="W551" s="63"/>
      <c r="X551" s="63"/>
      <c r="Y551" s="63"/>
      <c r="Z551" s="63"/>
      <c r="AA551" s="63"/>
      <c r="AB551" s="63"/>
      <c r="AC551" s="63"/>
      <c r="AD551" s="63"/>
    </row>
    <row r="552" ht="22.5" customHeight="1">
      <c r="A552" s="63"/>
      <c r="B552" s="63"/>
      <c r="C552" s="93"/>
      <c r="D552" s="93"/>
      <c r="E552" s="93"/>
      <c r="F552" s="63"/>
      <c r="G552" s="42"/>
      <c r="H552" s="63"/>
      <c r="I552" s="63"/>
      <c r="J552" s="63"/>
      <c r="K552" s="63"/>
      <c r="L552" s="63"/>
      <c r="M552" s="63"/>
      <c r="N552" s="93"/>
      <c r="O552" s="63"/>
      <c r="P552" s="93"/>
      <c r="Q552" s="63"/>
      <c r="R552" s="63"/>
      <c r="S552" s="93"/>
      <c r="T552" s="93"/>
      <c r="U552" s="93"/>
      <c r="V552" s="63"/>
      <c r="W552" s="63"/>
      <c r="X552" s="63"/>
      <c r="Y552" s="63"/>
      <c r="Z552" s="63"/>
      <c r="AA552" s="63"/>
      <c r="AB552" s="63"/>
      <c r="AC552" s="63"/>
      <c r="AD552" s="63"/>
    </row>
    <row r="553" ht="22.5" customHeight="1">
      <c r="A553" s="63"/>
      <c r="B553" s="63"/>
      <c r="C553" s="93"/>
      <c r="D553" s="93"/>
      <c r="E553" s="93"/>
      <c r="F553" s="63"/>
      <c r="G553" s="42"/>
      <c r="H553" s="63"/>
      <c r="I553" s="63"/>
      <c r="J553" s="63"/>
      <c r="K553" s="63"/>
      <c r="L553" s="63"/>
      <c r="M553" s="63"/>
      <c r="N553" s="93"/>
      <c r="O553" s="63"/>
      <c r="P553" s="93"/>
      <c r="Q553" s="63"/>
      <c r="R553" s="63"/>
      <c r="S553" s="93"/>
      <c r="T553" s="93"/>
      <c r="U553" s="93"/>
      <c r="V553" s="63"/>
      <c r="W553" s="63"/>
      <c r="X553" s="63"/>
      <c r="Y553" s="63"/>
      <c r="Z553" s="63"/>
      <c r="AA553" s="63"/>
      <c r="AB553" s="63"/>
      <c r="AC553" s="63"/>
      <c r="AD553" s="63"/>
    </row>
    <row r="554" ht="22.5" customHeight="1">
      <c r="A554" s="63"/>
      <c r="B554" s="63"/>
      <c r="C554" s="93"/>
      <c r="D554" s="93"/>
      <c r="E554" s="93"/>
      <c r="F554" s="63"/>
      <c r="G554" s="42"/>
      <c r="H554" s="63"/>
      <c r="I554" s="63"/>
      <c r="J554" s="63"/>
      <c r="K554" s="63"/>
      <c r="L554" s="63"/>
      <c r="M554" s="63"/>
      <c r="N554" s="93"/>
      <c r="O554" s="63"/>
      <c r="P554" s="93"/>
      <c r="Q554" s="63"/>
      <c r="R554" s="63"/>
      <c r="S554" s="93"/>
      <c r="T554" s="93"/>
      <c r="U554" s="93"/>
      <c r="V554" s="63"/>
      <c r="W554" s="63"/>
      <c r="X554" s="63"/>
      <c r="Y554" s="63"/>
      <c r="Z554" s="63"/>
      <c r="AA554" s="63"/>
      <c r="AB554" s="63"/>
      <c r="AC554" s="63"/>
      <c r="AD554" s="63"/>
    </row>
    <row r="555" ht="22.5" customHeight="1">
      <c r="A555" s="63"/>
      <c r="B555" s="63"/>
      <c r="C555" s="93"/>
      <c r="D555" s="93"/>
      <c r="E555" s="93"/>
      <c r="F555" s="63"/>
      <c r="G555" s="42"/>
      <c r="H555" s="63"/>
      <c r="I555" s="63"/>
      <c r="J555" s="63"/>
      <c r="K555" s="63"/>
      <c r="L555" s="63"/>
      <c r="M555" s="63"/>
      <c r="N555" s="93"/>
      <c r="O555" s="63"/>
      <c r="P555" s="93"/>
      <c r="Q555" s="63"/>
      <c r="R555" s="63"/>
      <c r="S555" s="93"/>
      <c r="T555" s="93"/>
      <c r="U555" s="93"/>
      <c r="V555" s="63"/>
      <c r="W555" s="63"/>
      <c r="X555" s="63"/>
      <c r="Y555" s="63"/>
      <c r="Z555" s="63"/>
      <c r="AA555" s="63"/>
      <c r="AB555" s="63"/>
      <c r="AC555" s="63"/>
      <c r="AD555" s="63"/>
    </row>
    <row r="556" ht="22.5" customHeight="1">
      <c r="A556" s="63"/>
      <c r="B556" s="63"/>
      <c r="C556" s="93"/>
      <c r="D556" s="93"/>
      <c r="E556" s="93"/>
      <c r="F556" s="63"/>
      <c r="G556" s="42"/>
      <c r="H556" s="63"/>
      <c r="I556" s="63"/>
      <c r="J556" s="63"/>
      <c r="K556" s="63"/>
      <c r="L556" s="63"/>
      <c r="M556" s="63"/>
      <c r="N556" s="93"/>
      <c r="O556" s="63"/>
      <c r="P556" s="93"/>
      <c r="Q556" s="63"/>
      <c r="R556" s="63"/>
      <c r="S556" s="93"/>
      <c r="T556" s="93"/>
      <c r="U556" s="93"/>
      <c r="V556" s="63"/>
      <c r="W556" s="63"/>
      <c r="X556" s="63"/>
      <c r="Y556" s="63"/>
      <c r="Z556" s="63"/>
      <c r="AA556" s="63"/>
      <c r="AB556" s="63"/>
      <c r="AC556" s="63"/>
      <c r="AD556" s="63"/>
    </row>
    <row r="557" ht="22.5" customHeight="1">
      <c r="A557" s="63"/>
      <c r="B557" s="63"/>
      <c r="C557" s="93"/>
      <c r="D557" s="93"/>
      <c r="E557" s="93"/>
      <c r="F557" s="63"/>
      <c r="G557" s="42"/>
      <c r="H557" s="63"/>
      <c r="I557" s="63"/>
      <c r="J557" s="63"/>
      <c r="K557" s="63"/>
      <c r="L557" s="63"/>
      <c r="M557" s="63"/>
      <c r="N557" s="93"/>
      <c r="O557" s="63"/>
      <c r="P557" s="93"/>
      <c r="Q557" s="63"/>
      <c r="R557" s="63"/>
      <c r="S557" s="93"/>
      <c r="T557" s="93"/>
      <c r="U557" s="93"/>
      <c r="V557" s="63"/>
      <c r="W557" s="63"/>
      <c r="X557" s="63"/>
      <c r="Y557" s="63"/>
      <c r="Z557" s="63"/>
      <c r="AA557" s="63"/>
      <c r="AB557" s="63"/>
      <c r="AC557" s="63"/>
      <c r="AD557" s="63"/>
    </row>
    <row r="558" ht="22.5" customHeight="1">
      <c r="A558" s="63"/>
      <c r="B558" s="63"/>
      <c r="C558" s="93"/>
      <c r="D558" s="93"/>
      <c r="E558" s="93"/>
      <c r="F558" s="63"/>
      <c r="G558" s="42"/>
      <c r="H558" s="63"/>
      <c r="I558" s="63"/>
      <c r="J558" s="63"/>
      <c r="K558" s="63"/>
      <c r="L558" s="63"/>
      <c r="M558" s="63"/>
      <c r="N558" s="93"/>
      <c r="O558" s="63"/>
      <c r="P558" s="93"/>
      <c r="Q558" s="63"/>
      <c r="R558" s="63"/>
      <c r="S558" s="93"/>
      <c r="T558" s="93"/>
      <c r="U558" s="93"/>
      <c r="V558" s="63"/>
      <c r="W558" s="63"/>
      <c r="X558" s="63"/>
      <c r="Y558" s="63"/>
      <c r="Z558" s="63"/>
      <c r="AA558" s="63"/>
      <c r="AB558" s="63"/>
      <c r="AC558" s="63"/>
      <c r="AD558" s="63"/>
    </row>
    <row r="559" ht="22.5" customHeight="1">
      <c r="A559" s="63"/>
      <c r="B559" s="63"/>
      <c r="C559" s="93"/>
      <c r="D559" s="93"/>
      <c r="E559" s="93"/>
      <c r="F559" s="63"/>
      <c r="G559" s="42"/>
      <c r="H559" s="63"/>
      <c r="I559" s="63"/>
      <c r="J559" s="63"/>
      <c r="K559" s="63"/>
      <c r="L559" s="63"/>
      <c r="M559" s="63"/>
      <c r="N559" s="93"/>
      <c r="O559" s="63"/>
      <c r="P559" s="93"/>
      <c r="Q559" s="63"/>
      <c r="R559" s="63"/>
      <c r="S559" s="93"/>
      <c r="T559" s="93"/>
      <c r="U559" s="93"/>
      <c r="V559" s="63"/>
      <c r="W559" s="63"/>
      <c r="X559" s="63"/>
      <c r="Y559" s="63"/>
      <c r="Z559" s="63"/>
      <c r="AA559" s="63"/>
      <c r="AB559" s="63"/>
      <c r="AC559" s="63"/>
      <c r="AD559" s="63"/>
    </row>
    <row r="560" ht="22.5" customHeight="1">
      <c r="A560" s="63"/>
      <c r="B560" s="63"/>
      <c r="C560" s="93"/>
      <c r="D560" s="93"/>
      <c r="E560" s="93"/>
      <c r="F560" s="63"/>
      <c r="G560" s="42"/>
      <c r="H560" s="63"/>
      <c r="I560" s="63"/>
      <c r="J560" s="63"/>
      <c r="K560" s="63"/>
      <c r="L560" s="63"/>
      <c r="M560" s="63"/>
      <c r="N560" s="93"/>
      <c r="O560" s="63"/>
      <c r="P560" s="93"/>
      <c r="Q560" s="63"/>
      <c r="R560" s="63"/>
      <c r="S560" s="93"/>
      <c r="T560" s="93"/>
      <c r="U560" s="93"/>
      <c r="V560" s="63"/>
      <c r="W560" s="63"/>
      <c r="X560" s="63"/>
      <c r="Y560" s="63"/>
      <c r="Z560" s="63"/>
      <c r="AA560" s="63"/>
      <c r="AB560" s="63"/>
      <c r="AC560" s="63"/>
      <c r="AD560" s="63"/>
    </row>
    <row r="561" ht="22.5" customHeight="1">
      <c r="A561" s="63"/>
      <c r="B561" s="63"/>
      <c r="C561" s="93"/>
      <c r="D561" s="93"/>
      <c r="E561" s="93"/>
      <c r="F561" s="63"/>
      <c r="G561" s="42"/>
      <c r="H561" s="63"/>
      <c r="I561" s="63"/>
      <c r="J561" s="63"/>
      <c r="K561" s="63"/>
      <c r="L561" s="63"/>
      <c r="M561" s="63"/>
      <c r="N561" s="93"/>
      <c r="O561" s="63"/>
      <c r="P561" s="93"/>
      <c r="Q561" s="63"/>
      <c r="R561" s="63"/>
      <c r="S561" s="93"/>
      <c r="T561" s="93"/>
      <c r="U561" s="93"/>
      <c r="V561" s="63"/>
      <c r="W561" s="63"/>
      <c r="X561" s="63"/>
      <c r="Y561" s="63"/>
      <c r="Z561" s="63"/>
      <c r="AA561" s="63"/>
      <c r="AB561" s="63"/>
      <c r="AC561" s="63"/>
      <c r="AD561" s="63"/>
    </row>
    <row r="562" ht="22.5" customHeight="1">
      <c r="A562" s="63"/>
      <c r="B562" s="63"/>
      <c r="C562" s="93"/>
      <c r="D562" s="93"/>
      <c r="E562" s="93"/>
      <c r="F562" s="63"/>
      <c r="G562" s="42"/>
      <c r="H562" s="63"/>
      <c r="I562" s="63"/>
      <c r="J562" s="63"/>
      <c r="K562" s="63"/>
      <c r="L562" s="63"/>
      <c r="M562" s="63"/>
      <c r="N562" s="93"/>
      <c r="O562" s="63"/>
      <c r="P562" s="93"/>
      <c r="Q562" s="63"/>
      <c r="R562" s="63"/>
      <c r="S562" s="93"/>
      <c r="T562" s="93"/>
      <c r="U562" s="93"/>
      <c r="V562" s="63"/>
      <c r="W562" s="63"/>
      <c r="X562" s="63"/>
      <c r="Y562" s="63"/>
      <c r="Z562" s="63"/>
      <c r="AA562" s="63"/>
      <c r="AB562" s="63"/>
      <c r="AC562" s="63"/>
      <c r="AD562" s="63"/>
    </row>
    <row r="563" ht="22.5" customHeight="1">
      <c r="A563" s="63"/>
      <c r="B563" s="63"/>
      <c r="C563" s="93"/>
      <c r="D563" s="93"/>
      <c r="E563" s="93"/>
      <c r="F563" s="63"/>
      <c r="G563" s="42"/>
      <c r="H563" s="63"/>
      <c r="I563" s="63"/>
      <c r="J563" s="63"/>
      <c r="K563" s="63"/>
      <c r="L563" s="63"/>
      <c r="M563" s="63"/>
      <c r="N563" s="93"/>
      <c r="O563" s="63"/>
      <c r="P563" s="93"/>
      <c r="Q563" s="63"/>
      <c r="R563" s="63"/>
      <c r="S563" s="93"/>
      <c r="T563" s="93"/>
      <c r="U563" s="93"/>
      <c r="V563" s="63"/>
      <c r="W563" s="63"/>
      <c r="X563" s="63"/>
      <c r="Y563" s="63"/>
      <c r="Z563" s="63"/>
      <c r="AA563" s="63"/>
      <c r="AB563" s="63"/>
      <c r="AC563" s="63"/>
      <c r="AD563" s="63"/>
    </row>
    <row r="564" ht="22.5" customHeight="1">
      <c r="A564" s="63"/>
      <c r="B564" s="63"/>
      <c r="C564" s="93"/>
      <c r="D564" s="93"/>
      <c r="E564" s="93"/>
      <c r="F564" s="63"/>
      <c r="G564" s="42"/>
      <c r="H564" s="63"/>
      <c r="I564" s="63"/>
      <c r="J564" s="63"/>
      <c r="K564" s="63"/>
      <c r="L564" s="63"/>
      <c r="M564" s="63"/>
      <c r="N564" s="93"/>
      <c r="O564" s="63"/>
      <c r="P564" s="93"/>
      <c r="Q564" s="63"/>
      <c r="R564" s="63"/>
      <c r="S564" s="93"/>
      <c r="T564" s="93"/>
      <c r="U564" s="93"/>
      <c r="V564" s="63"/>
      <c r="W564" s="63"/>
      <c r="X564" s="63"/>
      <c r="Y564" s="63"/>
      <c r="Z564" s="63"/>
      <c r="AA564" s="63"/>
      <c r="AB564" s="63"/>
      <c r="AC564" s="63"/>
      <c r="AD564" s="63"/>
    </row>
    <row r="565" ht="22.5" customHeight="1">
      <c r="A565" s="63"/>
      <c r="B565" s="63"/>
      <c r="C565" s="93"/>
      <c r="D565" s="93"/>
      <c r="E565" s="93"/>
      <c r="F565" s="63"/>
      <c r="G565" s="42"/>
      <c r="H565" s="63"/>
      <c r="I565" s="63"/>
      <c r="J565" s="63"/>
      <c r="K565" s="63"/>
      <c r="L565" s="63"/>
      <c r="M565" s="63"/>
      <c r="N565" s="93"/>
      <c r="O565" s="63"/>
      <c r="P565" s="93"/>
      <c r="Q565" s="63"/>
      <c r="R565" s="63"/>
      <c r="S565" s="93"/>
      <c r="T565" s="93"/>
      <c r="U565" s="93"/>
      <c r="V565" s="63"/>
      <c r="W565" s="63"/>
      <c r="X565" s="63"/>
      <c r="Y565" s="63"/>
      <c r="Z565" s="63"/>
      <c r="AA565" s="63"/>
      <c r="AB565" s="63"/>
      <c r="AC565" s="63"/>
      <c r="AD565" s="63"/>
    </row>
    <row r="566" ht="22.5" customHeight="1">
      <c r="A566" s="63"/>
      <c r="B566" s="63"/>
      <c r="C566" s="93"/>
      <c r="D566" s="93"/>
      <c r="E566" s="93"/>
      <c r="F566" s="63"/>
      <c r="G566" s="42"/>
      <c r="H566" s="63"/>
      <c r="I566" s="63"/>
      <c r="J566" s="63"/>
      <c r="K566" s="63"/>
      <c r="L566" s="63"/>
      <c r="M566" s="63"/>
      <c r="N566" s="93"/>
      <c r="O566" s="63"/>
      <c r="P566" s="93"/>
      <c r="Q566" s="63"/>
      <c r="R566" s="63"/>
      <c r="S566" s="93"/>
      <c r="T566" s="93"/>
      <c r="U566" s="93"/>
      <c r="V566" s="63"/>
      <c r="W566" s="63"/>
      <c r="X566" s="63"/>
      <c r="Y566" s="63"/>
      <c r="Z566" s="63"/>
      <c r="AA566" s="63"/>
      <c r="AB566" s="63"/>
      <c r="AC566" s="63"/>
      <c r="AD566" s="63"/>
    </row>
    <row r="567" ht="22.5" customHeight="1">
      <c r="A567" s="63"/>
      <c r="B567" s="63"/>
      <c r="C567" s="93"/>
      <c r="D567" s="93"/>
      <c r="E567" s="93"/>
      <c r="F567" s="63"/>
      <c r="G567" s="42"/>
      <c r="H567" s="63"/>
      <c r="I567" s="63"/>
      <c r="J567" s="63"/>
      <c r="K567" s="63"/>
      <c r="L567" s="63"/>
      <c r="M567" s="63"/>
      <c r="N567" s="93"/>
      <c r="O567" s="63"/>
      <c r="P567" s="93"/>
      <c r="Q567" s="63"/>
      <c r="R567" s="63"/>
      <c r="S567" s="93"/>
      <c r="T567" s="93"/>
      <c r="U567" s="93"/>
      <c r="V567" s="63"/>
      <c r="W567" s="63"/>
      <c r="X567" s="63"/>
      <c r="Y567" s="63"/>
      <c r="Z567" s="63"/>
      <c r="AA567" s="63"/>
      <c r="AB567" s="63"/>
      <c r="AC567" s="63"/>
      <c r="AD567" s="63"/>
    </row>
    <row r="568" ht="22.5" customHeight="1">
      <c r="A568" s="63"/>
      <c r="B568" s="63"/>
      <c r="C568" s="93"/>
      <c r="D568" s="93"/>
      <c r="E568" s="93"/>
      <c r="F568" s="63"/>
      <c r="G568" s="42"/>
      <c r="H568" s="63"/>
      <c r="I568" s="63"/>
      <c r="J568" s="63"/>
      <c r="K568" s="63"/>
      <c r="L568" s="63"/>
      <c r="M568" s="63"/>
      <c r="N568" s="93"/>
      <c r="O568" s="63"/>
      <c r="P568" s="93"/>
      <c r="Q568" s="63"/>
      <c r="R568" s="63"/>
      <c r="S568" s="93"/>
      <c r="T568" s="93"/>
      <c r="U568" s="93"/>
      <c r="V568" s="63"/>
      <c r="W568" s="63"/>
      <c r="X568" s="63"/>
      <c r="Y568" s="63"/>
      <c r="Z568" s="63"/>
      <c r="AA568" s="63"/>
      <c r="AB568" s="63"/>
      <c r="AC568" s="63"/>
      <c r="AD568" s="63"/>
    </row>
    <row r="569" ht="22.5" customHeight="1">
      <c r="A569" s="63"/>
      <c r="B569" s="63"/>
      <c r="C569" s="93"/>
      <c r="D569" s="93"/>
      <c r="E569" s="93"/>
      <c r="F569" s="63"/>
      <c r="G569" s="42"/>
      <c r="H569" s="63"/>
      <c r="I569" s="63"/>
      <c r="J569" s="63"/>
      <c r="K569" s="63"/>
      <c r="L569" s="63"/>
      <c r="M569" s="63"/>
      <c r="N569" s="93"/>
      <c r="O569" s="63"/>
      <c r="P569" s="93"/>
      <c r="Q569" s="63"/>
      <c r="R569" s="63"/>
      <c r="S569" s="93"/>
      <c r="T569" s="93"/>
      <c r="U569" s="93"/>
      <c r="V569" s="63"/>
      <c r="W569" s="63"/>
      <c r="X569" s="63"/>
      <c r="Y569" s="63"/>
      <c r="Z569" s="63"/>
      <c r="AA569" s="63"/>
      <c r="AB569" s="63"/>
      <c r="AC569" s="63"/>
      <c r="AD569" s="63"/>
    </row>
    <row r="570" ht="22.5" customHeight="1">
      <c r="A570" s="63"/>
      <c r="B570" s="63"/>
      <c r="C570" s="93"/>
      <c r="D570" s="93"/>
      <c r="E570" s="93"/>
      <c r="F570" s="63"/>
      <c r="G570" s="42"/>
      <c r="H570" s="63"/>
      <c r="I570" s="63"/>
      <c r="J570" s="63"/>
      <c r="K570" s="63"/>
      <c r="L570" s="63"/>
      <c r="M570" s="63"/>
      <c r="N570" s="93"/>
      <c r="O570" s="63"/>
      <c r="P570" s="93"/>
      <c r="Q570" s="63"/>
      <c r="R570" s="63"/>
      <c r="S570" s="93"/>
      <c r="T570" s="93"/>
      <c r="U570" s="93"/>
      <c r="V570" s="63"/>
      <c r="W570" s="63"/>
      <c r="X570" s="63"/>
      <c r="Y570" s="63"/>
      <c r="Z570" s="63"/>
      <c r="AA570" s="63"/>
      <c r="AB570" s="63"/>
      <c r="AC570" s="63"/>
      <c r="AD570" s="63"/>
    </row>
    <row r="571" ht="22.5" customHeight="1">
      <c r="A571" s="63"/>
      <c r="B571" s="63"/>
      <c r="C571" s="93"/>
      <c r="D571" s="93"/>
      <c r="E571" s="93"/>
      <c r="F571" s="63"/>
      <c r="G571" s="42"/>
      <c r="H571" s="63"/>
      <c r="I571" s="63"/>
      <c r="J571" s="63"/>
      <c r="K571" s="63"/>
      <c r="L571" s="63"/>
      <c r="M571" s="63"/>
      <c r="N571" s="93"/>
      <c r="O571" s="63"/>
      <c r="P571" s="93"/>
      <c r="Q571" s="63"/>
      <c r="R571" s="63"/>
      <c r="S571" s="93"/>
      <c r="T571" s="93"/>
      <c r="U571" s="93"/>
      <c r="V571" s="63"/>
      <c r="W571" s="63"/>
      <c r="X571" s="63"/>
      <c r="Y571" s="63"/>
      <c r="Z571" s="63"/>
      <c r="AA571" s="63"/>
      <c r="AB571" s="63"/>
      <c r="AC571" s="63"/>
      <c r="AD571" s="63"/>
    </row>
    <row r="572" ht="22.5" customHeight="1">
      <c r="A572" s="63"/>
      <c r="B572" s="63"/>
      <c r="C572" s="93"/>
      <c r="D572" s="93"/>
      <c r="E572" s="93"/>
      <c r="F572" s="63"/>
      <c r="G572" s="42"/>
      <c r="H572" s="63"/>
      <c r="I572" s="63"/>
      <c r="J572" s="63"/>
      <c r="K572" s="63"/>
      <c r="L572" s="63"/>
      <c r="M572" s="63"/>
      <c r="N572" s="93"/>
      <c r="O572" s="63"/>
      <c r="P572" s="93"/>
      <c r="Q572" s="63"/>
      <c r="R572" s="63"/>
      <c r="S572" s="93"/>
      <c r="T572" s="93"/>
      <c r="U572" s="93"/>
      <c r="V572" s="63"/>
      <c r="W572" s="63"/>
      <c r="X572" s="63"/>
      <c r="Y572" s="63"/>
      <c r="Z572" s="63"/>
      <c r="AA572" s="63"/>
      <c r="AB572" s="63"/>
      <c r="AC572" s="63"/>
      <c r="AD572" s="63"/>
    </row>
    <row r="573" ht="22.5" customHeight="1">
      <c r="A573" s="63"/>
      <c r="B573" s="63"/>
      <c r="C573" s="93"/>
      <c r="D573" s="93"/>
      <c r="E573" s="93"/>
      <c r="F573" s="63"/>
      <c r="G573" s="42"/>
      <c r="H573" s="63"/>
      <c r="I573" s="63"/>
      <c r="J573" s="63"/>
      <c r="K573" s="63"/>
      <c r="L573" s="63"/>
      <c r="M573" s="63"/>
      <c r="N573" s="93"/>
      <c r="O573" s="63"/>
      <c r="P573" s="93"/>
      <c r="Q573" s="63"/>
      <c r="R573" s="63"/>
      <c r="S573" s="93"/>
      <c r="T573" s="93"/>
      <c r="U573" s="93"/>
      <c r="V573" s="63"/>
      <c r="W573" s="63"/>
      <c r="X573" s="63"/>
      <c r="Y573" s="63"/>
      <c r="Z573" s="63"/>
      <c r="AA573" s="63"/>
      <c r="AB573" s="63"/>
      <c r="AC573" s="63"/>
      <c r="AD573" s="63"/>
    </row>
    <row r="574" ht="22.5" customHeight="1">
      <c r="A574" s="63"/>
      <c r="B574" s="63"/>
      <c r="C574" s="93"/>
      <c r="D574" s="93"/>
      <c r="E574" s="93"/>
      <c r="F574" s="63"/>
      <c r="G574" s="42"/>
      <c r="H574" s="63"/>
      <c r="I574" s="63"/>
      <c r="J574" s="63"/>
      <c r="K574" s="63"/>
      <c r="L574" s="63"/>
      <c r="M574" s="63"/>
      <c r="N574" s="93"/>
      <c r="O574" s="63"/>
      <c r="P574" s="93"/>
      <c r="Q574" s="63"/>
      <c r="R574" s="63"/>
      <c r="S574" s="93"/>
      <c r="T574" s="93"/>
      <c r="U574" s="93"/>
      <c r="V574" s="63"/>
      <c r="W574" s="63"/>
      <c r="X574" s="63"/>
      <c r="Y574" s="63"/>
      <c r="Z574" s="63"/>
      <c r="AA574" s="63"/>
      <c r="AB574" s="63"/>
      <c r="AC574" s="63"/>
      <c r="AD574" s="63"/>
    </row>
    <row r="575" ht="22.5" customHeight="1">
      <c r="A575" s="63"/>
      <c r="B575" s="63"/>
      <c r="C575" s="93"/>
      <c r="D575" s="93"/>
      <c r="E575" s="93"/>
      <c r="F575" s="63"/>
      <c r="G575" s="42"/>
      <c r="H575" s="63"/>
      <c r="I575" s="63"/>
      <c r="J575" s="63"/>
      <c r="K575" s="63"/>
      <c r="L575" s="63"/>
      <c r="M575" s="63"/>
      <c r="N575" s="93"/>
      <c r="O575" s="63"/>
      <c r="P575" s="93"/>
      <c r="Q575" s="63"/>
      <c r="R575" s="63"/>
      <c r="S575" s="93"/>
      <c r="T575" s="93"/>
      <c r="U575" s="93"/>
      <c r="V575" s="63"/>
      <c r="W575" s="63"/>
      <c r="X575" s="63"/>
      <c r="Y575" s="63"/>
      <c r="Z575" s="63"/>
      <c r="AA575" s="63"/>
      <c r="AB575" s="63"/>
      <c r="AC575" s="63"/>
      <c r="AD575" s="63"/>
    </row>
    <row r="576" ht="22.5" customHeight="1">
      <c r="A576" s="63"/>
      <c r="B576" s="63"/>
      <c r="C576" s="93"/>
      <c r="D576" s="93"/>
      <c r="E576" s="93"/>
      <c r="F576" s="63"/>
      <c r="G576" s="42"/>
      <c r="H576" s="63"/>
      <c r="I576" s="63"/>
      <c r="J576" s="63"/>
      <c r="K576" s="63"/>
      <c r="L576" s="63"/>
      <c r="M576" s="63"/>
      <c r="N576" s="93"/>
      <c r="O576" s="63"/>
      <c r="P576" s="93"/>
      <c r="Q576" s="63"/>
      <c r="R576" s="63"/>
      <c r="S576" s="93"/>
      <c r="T576" s="93"/>
      <c r="U576" s="93"/>
      <c r="V576" s="63"/>
      <c r="W576" s="63"/>
      <c r="X576" s="63"/>
      <c r="Y576" s="63"/>
      <c r="Z576" s="63"/>
      <c r="AA576" s="63"/>
      <c r="AB576" s="63"/>
      <c r="AC576" s="63"/>
      <c r="AD576" s="63"/>
    </row>
    <row r="577" ht="22.5" customHeight="1">
      <c r="A577" s="63"/>
      <c r="B577" s="63"/>
      <c r="C577" s="93"/>
      <c r="D577" s="93"/>
      <c r="E577" s="93"/>
      <c r="F577" s="63"/>
      <c r="G577" s="42"/>
      <c r="H577" s="63"/>
      <c r="I577" s="63"/>
      <c r="J577" s="63"/>
      <c r="K577" s="63"/>
      <c r="L577" s="63"/>
      <c r="M577" s="63"/>
      <c r="N577" s="93"/>
      <c r="O577" s="63"/>
      <c r="P577" s="93"/>
      <c r="Q577" s="63"/>
      <c r="R577" s="63"/>
      <c r="S577" s="93"/>
      <c r="T577" s="93"/>
      <c r="U577" s="93"/>
      <c r="V577" s="63"/>
      <c r="W577" s="63"/>
      <c r="X577" s="63"/>
      <c r="Y577" s="63"/>
      <c r="Z577" s="63"/>
      <c r="AA577" s="63"/>
      <c r="AB577" s="63"/>
      <c r="AC577" s="63"/>
      <c r="AD577" s="63"/>
    </row>
    <row r="578" ht="22.5" customHeight="1">
      <c r="A578" s="63"/>
      <c r="B578" s="63"/>
      <c r="C578" s="93"/>
      <c r="D578" s="93"/>
      <c r="E578" s="93"/>
      <c r="F578" s="63"/>
      <c r="G578" s="42"/>
      <c r="H578" s="63"/>
      <c r="I578" s="63"/>
      <c r="J578" s="63"/>
      <c r="K578" s="63"/>
      <c r="L578" s="63"/>
      <c r="M578" s="63"/>
      <c r="N578" s="93"/>
      <c r="O578" s="63"/>
      <c r="P578" s="93"/>
      <c r="Q578" s="63"/>
      <c r="R578" s="63"/>
      <c r="S578" s="93"/>
      <c r="T578" s="93"/>
      <c r="U578" s="93"/>
      <c r="V578" s="63"/>
      <c r="W578" s="63"/>
      <c r="X578" s="63"/>
      <c r="Y578" s="63"/>
      <c r="Z578" s="63"/>
      <c r="AA578" s="63"/>
      <c r="AB578" s="63"/>
      <c r="AC578" s="63"/>
      <c r="AD578" s="63"/>
    </row>
    <row r="579" ht="22.5" customHeight="1">
      <c r="A579" s="63"/>
      <c r="B579" s="63"/>
      <c r="C579" s="93"/>
      <c r="D579" s="93"/>
      <c r="E579" s="93"/>
      <c r="F579" s="63"/>
      <c r="G579" s="42"/>
      <c r="H579" s="63"/>
      <c r="I579" s="63"/>
      <c r="J579" s="63"/>
      <c r="K579" s="63"/>
      <c r="L579" s="63"/>
      <c r="M579" s="63"/>
      <c r="N579" s="93"/>
      <c r="O579" s="63"/>
      <c r="P579" s="93"/>
      <c r="Q579" s="63"/>
      <c r="R579" s="63"/>
      <c r="S579" s="93"/>
      <c r="T579" s="93"/>
      <c r="U579" s="93"/>
      <c r="V579" s="63"/>
      <c r="W579" s="63"/>
      <c r="X579" s="63"/>
      <c r="Y579" s="63"/>
      <c r="Z579" s="63"/>
      <c r="AA579" s="63"/>
      <c r="AB579" s="63"/>
      <c r="AC579" s="63"/>
      <c r="AD579" s="63"/>
    </row>
    <row r="580" ht="22.5" customHeight="1">
      <c r="A580" s="63"/>
      <c r="B580" s="63"/>
      <c r="C580" s="93"/>
      <c r="D580" s="93"/>
      <c r="E580" s="93"/>
      <c r="F580" s="63"/>
      <c r="G580" s="42"/>
      <c r="H580" s="63"/>
      <c r="I580" s="63"/>
      <c r="J580" s="63"/>
      <c r="K580" s="63"/>
      <c r="L580" s="63"/>
      <c r="M580" s="63"/>
      <c r="N580" s="93"/>
      <c r="O580" s="63"/>
      <c r="P580" s="93"/>
      <c r="Q580" s="63"/>
      <c r="R580" s="63"/>
      <c r="S580" s="93"/>
      <c r="T580" s="93"/>
      <c r="U580" s="93"/>
      <c r="V580" s="63"/>
      <c r="W580" s="63"/>
      <c r="X580" s="63"/>
      <c r="Y580" s="63"/>
      <c r="Z580" s="63"/>
      <c r="AA580" s="63"/>
      <c r="AB580" s="63"/>
      <c r="AC580" s="63"/>
      <c r="AD580" s="63"/>
    </row>
    <row r="581" ht="22.5" customHeight="1">
      <c r="A581" s="63"/>
      <c r="B581" s="63"/>
      <c r="C581" s="93"/>
      <c r="D581" s="93"/>
      <c r="E581" s="93"/>
      <c r="F581" s="63"/>
      <c r="G581" s="42"/>
      <c r="H581" s="63"/>
      <c r="I581" s="63"/>
      <c r="J581" s="63"/>
      <c r="K581" s="63"/>
      <c r="L581" s="63"/>
      <c r="M581" s="63"/>
      <c r="N581" s="93"/>
      <c r="O581" s="63"/>
      <c r="P581" s="93"/>
      <c r="Q581" s="63"/>
      <c r="R581" s="63"/>
      <c r="S581" s="93"/>
      <c r="T581" s="93"/>
      <c r="U581" s="93"/>
      <c r="V581" s="63"/>
      <c r="W581" s="63"/>
      <c r="X581" s="63"/>
      <c r="Y581" s="63"/>
      <c r="Z581" s="63"/>
      <c r="AA581" s="63"/>
      <c r="AB581" s="63"/>
      <c r="AC581" s="63"/>
      <c r="AD581" s="63"/>
    </row>
    <row r="582" ht="22.5" customHeight="1">
      <c r="A582" s="63"/>
      <c r="B582" s="63"/>
      <c r="C582" s="93"/>
      <c r="D582" s="93"/>
      <c r="E582" s="93"/>
      <c r="F582" s="63"/>
      <c r="G582" s="42"/>
      <c r="H582" s="63"/>
      <c r="I582" s="63"/>
      <c r="J582" s="63"/>
      <c r="K582" s="63"/>
      <c r="L582" s="63"/>
      <c r="M582" s="63"/>
      <c r="N582" s="93"/>
      <c r="O582" s="63"/>
      <c r="P582" s="93"/>
      <c r="Q582" s="63"/>
      <c r="R582" s="63"/>
      <c r="S582" s="93"/>
      <c r="T582" s="93"/>
      <c r="U582" s="93"/>
      <c r="V582" s="63"/>
      <c r="W582" s="63"/>
      <c r="X582" s="63"/>
      <c r="Y582" s="63"/>
      <c r="Z582" s="63"/>
      <c r="AA582" s="63"/>
      <c r="AB582" s="63"/>
      <c r="AC582" s="63"/>
      <c r="AD582" s="63"/>
    </row>
    <row r="583" ht="22.5" customHeight="1">
      <c r="A583" s="63"/>
      <c r="B583" s="63"/>
      <c r="C583" s="93"/>
      <c r="D583" s="93"/>
      <c r="E583" s="93"/>
      <c r="F583" s="63"/>
      <c r="G583" s="42"/>
      <c r="H583" s="63"/>
      <c r="I583" s="63"/>
      <c r="J583" s="63"/>
      <c r="K583" s="63"/>
      <c r="L583" s="63"/>
      <c r="M583" s="63"/>
      <c r="N583" s="93"/>
      <c r="O583" s="63"/>
      <c r="P583" s="93"/>
      <c r="Q583" s="63"/>
      <c r="R583" s="63"/>
      <c r="S583" s="93"/>
      <c r="T583" s="93"/>
      <c r="U583" s="93"/>
      <c r="V583" s="63"/>
      <c r="W583" s="63"/>
      <c r="X583" s="63"/>
      <c r="Y583" s="63"/>
      <c r="Z583" s="63"/>
      <c r="AA583" s="63"/>
      <c r="AB583" s="63"/>
      <c r="AC583" s="63"/>
      <c r="AD583" s="63"/>
    </row>
    <row r="584" ht="22.5" customHeight="1">
      <c r="A584" s="63"/>
      <c r="B584" s="63"/>
      <c r="C584" s="93"/>
      <c r="D584" s="93"/>
      <c r="E584" s="93"/>
      <c r="F584" s="63"/>
      <c r="G584" s="42"/>
      <c r="H584" s="63"/>
      <c r="I584" s="63"/>
      <c r="J584" s="63"/>
      <c r="K584" s="63"/>
      <c r="L584" s="63"/>
      <c r="M584" s="63"/>
      <c r="N584" s="93"/>
      <c r="O584" s="63"/>
      <c r="P584" s="93"/>
      <c r="Q584" s="63"/>
      <c r="R584" s="63"/>
      <c r="S584" s="93"/>
      <c r="T584" s="93"/>
      <c r="U584" s="93"/>
      <c r="V584" s="63"/>
      <c r="W584" s="63"/>
      <c r="X584" s="63"/>
      <c r="Y584" s="63"/>
      <c r="Z584" s="63"/>
      <c r="AA584" s="63"/>
      <c r="AB584" s="63"/>
      <c r="AC584" s="63"/>
      <c r="AD584" s="63"/>
    </row>
    <row r="585" ht="22.5" customHeight="1">
      <c r="A585" s="63"/>
      <c r="B585" s="63"/>
      <c r="C585" s="93"/>
      <c r="D585" s="93"/>
      <c r="E585" s="93"/>
      <c r="F585" s="63"/>
      <c r="G585" s="42"/>
      <c r="H585" s="63"/>
      <c r="I585" s="63"/>
      <c r="J585" s="63"/>
      <c r="K585" s="63"/>
      <c r="L585" s="63"/>
      <c r="M585" s="63"/>
      <c r="N585" s="93"/>
      <c r="O585" s="63"/>
      <c r="P585" s="93"/>
      <c r="Q585" s="63"/>
      <c r="R585" s="63"/>
      <c r="S585" s="93"/>
      <c r="T585" s="93"/>
      <c r="U585" s="93"/>
      <c r="V585" s="63"/>
      <c r="W585" s="63"/>
      <c r="X585" s="63"/>
      <c r="Y585" s="63"/>
      <c r="Z585" s="63"/>
      <c r="AA585" s="63"/>
      <c r="AB585" s="63"/>
      <c r="AC585" s="63"/>
      <c r="AD585" s="63"/>
    </row>
    <row r="586" ht="22.5" customHeight="1">
      <c r="A586" s="63"/>
      <c r="B586" s="63"/>
      <c r="C586" s="93"/>
      <c r="D586" s="93"/>
      <c r="E586" s="93"/>
      <c r="F586" s="63"/>
      <c r="G586" s="42"/>
      <c r="H586" s="63"/>
      <c r="I586" s="63"/>
      <c r="J586" s="63"/>
      <c r="K586" s="63"/>
      <c r="L586" s="63"/>
      <c r="M586" s="63"/>
      <c r="N586" s="93"/>
      <c r="O586" s="63"/>
      <c r="P586" s="93"/>
      <c r="Q586" s="63"/>
      <c r="R586" s="63"/>
      <c r="S586" s="93"/>
      <c r="T586" s="93"/>
      <c r="U586" s="93"/>
      <c r="V586" s="63"/>
      <c r="W586" s="63"/>
      <c r="X586" s="63"/>
      <c r="Y586" s="63"/>
      <c r="Z586" s="63"/>
      <c r="AA586" s="63"/>
      <c r="AB586" s="63"/>
      <c r="AC586" s="63"/>
      <c r="AD586" s="63"/>
    </row>
    <row r="587" ht="22.5" customHeight="1">
      <c r="A587" s="63"/>
      <c r="B587" s="63"/>
      <c r="C587" s="93"/>
      <c r="D587" s="93"/>
      <c r="E587" s="93"/>
      <c r="F587" s="63"/>
      <c r="G587" s="42"/>
      <c r="H587" s="63"/>
      <c r="I587" s="63"/>
      <c r="J587" s="63"/>
      <c r="K587" s="63"/>
      <c r="L587" s="63"/>
      <c r="M587" s="63"/>
      <c r="N587" s="93"/>
      <c r="O587" s="63"/>
      <c r="P587" s="93"/>
      <c r="Q587" s="63"/>
      <c r="R587" s="63"/>
      <c r="S587" s="93"/>
      <c r="T587" s="93"/>
      <c r="U587" s="93"/>
      <c r="V587" s="63"/>
      <c r="W587" s="63"/>
      <c r="X587" s="63"/>
      <c r="Y587" s="63"/>
      <c r="Z587" s="63"/>
      <c r="AA587" s="63"/>
      <c r="AB587" s="63"/>
      <c r="AC587" s="63"/>
      <c r="AD587" s="63"/>
    </row>
    <row r="588" ht="22.5" customHeight="1">
      <c r="A588" s="63"/>
      <c r="B588" s="63"/>
      <c r="C588" s="93"/>
      <c r="D588" s="93"/>
      <c r="E588" s="93"/>
      <c r="F588" s="63"/>
      <c r="G588" s="42"/>
      <c r="H588" s="63"/>
      <c r="I588" s="63"/>
      <c r="J588" s="63"/>
      <c r="K588" s="63"/>
      <c r="L588" s="63"/>
      <c r="M588" s="63"/>
      <c r="N588" s="93"/>
      <c r="O588" s="63"/>
      <c r="P588" s="93"/>
      <c r="Q588" s="63"/>
      <c r="R588" s="63"/>
      <c r="S588" s="93"/>
      <c r="T588" s="93"/>
      <c r="U588" s="93"/>
      <c r="V588" s="63"/>
      <c r="W588" s="63"/>
      <c r="X588" s="63"/>
      <c r="Y588" s="63"/>
      <c r="Z588" s="63"/>
      <c r="AA588" s="63"/>
      <c r="AB588" s="63"/>
      <c r="AC588" s="63"/>
      <c r="AD588" s="63"/>
    </row>
    <row r="589" ht="22.5" customHeight="1">
      <c r="A589" s="63"/>
      <c r="B589" s="63"/>
      <c r="C589" s="93"/>
      <c r="D589" s="93"/>
      <c r="E589" s="93"/>
      <c r="F589" s="63"/>
      <c r="G589" s="42"/>
      <c r="H589" s="63"/>
      <c r="I589" s="63"/>
      <c r="J589" s="63"/>
      <c r="K589" s="63"/>
      <c r="L589" s="63"/>
      <c r="M589" s="63"/>
      <c r="N589" s="93"/>
      <c r="O589" s="63"/>
      <c r="P589" s="93"/>
      <c r="Q589" s="63"/>
      <c r="R589" s="63"/>
      <c r="S589" s="93"/>
      <c r="T589" s="93"/>
      <c r="U589" s="93"/>
      <c r="V589" s="63"/>
      <c r="W589" s="63"/>
      <c r="X589" s="63"/>
      <c r="Y589" s="63"/>
      <c r="Z589" s="63"/>
      <c r="AA589" s="63"/>
      <c r="AB589" s="63"/>
      <c r="AC589" s="63"/>
      <c r="AD589" s="63"/>
    </row>
    <row r="590" ht="22.5" customHeight="1">
      <c r="A590" s="63"/>
      <c r="B590" s="63"/>
      <c r="C590" s="93"/>
      <c r="D590" s="93"/>
      <c r="E590" s="93"/>
      <c r="F590" s="63"/>
      <c r="G590" s="42"/>
      <c r="H590" s="63"/>
      <c r="I590" s="63"/>
      <c r="J590" s="63"/>
      <c r="K590" s="63"/>
      <c r="L590" s="63"/>
      <c r="M590" s="63"/>
      <c r="N590" s="93"/>
      <c r="O590" s="63"/>
      <c r="P590" s="93"/>
      <c r="Q590" s="63"/>
      <c r="R590" s="63"/>
      <c r="S590" s="93"/>
      <c r="T590" s="93"/>
      <c r="U590" s="93"/>
      <c r="V590" s="63"/>
      <c r="W590" s="63"/>
      <c r="X590" s="63"/>
      <c r="Y590" s="63"/>
      <c r="Z590" s="63"/>
      <c r="AA590" s="63"/>
      <c r="AB590" s="63"/>
      <c r="AC590" s="63"/>
      <c r="AD590" s="63"/>
    </row>
    <row r="591" ht="22.5" customHeight="1">
      <c r="A591" s="63"/>
      <c r="B591" s="63"/>
      <c r="C591" s="93"/>
      <c r="D591" s="93"/>
      <c r="E591" s="93"/>
      <c r="F591" s="63"/>
      <c r="G591" s="42"/>
      <c r="H591" s="63"/>
      <c r="I591" s="63"/>
      <c r="J591" s="63"/>
      <c r="K591" s="63"/>
      <c r="L591" s="63"/>
      <c r="M591" s="63"/>
      <c r="N591" s="93"/>
      <c r="O591" s="63"/>
      <c r="P591" s="93"/>
      <c r="Q591" s="63"/>
      <c r="R591" s="63"/>
      <c r="S591" s="93"/>
      <c r="T591" s="93"/>
      <c r="U591" s="93"/>
      <c r="V591" s="63"/>
      <c r="W591" s="63"/>
      <c r="X591" s="63"/>
      <c r="Y591" s="63"/>
      <c r="Z591" s="63"/>
      <c r="AA591" s="63"/>
      <c r="AB591" s="63"/>
      <c r="AC591" s="63"/>
      <c r="AD591" s="63"/>
    </row>
    <row r="592" ht="22.5" customHeight="1">
      <c r="A592" s="63"/>
      <c r="B592" s="63"/>
      <c r="C592" s="93"/>
      <c r="D592" s="93"/>
      <c r="E592" s="93"/>
      <c r="F592" s="63"/>
      <c r="G592" s="42"/>
      <c r="H592" s="63"/>
      <c r="I592" s="63"/>
      <c r="J592" s="63"/>
      <c r="K592" s="63"/>
      <c r="L592" s="63"/>
      <c r="M592" s="63"/>
      <c r="N592" s="93"/>
      <c r="O592" s="63"/>
      <c r="P592" s="93"/>
      <c r="Q592" s="63"/>
      <c r="R592" s="63"/>
      <c r="S592" s="93"/>
      <c r="T592" s="93"/>
      <c r="U592" s="93"/>
      <c r="V592" s="63"/>
      <c r="W592" s="63"/>
      <c r="X592" s="63"/>
      <c r="Y592" s="63"/>
      <c r="Z592" s="63"/>
      <c r="AA592" s="63"/>
      <c r="AB592" s="63"/>
      <c r="AC592" s="63"/>
      <c r="AD592" s="63"/>
    </row>
    <row r="593" ht="22.5" customHeight="1">
      <c r="A593" s="63"/>
      <c r="B593" s="63"/>
      <c r="C593" s="93"/>
      <c r="D593" s="93"/>
      <c r="E593" s="93"/>
      <c r="F593" s="63"/>
      <c r="G593" s="42"/>
      <c r="H593" s="63"/>
      <c r="I593" s="63"/>
      <c r="J593" s="63"/>
      <c r="K593" s="63"/>
      <c r="L593" s="63"/>
      <c r="M593" s="63"/>
      <c r="N593" s="93"/>
      <c r="O593" s="63"/>
      <c r="P593" s="93"/>
      <c r="Q593" s="63"/>
      <c r="R593" s="63"/>
      <c r="S593" s="93"/>
      <c r="T593" s="93"/>
      <c r="U593" s="93"/>
      <c r="V593" s="63"/>
      <c r="W593" s="63"/>
      <c r="X593" s="63"/>
      <c r="Y593" s="63"/>
      <c r="Z593" s="63"/>
      <c r="AA593" s="63"/>
      <c r="AB593" s="63"/>
      <c r="AC593" s="63"/>
      <c r="AD593" s="63"/>
    </row>
    <row r="594" ht="22.5" customHeight="1">
      <c r="A594" s="63"/>
      <c r="B594" s="63"/>
      <c r="C594" s="93"/>
      <c r="D594" s="93"/>
      <c r="E594" s="93"/>
      <c r="F594" s="63"/>
      <c r="G594" s="42"/>
      <c r="H594" s="63"/>
      <c r="I594" s="63"/>
      <c r="J594" s="63"/>
      <c r="K594" s="63"/>
      <c r="L594" s="63"/>
      <c r="M594" s="63"/>
      <c r="N594" s="93"/>
      <c r="O594" s="63"/>
      <c r="P594" s="93"/>
      <c r="Q594" s="63"/>
      <c r="R594" s="63"/>
      <c r="S594" s="93"/>
      <c r="T594" s="93"/>
      <c r="U594" s="93"/>
      <c r="V594" s="63"/>
      <c r="W594" s="63"/>
      <c r="X594" s="63"/>
      <c r="Y594" s="63"/>
      <c r="Z594" s="63"/>
      <c r="AA594" s="63"/>
      <c r="AB594" s="63"/>
      <c r="AC594" s="63"/>
      <c r="AD594" s="63"/>
    </row>
    <row r="595" ht="22.5" customHeight="1">
      <c r="A595" s="63"/>
      <c r="B595" s="63"/>
      <c r="C595" s="93"/>
      <c r="D595" s="93"/>
      <c r="E595" s="93"/>
      <c r="F595" s="63"/>
      <c r="G595" s="42"/>
      <c r="H595" s="63"/>
      <c r="I595" s="63"/>
      <c r="J595" s="63"/>
      <c r="K595" s="63"/>
      <c r="L595" s="63"/>
      <c r="M595" s="63"/>
      <c r="N595" s="93"/>
      <c r="O595" s="63"/>
      <c r="P595" s="93"/>
      <c r="Q595" s="63"/>
      <c r="R595" s="63"/>
      <c r="S595" s="93"/>
      <c r="T595" s="93"/>
      <c r="U595" s="93"/>
      <c r="V595" s="63"/>
      <c r="W595" s="63"/>
      <c r="X595" s="63"/>
      <c r="Y595" s="63"/>
      <c r="Z595" s="63"/>
      <c r="AA595" s="63"/>
      <c r="AB595" s="63"/>
      <c r="AC595" s="63"/>
      <c r="AD595" s="63"/>
    </row>
    <row r="596" ht="22.5" customHeight="1">
      <c r="A596" s="63"/>
      <c r="B596" s="63"/>
      <c r="C596" s="93"/>
      <c r="D596" s="93"/>
      <c r="E596" s="93"/>
      <c r="F596" s="63"/>
      <c r="G596" s="42"/>
      <c r="H596" s="63"/>
      <c r="I596" s="63"/>
      <c r="J596" s="63"/>
      <c r="K596" s="63"/>
      <c r="L596" s="63"/>
      <c r="M596" s="63"/>
      <c r="N596" s="93"/>
      <c r="O596" s="63"/>
      <c r="P596" s="93"/>
      <c r="Q596" s="63"/>
      <c r="R596" s="63"/>
      <c r="S596" s="93"/>
      <c r="T596" s="93"/>
      <c r="U596" s="93"/>
      <c r="V596" s="63"/>
      <c r="W596" s="63"/>
      <c r="X596" s="63"/>
      <c r="Y596" s="63"/>
      <c r="Z596" s="63"/>
      <c r="AA596" s="63"/>
      <c r="AB596" s="63"/>
      <c r="AC596" s="63"/>
      <c r="AD596" s="63"/>
    </row>
    <row r="597" ht="22.5" customHeight="1">
      <c r="A597" s="63"/>
      <c r="B597" s="63"/>
      <c r="C597" s="93"/>
      <c r="D597" s="93"/>
      <c r="E597" s="93"/>
      <c r="F597" s="63"/>
      <c r="G597" s="42"/>
      <c r="H597" s="63"/>
      <c r="I597" s="63"/>
      <c r="J597" s="63"/>
      <c r="K597" s="63"/>
      <c r="L597" s="63"/>
      <c r="M597" s="63"/>
      <c r="N597" s="93"/>
      <c r="O597" s="63"/>
      <c r="P597" s="93"/>
      <c r="Q597" s="63"/>
      <c r="R597" s="63"/>
      <c r="S597" s="93"/>
      <c r="T597" s="93"/>
      <c r="U597" s="93"/>
      <c r="V597" s="63"/>
      <c r="W597" s="63"/>
      <c r="X597" s="63"/>
      <c r="Y597" s="63"/>
      <c r="Z597" s="63"/>
      <c r="AA597" s="63"/>
      <c r="AB597" s="63"/>
      <c r="AC597" s="63"/>
      <c r="AD597" s="63"/>
    </row>
    <row r="598" ht="22.5" customHeight="1">
      <c r="A598" s="63"/>
      <c r="B598" s="63"/>
      <c r="C598" s="93"/>
      <c r="D598" s="93"/>
      <c r="E598" s="93"/>
      <c r="F598" s="63"/>
      <c r="G598" s="42"/>
      <c r="H598" s="63"/>
      <c r="I598" s="63"/>
      <c r="J598" s="63"/>
      <c r="K598" s="63"/>
      <c r="L598" s="63"/>
      <c r="M598" s="63"/>
      <c r="N598" s="93"/>
      <c r="O598" s="63"/>
      <c r="P598" s="93"/>
      <c r="Q598" s="63"/>
      <c r="R598" s="63"/>
      <c r="S598" s="93"/>
      <c r="T598" s="93"/>
      <c r="U598" s="93"/>
      <c r="V598" s="63"/>
      <c r="W598" s="63"/>
      <c r="X598" s="63"/>
      <c r="Y598" s="63"/>
      <c r="Z598" s="63"/>
      <c r="AA598" s="63"/>
      <c r="AB598" s="63"/>
      <c r="AC598" s="63"/>
      <c r="AD598" s="63"/>
    </row>
    <row r="599" ht="22.5" customHeight="1">
      <c r="A599" s="63"/>
      <c r="B599" s="63"/>
      <c r="C599" s="93"/>
      <c r="D599" s="93"/>
      <c r="E599" s="93"/>
      <c r="F599" s="63"/>
      <c r="G599" s="42"/>
      <c r="H599" s="63"/>
      <c r="I599" s="63"/>
      <c r="J599" s="63"/>
      <c r="K599" s="63"/>
      <c r="L599" s="63"/>
      <c r="M599" s="63"/>
      <c r="N599" s="93"/>
      <c r="O599" s="63"/>
      <c r="P599" s="93"/>
      <c r="Q599" s="63"/>
      <c r="R599" s="63"/>
      <c r="S599" s="93"/>
      <c r="T599" s="93"/>
      <c r="U599" s="93"/>
      <c r="V599" s="63"/>
      <c r="W599" s="63"/>
      <c r="X599" s="63"/>
      <c r="Y599" s="63"/>
      <c r="Z599" s="63"/>
      <c r="AA599" s="63"/>
      <c r="AB599" s="63"/>
      <c r="AC599" s="63"/>
      <c r="AD599" s="63"/>
    </row>
    <row r="600" ht="22.5" customHeight="1">
      <c r="A600" s="63"/>
      <c r="B600" s="63"/>
      <c r="C600" s="93"/>
      <c r="D600" s="93"/>
      <c r="E600" s="93"/>
      <c r="F600" s="63"/>
      <c r="G600" s="42"/>
      <c r="H600" s="63"/>
      <c r="I600" s="63"/>
      <c r="J600" s="63"/>
      <c r="K600" s="63"/>
      <c r="L600" s="63"/>
      <c r="M600" s="63"/>
      <c r="N600" s="93"/>
      <c r="O600" s="63"/>
      <c r="P600" s="93"/>
      <c r="Q600" s="63"/>
      <c r="R600" s="63"/>
      <c r="S600" s="93"/>
      <c r="T600" s="93"/>
      <c r="U600" s="93"/>
      <c r="V600" s="63"/>
      <c r="W600" s="63"/>
      <c r="X600" s="63"/>
      <c r="Y600" s="63"/>
      <c r="Z600" s="63"/>
      <c r="AA600" s="63"/>
      <c r="AB600" s="63"/>
      <c r="AC600" s="63"/>
      <c r="AD600" s="63"/>
    </row>
    <row r="601" ht="22.5" customHeight="1">
      <c r="A601" s="63"/>
      <c r="B601" s="63"/>
      <c r="C601" s="93"/>
      <c r="D601" s="93"/>
      <c r="E601" s="93"/>
      <c r="F601" s="63"/>
      <c r="G601" s="42"/>
      <c r="H601" s="63"/>
      <c r="I601" s="63"/>
      <c r="J601" s="63"/>
      <c r="K601" s="63"/>
      <c r="L601" s="63"/>
      <c r="M601" s="63"/>
      <c r="N601" s="93"/>
      <c r="O601" s="63"/>
      <c r="P601" s="93"/>
      <c r="Q601" s="63"/>
      <c r="R601" s="63"/>
      <c r="S601" s="93"/>
      <c r="T601" s="93"/>
      <c r="U601" s="93"/>
      <c r="V601" s="63"/>
      <c r="W601" s="63"/>
      <c r="X601" s="63"/>
      <c r="Y601" s="63"/>
      <c r="Z601" s="63"/>
      <c r="AA601" s="63"/>
      <c r="AB601" s="63"/>
      <c r="AC601" s="63"/>
      <c r="AD601" s="63"/>
    </row>
    <row r="602" ht="22.5" customHeight="1">
      <c r="A602" s="63"/>
      <c r="B602" s="63"/>
      <c r="C602" s="93"/>
      <c r="D602" s="93"/>
      <c r="E602" s="93"/>
      <c r="F602" s="63"/>
      <c r="G602" s="42"/>
      <c r="H602" s="63"/>
      <c r="I602" s="63"/>
      <c r="J602" s="63"/>
      <c r="K602" s="63"/>
      <c r="L602" s="63"/>
      <c r="M602" s="63"/>
      <c r="N602" s="93"/>
      <c r="O602" s="63"/>
      <c r="P602" s="93"/>
      <c r="Q602" s="63"/>
      <c r="R602" s="63"/>
      <c r="S602" s="93"/>
      <c r="T602" s="93"/>
      <c r="U602" s="93"/>
      <c r="V602" s="63"/>
      <c r="W602" s="63"/>
      <c r="X602" s="63"/>
      <c r="Y602" s="63"/>
      <c r="Z602" s="63"/>
      <c r="AA602" s="63"/>
      <c r="AB602" s="63"/>
      <c r="AC602" s="63"/>
      <c r="AD602" s="63"/>
    </row>
    <row r="603" ht="22.5" customHeight="1">
      <c r="A603" s="63"/>
      <c r="B603" s="63"/>
      <c r="C603" s="93"/>
      <c r="D603" s="93"/>
      <c r="E603" s="93"/>
      <c r="F603" s="63"/>
      <c r="G603" s="42"/>
      <c r="H603" s="63"/>
      <c r="I603" s="63"/>
      <c r="J603" s="63"/>
      <c r="K603" s="63"/>
      <c r="L603" s="63"/>
      <c r="M603" s="63"/>
      <c r="N603" s="93"/>
      <c r="O603" s="63"/>
      <c r="P603" s="93"/>
      <c r="Q603" s="63"/>
      <c r="R603" s="63"/>
      <c r="S603" s="93"/>
      <c r="T603" s="93"/>
      <c r="U603" s="93"/>
      <c r="V603" s="63"/>
      <c r="W603" s="63"/>
      <c r="X603" s="63"/>
      <c r="Y603" s="63"/>
      <c r="Z603" s="63"/>
      <c r="AA603" s="63"/>
      <c r="AB603" s="63"/>
      <c r="AC603" s="63"/>
      <c r="AD603" s="63"/>
    </row>
    <row r="604" ht="22.5" customHeight="1">
      <c r="A604" s="63"/>
      <c r="B604" s="63"/>
      <c r="C604" s="93"/>
      <c r="D604" s="93"/>
      <c r="E604" s="93"/>
      <c r="F604" s="63"/>
      <c r="G604" s="42"/>
      <c r="H604" s="63"/>
      <c r="I604" s="63"/>
      <c r="J604" s="63"/>
      <c r="K604" s="63"/>
      <c r="L604" s="63"/>
      <c r="M604" s="63"/>
      <c r="N604" s="93"/>
      <c r="O604" s="63"/>
      <c r="P604" s="93"/>
      <c r="Q604" s="63"/>
      <c r="R604" s="63"/>
      <c r="S604" s="93"/>
      <c r="T604" s="93"/>
      <c r="U604" s="93"/>
      <c r="V604" s="63"/>
      <c r="W604" s="63"/>
      <c r="X604" s="63"/>
      <c r="Y604" s="63"/>
      <c r="Z604" s="63"/>
      <c r="AA604" s="63"/>
      <c r="AB604" s="63"/>
      <c r="AC604" s="63"/>
      <c r="AD604" s="63"/>
    </row>
    <row r="605" ht="22.5" customHeight="1">
      <c r="A605" s="63"/>
      <c r="B605" s="63"/>
      <c r="C605" s="93"/>
      <c r="D605" s="93"/>
      <c r="E605" s="93"/>
      <c r="F605" s="63"/>
      <c r="G605" s="42"/>
      <c r="H605" s="63"/>
      <c r="I605" s="63"/>
      <c r="J605" s="63"/>
      <c r="K605" s="63"/>
      <c r="L605" s="63"/>
      <c r="M605" s="63"/>
      <c r="N605" s="93"/>
      <c r="O605" s="63"/>
      <c r="P605" s="93"/>
      <c r="Q605" s="63"/>
      <c r="R605" s="63"/>
      <c r="S605" s="93"/>
      <c r="T605" s="93"/>
      <c r="U605" s="93"/>
      <c r="V605" s="63"/>
      <c r="W605" s="63"/>
      <c r="X605" s="63"/>
      <c r="Y605" s="63"/>
      <c r="Z605" s="63"/>
      <c r="AA605" s="63"/>
      <c r="AB605" s="63"/>
      <c r="AC605" s="63"/>
      <c r="AD605" s="63"/>
    </row>
    <row r="606" ht="22.5" customHeight="1">
      <c r="A606" s="63"/>
      <c r="B606" s="63"/>
      <c r="C606" s="93"/>
      <c r="D606" s="93"/>
      <c r="E606" s="93"/>
      <c r="F606" s="63"/>
      <c r="G606" s="42"/>
      <c r="H606" s="63"/>
      <c r="I606" s="63"/>
      <c r="J606" s="63"/>
      <c r="K606" s="63"/>
      <c r="L606" s="63"/>
      <c r="M606" s="63"/>
      <c r="N606" s="93"/>
      <c r="O606" s="63"/>
      <c r="P606" s="93"/>
      <c r="Q606" s="63"/>
      <c r="R606" s="63"/>
      <c r="S606" s="93"/>
      <c r="T606" s="93"/>
      <c r="U606" s="93"/>
      <c r="V606" s="63"/>
      <c r="W606" s="63"/>
      <c r="X606" s="63"/>
      <c r="Y606" s="63"/>
      <c r="Z606" s="63"/>
      <c r="AA606" s="63"/>
      <c r="AB606" s="63"/>
      <c r="AC606" s="63"/>
      <c r="AD606" s="63"/>
    </row>
    <row r="607" ht="22.5" customHeight="1">
      <c r="A607" s="63"/>
      <c r="B607" s="63"/>
      <c r="C607" s="93"/>
      <c r="D607" s="93"/>
      <c r="E607" s="93"/>
      <c r="F607" s="63"/>
      <c r="G607" s="42"/>
      <c r="H607" s="63"/>
      <c r="I607" s="63"/>
      <c r="J607" s="63"/>
      <c r="K607" s="63"/>
      <c r="L607" s="63"/>
      <c r="M607" s="63"/>
      <c r="N607" s="93"/>
      <c r="O607" s="63"/>
      <c r="P607" s="93"/>
      <c r="Q607" s="63"/>
      <c r="R607" s="63"/>
      <c r="S607" s="93"/>
      <c r="T607" s="93"/>
      <c r="U607" s="93"/>
      <c r="V607" s="63"/>
      <c r="W607" s="63"/>
      <c r="X607" s="63"/>
      <c r="Y607" s="63"/>
      <c r="Z607" s="63"/>
      <c r="AA607" s="63"/>
      <c r="AB607" s="63"/>
      <c r="AC607" s="63"/>
      <c r="AD607" s="63"/>
    </row>
    <row r="608" ht="22.5" customHeight="1">
      <c r="A608" s="63"/>
      <c r="B608" s="63"/>
      <c r="C608" s="93"/>
      <c r="D608" s="93"/>
      <c r="E608" s="93"/>
      <c r="F608" s="63"/>
      <c r="G608" s="42"/>
      <c r="H608" s="63"/>
      <c r="I608" s="63"/>
      <c r="J608" s="63"/>
      <c r="K608" s="63"/>
      <c r="L608" s="63"/>
      <c r="M608" s="63"/>
      <c r="N608" s="93"/>
      <c r="O608" s="63"/>
      <c r="P608" s="93"/>
      <c r="Q608" s="63"/>
      <c r="R608" s="63"/>
      <c r="S608" s="93"/>
      <c r="T608" s="93"/>
      <c r="U608" s="93"/>
      <c r="V608" s="63"/>
      <c r="W608" s="63"/>
      <c r="X608" s="63"/>
      <c r="Y608" s="63"/>
      <c r="Z608" s="63"/>
      <c r="AA608" s="63"/>
      <c r="AB608" s="63"/>
      <c r="AC608" s="63"/>
      <c r="AD608" s="63"/>
    </row>
    <row r="609" ht="22.5" customHeight="1">
      <c r="A609" s="63"/>
      <c r="B609" s="63"/>
      <c r="C609" s="93"/>
      <c r="D609" s="93"/>
      <c r="E609" s="93"/>
      <c r="F609" s="63"/>
      <c r="G609" s="42"/>
      <c r="H609" s="63"/>
      <c r="I609" s="63"/>
      <c r="J609" s="63"/>
      <c r="K609" s="63"/>
      <c r="L609" s="63"/>
      <c r="M609" s="63"/>
      <c r="N609" s="93"/>
      <c r="O609" s="63"/>
      <c r="P609" s="93"/>
      <c r="Q609" s="63"/>
      <c r="R609" s="63"/>
      <c r="S609" s="93"/>
      <c r="T609" s="93"/>
      <c r="U609" s="93"/>
      <c r="V609" s="63"/>
      <c r="W609" s="63"/>
      <c r="X609" s="63"/>
      <c r="Y609" s="63"/>
      <c r="Z609" s="63"/>
      <c r="AA609" s="63"/>
      <c r="AB609" s="63"/>
      <c r="AC609" s="63"/>
      <c r="AD609" s="63"/>
    </row>
    <row r="610" ht="22.5" customHeight="1">
      <c r="A610" s="63"/>
      <c r="B610" s="63"/>
      <c r="C610" s="93"/>
      <c r="D610" s="93"/>
      <c r="E610" s="93"/>
      <c r="F610" s="63"/>
      <c r="G610" s="42"/>
      <c r="H610" s="63"/>
      <c r="I610" s="63"/>
      <c r="J610" s="63"/>
      <c r="K610" s="63"/>
      <c r="L610" s="63"/>
      <c r="M610" s="63"/>
      <c r="N610" s="93"/>
      <c r="O610" s="63"/>
      <c r="P610" s="93"/>
      <c r="Q610" s="63"/>
      <c r="R610" s="63"/>
      <c r="S610" s="93"/>
      <c r="T610" s="93"/>
      <c r="U610" s="93"/>
      <c r="V610" s="63"/>
      <c r="W610" s="63"/>
      <c r="X610" s="63"/>
      <c r="Y610" s="63"/>
      <c r="Z610" s="63"/>
      <c r="AA610" s="63"/>
      <c r="AB610" s="63"/>
      <c r="AC610" s="63"/>
      <c r="AD610" s="63"/>
    </row>
    <row r="611" ht="22.5" customHeight="1">
      <c r="A611" s="63"/>
      <c r="B611" s="63"/>
      <c r="C611" s="93"/>
      <c r="D611" s="93"/>
      <c r="E611" s="93"/>
      <c r="F611" s="63"/>
      <c r="G611" s="42"/>
      <c r="H611" s="63"/>
      <c r="I611" s="63"/>
      <c r="J611" s="63"/>
      <c r="K611" s="63"/>
      <c r="L611" s="63"/>
      <c r="M611" s="63"/>
      <c r="N611" s="93"/>
      <c r="O611" s="63"/>
      <c r="P611" s="93"/>
      <c r="Q611" s="63"/>
      <c r="R611" s="63"/>
      <c r="S611" s="93"/>
      <c r="T611" s="93"/>
      <c r="U611" s="93"/>
      <c r="V611" s="63"/>
      <c r="W611" s="63"/>
      <c r="X611" s="63"/>
      <c r="Y611" s="63"/>
      <c r="Z611" s="63"/>
      <c r="AA611" s="63"/>
      <c r="AB611" s="63"/>
      <c r="AC611" s="63"/>
      <c r="AD611" s="63"/>
    </row>
    <row r="612" ht="22.5" customHeight="1">
      <c r="A612" s="63"/>
      <c r="B612" s="63"/>
      <c r="C612" s="93"/>
      <c r="D612" s="93"/>
      <c r="E612" s="93"/>
      <c r="F612" s="63"/>
      <c r="G612" s="42"/>
      <c r="H612" s="63"/>
      <c r="I612" s="63"/>
      <c r="J612" s="63"/>
      <c r="K612" s="63"/>
      <c r="L612" s="63"/>
      <c r="M612" s="63"/>
      <c r="N612" s="93"/>
      <c r="O612" s="63"/>
      <c r="P612" s="93"/>
      <c r="Q612" s="63"/>
      <c r="R612" s="63"/>
      <c r="S612" s="93"/>
      <c r="T612" s="93"/>
      <c r="U612" s="93"/>
      <c r="V612" s="63"/>
      <c r="W612" s="63"/>
      <c r="X612" s="63"/>
      <c r="Y612" s="63"/>
      <c r="Z612" s="63"/>
      <c r="AA612" s="63"/>
      <c r="AB612" s="63"/>
      <c r="AC612" s="63"/>
      <c r="AD612" s="63"/>
    </row>
    <row r="613" ht="22.5" customHeight="1">
      <c r="A613" s="63"/>
      <c r="B613" s="63"/>
      <c r="C613" s="93"/>
      <c r="D613" s="93"/>
      <c r="E613" s="93"/>
      <c r="F613" s="63"/>
      <c r="G613" s="42"/>
      <c r="H613" s="63"/>
      <c r="I613" s="63"/>
      <c r="J613" s="63"/>
      <c r="K613" s="63"/>
      <c r="L613" s="63"/>
      <c r="M613" s="63"/>
      <c r="N613" s="93"/>
      <c r="O613" s="63"/>
      <c r="P613" s="93"/>
      <c r="Q613" s="63"/>
      <c r="R613" s="63"/>
      <c r="S613" s="93"/>
      <c r="T613" s="93"/>
      <c r="U613" s="93"/>
      <c r="V613" s="63"/>
      <c r="W613" s="63"/>
      <c r="X613" s="63"/>
      <c r="Y613" s="63"/>
      <c r="Z613" s="63"/>
      <c r="AA613" s="63"/>
      <c r="AB613" s="63"/>
      <c r="AC613" s="63"/>
      <c r="AD613" s="63"/>
    </row>
    <row r="614" ht="22.5" customHeight="1">
      <c r="A614" s="63"/>
      <c r="B614" s="63"/>
      <c r="C614" s="93"/>
      <c r="D614" s="93"/>
      <c r="E614" s="93"/>
      <c r="F614" s="63"/>
      <c r="G614" s="42"/>
      <c r="H614" s="63"/>
      <c r="I614" s="63"/>
      <c r="J614" s="63"/>
      <c r="K614" s="63"/>
      <c r="L614" s="63"/>
      <c r="M614" s="63"/>
      <c r="N614" s="93"/>
      <c r="O614" s="63"/>
      <c r="P614" s="93"/>
      <c r="Q614" s="63"/>
      <c r="R614" s="63"/>
      <c r="S614" s="93"/>
      <c r="T614" s="93"/>
      <c r="U614" s="93"/>
      <c r="V614" s="63"/>
      <c r="W614" s="63"/>
      <c r="X614" s="63"/>
      <c r="Y614" s="63"/>
      <c r="Z614" s="63"/>
      <c r="AA614" s="63"/>
      <c r="AB614" s="63"/>
      <c r="AC614" s="63"/>
      <c r="AD614" s="63"/>
    </row>
    <row r="615" ht="22.5" customHeight="1">
      <c r="A615" s="63"/>
      <c r="B615" s="63"/>
      <c r="C615" s="93"/>
      <c r="D615" s="93"/>
      <c r="E615" s="93"/>
      <c r="F615" s="63"/>
      <c r="G615" s="42"/>
      <c r="H615" s="63"/>
      <c r="I615" s="63"/>
      <c r="J615" s="63"/>
      <c r="K615" s="63"/>
      <c r="L615" s="63"/>
      <c r="M615" s="63"/>
      <c r="N615" s="93"/>
      <c r="O615" s="63"/>
      <c r="P615" s="93"/>
      <c r="Q615" s="63"/>
      <c r="R615" s="63"/>
      <c r="S615" s="93"/>
      <c r="T615" s="93"/>
      <c r="U615" s="93"/>
      <c r="V615" s="63"/>
      <c r="W615" s="63"/>
      <c r="X615" s="63"/>
      <c r="Y615" s="63"/>
      <c r="Z615" s="63"/>
      <c r="AA615" s="63"/>
      <c r="AB615" s="63"/>
      <c r="AC615" s="63"/>
      <c r="AD615" s="63"/>
    </row>
    <row r="616" ht="22.5" customHeight="1">
      <c r="A616" s="63"/>
      <c r="B616" s="63"/>
      <c r="C616" s="93"/>
      <c r="D616" s="93"/>
      <c r="E616" s="93"/>
      <c r="F616" s="63"/>
      <c r="G616" s="42"/>
      <c r="H616" s="63"/>
      <c r="I616" s="63"/>
      <c r="J616" s="63"/>
      <c r="K616" s="63"/>
      <c r="L616" s="63"/>
      <c r="M616" s="63"/>
      <c r="N616" s="93"/>
      <c r="O616" s="63"/>
      <c r="P616" s="93"/>
      <c r="Q616" s="63"/>
      <c r="R616" s="63"/>
      <c r="S616" s="93"/>
      <c r="T616" s="93"/>
      <c r="U616" s="93"/>
      <c r="V616" s="63"/>
      <c r="W616" s="63"/>
      <c r="X616" s="63"/>
      <c r="Y616" s="63"/>
      <c r="Z616" s="63"/>
      <c r="AA616" s="63"/>
      <c r="AB616" s="63"/>
      <c r="AC616" s="63"/>
      <c r="AD616" s="63"/>
    </row>
    <row r="617" ht="22.5" customHeight="1">
      <c r="A617" s="63"/>
      <c r="B617" s="63"/>
      <c r="C617" s="93"/>
      <c r="D617" s="93"/>
      <c r="E617" s="93"/>
      <c r="F617" s="63"/>
      <c r="G617" s="42"/>
      <c r="H617" s="63"/>
      <c r="I617" s="63"/>
      <c r="J617" s="63"/>
      <c r="K617" s="63"/>
      <c r="L617" s="63"/>
      <c r="M617" s="63"/>
      <c r="N617" s="93"/>
      <c r="O617" s="63"/>
      <c r="P617" s="93"/>
      <c r="Q617" s="63"/>
      <c r="R617" s="63"/>
      <c r="S617" s="93"/>
      <c r="T617" s="93"/>
      <c r="U617" s="93"/>
      <c r="V617" s="63"/>
      <c r="W617" s="63"/>
      <c r="X617" s="63"/>
      <c r="Y617" s="63"/>
      <c r="Z617" s="63"/>
      <c r="AA617" s="63"/>
      <c r="AB617" s="63"/>
      <c r="AC617" s="63"/>
      <c r="AD617" s="63"/>
    </row>
    <row r="618" ht="22.5" customHeight="1">
      <c r="A618" s="63"/>
      <c r="B618" s="63"/>
      <c r="C618" s="93"/>
      <c r="D618" s="93"/>
      <c r="E618" s="93"/>
      <c r="F618" s="63"/>
      <c r="G618" s="42"/>
      <c r="H618" s="63"/>
      <c r="I618" s="63"/>
      <c r="J618" s="63"/>
      <c r="K618" s="63"/>
      <c r="L618" s="63"/>
      <c r="M618" s="63"/>
      <c r="N618" s="93"/>
      <c r="O618" s="63"/>
      <c r="P618" s="93"/>
      <c r="Q618" s="63"/>
      <c r="R618" s="63"/>
      <c r="S618" s="93"/>
      <c r="T618" s="93"/>
      <c r="U618" s="93"/>
      <c r="V618" s="63"/>
      <c r="W618" s="63"/>
      <c r="X618" s="63"/>
      <c r="Y618" s="63"/>
      <c r="Z618" s="63"/>
      <c r="AA618" s="63"/>
      <c r="AB618" s="63"/>
      <c r="AC618" s="63"/>
      <c r="AD618" s="63"/>
    </row>
    <row r="619" ht="22.5" customHeight="1">
      <c r="A619" s="63"/>
      <c r="B619" s="63"/>
      <c r="C619" s="93"/>
      <c r="D619" s="93"/>
      <c r="E619" s="93"/>
      <c r="F619" s="63"/>
      <c r="G619" s="42"/>
      <c r="H619" s="63"/>
      <c r="I619" s="63"/>
      <c r="J619" s="63"/>
      <c r="K619" s="63"/>
      <c r="L619" s="63"/>
      <c r="M619" s="63"/>
      <c r="N619" s="93"/>
      <c r="O619" s="63"/>
      <c r="P619" s="93"/>
      <c r="Q619" s="63"/>
      <c r="R619" s="63"/>
      <c r="S619" s="93"/>
      <c r="T619" s="93"/>
      <c r="U619" s="93"/>
      <c r="V619" s="63"/>
      <c r="W619" s="63"/>
      <c r="X619" s="63"/>
      <c r="Y619" s="63"/>
      <c r="Z619" s="63"/>
      <c r="AA619" s="63"/>
      <c r="AB619" s="63"/>
      <c r="AC619" s="63"/>
      <c r="AD619" s="63"/>
    </row>
    <row r="620" ht="22.5" customHeight="1">
      <c r="A620" s="63"/>
      <c r="B620" s="63"/>
      <c r="C620" s="93"/>
      <c r="D620" s="93"/>
      <c r="E620" s="93"/>
      <c r="F620" s="63"/>
      <c r="G620" s="42"/>
      <c r="H620" s="63"/>
      <c r="I620" s="63"/>
      <c r="J620" s="63"/>
      <c r="K620" s="63"/>
      <c r="L620" s="63"/>
      <c r="M620" s="63"/>
      <c r="N620" s="93"/>
      <c r="O620" s="63"/>
      <c r="P620" s="93"/>
      <c r="Q620" s="63"/>
      <c r="R620" s="63"/>
      <c r="S620" s="93"/>
      <c r="T620" s="93"/>
      <c r="U620" s="93"/>
      <c r="V620" s="63"/>
      <c r="W620" s="63"/>
      <c r="X620" s="63"/>
      <c r="Y620" s="63"/>
      <c r="Z620" s="63"/>
      <c r="AA620" s="63"/>
      <c r="AB620" s="63"/>
      <c r="AC620" s="63"/>
      <c r="AD620" s="63"/>
    </row>
    <row r="621" ht="22.5" customHeight="1">
      <c r="A621" s="63"/>
      <c r="B621" s="63"/>
      <c r="C621" s="93"/>
      <c r="D621" s="93"/>
      <c r="E621" s="93"/>
      <c r="F621" s="63"/>
      <c r="G621" s="42"/>
      <c r="H621" s="63"/>
      <c r="I621" s="63"/>
      <c r="J621" s="63"/>
      <c r="K621" s="63"/>
      <c r="L621" s="63"/>
      <c r="M621" s="63"/>
      <c r="N621" s="93"/>
      <c r="O621" s="63"/>
      <c r="P621" s="93"/>
      <c r="Q621" s="63"/>
      <c r="R621" s="63"/>
      <c r="S621" s="93"/>
      <c r="T621" s="93"/>
      <c r="U621" s="93"/>
      <c r="V621" s="63"/>
      <c r="W621" s="63"/>
      <c r="X621" s="63"/>
      <c r="Y621" s="63"/>
      <c r="Z621" s="63"/>
      <c r="AA621" s="63"/>
      <c r="AB621" s="63"/>
      <c r="AC621" s="63"/>
      <c r="AD621" s="63"/>
    </row>
    <row r="622" ht="22.5" customHeight="1">
      <c r="A622" s="63"/>
      <c r="B622" s="63"/>
      <c r="C622" s="93"/>
      <c r="D622" s="93"/>
      <c r="E622" s="93"/>
      <c r="F622" s="63"/>
      <c r="G622" s="42"/>
      <c r="H622" s="63"/>
      <c r="I622" s="63"/>
      <c r="J622" s="63"/>
      <c r="K622" s="63"/>
      <c r="L622" s="63"/>
      <c r="M622" s="63"/>
      <c r="N622" s="93"/>
      <c r="O622" s="63"/>
      <c r="P622" s="93"/>
      <c r="Q622" s="63"/>
      <c r="R622" s="63"/>
      <c r="S622" s="93"/>
      <c r="T622" s="93"/>
      <c r="U622" s="93"/>
      <c r="V622" s="63"/>
      <c r="W622" s="63"/>
      <c r="X622" s="63"/>
      <c r="Y622" s="63"/>
      <c r="Z622" s="63"/>
      <c r="AA622" s="63"/>
      <c r="AB622" s="63"/>
      <c r="AC622" s="63"/>
      <c r="AD622" s="63"/>
    </row>
    <row r="623" ht="22.5" customHeight="1">
      <c r="A623" s="63"/>
      <c r="B623" s="63"/>
      <c r="C623" s="93"/>
      <c r="D623" s="93"/>
      <c r="E623" s="93"/>
      <c r="F623" s="63"/>
      <c r="G623" s="42"/>
      <c r="H623" s="63"/>
      <c r="I623" s="63"/>
      <c r="J623" s="63"/>
      <c r="K623" s="63"/>
      <c r="L623" s="63"/>
      <c r="M623" s="63"/>
      <c r="N623" s="93"/>
      <c r="O623" s="63"/>
      <c r="P623" s="93"/>
      <c r="Q623" s="63"/>
      <c r="R623" s="63"/>
      <c r="S623" s="93"/>
      <c r="T623" s="93"/>
      <c r="U623" s="93"/>
      <c r="V623" s="63"/>
      <c r="W623" s="63"/>
      <c r="X623" s="63"/>
      <c r="Y623" s="63"/>
      <c r="Z623" s="63"/>
      <c r="AA623" s="63"/>
      <c r="AB623" s="63"/>
      <c r="AC623" s="63"/>
      <c r="AD623" s="63"/>
    </row>
    <row r="624" ht="22.5" customHeight="1">
      <c r="A624" s="63"/>
      <c r="B624" s="63"/>
      <c r="C624" s="93"/>
      <c r="D624" s="93"/>
      <c r="E624" s="93"/>
      <c r="F624" s="63"/>
      <c r="G624" s="42"/>
      <c r="H624" s="63"/>
      <c r="I624" s="63"/>
      <c r="J624" s="63"/>
      <c r="K624" s="63"/>
      <c r="L624" s="63"/>
      <c r="M624" s="63"/>
      <c r="N624" s="93"/>
      <c r="O624" s="63"/>
      <c r="P624" s="93"/>
      <c r="Q624" s="63"/>
      <c r="R624" s="63"/>
      <c r="S624" s="93"/>
      <c r="T624" s="93"/>
      <c r="U624" s="93"/>
      <c r="V624" s="63"/>
      <c r="W624" s="63"/>
      <c r="X624" s="63"/>
      <c r="Y624" s="63"/>
      <c r="Z624" s="63"/>
      <c r="AA624" s="63"/>
      <c r="AB624" s="63"/>
      <c r="AC624" s="63"/>
      <c r="AD624" s="63"/>
    </row>
    <row r="625" ht="22.5" customHeight="1">
      <c r="A625" s="63"/>
      <c r="B625" s="63"/>
      <c r="C625" s="93"/>
      <c r="D625" s="93"/>
      <c r="E625" s="93"/>
      <c r="F625" s="63"/>
      <c r="G625" s="42"/>
      <c r="H625" s="63"/>
      <c r="I625" s="63"/>
      <c r="J625" s="63"/>
      <c r="K625" s="63"/>
      <c r="L625" s="63"/>
      <c r="M625" s="63"/>
      <c r="N625" s="93"/>
      <c r="O625" s="63"/>
      <c r="P625" s="93"/>
      <c r="Q625" s="63"/>
      <c r="R625" s="63"/>
      <c r="S625" s="93"/>
      <c r="T625" s="93"/>
      <c r="U625" s="93"/>
      <c r="V625" s="63"/>
      <c r="W625" s="63"/>
      <c r="X625" s="63"/>
      <c r="Y625" s="63"/>
      <c r="Z625" s="63"/>
      <c r="AA625" s="63"/>
      <c r="AB625" s="63"/>
      <c r="AC625" s="63"/>
      <c r="AD625" s="63"/>
    </row>
    <row r="626" ht="22.5" customHeight="1">
      <c r="A626" s="63"/>
      <c r="B626" s="63"/>
      <c r="C626" s="93"/>
      <c r="D626" s="93"/>
      <c r="E626" s="93"/>
      <c r="F626" s="63"/>
      <c r="G626" s="42"/>
      <c r="H626" s="63"/>
      <c r="I626" s="63"/>
      <c r="J626" s="63"/>
      <c r="K626" s="63"/>
      <c r="L626" s="63"/>
      <c r="M626" s="63"/>
      <c r="N626" s="93"/>
      <c r="O626" s="63"/>
      <c r="P626" s="93"/>
      <c r="Q626" s="63"/>
      <c r="R626" s="63"/>
      <c r="S626" s="93"/>
      <c r="T626" s="93"/>
      <c r="U626" s="93"/>
      <c r="V626" s="63"/>
      <c r="W626" s="63"/>
      <c r="X626" s="63"/>
      <c r="Y626" s="63"/>
      <c r="Z626" s="63"/>
      <c r="AA626" s="63"/>
      <c r="AB626" s="63"/>
      <c r="AC626" s="63"/>
      <c r="AD626" s="63"/>
    </row>
    <row r="627" ht="22.5" customHeight="1">
      <c r="A627" s="63"/>
      <c r="B627" s="63"/>
      <c r="C627" s="93"/>
      <c r="D627" s="93"/>
      <c r="E627" s="93"/>
      <c r="F627" s="63"/>
      <c r="G627" s="42"/>
      <c r="H627" s="63"/>
      <c r="I627" s="63"/>
      <c r="J627" s="63"/>
      <c r="K627" s="63"/>
      <c r="L627" s="63"/>
      <c r="M627" s="63"/>
      <c r="N627" s="93"/>
      <c r="O627" s="63"/>
      <c r="P627" s="93"/>
      <c r="Q627" s="63"/>
      <c r="R627" s="63"/>
      <c r="S627" s="93"/>
      <c r="T627" s="93"/>
      <c r="U627" s="93"/>
      <c r="V627" s="63"/>
      <c r="W627" s="63"/>
      <c r="X627" s="63"/>
      <c r="Y627" s="63"/>
      <c r="Z627" s="63"/>
      <c r="AA627" s="63"/>
      <c r="AB627" s="63"/>
      <c r="AC627" s="63"/>
      <c r="AD627" s="63"/>
    </row>
    <row r="628" ht="22.5" customHeight="1">
      <c r="A628" s="63"/>
      <c r="B628" s="63"/>
      <c r="C628" s="93"/>
      <c r="D628" s="93"/>
      <c r="E628" s="93"/>
      <c r="F628" s="63"/>
      <c r="G628" s="42"/>
      <c r="H628" s="63"/>
      <c r="I628" s="63"/>
      <c r="J628" s="63"/>
      <c r="K628" s="63"/>
      <c r="L628" s="63"/>
      <c r="M628" s="63"/>
      <c r="N628" s="93"/>
      <c r="O628" s="63"/>
      <c r="P628" s="93"/>
      <c r="Q628" s="63"/>
      <c r="R628" s="63"/>
      <c r="S628" s="93"/>
      <c r="T628" s="93"/>
      <c r="U628" s="93"/>
      <c r="V628" s="63"/>
      <c r="W628" s="63"/>
      <c r="X628" s="63"/>
      <c r="Y628" s="63"/>
      <c r="Z628" s="63"/>
      <c r="AA628" s="63"/>
      <c r="AB628" s="63"/>
      <c r="AC628" s="63"/>
      <c r="AD628" s="63"/>
    </row>
    <row r="629" ht="22.5" customHeight="1">
      <c r="A629" s="63"/>
      <c r="B629" s="63"/>
      <c r="C629" s="93"/>
      <c r="D629" s="93"/>
      <c r="E629" s="93"/>
      <c r="F629" s="63"/>
      <c r="G629" s="42"/>
      <c r="H629" s="63"/>
      <c r="I629" s="63"/>
      <c r="J629" s="63"/>
      <c r="K629" s="63"/>
      <c r="L629" s="63"/>
      <c r="M629" s="63"/>
      <c r="N629" s="93"/>
      <c r="O629" s="63"/>
      <c r="P629" s="93"/>
      <c r="Q629" s="63"/>
      <c r="R629" s="63"/>
      <c r="S629" s="93"/>
      <c r="T629" s="93"/>
      <c r="U629" s="93"/>
      <c r="V629" s="63"/>
      <c r="W629" s="63"/>
      <c r="X629" s="63"/>
      <c r="Y629" s="63"/>
      <c r="Z629" s="63"/>
      <c r="AA629" s="63"/>
      <c r="AB629" s="63"/>
      <c r="AC629" s="63"/>
      <c r="AD629" s="63"/>
    </row>
    <row r="630" ht="22.5" customHeight="1">
      <c r="A630" s="63"/>
      <c r="B630" s="63"/>
      <c r="C630" s="93"/>
      <c r="D630" s="93"/>
      <c r="E630" s="93"/>
      <c r="F630" s="63"/>
      <c r="G630" s="42"/>
      <c r="H630" s="63"/>
      <c r="I630" s="63"/>
      <c r="J630" s="63"/>
      <c r="K630" s="63"/>
      <c r="L630" s="63"/>
      <c r="M630" s="63"/>
      <c r="N630" s="93"/>
      <c r="O630" s="63"/>
      <c r="P630" s="93"/>
      <c r="Q630" s="63"/>
      <c r="R630" s="63"/>
      <c r="S630" s="93"/>
      <c r="T630" s="93"/>
      <c r="U630" s="93"/>
      <c r="V630" s="63"/>
      <c r="W630" s="63"/>
      <c r="X630" s="63"/>
      <c r="Y630" s="63"/>
      <c r="Z630" s="63"/>
      <c r="AA630" s="63"/>
      <c r="AB630" s="63"/>
      <c r="AC630" s="63"/>
      <c r="AD630" s="63"/>
    </row>
    <row r="631" ht="22.5" customHeight="1">
      <c r="A631" s="63"/>
      <c r="B631" s="63"/>
      <c r="C631" s="93"/>
      <c r="D631" s="93"/>
      <c r="E631" s="93"/>
      <c r="F631" s="63"/>
      <c r="G631" s="42"/>
      <c r="H631" s="63"/>
      <c r="I631" s="63"/>
      <c r="J631" s="63"/>
      <c r="K631" s="63"/>
      <c r="L631" s="63"/>
      <c r="M631" s="63"/>
      <c r="N631" s="93"/>
      <c r="O631" s="63"/>
      <c r="P631" s="93"/>
      <c r="Q631" s="63"/>
      <c r="R631" s="63"/>
      <c r="S631" s="93"/>
      <c r="T631" s="93"/>
      <c r="U631" s="93"/>
      <c r="V631" s="63"/>
      <c r="W631" s="63"/>
      <c r="X631" s="63"/>
      <c r="Y631" s="63"/>
      <c r="Z631" s="63"/>
      <c r="AA631" s="63"/>
      <c r="AB631" s="63"/>
      <c r="AC631" s="63"/>
      <c r="AD631" s="63"/>
    </row>
    <row r="632" ht="22.5" customHeight="1">
      <c r="A632" s="63"/>
      <c r="B632" s="63"/>
      <c r="C632" s="93"/>
      <c r="D632" s="93"/>
      <c r="E632" s="93"/>
      <c r="F632" s="63"/>
      <c r="G632" s="42"/>
      <c r="H632" s="63"/>
      <c r="I632" s="63"/>
      <c r="J632" s="63"/>
      <c r="K632" s="63"/>
      <c r="L632" s="63"/>
      <c r="M632" s="63"/>
      <c r="N632" s="93"/>
      <c r="O632" s="63"/>
      <c r="P632" s="93"/>
      <c r="Q632" s="63"/>
      <c r="R632" s="63"/>
      <c r="S632" s="93"/>
      <c r="T632" s="93"/>
      <c r="U632" s="93"/>
      <c r="V632" s="63"/>
      <c r="W632" s="63"/>
      <c r="X632" s="63"/>
      <c r="Y632" s="63"/>
      <c r="Z632" s="63"/>
      <c r="AA632" s="63"/>
      <c r="AB632" s="63"/>
      <c r="AC632" s="63"/>
      <c r="AD632" s="63"/>
    </row>
    <row r="633" ht="22.5" customHeight="1">
      <c r="A633" s="63"/>
      <c r="B633" s="63"/>
      <c r="C633" s="93"/>
      <c r="D633" s="93"/>
      <c r="E633" s="93"/>
      <c r="F633" s="63"/>
      <c r="G633" s="42"/>
      <c r="H633" s="63"/>
      <c r="I633" s="63"/>
      <c r="J633" s="63"/>
      <c r="K633" s="63"/>
      <c r="L633" s="63"/>
      <c r="M633" s="63"/>
      <c r="N633" s="93"/>
      <c r="O633" s="63"/>
      <c r="P633" s="93"/>
      <c r="Q633" s="63"/>
      <c r="R633" s="63"/>
      <c r="S633" s="93"/>
      <c r="T633" s="93"/>
      <c r="U633" s="93"/>
      <c r="V633" s="63"/>
      <c r="W633" s="63"/>
      <c r="X633" s="63"/>
      <c r="Y633" s="63"/>
      <c r="Z633" s="63"/>
      <c r="AA633" s="63"/>
      <c r="AB633" s="63"/>
      <c r="AC633" s="63"/>
      <c r="AD633" s="63"/>
    </row>
    <row r="634" ht="22.5" customHeight="1">
      <c r="A634" s="63"/>
      <c r="B634" s="63"/>
      <c r="C634" s="93"/>
      <c r="D634" s="93"/>
      <c r="E634" s="93"/>
      <c r="F634" s="63"/>
      <c r="G634" s="42"/>
      <c r="H634" s="63"/>
      <c r="I634" s="63"/>
      <c r="J634" s="63"/>
      <c r="K634" s="63"/>
      <c r="L634" s="63"/>
      <c r="M634" s="63"/>
      <c r="N634" s="93"/>
      <c r="O634" s="63"/>
      <c r="P634" s="93"/>
      <c r="Q634" s="63"/>
      <c r="R634" s="63"/>
      <c r="S634" s="93"/>
      <c r="T634" s="93"/>
      <c r="U634" s="93"/>
      <c r="V634" s="63"/>
      <c r="W634" s="63"/>
      <c r="X634" s="63"/>
      <c r="Y634" s="63"/>
      <c r="Z634" s="63"/>
      <c r="AA634" s="63"/>
      <c r="AB634" s="63"/>
      <c r="AC634" s="63"/>
      <c r="AD634" s="63"/>
    </row>
    <row r="635" ht="22.5" customHeight="1">
      <c r="A635" s="63"/>
      <c r="B635" s="63"/>
      <c r="C635" s="93"/>
      <c r="D635" s="93"/>
      <c r="E635" s="93"/>
      <c r="F635" s="63"/>
      <c r="G635" s="42"/>
      <c r="H635" s="63"/>
      <c r="I635" s="63"/>
      <c r="J635" s="63"/>
      <c r="K635" s="63"/>
      <c r="L635" s="63"/>
      <c r="M635" s="63"/>
      <c r="N635" s="93"/>
      <c r="O635" s="63"/>
      <c r="P635" s="93"/>
      <c r="Q635" s="63"/>
      <c r="R635" s="63"/>
      <c r="S635" s="93"/>
      <c r="T635" s="93"/>
      <c r="U635" s="93"/>
      <c r="V635" s="63"/>
      <c r="W635" s="63"/>
      <c r="X635" s="63"/>
      <c r="Y635" s="63"/>
      <c r="Z635" s="63"/>
      <c r="AA635" s="63"/>
      <c r="AB635" s="63"/>
      <c r="AC635" s="63"/>
      <c r="AD635" s="63"/>
    </row>
    <row r="636" ht="22.5" customHeight="1">
      <c r="A636" s="63"/>
      <c r="B636" s="63"/>
      <c r="C636" s="93"/>
      <c r="D636" s="93"/>
      <c r="E636" s="93"/>
      <c r="F636" s="63"/>
      <c r="G636" s="42"/>
      <c r="H636" s="63"/>
      <c r="I636" s="63"/>
      <c r="J636" s="63"/>
      <c r="K636" s="63"/>
      <c r="L636" s="63"/>
      <c r="M636" s="63"/>
      <c r="N636" s="93"/>
      <c r="O636" s="63"/>
      <c r="P636" s="93"/>
      <c r="Q636" s="63"/>
      <c r="R636" s="63"/>
      <c r="S636" s="93"/>
      <c r="T636" s="93"/>
      <c r="U636" s="93"/>
      <c r="V636" s="63"/>
      <c r="W636" s="63"/>
      <c r="X636" s="63"/>
      <c r="Y636" s="63"/>
      <c r="Z636" s="63"/>
      <c r="AA636" s="63"/>
      <c r="AB636" s="63"/>
      <c r="AC636" s="63"/>
      <c r="AD636" s="63"/>
    </row>
    <row r="637" ht="22.5" customHeight="1">
      <c r="A637" s="63"/>
      <c r="B637" s="63"/>
      <c r="C637" s="93"/>
      <c r="D637" s="93"/>
      <c r="E637" s="93"/>
      <c r="F637" s="63"/>
      <c r="G637" s="42"/>
      <c r="H637" s="63"/>
      <c r="I637" s="63"/>
      <c r="J637" s="63"/>
      <c r="K637" s="63"/>
      <c r="L637" s="63"/>
      <c r="M637" s="63"/>
      <c r="N637" s="93"/>
      <c r="O637" s="63"/>
      <c r="P637" s="93"/>
      <c r="Q637" s="63"/>
      <c r="R637" s="63"/>
      <c r="S637" s="93"/>
      <c r="T637" s="93"/>
      <c r="U637" s="93"/>
      <c r="V637" s="63"/>
      <c r="W637" s="63"/>
      <c r="X637" s="63"/>
      <c r="Y637" s="63"/>
      <c r="Z637" s="63"/>
      <c r="AA637" s="63"/>
      <c r="AB637" s="63"/>
      <c r="AC637" s="63"/>
      <c r="AD637" s="63"/>
    </row>
    <row r="638" ht="22.5" customHeight="1">
      <c r="A638" s="63"/>
      <c r="B638" s="63"/>
      <c r="C638" s="93"/>
      <c r="D638" s="93"/>
      <c r="E638" s="93"/>
      <c r="F638" s="63"/>
      <c r="G638" s="42"/>
      <c r="H638" s="63"/>
      <c r="I638" s="63"/>
      <c r="J638" s="63"/>
      <c r="K638" s="63"/>
      <c r="L638" s="63"/>
      <c r="M638" s="63"/>
      <c r="N638" s="93"/>
      <c r="O638" s="63"/>
      <c r="P638" s="93"/>
      <c r="Q638" s="63"/>
      <c r="R638" s="63"/>
      <c r="S638" s="93"/>
      <c r="T638" s="93"/>
      <c r="U638" s="93"/>
      <c r="V638" s="63"/>
      <c r="W638" s="63"/>
      <c r="X638" s="63"/>
      <c r="Y638" s="63"/>
      <c r="Z638" s="63"/>
      <c r="AA638" s="63"/>
      <c r="AB638" s="63"/>
      <c r="AC638" s="63"/>
      <c r="AD638" s="63"/>
    </row>
    <row r="639" ht="22.5" customHeight="1">
      <c r="A639" s="63"/>
      <c r="B639" s="63"/>
      <c r="C639" s="93"/>
      <c r="D639" s="93"/>
      <c r="E639" s="93"/>
      <c r="F639" s="63"/>
      <c r="G639" s="42"/>
      <c r="H639" s="63"/>
      <c r="I639" s="63"/>
      <c r="J639" s="63"/>
      <c r="K639" s="63"/>
      <c r="L639" s="63"/>
      <c r="M639" s="63"/>
      <c r="N639" s="93"/>
      <c r="O639" s="63"/>
      <c r="P639" s="93"/>
      <c r="Q639" s="63"/>
      <c r="R639" s="63"/>
      <c r="S639" s="93"/>
      <c r="T639" s="93"/>
      <c r="U639" s="93"/>
      <c r="V639" s="63"/>
      <c r="W639" s="63"/>
      <c r="X639" s="63"/>
      <c r="Y639" s="63"/>
      <c r="Z639" s="63"/>
      <c r="AA639" s="63"/>
      <c r="AB639" s="63"/>
      <c r="AC639" s="63"/>
      <c r="AD639" s="63"/>
    </row>
    <row r="640" ht="22.5" customHeight="1">
      <c r="A640" s="63"/>
      <c r="B640" s="63"/>
      <c r="C640" s="93"/>
      <c r="D640" s="93"/>
      <c r="E640" s="93"/>
      <c r="F640" s="63"/>
      <c r="G640" s="42"/>
      <c r="H640" s="63"/>
      <c r="I640" s="63"/>
      <c r="J640" s="63"/>
      <c r="K640" s="63"/>
      <c r="L640" s="63"/>
      <c r="M640" s="63"/>
      <c r="N640" s="93"/>
      <c r="O640" s="63"/>
      <c r="P640" s="93"/>
      <c r="Q640" s="63"/>
      <c r="R640" s="63"/>
      <c r="S640" s="93"/>
      <c r="T640" s="93"/>
      <c r="U640" s="93"/>
      <c r="V640" s="63"/>
      <c r="W640" s="63"/>
      <c r="X640" s="63"/>
      <c r="Y640" s="63"/>
      <c r="Z640" s="63"/>
      <c r="AA640" s="63"/>
      <c r="AB640" s="63"/>
      <c r="AC640" s="63"/>
      <c r="AD640" s="63"/>
    </row>
    <row r="641" ht="22.5" customHeight="1">
      <c r="A641" s="63"/>
      <c r="B641" s="63"/>
      <c r="C641" s="93"/>
      <c r="D641" s="93"/>
      <c r="E641" s="93"/>
      <c r="F641" s="63"/>
      <c r="G641" s="42"/>
      <c r="H641" s="63"/>
      <c r="I641" s="63"/>
      <c r="J641" s="63"/>
      <c r="K641" s="63"/>
      <c r="L641" s="63"/>
      <c r="M641" s="63"/>
      <c r="N641" s="93"/>
      <c r="O641" s="63"/>
      <c r="P641" s="93"/>
      <c r="Q641" s="63"/>
      <c r="R641" s="63"/>
      <c r="S641" s="93"/>
      <c r="T641" s="93"/>
      <c r="U641" s="93"/>
      <c r="V641" s="63"/>
      <c r="W641" s="63"/>
      <c r="X641" s="63"/>
      <c r="Y641" s="63"/>
      <c r="Z641" s="63"/>
      <c r="AA641" s="63"/>
      <c r="AB641" s="63"/>
      <c r="AC641" s="63"/>
      <c r="AD641" s="63"/>
    </row>
    <row r="642" ht="22.5" customHeight="1">
      <c r="A642" s="63"/>
      <c r="B642" s="63"/>
      <c r="C642" s="93"/>
      <c r="D642" s="93"/>
      <c r="E642" s="93"/>
      <c r="F642" s="63"/>
      <c r="G642" s="42"/>
      <c r="H642" s="63"/>
      <c r="I642" s="63"/>
      <c r="J642" s="63"/>
      <c r="K642" s="63"/>
      <c r="L642" s="63"/>
      <c r="M642" s="63"/>
      <c r="N642" s="93"/>
      <c r="O642" s="63"/>
      <c r="P642" s="93"/>
      <c r="Q642" s="63"/>
      <c r="R642" s="63"/>
      <c r="S642" s="93"/>
      <c r="T642" s="93"/>
      <c r="U642" s="93"/>
      <c r="V642" s="63"/>
      <c r="W642" s="63"/>
      <c r="X642" s="63"/>
      <c r="Y642" s="63"/>
      <c r="Z642" s="63"/>
      <c r="AA642" s="63"/>
      <c r="AB642" s="63"/>
      <c r="AC642" s="63"/>
      <c r="AD642" s="63"/>
    </row>
    <row r="643" ht="22.5" customHeight="1">
      <c r="A643" s="63"/>
      <c r="B643" s="63"/>
      <c r="C643" s="93"/>
      <c r="D643" s="93"/>
      <c r="E643" s="93"/>
      <c r="F643" s="63"/>
      <c r="G643" s="42"/>
      <c r="H643" s="63"/>
      <c r="I643" s="63"/>
      <c r="J643" s="63"/>
      <c r="K643" s="63"/>
      <c r="L643" s="63"/>
      <c r="M643" s="63"/>
      <c r="N643" s="93"/>
      <c r="O643" s="63"/>
      <c r="P643" s="93"/>
      <c r="Q643" s="63"/>
      <c r="R643" s="63"/>
      <c r="S643" s="93"/>
      <c r="T643" s="93"/>
      <c r="U643" s="93"/>
      <c r="V643" s="63"/>
      <c r="W643" s="63"/>
      <c r="X643" s="63"/>
      <c r="Y643" s="63"/>
      <c r="Z643" s="63"/>
      <c r="AA643" s="63"/>
      <c r="AB643" s="63"/>
      <c r="AC643" s="63"/>
      <c r="AD643" s="63"/>
    </row>
    <row r="644" ht="22.5" customHeight="1">
      <c r="A644" s="63"/>
      <c r="B644" s="63"/>
      <c r="C644" s="93"/>
      <c r="D644" s="93"/>
      <c r="E644" s="93"/>
      <c r="F644" s="63"/>
      <c r="G644" s="42"/>
      <c r="H644" s="63"/>
      <c r="I644" s="63"/>
      <c r="J644" s="63"/>
      <c r="K644" s="63"/>
      <c r="L644" s="63"/>
      <c r="M644" s="63"/>
      <c r="N644" s="93"/>
      <c r="O644" s="63"/>
      <c r="P644" s="93"/>
      <c r="Q644" s="63"/>
      <c r="R644" s="63"/>
      <c r="S644" s="93"/>
      <c r="T644" s="93"/>
      <c r="U644" s="93"/>
      <c r="V644" s="63"/>
      <c r="W644" s="63"/>
      <c r="X644" s="63"/>
      <c r="Y644" s="63"/>
      <c r="Z644" s="63"/>
      <c r="AA644" s="63"/>
      <c r="AB644" s="63"/>
      <c r="AC644" s="63"/>
      <c r="AD644" s="63"/>
    </row>
    <row r="645" ht="22.5" customHeight="1">
      <c r="A645" s="63"/>
      <c r="B645" s="63"/>
      <c r="C645" s="93"/>
      <c r="D645" s="93"/>
      <c r="E645" s="93"/>
      <c r="F645" s="63"/>
      <c r="G645" s="42"/>
      <c r="H645" s="63"/>
      <c r="I645" s="63"/>
      <c r="J645" s="63"/>
      <c r="K645" s="63"/>
      <c r="L645" s="63"/>
      <c r="M645" s="63"/>
      <c r="N645" s="93"/>
      <c r="O645" s="63"/>
      <c r="P645" s="93"/>
      <c r="Q645" s="63"/>
      <c r="R645" s="63"/>
      <c r="S645" s="93"/>
      <c r="T645" s="93"/>
      <c r="U645" s="93"/>
      <c r="V645" s="63"/>
      <c r="W645" s="63"/>
      <c r="X645" s="63"/>
      <c r="Y645" s="63"/>
      <c r="Z645" s="63"/>
      <c r="AA645" s="63"/>
      <c r="AB645" s="63"/>
      <c r="AC645" s="63"/>
      <c r="AD645" s="63"/>
    </row>
    <row r="646" ht="22.5" customHeight="1">
      <c r="A646" s="63"/>
      <c r="B646" s="63"/>
      <c r="C646" s="93"/>
      <c r="D646" s="93"/>
      <c r="E646" s="93"/>
      <c r="F646" s="63"/>
      <c r="G646" s="42"/>
      <c r="H646" s="63"/>
      <c r="I646" s="63"/>
      <c r="J646" s="63"/>
      <c r="K646" s="63"/>
      <c r="L646" s="63"/>
      <c r="M646" s="63"/>
      <c r="N646" s="93"/>
      <c r="O646" s="63"/>
      <c r="P646" s="93"/>
      <c r="Q646" s="63"/>
      <c r="R646" s="63"/>
      <c r="S646" s="93"/>
      <c r="T646" s="93"/>
      <c r="U646" s="93"/>
      <c r="V646" s="63"/>
      <c r="W646" s="63"/>
      <c r="X646" s="63"/>
      <c r="Y646" s="63"/>
      <c r="Z646" s="63"/>
      <c r="AA646" s="63"/>
      <c r="AB646" s="63"/>
      <c r="AC646" s="63"/>
      <c r="AD646" s="63"/>
    </row>
    <row r="647" ht="22.5" customHeight="1">
      <c r="A647" s="63"/>
      <c r="B647" s="63"/>
      <c r="C647" s="93"/>
      <c r="D647" s="93"/>
      <c r="E647" s="93"/>
      <c r="F647" s="63"/>
      <c r="G647" s="42"/>
      <c r="H647" s="63"/>
      <c r="I647" s="63"/>
      <c r="J647" s="63"/>
      <c r="K647" s="63"/>
      <c r="L647" s="63"/>
      <c r="M647" s="63"/>
      <c r="N647" s="93"/>
      <c r="O647" s="63"/>
      <c r="P647" s="93"/>
      <c r="Q647" s="63"/>
      <c r="R647" s="63"/>
      <c r="S647" s="93"/>
      <c r="T647" s="93"/>
      <c r="U647" s="93"/>
      <c r="V647" s="63"/>
      <c r="W647" s="63"/>
      <c r="X647" s="63"/>
      <c r="Y647" s="63"/>
      <c r="Z647" s="63"/>
      <c r="AA647" s="63"/>
      <c r="AB647" s="63"/>
      <c r="AC647" s="63"/>
      <c r="AD647" s="63"/>
    </row>
    <row r="648" ht="22.5" customHeight="1">
      <c r="A648" s="63"/>
      <c r="B648" s="63"/>
      <c r="C648" s="93"/>
      <c r="D648" s="93"/>
      <c r="E648" s="93"/>
      <c r="F648" s="63"/>
      <c r="G648" s="42"/>
      <c r="H648" s="63"/>
      <c r="I648" s="63"/>
      <c r="J648" s="63"/>
      <c r="K648" s="63"/>
      <c r="L648" s="63"/>
      <c r="M648" s="63"/>
      <c r="N648" s="93"/>
      <c r="O648" s="63"/>
      <c r="P648" s="93"/>
      <c r="Q648" s="63"/>
      <c r="R648" s="63"/>
      <c r="S648" s="93"/>
      <c r="T648" s="93"/>
      <c r="U648" s="93"/>
      <c r="V648" s="63"/>
      <c r="W648" s="63"/>
      <c r="X648" s="63"/>
      <c r="Y648" s="63"/>
      <c r="Z648" s="63"/>
      <c r="AA648" s="63"/>
      <c r="AB648" s="63"/>
      <c r="AC648" s="63"/>
      <c r="AD648" s="63"/>
    </row>
    <row r="649" ht="22.5" customHeight="1">
      <c r="A649" s="63"/>
      <c r="B649" s="63"/>
      <c r="C649" s="93"/>
      <c r="D649" s="93"/>
      <c r="E649" s="93"/>
      <c r="F649" s="63"/>
      <c r="G649" s="42"/>
      <c r="H649" s="63"/>
      <c r="I649" s="63"/>
      <c r="J649" s="63"/>
      <c r="K649" s="63"/>
      <c r="L649" s="63"/>
      <c r="M649" s="63"/>
      <c r="N649" s="93"/>
      <c r="O649" s="63"/>
      <c r="P649" s="93"/>
      <c r="Q649" s="63"/>
      <c r="R649" s="63"/>
      <c r="S649" s="93"/>
      <c r="T649" s="93"/>
      <c r="U649" s="93"/>
      <c r="V649" s="63"/>
      <c r="W649" s="63"/>
      <c r="X649" s="63"/>
      <c r="Y649" s="63"/>
      <c r="Z649" s="63"/>
      <c r="AA649" s="63"/>
      <c r="AB649" s="63"/>
      <c r="AC649" s="63"/>
      <c r="AD649" s="63"/>
    </row>
    <row r="650" ht="22.5" customHeight="1">
      <c r="A650" s="63"/>
      <c r="B650" s="63"/>
      <c r="C650" s="93"/>
      <c r="D650" s="93"/>
      <c r="E650" s="93"/>
      <c r="F650" s="63"/>
      <c r="G650" s="42"/>
      <c r="H650" s="63"/>
      <c r="I650" s="63"/>
      <c r="J650" s="63"/>
      <c r="K650" s="63"/>
      <c r="L650" s="63"/>
      <c r="M650" s="63"/>
      <c r="N650" s="93"/>
      <c r="O650" s="63"/>
      <c r="P650" s="93"/>
      <c r="Q650" s="63"/>
      <c r="R650" s="63"/>
      <c r="S650" s="93"/>
      <c r="T650" s="93"/>
      <c r="U650" s="93"/>
      <c r="V650" s="63"/>
      <c r="W650" s="63"/>
      <c r="X650" s="63"/>
      <c r="Y650" s="63"/>
      <c r="Z650" s="63"/>
      <c r="AA650" s="63"/>
      <c r="AB650" s="63"/>
      <c r="AC650" s="63"/>
      <c r="AD650" s="63"/>
    </row>
    <row r="651" ht="22.5" customHeight="1">
      <c r="A651" s="63"/>
      <c r="B651" s="63"/>
      <c r="C651" s="93"/>
      <c r="D651" s="93"/>
      <c r="E651" s="93"/>
      <c r="F651" s="63"/>
      <c r="G651" s="42"/>
      <c r="H651" s="63"/>
      <c r="I651" s="63"/>
      <c r="J651" s="63"/>
      <c r="K651" s="63"/>
      <c r="L651" s="63"/>
      <c r="M651" s="63"/>
      <c r="N651" s="93"/>
      <c r="O651" s="63"/>
      <c r="P651" s="93"/>
      <c r="Q651" s="63"/>
      <c r="R651" s="63"/>
      <c r="S651" s="93"/>
      <c r="T651" s="93"/>
      <c r="U651" s="93"/>
      <c r="V651" s="63"/>
      <c r="W651" s="63"/>
      <c r="X651" s="63"/>
      <c r="Y651" s="63"/>
      <c r="Z651" s="63"/>
      <c r="AA651" s="63"/>
      <c r="AB651" s="63"/>
      <c r="AC651" s="63"/>
      <c r="AD651" s="63"/>
    </row>
    <row r="652" ht="22.5" customHeight="1">
      <c r="A652" s="63"/>
      <c r="B652" s="63"/>
      <c r="C652" s="93"/>
      <c r="D652" s="93"/>
      <c r="E652" s="93"/>
      <c r="F652" s="63"/>
      <c r="G652" s="42"/>
      <c r="H652" s="63"/>
      <c r="I652" s="63"/>
      <c r="J652" s="63"/>
      <c r="K652" s="63"/>
      <c r="L652" s="63"/>
      <c r="M652" s="63"/>
      <c r="N652" s="93"/>
      <c r="O652" s="63"/>
      <c r="P652" s="93"/>
      <c r="Q652" s="63"/>
      <c r="R652" s="63"/>
      <c r="S652" s="93"/>
      <c r="T652" s="93"/>
      <c r="U652" s="93"/>
      <c r="V652" s="63"/>
      <c r="W652" s="63"/>
      <c r="X652" s="63"/>
      <c r="Y652" s="63"/>
      <c r="Z652" s="63"/>
      <c r="AA652" s="63"/>
      <c r="AB652" s="63"/>
      <c r="AC652" s="63"/>
      <c r="AD652" s="63"/>
    </row>
    <row r="653" ht="22.5" customHeight="1">
      <c r="A653" s="63"/>
      <c r="B653" s="63"/>
      <c r="C653" s="93"/>
      <c r="D653" s="93"/>
      <c r="E653" s="93"/>
      <c r="F653" s="63"/>
      <c r="G653" s="42"/>
      <c r="H653" s="63"/>
      <c r="I653" s="63"/>
      <c r="J653" s="63"/>
      <c r="K653" s="63"/>
      <c r="L653" s="63"/>
      <c r="M653" s="63"/>
      <c r="N653" s="93"/>
      <c r="O653" s="63"/>
      <c r="P653" s="93"/>
      <c r="Q653" s="63"/>
      <c r="R653" s="63"/>
      <c r="S653" s="93"/>
      <c r="T653" s="93"/>
      <c r="U653" s="93"/>
      <c r="V653" s="63"/>
      <c r="W653" s="63"/>
      <c r="X653" s="63"/>
      <c r="Y653" s="63"/>
      <c r="Z653" s="63"/>
      <c r="AA653" s="63"/>
      <c r="AB653" s="63"/>
      <c r="AC653" s="63"/>
      <c r="AD653" s="63"/>
    </row>
    <row r="654" ht="22.5" customHeight="1">
      <c r="A654" s="63"/>
      <c r="B654" s="63"/>
      <c r="C654" s="93"/>
      <c r="D654" s="93"/>
      <c r="E654" s="93"/>
      <c r="F654" s="63"/>
      <c r="G654" s="42"/>
      <c r="H654" s="63"/>
      <c r="I654" s="63"/>
      <c r="J654" s="63"/>
      <c r="K654" s="63"/>
      <c r="L654" s="63"/>
      <c r="M654" s="63"/>
      <c r="N654" s="93"/>
      <c r="O654" s="63"/>
      <c r="P654" s="93"/>
      <c r="Q654" s="63"/>
      <c r="R654" s="63"/>
      <c r="S654" s="93"/>
      <c r="T654" s="93"/>
      <c r="U654" s="93"/>
      <c r="V654" s="63"/>
      <c r="W654" s="63"/>
      <c r="X654" s="63"/>
      <c r="Y654" s="63"/>
      <c r="Z654" s="63"/>
      <c r="AA654" s="63"/>
      <c r="AB654" s="63"/>
      <c r="AC654" s="63"/>
      <c r="AD654" s="63"/>
    </row>
    <row r="655" ht="22.5" customHeight="1">
      <c r="A655" s="63"/>
      <c r="B655" s="63"/>
      <c r="C655" s="93"/>
      <c r="D655" s="93"/>
      <c r="E655" s="93"/>
      <c r="F655" s="63"/>
      <c r="G655" s="42"/>
      <c r="H655" s="63"/>
      <c r="I655" s="63"/>
      <c r="J655" s="63"/>
      <c r="K655" s="63"/>
      <c r="L655" s="63"/>
      <c r="M655" s="63"/>
      <c r="N655" s="93"/>
      <c r="O655" s="63"/>
      <c r="P655" s="93"/>
      <c r="Q655" s="63"/>
      <c r="R655" s="63"/>
      <c r="S655" s="93"/>
      <c r="T655" s="93"/>
      <c r="U655" s="93"/>
      <c r="V655" s="63"/>
      <c r="W655" s="63"/>
      <c r="X655" s="63"/>
      <c r="Y655" s="63"/>
      <c r="Z655" s="63"/>
      <c r="AA655" s="63"/>
      <c r="AB655" s="63"/>
      <c r="AC655" s="63"/>
      <c r="AD655" s="63"/>
    </row>
    <row r="656" ht="22.5" customHeight="1">
      <c r="A656" s="63"/>
      <c r="B656" s="63"/>
      <c r="C656" s="93"/>
      <c r="D656" s="93"/>
      <c r="E656" s="93"/>
      <c r="F656" s="63"/>
      <c r="G656" s="42"/>
      <c r="H656" s="63"/>
      <c r="I656" s="63"/>
      <c r="J656" s="63"/>
      <c r="K656" s="63"/>
      <c r="L656" s="63"/>
      <c r="M656" s="63"/>
      <c r="N656" s="93"/>
      <c r="O656" s="63"/>
      <c r="P656" s="93"/>
      <c r="Q656" s="63"/>
      <c r="R656" s="63"/>
      <c r="S656" s="93"/>
      <c r="T656" s="93"/>
      <c r="U656" s="93"/>
      <c r="V656" s="63"/>
      <c r="W656" s="63"/>
      <c r="X656" s="63"/>
      <c r="Y656" s="63"/>
      <c r="Z656" s="63"/>
      <c r="AA656" s="63"/>
      <c r="AB656" s="63"/>
      <c r="AC656" s="63"/>
      <c r="AD656" s="63"/>
    </row>
    <row r="657" ht="22.5" customHeight="1">
      <c r="A657" s="63"/>
      <c r="B657" s="63"/>
      <c r="C657" s="93"/>
      <c r="D657" s="93"/>
      <c r="E657" s="93"/>
      <c r="F657" s="63"/>
      <c r="G657" s="42"/>
      <c r="H657" s="63"/>
      <c r="I657" s="63"/>
      <c r="J657" s="63"/>
      <c r="K657" s="63"/>
      <c r="L657" s="63"/>
      <c r="M657" s="63"/>
      <c r="N657" s="93"/>
      <c r="O657" s="63"/>
      <c r="P657" s="93"/>
      <c r="Q657" s="63"/>
      <c r="R657" s="63"/>
      <c r="S657" s="93"/>
      <c r="T657" s="93"/>
      <c r="U657" s="93"/>
      <c r="V657" s="63"/>
      <c r="W657" s="63"/>
      <c r="X657" s="63"/>
      <c r="Y657" s="63"/>
      <c r="Z657" s="63"/>
      <c r="AA657" s="63"/>
      <c r="AB657" s="63"/>
      <c r="AC657" s="63"/>
      <c r="AD657" s="63"/>
    </row>
    <row r="658" ht="22.5" customHeight="1">
      <c r="A658" s="63"/>
      <c r="B658" s="63"/>
      <c r="C658" s="93"/>
      <c r="D658" s="93"/>
      <c r="E658" s="93"/>
      <c r="F658" s="63"/>
      <c r="G658" s="42"/>
      <c r="H658" s="63"/>
      <c r="I658" s="63"/>
      <c r="J658" s="63"/>
      <c r="K658" s="63"/>
      <c r="L658" s="63"/>
      <c r="M658" s="63"/>
      <c r="N658" s="93"/>
      <c r="O658" s="63"/>
      <c r="P658" s="93"/>
      <c r="Q658" s="63"/>
      <c r="R658" s="63"/>
      <c r="S658" s="93"/>
      <c r="T658" s="93"/>
      <c r="U658" s="93"/>
      <c r="V658" s="63"/>
      <c r="W658" s="63"/>
      <c r="X658" s="63"/>
      <c r="Y658" s="63"/>
      <c r="Z658" s="63"/>
      <c r="AA658" s="63"/>
      <c r="AB658" s="63"/>
      <c r="AC658" s="63"/>
      <c r="AD658" s="63"/>
    </row>
    <row r="659" ht="22.5" customHeight="1">
      <c r="A659" s="63"/>
      <c r="B659" s="63"/>
      <c r="C659" s="93"/>
      <c r="D659" s="93"/>
      <c r="E659" s="93"/>
      <c r="F659" s="63"/>
      <c r="G659" s="42"/>
      <c r="H659" s="63"/>
      <c r="I659" s="63"/>
      <c r="J659" s="63"/>
      <c r="K659" s="63"/>
      <c r="L659" s="63"/>
      <c r="M659" s="63"/>
      <c r="N659" s="93"/>
      <c r="O659" s="63"/>
      <c r="P659" s="93"/>
      <c r="Q659" s="63"/>
      <c r="R659" s="63"/>
      <c r="S659" s="93"/>
      <c r="T659" s="93"/>
      <c r="U659" s="93"/>
      <c r="V659" s="63"/>
      <c r="W659" s="63"/>
      <c r="X659" s="63"/>
      <c r="Y659" s="63"/>
      <c r="Z659" s="63"/>
      <c r="AA659" s="63"/>
      <c r="AB659" s="63"/>
      <c r="AC659" s="63"/>
      <c r="AD659" s="63"/>
    </row>
    <row r="660" ht="22.5" customHeight="1">
      <c r="A660" s="63"/>
      <c r="B660" s="63"/>
      <c r="C660" s="93"/>
      <c r="D660" s="93"/>
      <c r="E660" s="93"/>
      <c r="F660" s="63"/>
      <c r="G660" s="42"/>
      <c r="H660" s="63"/>
      <c r="I660" s="63"/>
      <c r="J660" s="63"/>
      <c r="K660" s="63"/>
      <c r="L660" s="63"/>
      <c r="M660" s="63"/>
      <c r="N660" s="93"/>
      <c r="O660" s="63"/>
      <c r="P660" s="93"/>
      <c r="Q660" s="63"/>
      <c r="R660" s="63"/>
      <c r="S660" s="93"/>
      <c r="T660" s="93"/>
      <c r="U660" s="93"/>
      <c r="V660" s="63"/>
      <c r="W660" s="63"/>
      <c r="X660" s="63"/>
      <c r="Y660" s="63"/>
      <c r="Z660" s="63"/>
      <c r="AA660" s="63"/>
      <c r="AB660" s="63"/>
      <c r="AC660" s="63"/>
      <c r="AD660" s="63"/>
    </row>
    <row r="661" ht="22.5" customHeight="1">
      <c r="A661" s="63"/>
      <c r="B661" s="63"/>
      <c r="C661" s="93"/>
      <c r="D661" s="93"/>
      <c r="E661" s="93"/>
      <c r="F661" s="63"/>
      <c r="G661" s="42"/>
      <c r="H661" s="63"/>
      <c r="I661" s="63"/>
      <c r="J661" s="63"/>
      <c r="K661" s="63"/>
      <c r="L661" s="63"/>
      <c r="M661" s="63"/>
      <c r="N661" s="93"/>
      <c r="O661" s="63"/>
      <c r="P661" s="93"/>
      <c r="Q661" s="63"/>
      <c r="R661" s="63"/>
      <c r="S661" s="93"/>
      <c r="T661" s="93"/>
      <c r="U661" s="93"/>
      <c r="V661" s="63"/>
      <c r="W661" s="63"/>
      <c r="X661" s="63"/>
      <c r="Y661" s="63"/>
      <c r="Z661" s="63"/>
      <c r="AA661" s="63"/>
      <c r="AB661" s="63"/>
      <c r="AC661" s="63"/>
      <c r="AD661" s="63"/>
    </row>
    <row r="662" ht="22.5" customHeight="1">
      <c r="A662" s="63"/>
      <c r="B662" s="63"/>
      <c r="C662" s="93"/>
      <c r="D662" s="93"/>
      <c r="E662" s="93"/>
      <c r="F662" s="63"/>
      <c r="G662" s="42"/>
      <c r="H662" s="63"/>
      <c r="I662" s="63"/>
      <c r="J662" s="63"/>
      <c r="K662" s="63"/>
      <c r="L662" s="63"/>
      <c r="M662" s="63"/>
      <c r="N662" s="93"/>
      <c r="O662" s="63"/>
      <c r="P662" s="93"/>
      <c r="Q662" s="63"/>
      <c r="R662" s="63"/>
      <c r="S662" s="93"/>
      <c r="T662" s="93"/>
      <c r="U662" s="93"/>
      <c r="V662" s="63"/>
      <c r="W662" s="63"/>
      <c r="X662" s="63"/>
      <c r="Y662" s="63"/>
      <c r="Z662" s="63"/>
      <c r="AA662" s="63"/>
      <c r="AB662" s="63"/>
      <c r="AC662" s="63"/>
      <c r="AD662" s="63"/>
    </row>
    <row r="663" ht="22.5" customHeight="1">
      <c r="A663" s="63"/>
      <c r="B663" s="63"/>
      <c r="C663" s="93"/>
      <c r="D663" s="93"/>
      <c r="E663" s="93"/>
      <c r="F663" s="63"/>
      <c r="G663" s="42"/>
      <c r="H663" s="63"/>
      <c r="I663" s="63"/>
      <c r="J663" s="63"/>
      <c r="K663" s="63"/>
      <c r="L663" s="63"/>
      <c r="M663" s="63"/>
      <c r="N663" s="93"/>
      <c r="O663" s="63"/>
      <c r="P663" s="93"/>
      <c r="Q663" s="63"/>
      <c r="R663" s="63"/>
      <c r="S663" s="93"/>
      <c r="T663" s="93"/>
      <c r="U663" s="93"/>
      <c r="V663" s="63"/>
      <c r="W663" s="63"/>
      <c r="X663" s="63"/>
      <c r="Y663" s="63"/>
      <c r="Z663" s="63"/>
      <c r="AA663" s="63"/>
      <c r="AB663" s="63"/>
      <c r="AC663" s="63"/>
      <c r="AD663" s="63"/>
    </row>
    <row r="664" ht="22.5" customHeight="1">
      <c r="A664" s="63"/>
      <c r="B664" s="63"/>
      <c r="C664" s="93"/>
      <c r="D664" s="93"/>
      <c r="E664" s="93"/>
      <c r="F664" s="63"/>
      <c r="G664" s="42"/>
      <c r="H664" s="63"/>
      <c r="I664" s="63"/>
      <c r="J664" s="63"/>
      <c r="K664" s="63"/>
      <c r="L664" s="63"/>
      <c r="M664" s="63"/>
      <c r="N664" s="93"/>
      <c r="O664" s="63"/>
      <c r="P664" s="93"/>
      <c r="Q664" s="63"/>
      <c r="R664" s="63"/>
      <c r="S664" s="93"/>
      <c r="T664" s="93"/>
      <c r="U664" s="93"/>
      <c r="V664" s="63"/>
      <c r="W664" s="63"/>
      <c r="X664" s="63"/>
      <c r="Y664" s="63"/>
      <c r="Z664" s="63"/>
      <c r="AA664" s="63"/>
      <c r="AB664" s="63"/>
      <c r="AC664" s="63"/>
      <c r="AD664" s="63"/>
    </row>
    <row r="665" ht="22.5" customHeight="1">
      <c r="A665" s="63"/>
      <c r="B665" s="63"/>
      <c r="C665" s="93"/>
      <c r="D665" s="93"/>
      <c r="E665" s="93"/>
      <c r="F665" s="63"/>
      <c r="G665" s="42"/>
      <c r="H665" s="63"/>
      <c r="I665" s="63"/>
      <c r="J665" s="63"/>
      <c r="K665" s="63"/>
      <c r="L665" s="63"/>
      <c r="M665" s="63"/>
      <c r="N665" s="93"/>
      <c r="O665" s="63"/>
      <c r="P665" s="93"/>
      <c r="Q665" s="63"/>
      <c r="R665" s="63"/>
      <c r="S665" s="93"/>
      <c r="T665" s="93"/>
      <c r="U665" s="93"/>
      <c r="V665" s="63"/>
      <c r="W665" s="63"/>
      <c r="X665" s="63"/>
      <c r="Y665" s="63"/>
      <c r="Z665" s="63"/>
      <c r="AA665" s="63"/>
      <c r="AB665" s="63"/>
      <c r="AC665" s="63"/>
      <c r="AD665" s="63"/>
    </row>
    <row r="666" ht="22.5" customHeight="1">
      <c r="A666" s="63"/>
      <c r="B666" s="63"/>
      <c r="C666" s="93"/>
      <c r="D666" s="93"/>
      <c r="E666" s="93"/>
      <c r="F666" s="63"/>
      <c r="G666" s="42"/>
      <c r="H666" s="63"/>
      <c r="I666" s="63"/>
      <c r="J666" s="63"/>
      <c r="K666" s="63"/>
      <c r="L666" s="63"/>
      <c r="M666" s="63"/>
      <c r="N666" s="93"/>
      <c r="O666" s="63"/>
      <c r="P666" s="93"/>
      <c r="Q666" s="63"/>
      <c r="R666" s="63"/>
      <c r="S666" s="93"/>
      <c r="T666" s="93"/>
      <c r="U666" s="93"/>
      <c r="V666" s="63"/>
      <c r="W666" s="63"/>
      <c r="X666" s="63"/>
      <c r="Y666" s="63"/>
      <c r="Z666" s="63"/>
      <c r="AA666" s="63"/>
      <c r="AB666" s="63"/>
      <c r="AC666" s="63"/>
      <c r="AD666" s="63"/>
    </row>
    <row r="667" ht="22.5" customHeight="1">
      <c r="A667" s="63"/>
      <c r="B667" s="63"/>
      <c r="C667" s="93"/>
      <c r="D667" s="93"/>
      <c r="E667" s="93"/>
      <c r="F667" s="63"/>
      <c r="G667" s="42"/>
      <c r="H667" s="63"/>
      <c r="I667" s="63"/>
      <c r="J667" s="63"/>
      <c r="K667" s="63"/>
      <c r="L667" s="63"/>
      <c r="M667" s="63"/>
      <c r="N667" s="93"/>
      <c r="O667" s="63"/>
      <c r="P667" s="93"/>
      <c r="Q667" s="63"/>
      <c r="R667" s="63"/>
      <c r="S667" s="93"/>
      <c r="T667" s="93"/>
      <c r="U667" s="93"/>
      <c r="V667" s="63"/>
      <c r="W667" s="63"/>
      <c r="X667" s="63"/>
      <c r="Y667" s="63"/>
      <c r="Z667" s="63"/>
      <c r="AA667" s="63"/>
      <c r="AB667" s="63"/>
      <c r="AC667" s="63"/>
      <c r="AD667" s="63"/>
    </row>
    <row r="668" ht="22.5" customHeight="1">
      <c r="A668" s="63"/>
      <c r="B668" s="63"/>
      <c r="C668" s="93"/>
      <c r="D668" s="93"/>
      <c r="E668" s="93"/>
      <c r="F668" s="63"/>
      <c r="G668" s="42"/>
      <c r="H668" s="63"/>
      <c r="I668" s="63"/>
      <c r="J668" s="63"/>
      <c r="K668" s="63"/>
      <c r="L668" s="63"/>
      <c r="M668" s="63"/>
      <c r="N668" s="93"/>
      <c r="O668" s="63"/>
      <c r="P668" s="93"/>
      <c r="Q668" s="63"/>
      <c r="R668" s="63"/>
      <c r="S668" s="93"/>
      <c r="T668" s="93"/>
      <c r="U668" s="93"/>
      <c r="V668" s="63"/>
      <c r="W668" s="63"/>
      <c r="X668" s="63"/>
      <c r="Y668" s="63"/>
      <c r="Z668" s="63"/>
      <c r="AA668" s="63"/>
      <c r="AB668" s="63"/>
      <c r="AC668" s="63"/>
      <c r="AD668" s="63"/>
    </row>
    <row r="669" ht="22.5" customHeight="1">
      <c r="A669" s="63"/>
      <c r="B669" s="63"/>
      <c r="C669" s="93"/>
      <c r="D669" s="93"/>
      <c r="E669" s="93"/>
      <c r="F669" s="63"/>
      <c r="G669" s="42"/>
      <c r="H669" s="63"/>
      <c r="I669" s="63"/>
      <c r="J669" s="63"/>
      <c r="K669" s="63"/>
      <c r="L669" s="63"/>
      <c r="M669" s="63"/>
      <c r="N669" s="93"/>
      <c r="O669" s="63"/>
      <c r="P669" s="93"/>
      <c r="Q669" s="63"/>
      <c r="R669" s="63"/>
      <c r="S669" s="93"/>
      <c r="T669" s="93"/>
      <c r="U669" s="93"/>
      <c r="V669" s="63"/>
      <c r="W669" s="63"/>
      <c r="X669" s="63"/>
      <c r="Y669" s="63"/>
      <c r="Z669" s="63"/>
      <c r="AA669" s="63"/>
      <c r="AB669" s="63"/>
      <c r="AC669" s="63"/>
      <c r="AD669" s="63"/>
    </row>
    <row r="670" ht="22.5" customHeight="1">
      <c r="A670" s="63"/>
      <c r="B670" s="63"/>
      <c r="C670" s="93"/>
      <c r="D670" s="93"/>
      <c r="E670" s="93"/>
      <c r="F670" s="63"/>
      <c r="G670" s="42"/>
      <c r="H670" s="63"/>
      <c r="I670" s="63"/>
      <c r="J670" s="63"/>
      <c r="K670" s="63"/>
      <c r="L670" s="63"/>
      <c r="M670" s="63"/>
      <c r="N670" s="93"/>
      <c r="O670" s="63"/>
      <c r="P670" s="93"/>
      <c r="Q670" s="63"/>
      <c r="R670" s="63"/>
      <c r="S670" s="93"/>
      <c r="T670" s="93"/>
      <c r="U670" s="93"/>
      <c r="V670" s="63"/>
      <c r="W670" s="63"/>
      <c r="X670" s="63"/>
      <c r="Y670" s="63"/>
      <c r="Z670" s="63"/>
      <c r="AA670" s="63"/>
      <c r="AB670" s="63"/>
      <c r="AC670" s="63"/>
      <c r="AD670" s="63"/>
    </row>
    <row r="671" ht="22.5" customHeight="1">
      <c r="A671" s="63"/>
      <c r="B671" s="63"/>
      <c r="C671" s="93"/>
      <c r="D671" s="93"/>
      <c r="E671" s="93"/>
      <c r="F671" s="63"/>
      <c r="G671" s="42"/>
      <c r="H671" s="63"/>
      <c r="I671" s="63"/>
      <c r="J671" s="63"/>
      <c r="K671" s="63"/>
      <c r="L671" s="63"/>
      <c r="M671" s="63"/>
      <c r="N671" s="93"/>
      <c r="O671" s="63"/>
      <c r="P671" s="93"/>
      <c r="Q671" s="63"/>
      <c r="R671" s="63"/>
      <c r="S671" s="93"/>
      <c r="T671" s="93"/>
      <c r="U671" s="93"/>
      <c r="V671" s="63"/>
      <c r="W671" s="63"/>
      <c r="X671" s="63"/>
      <c r="Y671" s="63"/>
      <c r="Z671" s="63"/>
      <c r="AA671" s="63"/>
      <c r="AB671" s="63"/>
      <c r="AC671" s="63"/>
      <c r="AD671" s="63"/>
    </row>
    <row r="672" ht="22.5" customHeight="1">
      <c r="A672" s="63"/>
      <c r="B672" s="63"/>
      <c r="C672" s="93"/>
      <c r="D672" s="93"/>
      <c r="E672" s="93"/>
      <c r="F672" s="63"/>
      <c r="G672" s="42"/>
      <c r="H672" s="63"/>
      <c r="I672" s="63"/>
      <c r="J672" s="63"/>
      <c r="K672" s="63"/>
      <c r="L672" s="63"/>
      <c r="M672" s="63"/>
      <c r="N672" s="93"/>
      <c r="O672" s="63"/>
      <c r="P672" s="93"/>
      <c r="Q672" s="63"/>
      <c r="R672" s="63"/>
      <c r="S672" s="93"/>
      <c r="T672" s="93"/>
      <c r="U672" s="93"/>
      <c r="V672" s="63"/>
      <c r="W672" s="63"/>
      <c r="X672" s="63"/>
      <c r="Y672" s="63"/>
      <c r="Z672" s="63"/>
      <c r="AA672" s="63"/>
      <c r="AB672" s="63"/>
      <c r="AC672" s="63"/>
      <c r="AD672" s="63"/>
    </row>
    <row r="673" ht="22.5" customHeight="1">
      <c r="A673" s="63"/>
      <c r="B673" s="63"/>
      <c r="C673" s="93"/>
      <c r="D673" s="93"/>
      <c r="E673" s="93"/>
      <c r="F673" s="63"/>
      <c r="G673" s="42"/>
      <c r="H673" s="63"/>
      <c r="I673" s="63"/>
      <c r="J673" s="63"/>
      <c r="K673" s="63"/>
      <c r="L673" s="63"/>
      <c r="M673" s="63"/>
      <c r="N673" s="93"/>
      <c r="O673" s="63"/>
      <c r="P673" s="93"/>
      <c r="Q673" s="63"/>
      <c r="R673" s="63"/>
      <c r="S673" s="93"/>
      <c r="T673" s="93"/>
      <c r="U673" s="93"/>
      <c r="V673" s="63"/>
      <c r="W673" s="63"/>
      <c r="X673" s="63"/>
      <c r="Y673" s="63"/>
      <c r="Z673" s="63"/>
      <c r="AA673" s="63"/>
      <c r="AB673" s="63"/>
      <c r="AC673" s="63"/>
      <c r="AD673" s="63"/>
    </row>
    <row r="674" ht="22.5" customHeight="1">
      <c r="A674" s="63"/>
      <c r="B674" s="63"/>
      <c r="C674" s="93"/>
      <c r="D674" s="93"/>
      <c r="E674" s="93"/>
      <c r="F674" s="63"/>
      <c r="G674" s="42"/>
      <c r="H674" s="63"/>
      <c r="I674" s="63"/>
      <c r="J674" s="63"/>
      <c r="K674" s="63"/>
      <c r="L674" s="63"/>
      <c r="M674" s="63"/>
      <c r="N674" s="93"/>
      <c r="O674" s="63"/>
      <c r="P674" s="93"/>
      <c r="Q674" s="63"/>
      <c r="R674" s="63"/>
      <c r="S674" s="93"/>
      <c r="T674" s="93"/>
      <c r="U674" s="93"/>
      <c r="V674" s="63"/>
      <c r="W674" s="63"/>
      <c r="X674" s="63"/>
      <c r="Y674" s="63"/>
      <c r="Z674" s="63"/>
      <c r="AA674" s="63"/>
      <c r="AB674" s="63"/>
      <c r="AC674" s="63"/>
      <c r="AD674" s="63"/>
    </row>
    <row r="675" ht="22.5" customHeight="1">
      <c r="A675" s="63"/>
      <c r="B675" s="63"/>
      <c r="C675" s="93"/>
      <c r="D675" s="93"/>
      <c r="E675" s="93"/>
      <c r="F675" s="63"/>
      <c r="G675" s="42"/>
      <c r="H675" s="63"/>
      <c r="I675" s="63"/>
      <c r="J675" s="63"/>
      <c r="K675" s="63"/>
      <c r="L675" s="63"/>
      <c r="M675" s="63"/>
      <c r="N675" s="93"/>
      <c r="O675" s="63"/>
      <c r="P675" s="93"/>
      <c r="Q675" s="63"/>
      <c r="R675" s="63"/>
      <c r="S675" s="93"/>
      <c r="T675" s="93"/>
      <c r="U675" s="93"/>
      <c r="V675" s="63"/>
      <c r="W675" s="63"/>
      <c r="X675" s="63"/>
      <c r="Y675" s="63"/>
      <c r="Z675" s="63"/>
      <c r="AA675" s="63"/>
      <c r="AB675" s="63"/>
      <c r="AC675" s="63"/>
      <c r="AD675" s="63"/>
    </row>
    <row r="676" ht="22.5" customHeight="1">
      <c r="A676" s="63"/>
      <c r="B676" s="63"/>
      <c r="C676" s="93"/>
      <c r="D676" s="93"/>
      <c r="E676" s="93"/>
      <c r="F676" s="63"/>
      <c r="G676" s="42"/>
      <c r="H676" s="63"/>
      <c r="I676" s="63"/>
      <c r="J676" s="63"/>
      <c r="K676" s="63"/>
      <c r="L676" s="63"/>
      <c r="M676" s="63"/>
      <c r="N676" s="93"/>
      <c r="O676" s="63"/>
      <c r="P676" s="93"/>
      <c r="Q676" s="63"/>
      <c r="R676" s="63"/>
      <c r="S676" s="93"/>
      <c r="T676" s="93"/>
      <c r="U676" s="93"/>
      <c r="V676" s="63"/>
      <c r="W676" s="63"/>
      <c r="X676" s="63"/>
      <c r="Y676" s="63"/>
      <c r="Z676" s="63"/>
      <c r="AA676" s="63"/>
      <c r="AB676" s="63"/>
      <c r="AC676" s="63"/>
      <c r="AD676" s="63"/>
    </row>
    <row r="677" ht="22.5" customHeight="1">
      <c r="A677" s="63"/>
      <c r="B677" s="63"/>
      <c r="C677" s="93"/>
      <c r="D677" s="93"/>
      <c r="E677" s="93"/>
      <c r="F677" s="63"/>
      <c r="G677" s="42"/>
      <c r="H677" s="63"/>
      <c r="I677" s="63"/>
      <c r="J677" s="63"/>
      <c r="K677" s="63"/>
      <c r="L677" s="63"/>
      <c r="M677" s="63"/>
      <c r="N677" s="93"/>
      <c r="O677" s="63"/>
      <c r="P677" s="93"/>
      <c r="Q677" s="63"/>
      <c r="R677" s="63"/>
      <c r="S677" s="93"/>
      <c r="T677" s="93"/>
      <c r="U677" s="93"/>
      <c r="V677" s="63"/>
      <c r="W677" s="63"/>
      <c r="X677" s="63"/>
      <c r="Y677" s="63"/>
      <c r="Z677" s="63"/>
      <c r="AA677" s="63"/>
      <c r="AB677" s="63"/>
      <c r="AC677" s="63"/>
      <c r="AD677" s="63"/>
    </row>
    <row r="678" ht="22.5" customHeight="1">
      <c r="A678" s="63"/>
      <c r="B678" s="63"/>
      <c r="C678" s="93"/>
      <c r="D678" s="93"/>
      <c r="E678" s="93"/>
      <c r="F678" s="63"/>
      <c r="G678" s="42"/>
      <c r="H678" s="63"/>
      <c r="I678" s="63"/>
      <c r="J678" s="63"/>
      <c r="K678" s="63"/>
      <c r="L678" s="63"/>
      <c r="M678" s="63"/>
      <c r="N678" s="93"/>
      <c r="O678" s="63"/>
      <c r="P678" s="93"/>
      <c r="Q678" s="63"/>
      <c r="R678" s="63"/>
      <c r="S678" s="93"/>
      <c r="T678" s="93"/>
      <c r="U678" s="93"/>
      <c r="V678" s="63"/>
      <c r="W678" s="63"/>
      <c r="X678" s="63"/>
      <c r="Y678" s="63"/>
      <c r="Z678" s="63"/>
      <c r="AA678" s="63"/>
      <c r="AB678" s="63"/>
      <c r="AC678" s="63"/>
      <c r="AD678" s="63"/>
    </row>
    <row r="679" ht="22.5" customHeight="1">
      <c r="A679" s="63"/>
      <c r="B679" s="63"/>
      <c r="C679" s="93"/>
      <c r="D679" s="93"/>
      <c r="E679" s="93"/>
      <c r="F679" s="63"/>
      <c r="G679" s="42"/>
      <c r="H679" s="63"/>
      <c r="I679" s="63"/>
      <c r="J679" s="63"/>
      <c r="K679" s="63"/>
      <c r="L679" s="63"/>
      <c r="M679" s="63"/>
      <c r="N679" s="93"/>
      <c r="O679" s="63"/>
      <c r="P679" s="93"/>
      <c r="Q679" s="63"/>
      <c r="R679" s="63"/>
      <c r="S679" s="93"/>
      <c r="T679" s="93"/>
      <c r="U679" s="93"/>
      <c r="V679" s="63"/>
      <c r="W679" s="63"/>
      <c r="X679" s="63"/>
      <c r="Y679" s="63"/>
      <c r="Z679" s="63"/>
      <c r="AA679" s="63"/>
      <c r="AB679" s="63"/>
      <c r="AC679" s="63"/>
      <c r="AD679" s="63"/>
    </row>
    <row r="680" ht="22.5" customHeight="1">
      <c r="A680" s="63"/>
      <c r="B680" s="63"/>
      <c r="C680" s="93"/>
      <c r="D680" s="93"/>
      <c r="E680" s="93"/>
      <c r="F680" s="63"/>
      <c r="G680" s="42"/>
      <c r="H680" s="63"/>
      <c r="I680" s="63"/>
      <c r="J680" s="63"/>
      <c r="K680" s="63"/>
      <c r="L680" s="63"/>
      <c r="M680" s="63"/>
      <c r="N680" s="93"/>
      <c r="O680" s="63"/>
      <c r="P680" s="93"/>
      <c r="Q680" s="63"/>
      <c r="R680" s="63"/>
      <c r="S680" s="93"/>
      <c r="T680" s="93"/>
      <c r="U680" s="93"/>
      <c r="V680" s="63"/>
      <c r="W680" s="63"/>
      <c r="X680" s="63"/>
      <c r="Y680" s="63"/>
      <c r="Z680" s="63"/>
      <c r="AA680" s="63"/>
      <c r="AB680" s="63"/>
      <c r="AC680" s="63"/>
      <c r="AD680" s="63"/>
    </row>
    <row r="681" ht="22.5" customHeight="1">
      <c r="A681" s="63"/>
      <c r="B681" s="63"/>
      <c r="C681" s="93"/>
      <c r="D681" s="93"/>
      <c r="E681" s="93"/>
      <c r="F681" s="63"/>
      <c r="G681" s="42"/>
      <c r="H681" s="63"/>
      <c r="I681" s="63"/>
      <c r="J681" s="63"/>
      <c r="K681" s="63"/>
      <c r="L681" s="63"/>
      <c r="M681" s="63"/>
      <c r="N681" s="93"/>
      <c r="O681" s="63"/>
      <c r="P681" s="93"/>
      <c r="Q681" s="63"/>
      <c r="R681" s="63"/>
      <c r="S681" s="93"/>
      <c r="T681" s="93"/>
      <c r="U681" s="93"/>
      <c r="V681" s="63"/>
      <c r="W681" s="63"/>
      <c r="X681" s="63"/>
      <c r="Y681" s="63"/>
      <c r="Z681" s="63"/>
      <c r="AA681" s="63"/>
      <c r="AB681" s="63"/>
      <c r="AC681" s="63"/>
      <c r="AD681" s="63"/>
    </row>
    <row r="682" ht="22.5" customHeight="1">
      <c r="A682" s="63"/>
      <c r="B682" s="63"/>
      <c r="C682" s="93"/>
      <c r="D682" s="93"/>
      <c r="E682" s="93"/>
      <c r="F682" s="63"/>
      <c r="G682" s="42"/>
      <c r="H682" s="63"/>
      <c r="I682" s="63"/>
      <c r="J682" s="63"/>
      <c r="K682" s="63"/>
      <c r="L682" s="63"/>
      <c r="M682" s="63"/>
      <c r="N682" s="93"/>
      <c r="O682" s="63"/>
      <c r="P682" s="93"/>
      <c r="Q682" s="63"/>
      <c r="R682" s="63"/>
      <c r="S682" s="93"/>
      <c r="T682" s="93"/>
      <c r="U682" s="93"/>
      <c r="V682" s="63"/>
      <c r="W682" s="63"/>
      <c r="X682" s="63"/>
      <c r="Y682" s="63"/>
      <c r="Z682" s="63"/>
      <c r="AA682" s="63"/>
      <c r="AB682" s="63"/>
      <c r="AC682" s="63"/>
      <c r="AD682" s="63"/>
    </row>
    <row r="683" ht="22.5" customHeight="1">
      <c r="A683" s="63"/>
      <c r="B683" s="63"/>
      <c r="C683" s="93"/>
      <c r="D683" s="93"/>
      <c r="E683" s="93"/>
      <c r="F683" s="63"/>
      <c r="G683" s="42"/>
      <c r="H683" s="63"/>
      <c r="I683" s="63"/>
      <c r="J683" s="63"/>
      <c r="K683" s="63"/>
      <c r="L683" s="63"/>
      <c r="M683" s="63"/>
      <c r="N683" s="93"/>
      <c r="O683" s="63"/>
      <c r="P683" s="93"/>
      <c r="Q683" s="63"/>
      <c r="R683" s="63"/>
      <c r="S683" s="93"/>
      <c r="T683" s="93"/>
      <c r="U683" s="93"/>
      <c r="V683" s="63"/>
      <c r="W683" s="63"/>
      <c r="X683" s="63"/>
      <c r="Y683" s="63"/>
      <c r="Z683" s="63"/>
      <c r="AA683" s="63"/>
      <c r="AB683" s="63"/>
      <c r="AC683" s="63"/>
      <c r="AD683" s="63"/>
    </row>
    <row r="684" ht="22.5" customHeight="1">
      <c r="A684" s="63"/>
      <c r="B684" s="63"/>
      <c r="C684" s="93"/>
      <c r="D684" s="93"/>
      <c r="E684" s="93"/>
      <c r="F684" s="63"/>
      <c r="G684" s="42"/>
      <c r="H684" s="63"/>
      <c r="I684" s="63"/>
      <c r="J684" s="63"/>
      <c r="K684" s="63"/>
      <c r="L684" s="63"/>
      <c r="M684" s="63"/>
      <c r="N684" s="93"/>
      <c r="O684" s="63"/>
      <c r="P684" s="93"/>
      <c r="Q684" s="63"/>
      <c r="R684" s="63"/>
      <c r="S684" s="93"/>
      <c r="T684" s="93"/>
      <c r="U684" s="93"/>
      <c r="V684" s="63"/>
      <c r="W684" s="63"/>
      <c r="X684" s="63"/>
      <c r="Y684" s="63"/>
      <c r="Z684" s="63"/>
      <c r="AA684" s="63"/>
      <c r="AB684" s="63"/>
      <c r="AC684" s="63"/>
      <c r="AD684" s="63"/>
    </row>
    <row r="685" ht="22.5" customHeight="1">
      <c r="A685" s="63"/>
      <c r="B685" s="63"/>
      <c r="C685" s="93"/>
      <c r="D685" s="93"/>
      <c r="E685" s="93"/>
      <c r="F685" s="63"/>
      <c r="G685" s="42"/>
      <c r="H685" s="63"/>
      <c r="I685" s="63"/>
      <c r="J685" s="63"/>
      <c r="K685" s="63"/>
      <c r="L685" s="63"/>
      <c r="M685" s="63"/>
      <c r="N685" s="93"/>
      <c r="O685" s="63"/>
      <c r="P685" s="93"/>
      <c r="Q685" s="63"/>
      <c r="R685" s="63"/>
      <c r="S685" s="93"/>
      <c r="T685" s="93"/>
      <c r="U685" s="93"/>
      <c r="V685" s="63"/>
      <c r="W685" s="63"/>
      <c r="X685" s="63"/>
      <c r="Y685" s="63"/>
      <c r="Z685" s="63"/>
      <c r="AA685" s="63"/>
      <c r="AB685" s="63"/>
      <c r="AC685" s="63"/>
      <c r="AD685" s="63"/>
    </row>
    <row r="686" ht="22.5" customHeight="1">
      <c r="A686" s="63"/>
      <c r="B686" s="63"/>
      <c r="C686" s="93"/>
      <c r="D686" s="93"/>
      <c r="E686" s="93"/>
      <c r="F686" s="63"/>
      <c r="G686" s="42"/>
      <c r="H686" s="63"/>
      <c r="I686" s="63"/>
      <c r="J686" s="63"/>
      <c r="K686" s="63"/>
      <c r="L686" s="63"/>
      <c r="M686" s="63"/>
      <c r="N686" s="93"/>
      <c r="O686" s="63"/>
      <c r="P686" s="93"/>
      <c r="Q686" s="63"/>
      <c r="R686" s="63"/>
      <c r="S686" s="93"/>
      <c r="T686" s="93"/>
      <c r="U686" s="93"/>
      <c r="V686" s="63"/>
      <c r="W686" s="63"/>
      <c r="X686" s="63"/>
      <c r="Y686" s="63"/>
      <c r="Z686" s="63"/>
      <c r="AA686" s="63"/>
      <c r="AB686" s="63"/>
      <c r="AC686" s="63"/>
      <c r="AD686" s="63"/>
    </row>
    <row r="687" ht="22.5" customHeight="1">
      <c r="A687" s="63"/>
      <c r="B687" s="63"/>
      <c r="C687" s="93"/>
      <c r="D687" s="93"/>
      <c r="E687" s="93"/>
      <c r="F687" s="63"/>
      <c r="G687" s="42"/>
      <c r="H687" s="63"/>
      <c r="I687" s="63"/>
      <c r="J687" s="63"/>
      <c r="K687" s="63"/>
      <c r="L687" s="63"/>
      <c r="M687" s="63"/>
      <c r="N687" s="93"/>
      <c r="O687" s="63"/>
      <c r="P687" s="93"/>
      <c r="Q687" s="63"/>
      <c r="R687" s="63"/>
      <c r="S687" s="93"/>
      <c r="T687" s="93"/>
      <c r="U687" s="93"/>
      <c r="V687" s="63"/>
      <c r="W687" s="63"/>
      <c r="X687" s="63"/>
      <c r="Y687" s="63"/>
      <c r="Z687" s="63"/>
      <c r="AA687" s="63"/>
      <c r="AB687" s="63"/>
      <c r="AC687" s="63"/>
      <c r="AD687" s="63"/>
    </row>
    <row r="688" ht="22.5" customHeight="1">
      <c r="A688" s="63"/>
      <c r="B688" s="63"/>
      <c r="C688" s="93"/>
      <c r="D688" s="93"/>
      <c r="E688" s="93"/>
      <c r="F688" s="63"/>
      <c r="G688" s="42"/>
      <c r="H688" s="63"/>
      <c r="I688" s="63"/>
      <c r="J688" s="63"/>
      <c r="K688" s="63"/>
      <c r="L688" s="63"/>
      <c r="M688" s="63"/>
      <c r="N688" s="93"/>
      <c r="O688" s="63"/>
      <c r="P688" s="93"/>
      <c r="Q688" s="63"/>
      <c r="R688" s="63"/>
      <c r="S688" s="93"/>
      <c r="T688" s="93"/>
      <c r="U688" s="93"/>
      <c r="V688" s="63"/>
      <c r="W688" s="63"/>
      <c r="X688" s="63"/>
      <c r="Y688" s="63"/>
      <c r="Z688" s="63"/>
      <c r="AA688" s="63"/>
      <c r="AB688" s="63"/>
      <c r="AC688" s="63"/>
      <c r="AD688" s="63"/>
    </row>
    <row r="689" ht="22.5" customHeight="1">
      <c r="A689" s="63"/>
      <c r="B689" s="63"/>
      <c r="C689" s="93"/>
      <c r="D689" s="93"/>
      <c r="E689" s="93"/>
      <c r="F689" s="63"/>
      <c r="G689" s="42"/>
      <c r="H689" s="63"/>
      <c r="I689" s="63"/>
      <c r="J689" s="63"/>
      <c r="K689" s="63"/>
      <c r="L689" s="63"/>
      <c r="M689" s="63"/>
      <c r="N689" s="93"/>
      <c r="O689" s="63"/>
      <c r="P689" s="93"/>
      <c r="Q689" s="63"/>
      <c r="R689" s="63"/>
      <c r="S689" s="93"/>
      <c r="T689" s="93"/>
      <c r="U689" s="93"/>
      <c r="V689" s="63"/>
      <c r="W689" s="63"/>
      <c r="X689" s="63"/>
      <c r="Y689" s="63"/>
      <c r="Z689" s="63"/>
      <c r="AA689" s="63"/>
      <c r="AB689" s="63"/>
      <c r="AC689" s="63"/>
      <c r="AD689" s="63"/>
    </row>
    <row r="690" ht="22.5" customHeight="1">
      <c r="A690" s="63"/>
      <c r="B690" s="63"/>
      <c r="C690" s="93"/>
      <c r="D690" s="93"/>
      <c r="E690" s="93"/>
      <c r="F690" s="63"/>
      <c r="G690" s="42"/>
      <c r="H690" s="63"/>
      <c r="I690" s="63"/>
      <c r="J690" s="63"/>
      <c r="K690" s="63"/>
      <c r="L690" s="63"/>
      <c r="M690" s="63"/>
      <c r="N690" s="93"/>
      <c r="O690" s="63"/>
      <c r="P690" s="93"/>
      <c r="Q690" s="63"/>
      <c r="R690" s="63"/>
      <c r="S690" s="93"/>
      <c r="T690" s="93"/>
      <c r="U690" s="93"/>
      <c r="V690" s="63"/>
      <c r="W690" s="63"/>
      <c r="X690" s="63"/>
      <c r="Y690" s="63"/>
      <c r="Z690" s="63"/>
      <c r="AA690" s="63"/>
      <c r="AB690" s="63"/>
      <c r="AC690" s="63"/>
      <c r="AD690" s="63"/>
    </row>
    <row r="691" ht="22.5" customHeight="1">
      <c r="A691" s="63"/>
      <c r="B691" s="63"/>
      <c r="C691" s="93"/>
      <c r="D691" s="93"/>
      <c r="E691" s="93"/>
      <c r="F691" s="63"/>
      <c r="G691" s="42"/>
      <c r="H691" s="63"/>
      <c r="I691" s="63"/>
      <c r="J691" s="63"/>
      <c r="K691" s="63"/>
      <c r="L691" s="63"/>
      <c r="M691" s="63"/>
      <c r="N691" s="93"/>
      <c r="O691" s="63"/>
      <c r="P691" s="93"/>
      <c r="Q691" s="63"/>
      <c r="R691" s="63"/>
      <c r="S691" s="93"/>
      <c r="T691" s="93"/>
      <c r="U691" s="93"/>
      <c r="V691" s="63"/>
      <c r="W691" s="63"/>
      <c r="X691" s="63"/>
      <c r="Y691" s="63"/>
      <c r="Z691" s="63"/>
      <c r="AA691" s="63"/>
      <c r="AB691" s="63"/>
      <c r="AC691" s="63"/>
      <c r="AD691" s="63"/>
    </row>
    <row r="692" ht="22.5" customHeight="1">
      <c r="A692" s="63"/>
      <c r="B692" s="63"/>
      <c r="C692" s="93"/>
      <c r="D692" s="93"/>
      <c r="E692" s="93"/>
      <c r="F692" s="63"/>
      <c r="G692" s="42"/>
      <c r="H692" s="63"/>
      <c r="I692" s="63"/>
      <c r="J692" s="63"/>
      <c r="K692" s="63"/>
      <c r="L692" s="63"/>
      <c r="M692" s="63"/>
      <c r="N692" s="93"/>
      <c r="O692" s="63"/>
      <c r="P692" s="93"/>
      <c r="Q692" s="63"/>
      <c r="R692" s="63"/>
      <c r="S692" s="93"/>
      <c r="T692" s="93"/>
      <c r="U692" s="93"/>
      <c r="V692" s="63"/>
      <c r="W692" s="63"/>
      <c r="X692" s="63"/>
      <c r="Y692" s="63"/>
      <c r="Z692" s="63"/>
      <c r="AA692" s="63"/>
      <c r="AB692" s="63"/>
      <c r="AC692" s="63"/>
      <c r="AD692" s="63"/>
    </row>
    <row r="693" ht="22.5" customHeight="1">
      <c r="A693" s="63"/>
      <c r="B693" s="63"/>
      <c r="C693" s="93"/>
      <c r="D693" s="93"/>
      <c r="E693" s="93"/>
      <c r="F693" s="63"/>
      <c r="G693" s="42"/>
      <c r="H693" s="63"/>
      <c r="I693" s="63"/>
      <c r="J693" s="63"/>
      <c r="K693" s="63"/>
      <c r="L693" s="63"/>
      <c r="M693" s="63"/>
      <c r="N693" s="93"/>
      <c r="O693" s="63"/>
      <c r="P693" s="93"/>
      <c r="Q693" s="63"/>
      <c r="R693" s="63"/>
      <c r="S693" s="93"/>
      <c r="T693" s="93"/>
      <c r="U693" s="93"/>
      <c r="V693" s="63"/>
      <c r="W693" s="63"/>
      <c r="X693" s="63"/>
      <c r="Y693" s="63"/>
      <c r="Z693" s="63"/>
      <c r="AA693" s="63"/>
      <c r="AB693" s="63"/>
      <c r="AC693" s="63"/>
      <c r="AD693" s="63"/>
    </row>
    <row r="694" ht="22.5" customHeight="1">
      <c r="A694" s="63"/>
      <c r="B694" s="63"/>
      <c r="C694" s="93"/>
      <c r="D694" s="93"/>
      <c r="E694" s="93"/>
      <c r="F694" s="63"/>
      <c r="G694" s="42"/>
      <c r="H694" s="63"/>
      <c r="I694" s="63"/>
      <c r="J694" s="63"/>
      <c r="K694" s="63"/>
      <c r="L694" s="63"/>
      <c r="M694" s="63"/>
      <c r="N694" s="93"/>
      <c r="O694" s="63"/>
      <c r="P694" s="93"/>
      <c r="Q694" s="63"/>
      <c r="R694" s="63"/>
      <c r="S694" s="93"/>
      <c r="T694" s="93"/>
      <c r="U694" s="93"/>
      <c r="V694" s="63"/>
      <c r="W694" s="63"/>
      <c r="X694" s="63"/>
      <c r="Y694" s="63"/>
      <c r="Z694" s="63"/>
      <c r="AA694" s="63"/>
      <c r="AB694" s="63"/>
      <c r="AC694" s="63"/>
      <c r="AD694" s="63"/>
    </row>
    <row r="695" ht="22.5" customHeight="1">
      <c r="A695" s="63"/>
      <c r="B695" s="63"/>
      <c r="C695" s="93"/>
      <c r="D695" s="93"/>
      <c r="E695" s="93"/>
      <c r="F695" s="63"/>
      <c r="G695" s="42"/>
      <c r="H695" s="63"/>
      <c r="I695" s="63"/>
      <c r="J695" s="63"/>
      <c r="K695" s="63"/>
      <c r="L695" s="63"/>
      <c r="M695" s="63"/>
      <c r="N695" s="93"/>
      <c r="O695" s="63"/>
      <c r="P695" s="93"/>
      <c r="Q695" s="63"/>
      <c r="R695" s="63"/>
      <c r="S695" s="93"/>
      <c r="T695" s="93"/>
      <c r="U695" s="93"/>
      <c r="V695" s="63"/>
      <c r="W695" s="63"/>
      <c r="X695" s="63"/>
      <c r="Y695" s="63"/>
      <c r="Z695" s="63"/>
      <c r="AA695" s="63"/>
      <c r="AB695" s="63"/>
      <c r="AC695" s="63"/>
      <c r="AD695" s="63"/>
    </row>
    <row r="696" ht="22.5" customHeight="1">
      <c r="A696" s="63"/>
      <c r="B696" s="63"/>
      <c r="C696" s="93"/>
      <c r="D696" s="93"/>
      <c r="E696" s="93"/>
      <c r="F696" s="63"/>
      <c r="G696" s="42"/>
      <c r="H696" s="63"/>
      <c r="I696" s="63"/>
      <c r="J696" s="63"/>
      <c r="K696" s="63"/>
      <c r="L696" s="63"/>
      <c r="M696" s="63"/>
      <c r="N696" s="93"/>
      <c r="O696" s="63"/>
      <c r="P696" s="93"/>
      <c r="Q696" s="63"/>
      <c r="R696" s="63"/>
      <c r="S696" s="93"/>
      <c r="T696" s="93"/>
      <c r="U696" s="93"/>
      <c r="V696" s="63"/>
      <c r="W696" s="63"/>
      <c r="X696" s="63"/>
      <c r="Y696" s="63"/>
      <c r="Z696" s="63"/>
      <c r="AA696" s="63"/>
      <c r="AB696" s="63"/>
      <c r="AC696" s="63"/>
      <c r="AD696" s="63"/>
    </row>
    <row r="697" ht="22.5" customHeight="1">
      <c r="A697" s="63"/>
      <c r="B697" s="63"/>
      <c r="C697" s="93"/>
      <c r="D697" s="93"/>
      <c r="E697" s="93"/>
      <c r="F697" s="63"/>
      <c r="G697" s="42"/>
      <c r="H697" s="63"/>
      <c r="I697" s="63"/>
      <c r="J697" s="63"/>
      <c r="K697" s="63"/>
      <c r="L697" s="63"/>
      <c r="M697" s="63"/>
      <c r="N697" s="93"/>
      <c r="O697" s="63"/>
      <c r="P697" s="93"/>
      <c r="Q697" s="63"/>
      <c r="R697" s="63"/>
      <c r="S697" s="93"/>
      <c r="T697" s="93"/>
      <c r="U697" s="93"/>
      <c r="V697" s="63"/>
      <c r="W697" s="63"/>
      <c r="X697" s="63"/>
      <c r="Y697" s="63"/>
      <c r="Z697" s="63"/>
      <c r="AA697" s="63"/>
      <c r="AB697" s="63"/>
      <c r="AC697" s="63"/>
      <c r="AD697" s="63"/>
    </row>
    <row r="698" ht="22.5" customHeight="1">
      <c r="A698" s="63"/>
      <c r="B698" s="63"/>
      <c r="C698" s="93"/>
      <c r="D698" s="93"/>
      <c r="E698" s="93"/>
      <c r="F698" s="63"/>
      <c r="G698" s="42"/>
      <c r="H698" s="63"/>
      <c r="I698" s="63"/>
      <c r="J698" s="63"/>
      <c r="K698" s="63"/>
      <c r="L698" s="63"/>
      <c r="M698" s="63"/>
      <c r="N698" s="93"/>
      <c r="O698" s="63"/>
      <c r="P698" s="93"/>
      <c r="Q698" s="63"/>
      <c r="R698" s="63"/>
      <c r="S698" s="93"/>
      <c r="T698" s="93"/>
      <c r="U698" s="93"/>
      <c r="V698" s="63"/>
      <c r="W698" s="63"/>
      <c r="X698" s="63"/>
      <c r="Y698" s="63"/>
      <c r="Z698" s="63"/>
      <c r="AA698" s="63"/>
      <c r="AB698" s="63"/>
      <c r="AC698" s="63"/>
      <c r="AD698" s="63"/>
    </row>
    <row r="699" ht="22.5" customHeight="1">
      <c r="A699" s="63"/>
      <c r="B699" s="63"/>
      <c r="C699" s="93"/>
      <c r="D699" s="93"/>
      <c r="E699" s="93"/>
      <c r="F699" s="63"/>
      <c r="G699" s="42"/>
      <c r="H699" s="63"/>
      <c r="I699" s="63"/>
      <c r="J699" s="63"/>
      <c r="K699" s="63"/>
      <c r="L699" s="63"/>
      <c r="M699" s="63"/>
      <c r="N699" s="93"/>
      <c r="O699" s="63"/>
      <c r="P699" s="93"/>
      <c r="Q699" s="63"/>
      <c r="R699" s="63"/>
      <c r="S699" s="93"/>
      <c r="T699" s="93"/>
      <c r="U699" s="93"/>
      <c r="V699" s="63"/>
      <c r="W699" s="63"/>
      <c r="X699" s="63"/>
      <c r="Y699" s="63"/>
      <c r="Z699" s="63"/>
      <c r="AA699" s="63"/>
      <c r="AB699" s="63"/>
      <c r="AC699" s="63"/>
      <c r="AD699" s="63"/>
    </row>
    <row r="700" ht="22.5" customHeight="1">
      <c r="A700" s="63"/>
      <c r="B700" s="63"/>
      <c r="C700" s="93"/>
      <c r="D700" s="93"/>
      <c r="E700" s="93"/>
      <c r="F700" s="63"/>
      <c r="G700" s="42"/>
      <c r="H700" s="63"/>
      <c r="I700" s="63"/>
      <c r="J700" s="63"/>
      <c r="K700" s="63"/>
      <c r="L700" s="63"/>
      <c r="M700" s="63"/>
      <c r="N700" s="93"/>
      <c r="O700" s="63"/>
      <c r="P700" s="93"/>
      <c r="Q700" s="63"/>
      <c r="R700" s="63"/>
      <c r="S700" s="93"/>
      <c r="T700" s="93"/>
      <c r="U700" s="93"/>
      <c r="V700" s="63"/>
      <c r="W700" s="63"/>
      <c r="X700" s="63"/>
      <c r="Y700" s="63"/>
      <c r="Z700" s="63"/>
      <c r="AA700" s="63"/>
      <c r="AB700" s="63"/>
      <c r="AC700" s="63"/>
      <c r="AD700" s="63"/>
    </row>
    <row r="701" ht="22.5" customHeight="1">
      <c r="A701" s="63"/>
      <c r="B701" s="63"/>
      <c r="C701" s="93"/>
      <c r="D701" s="93"/>
      <c r="E701" s="93"/>
      <c r="F701" s="63"/>
      <c r="G701" s="42"/>
      <c r="H701" s="63"/>
      <c r="I701" s="63"/>
      <c r="J701" s="63"/>
      <c r="K701" s="63"/>
      <c r="L701" s="63"/>
      <c r="M701" s="63"/>
      <c r="N701" s="93"/>
      <c r="O701" s="63"/>
      <c r="P701" s="93"/>
      <c r="Q701" s="63"/>
      <c r="R701" s="63"/>
      <c r="S701" s="93"/>
      <c r="T701" s="93"/>
      <c r="U701" s="93"/>
      <c r="V701" s="63"/>
      <c r="W701" s="63"/>
      <c r="X701" s="63"/>
      <c r="Y701" s="63"/>
      <c r="Z701" s="63"/>
      <c r="AA701" s="63"/>
      <c r="AB701" s="63"/>
      <c r="AC701" s="63"/>
      <c r="AD701" s="63"/>
    </row>
    <row r="702" ht="22.5" customHeight="1">
      <c r="A702" s="63"/>
      <c r="B702" s="63"/>
      <c r="C702" s="93"/>
      <c r="D702" s="93"/>
      <c r="E702" s="93"/>
      <c r="F702" s="63"/>
      <c r="G702" s="42"/>
      <c r="H702" s="63"/>
      <c r="I702" s="63"/>
      <c r="J702" s="63"/>
      <c r="K702" s="63"/>
      <c r="L702" s="63"/>
      <c r="M702" s="63"/>
      <c r="N702" s="93"/>
      <c r="O702" s="63"/>
      <c r="P702" s="93"/>
      <c r="Q702" s="63"/>
      <c r="R702" s="63"/>
      <c r="S702" s="93"/>
      <c r="T702" s="93"/>
      <c r="U702" s="93"/>
      <c r="V702" s="63"/>
      <c r="W702" s="63"/>
      <c r="X702" s="63"/>
      <c r="Y702" s="63"/>
      <c r="Z702" s="63"/>
      <c r="AA702" s="63"/>
      <c r="AB702" s="63"/>
      <c r="AC702" s="63"/>
      <c r="AD702" s="63"/>
    </row>
    <row r="703" ht="22.5" customHeight="1">
      <c r="A703" s="63"/>
      <c r="B703" s="63"/>
      <c r="C703" s="93"/>
      <c r="D703" s="93"/>
      <c r="E703" s="93"/>
      <c r="F703" s="63"/>
      <c r="G703" s="42"/>
      <c r="H703" s="63"/>
      <c r="I703" s="63"/>
      <c r="J703" s="63"/>
      <c r="K703" s="63"/>
      <c r="L703" s="63"/>
      <c r="M703" s="63"/>
      <c r="N703" s="93"/>
      <c r="O703" s="63"/>
      <c r="P703" s="93"/>
      <c r="Q703" s="63"/>
      <c r="R703" s="63"/>
      <c r="S703" s="93"/>
      <c r="T703" s="93"/>
      <c r="U703" s="93"/>
      <c r="V703" s="63"/>
      <c r="W703" s="63"/>
      <c r="X703" s="63"/>
      <c r="Y703" s="63"/>
      <c r="Z703" s="63"/>
      <c r="AA703" s="63"/>
      <c r="AB703" s="63"/>
      <c r="AC703" s="63"/>
      <c r="AD703" s="63"/>
    </row>
    <row r="704" ht="22.5" customHeight="1">
      <c r="A704" s="63"/>
      <c r="B704" s="63"/>
      <c r="C704" s="93"/>
      <c r="D704" s="93"/>
      <c r="E704" s="93"/>
      <c r="F704" s="63"/>
      <c r="G704" s="42"/>
      <c r="H704" s="63"/>
      <c r="I704" s="63"/>
      <c r="J704" s="63"/>
      <c r="K704" s="63"/>
      <c r="L704" s="63"/>
      <c r="M704" s="63"/>
      <c r="N704" s="93"/>
      <c r="O704" s="63"/>
      <c r="P704" s="93"/>
      <c r="Q704" s="63"/>
      <c r="R704" s="63"/>
      <c r="S704" s="93"/>
      <c r="T704" s="93"/>
      <c r="U704" s="93"/>
      <c r="V704" s="63"/>
      <c r="W704" s="63"/>
      <c r="X704" s="63"/>
      <c r="Y704" s="63"/>
      <c r="Z704" s="63"/>
      <c r="AA704" s="63"/>
      <c r="AB704" s="63"/>
      <c r="AC704" s="63"/>
      <c r="AD704" s="63"/>
    </row>
    <row r="705" ht="22.5" customHeight="1">
      <c r="A705" s="63"/>
      <c r="B705" s="63"/>
      <c r="C705" s="93"/>
      <c r="D705" s="93"/>
      <c r="E705" s="93"/>
      <c r="F705" s="63"/>
      <c r="G705" s="42"/>
      <c r="H705" s="63"/>
      <c r="I705" s="63"/>
      <c r="J705" s="63"/>
      <c r="K705" s="63"/>
      <c r="L705" s="63"/>
      <c r="M705" s="63"/>
      <c r="N705" s="93"/>
      <c r="O705" s="63"/>
      <c r="P705" s="93"/>
      <c r="Q705" s="63"/>
      <c r="R705" s="63"/>
      <c r="S705" s="93"/>
      <c r="T705" s="93"/>
      <c r="U705" s="93"/>
      <c r="V705" s="63"/>
      <c r="W705" s="63"/>
      <c r="X705" s="63"/>
      <c r="Y705" s="63"/>
      <c r="Z705" s="63"/>
      <c r="AA705" s="63"/>
      <c r="AB705" s="63"/>
      <c r="AC705" s="63"/>
      <c r="AD705" s="63"/>
    </row>
    <row r="706" ht="22.5" customHeight="1">
      <c r="A706" s="63"/>
      <c r="B706" s="63"/>
      <c r="C706" s="93"/>
      <c r="D706" s="93"/>
      <c r="E706" s="93"/>
      <c r="F706" s="63"/>
      <c r="G706" s="42"/>
      <c r="H706" s="63"/>
      <c r="I706" s="63"/>
      <c r="J706" s="63"/>
      <c r="K706" s="63"/>
      <c r="L706" s="63"/>
      <c r="M706" s="63"/>
      <c r="N706" s="93"/>
      <c r="O706" s="63"/>
      <c r="P706" s="93"/>
      <c r="Q706" s="63"/>
      <c r="R706" s="63"/>
      <c r="S706" s="93"/>
      <c r="T706" s="93"/>
      <c r="U706" s="93"/>
      <c r="V706" s="63"/>
      <c r="W706" s="63"/>
      <c r="X706" s="63"/>
      <c r="Y706" s="63"/>
      <c r="Z706" s="63"/>
      <c r="AA706" s="63"/>
      <c r="AB706" s="63"/>
      <c r="AC706" s="63"/>
      <c r="AD706" s="63"/>
    </row>
    <row r="707" ht="22.5" customHeight="1">
      <c r="A707" s="63"/>
      <c r="B707" s="63"/>
      <c r="C707" s="93"/>
      <c r="D707" s="93"/>
      <c r="E707" s="93"/>
      <c r="F707" s="63"/>
      <c r="G707" s="42"/>
      <c r="H707" s="63"/>
      <c r="I707" s="63"/>
      <c r="J707" s="63"/>
      <c r="K707" s="63"/>
      <c r="L707" s="63"/>
      <c r="M707" s="63"/>
      <c r="N707" s="93"/>
      <c r="O707" s="63"/>
      <c r="P707" s="93"/>
      <c r="Q707" s="63"/>
      <c r="R707" s="63"/>
      <c r="S707" s="93"/>
      <c r="T707" s="93"/>
      <c r="U707" s="93"/>
      <c r="V707" s="63"/>
      <c r="W707" s="63"/>
      <c r="X707" s="63"/>
      <c r="Y707" s="63"/>
      <c r="Z707" s="63"/>
      <c r="AA707" s="63"/>
      <c r="AB707" s="63"/>
      <c r="AC707" s="63"/>
      <c r="AD707" s="63"/>
    </row>
    <row r="708" ht="22.5" customHeight="1">
      <c r="A708" s="63"/>
      <c r="B708" s="63"/>
      <c r="C708" s="93"/>
      <c r="D708" s="93"/>
      <c r="E708" s="93"/>
      <c r="F708" s="63"/>
      <c r="G708" s="42"/>
      <c r="H708" s="63"/>
      <c r="I708" s="63"/>
      <c r="J708" s="63"/>
      <c r="K708" s="63"/>
      <c r="L708" s="63"/>
      <c r="M708" s="63"/>
      <c r="N708" s="93"/>
      <c r="O708" s="63"/>
      <c r="P708" s="93"/>
      <c r="Q708" s="63"/>
      <c r="R708" s="63"/>
      <c r="S708" s="93"/>
      <c r="T708" s="93"/>
      <c r="U708" s="93"/>
      <c r="V708" s="63"/>
      <c r="W708" s="63"/>
      <c r="X708" s="63"/>
      <c r="Y708" s="63"/>
      <c r="Z708" s="63"/>
      <c r="AA708" s="63"/>
      <c r="AB708" s="63"/>
      <c r="AC708" s="63"/>
      <c r="AD708" s="63"/>
    </row>
    <row r="709" ht="22.5" customHeight="1">
      <c r="A709" s="63"/>
      <c r="B709" s="63"/>
      <c r="C709" s="93"/>
      <c r="D709" s="93"/>
      <c r="E709" s="93"/>
      <c r="F709" s="63"/>
      <c r="G709" s="42"/>
      <c r="H709" s="63"/>
      <c r="I709" s="63"/>
      <c r="J709" s="63"/>
      <c r="K709" s="63"/>
      <c r="L709" s="63"/>
      <c r="M709" s="63"/>
      <c r="N709" s="93"/>
      <c r="O709" s="63"/>
      <c r="P709" s="93"/>
      <c r="Q709" s="63"/>
      <c r="R709" s="63"/>
      <c r="S709" s="93"/>
      <c r="T709" s="93"/>
      <c r="U709" s="93"/>
      <c r="V709" s="63"/>
      <c r="W709" s="63"/>
      <c r="X709" s="63"/>
      <c r="Y709" s="63"/>
      <c r="Z709" s="63"/>
      <c r="AA709" s="63"/>
      <c r="AB709" s="63"/>
      <c r="AC709" s="63"/>
      <c r="AD709" s="63"/>
    </row>
    <row r="710" ht="22.5" customHeight="1">
      <c r="A710" s="63"/>
      <c r="B710" s="63"/>
      <c r="C710" s="93"/>
      <c r="D710" s="93"/>
      <c r="E710" s="93"/>
      <c r="F710" s="63"/>
      <c r="G710" s="42"/>
      <c r="H710" s="63"/>
      <c r="I710" s="63"/>
      <c r="J710" s="63"/>
      <c r="K710" s="63"/>
      <c r="L710" s="63"/>
      <c r="M710" s="63"/>
      <c r="N710" s="93"/>
      <c r="O710" s="63"/>
      <c r="P710" s="93"/>
      <c r="Q710" s="63"/>
      <c r="R710" s="63"/>
      <c r="S710" s="93"/>
      <c r="T710" s="93"/>
      <c r="U710" s="93"/>
      <c r="V710" s="63"/>
      <c r="W710" s="63"/>
      <c r="X710" s="63"/>
      <c r="Y710" s="63"/>
      <c r="Z710" s="63"/>
      <c r="AA710" s="63"/>
      <c r="AB710" s="63"/>
      <c r="AC710" s="63"/>
      <c r="AD710" s="63"/>
    </row>
    <row r="711" ht="22.5" customHeight="1">
      <c r="A711" s="63"/>
      <c r="B711" s="63"/>
      <c r="C711" s="93"/>
      <c r="D711" s="93"/>
      <c r="E711" s="93"/>
      <c r="F711" s="63"/>
      <c r="G711" s="42"/>
      <c r="H711" s="63"/>
      <c r="I711" s="63"/>
      <c r="J711" s="63"/>
      <c r="K711" s="63"/>
      <c r="L711" s="63"/>
      <c r="M711" s="63"/>
      <c r="N711" s="93"/>
      <c r="O711" s="63"/>
      <c r="P711" s="93"/>
      <c r="Q711" s="63"/>
      <c r="R711" s="63"/>
      <c r="S711" s="93"/>
      <c r="T711" s="93"/>
      <c r="U711" s="93"/>
      <c r="V711" s="63"/>
      <c r="W711" s="63"/>
      <c r="X711" s="63"/>
      <c r="Y711" s="63"/>
      <c r="Z711" s="63"/>
      <c r="AA711" s="63"/>
      <c r="AB711" s="63"/>
      <c r="AC711" s="63"/>
      <c r="AD711" s="63"/>
    </row>
    <row r="712" ht="22.5" customHeight="1">
      <c r="A712" s="63"/>
      <c r="B712" s="63"/>
      <c r="C712" s="93"/>
      <c r="D712" s="93"/>
      <c r="E712" s="93"/>
      <c r="F712" s="63"/>
      <c r="G712" s="42"/>
      <c r="H712" s="63"/>
      <c r="I712" s="63"/>
      <c r="J712" s="63"/>
      <c r="K712" s="63"/>
      <c r="L712" s="63"/>
      <c r="M712" s="63"/>
      <c r="N712" s="93"/>
      <c r="O712" s="63"/>
      <c r="P712" s="93"/>
      <c r="Q712" s="63"/>
      <c r="R712" s="63"/>
      <c r="S712" s="93"/>
      <c r="T712" s="93"/>
      <c r="U712" s="93"/>
      <c r="V712" s="63"/>
      <c r="W712" s="63"/>
      <c r="X712" s="63"/>
      <c r="Y712" s="63"/>
      <c r="Z712" s="63"/>
      <c r="AA712" s="63"/>
      <c r="AB712" s="63"/>
      <c r="AC712" s="63"/>
      <c r="AD712" s="63"/>
    </row>
    <row r="713" ht="22.5" customHeight="1">
      <c r="A713" s="63"/>
      <c r="B713" s="63"/>
      <c r="C713" s="93"/>
      <c r="D713" s="93"/>
      <c r="E713" s="93"/>
      <c r="F713" s="63"/>
      <c r="G713" s="42"/>
      <c r="H713" s="63"/>
      <c r="I713" s="63"/>
      <c r="J713" s="63"/>
      <c r="K713" s="63"/>
      <c r="L713" s="63"/>
      <c r="M713" s="63"/>
      <c r="N713" s="93"/>
      <c r="O713" s="63"/>
      <c r="P713" s="93"/>
      <c r="Q713" s="63"/>
      <c r="R713" s="63"/>
      <c r="S713" s="93"/>
      <c r="T713" s="93"/>
      <c r="U713" s="93"/>
      <c r="V713" s="63"/>
      <c r="W713" s="63"/>
      <c r="X713" s="63"/>
      <c r="Y713" s="63"/>
      <c r="Z713" s="63"/>
      <c r="AA713" s="63"/>
      <c r="AB713" s="63"/>
      <c r="AC713" s="63"/>
      <c r="AD713" s="63"/>
    </row>
    <row r="714" ht="22.5" customHeight="1">
      <c r="A714" s="63"/>
      <c r="B714" s="63"/>
      <c r="C714" s="93"/>
      <c r="D714" s="93"/>
      <c r="E714" s="93"/>
      <c r="F714" s="63"/>
      <c r="G714" s="42"/>
      <c r="H714" s="63"/>
      <c r="I714" s="63"/>
      <c r="J714" s="63"/>
      <c r="K714" s="63"/>
      <c r="L714" s="63"/>
      <c r="M714" s="63"/>
      <c r="N714" s="93"/>
      <c r="O714" s="63"/>
      <c r="P714" s="93"/>
      <c r="Q714" s="63"/>
      <c r="R714" s="63"/>
      <c r="S714" s="93"/>
      <c r="T714" s="93"/>
      <c r="U714" s="93"/>
      <c r="V714" s="63"/>
      <c r="W714" s="63"/>
      <c r="X714" s="63"/>
      <c r="Y714" s="63"/>
      <c r="Z714" s="63"/>
      <c r="AA714" s="63"/>
      <c r="AB714" s="63"/>
      <c r="AC714" s="63"/>
      <c r="AD714" s="63"/>
    </row>
    <row r="715" ht="22.5" customHeight="1">
      <c r="A715" s="63"/>
      <c r="B715" s="63"/>
      <c r="C715" s="93"/>
      <c r="D715" s="93"/>
      <c r="E715" s="93"/>
      <c r="F715" s="63"/>
      <c r="G715" s="42"/>
      <c r="H715" s="63"/>
      <c r="I715" s="63"/>
      <c r="J715" s="63"/>
      <c r="K715" s="63"/>
      <c r="L715" s="63"/>
      <c r="M715" s="63"/>
      <c r="N715" s="93"/>
      <c r="O715" s="63"/>
      <c r="P715" s="93"/>
      <c r="Q715" s="63"/>
      <c r="R715" s="63"/>
      <c r="S715" s="93"/>
      <c r="T715" s="93"/>
      <c r="U715" s="93"/>
      <c r="V715" s="63"/>
      <c r="W715" s="63"/>
      <c r="X715" s="63"/>
      <c r="Y715" s="63"/>
      <c r="Z715" s="63"/>
      <c r="AA715" s="63"/>
      <c r="AB715" s="63"/>
      <c r="AC715" s="63"/>
      <c r="AD715" s="63"/>
    </row>
    <row r="716" ht="22.5" customHeight="1">
      <c r="A716" s="63"/>
      <c r="B716" s="63"/>
      <c r="C716" s="93"/>
      <c r="D716" s="93"/>
      <c r="E716" s="93"/>
      <c r="F716" s="63"/>
      <c r="G716" s="42"/>
      <c r="H716" s="63"/>
      <c r="I716" s="63"/>
      <c r="J716" s="63"/>
      <c r="K716" s="63"/>
      <c r="L716" s="63"/>
      <c r="M716" s="63"/>
      <c r="N716" s="93"/>
      <c r="O716" s="63"/>
      <c r="P716" s="93"/>
      <c r="Q716" s="63"/>
      <c r="R716" s="63"/>
      <c r="S716" s="93"/>
      <c r="T716" s="93"/>
      <c r="U716" s="93"/>
      <c r="V716" s="63"/>
      <c r="W716" s="63"/>
      <c r="X716" s="63"/>
      <c r="Y716" s="63"/>
      <c r="Z716" s="63"/>
      <c r="AA716" s="63"/>
      <c r="AB716" s="63"/>
      <c r="AC716" s="63"/>
      <c r="AD716" s="63"/>
    </row>
    <row r="717" ht="22.5" customHeight="1">
      <c r="A717" s="63"/>
      <c r="B717" s="63"/>
      <c r="C717" s="93"/>
      <c r="D717" s="93"/>
      <c r="E717" s="93"/>
      <c r="F717" s="63"/>
      <c r="G717" s="42"/>
      <c r="H717" s="63"/>
      <c r="I717" s="63"/>
      <c r="J717" s="63"/>
      <c r="K717" s="63"/>
      <c r="L717" s="63"/>
      <c r="M717" s="63"/>
      <c r="N717" s="93"/>
      <c r="O717" s="63"/>
      <c r="P717" s="93"/>
      <c r="Q717" s="63"/>
      <c r="R717" s="63"/>
      <c r="S717" s="93"/>
      <c r="T717" s="93"/>
      <c r="U717" s="93"/>
      <c r="V717" s="63"/>
      <c r="W717" s="63"/>
      <c r="X717" s="63"/>
      <c r="Y717" s="63"/>
      <c r="Z717" s="63"/>
      <c r="AA717" s="63"/>
      <c r="AB717" s="63"/>
      <c r="AC717" s="63"/>
      <c r="AD717" s="63"/>
    </row>
    <row r="718" ht="22.5" customHeight="1">
      <c r="A718" s="63"/>
      <c r="B718" s="63"/>
      <c r="C718" s="93"/>
      <c r="D718" s="93"/>
      <c r="E718" s="93"/>
      <c r="F718" s="63"/>
      <c r="G718" s="42"/>
      <c r="H718" s="63"/>
      <c r="I718" s="63"/>
      <c r="J718" s="63"/>
      <c r="K718" s="63"/>
      <c r="L718" s="63"/>
      <c r="M718" s="63"/>
      <c r="N718" s="93"/>
      <c r="O718" s="63"/>
      <c r="P718" s="93"/>
      <c r="Q718" s="63"/>
      <c r="R718" s="63"/>
      <c r="S718" s="93"/>
      <c r="T718" s="93"/>
      <c r="U718" s="93"/>
      <c r="V718" s="63"/>
      <c r="W718" s="63"/>
      <c r="X718" s="63"/>
      <c r="Y718" s="63"/>
      <c r="Z718" s="63"/>
      <c r="AA718" s="63"/>
      <c r="AB718" s="63"/>
      <c r="AC718" s="63"/>
      <c r="AD718" s="63"/>
    </row>
    <row r="719" ht="22.5" customHeight="1">
      <c r="A719" s="63"/>
      <c r="B719" s="63"/>
      <c r="C719" s="93"/>
      <c r="D719" s="93"/>
      <c r="E719" s="93"/>
      <c r="F719" s="63"/>
      <c r="G719" s="42"/>
      <c r="H719" s="63"/>
      <c r="I719" s="63"/>
      <c r="J719" s="63"/>
      <c r="K719" s="63"/>
      <c r="L719" s="63"/>
      <c r="M719" s="63"/>
      <c r="N719" s="93"/>
      <c r="O719" s="63"/>
      <c r="P719" s="93"/>
      <c r="Q719" s="63"/>
      <c r="R719" s="63"/>
      <c r="S719" s="93"/>
      <c r="T719" s="93"/>
      <c r="U719" s="93"/>
      <c r="V719" s="63"/>
      <c r="W719" s="63"/>
      <c r="X719" s="63"/>
      <c r="Y719" s="63"/>
      <c r="Z719" s="63"/>
      <c r="AA719" s="63"/>
      <c r="AB719" s="63"/>
      <c r="AC719" s="63"/>
      <c r="AD719" s="63"/>
    </row>
    <row r="720" ht="22.5" customHeight="1">
      <c r="A720" s="63"/>
      <c r="B720" s="63"/>
      <c r="C720" s="93"/>
      <c r="D720" s="93"/>
      <c r="E720" s="93"/>
      <c r="F720" s="63"/>
      <c r="G720" s="42"/>
      <c r="H720" s="63"/>
      <c r="I720" s="63"/>
      <c r="J720" s="63"/>
      <c r="K720" s="63"/>
      <c r="L720" s="63"/>
      <c r="M720" s="63"/>
      <c r="N720" s="93"/>
      <c r="O720" s="63"/>
      <c r="P720" s="93"/>
      <c r="Q720" s="63"/>
      <c r="R720" s="63"/>
      <c r="S720" s="93"/>
      <c r="T720" s="93"/>
      <c r="U720" s="93"/>
      <c r="V720" s="63"/>
      <c r="W720" s="63"/>
      <c r="X720" s="63"/>
      <c r="Y720" s="63"/>
      <c r="Z720" s="63"/>
      <c r="AA720" s="63"/>
      <c r="AB720" s="63"/>
      <c r="AC720" s="63"/>
      <c r="AD720" s="63"/>
    </row>
    <row r="721" ht="22.5" customHeight="1">
      <c r="A721" s="63"/>
      <c r="B721" s="63"/>
      <c r="C721" s="93"/>
      <c r="D721" s="93"/>
      <c r="E721" s="93"/>
      <c r="F721" s="63"/>
      <c r="G721" s="42"/>
      <c r="H721" s="63"/>
      <c r="I721" s="63"/>
      <c r="J721" s="63"/>
      <c r="K721" s="63"/>
      <c r="L721" s="63"/>
      <c r="M721" s="63"/>
      <c r="N721" s="93"/>
      <c r="O721" s="63"/>
      <c r="P721" s="93"/>
      <c r="Q721" s="63"/>
      <c r="R721" s="63"/>
      <c r="S721" s="93"/>
      <c r="T721" s="93"/>
      <c r="U721" s="93"/>
      <c r="V721" s="63"/>
      <c r="W721" s="63"/>
      <c r="X721" s="63"/>
      <c r="Y721" s="63"/>
      <c r="Z721" s="63"/>
      <c r="AA721" s="63"/>
      <c r="AB721" s="63"/>
      <c r="AC721" s="63"/>
      <c r="AD721" s="63"/>
    </row>
    <row r="722" ht="22.5" customHeight="1">
      <c r="A722" s="63"/>
      <c r="B722" s="63"/>
      <c r="C722" s="93"/>
      <c r="D722" s="93"/>
      <c r="E722" s="93"/>
      <c r="F722" s="63"/>
      <c r="G722" s="42"/>
      <c r="H722" s="63"/>
      <c r="I722" s="63"/>
      <c r="J722" s="63"/>
      <c r="K722" s="63"/>
      <c r="L722" s="63"/>
      <c r="M722" s="63"/>
      <c r="N722" s="93"/>
      <c r="O722" s="63"/>
      <c r="P722" s="93"/>
      <c r="Q722" s="63"/>
      <c r="R722" s="63"/>
      <c r="S722" s="93"/>
      <c r="T722" s="93"/>
      <c r="U722" s="93"/>
      <c r="V722" s="63"/>
      <c r="W722" s="63"/>
      <c r="X722" s="63"/>
      <c r="Y722" s="63"/>
      <c r="Z722" s="63"/>
      <c r="AA722" s="63"/>
      <c r="AB722" s="63"/>
      <c r="AC722" s="63"/>
      <c r="AD722" s="63"/>
    </row>
    <row r="723" ht="22.5" customHeight="1">
      <c r="A723" s="63"/>
      <c r="B723" s="63"/>
      <c r="C723" s="93"/>
      <c r="D723" s="93"/>
      <c r="E723" s="93"/>
      <c r="F723" s="63"/>
      <c r="G723" s="42"/>
      <c r="H723" s="63"/>
      <c r="I723" s="63"/>
      <c r="J723" s="63"/>
      <c r="K723" s="63"/>
      <c r="L723" s="63"/>
      <c r="M723" s="63"/>
      <c r="N723" s="93"/>
      <c r="O723" s="63"/>
      <c r="P723" s="93"/>
      <c r="Q723" s="63"/>
      <c r="R723" s="63"/>
      <c r="S723" s="93"/>
      <c r="T723" s="93"/>
      <c r="U723" s="93"/>
      <c r="V723" s="63"/>
      <c r="W723" s="63"/>
      <c r="X723" s="63"/>
      <c r="Y723" s="63"/>
      <c r="Z723" s="63"/>
      <c r="AA723" s="63"/>
      <c r="AB723" s="63"/>
      <c r="AC723" s="63"/>
      <c r="AD723" s="63"/>
    </row>
    <row r="724" ht="22.5" customHeight="1">
      <c r="A724" s="63"/>
      <c r="B724" s="63"/>
      <c r="C724" s="93"/>
      <c r="D724" s="93"/>
      <c r="E724" s="93"/>
      <c r="F724" s="63"/>
      <c r="G724" s="42"/>
      <c r="H724" s="63"/>
      <c r="I724" s="63"/>
      <c r="J724" s="63"/>
      <c r="K724" s="63"/>
      <c r="L724" s="63"/>
      <c r="M724" s="63"/>
      <c r="N724" s="93"/>
      <c r="O724" s="63"/>
      <c r="P724" s="93"/>
      <c r="Q724" s="63"/>
      <c r="R724" s="63"/>
      <c r="S724" s="93"/>
      <c r="T724" s="93"/>
      <c r="U724" s="93"/>
      <c r="V724" s="63"/>
      <c r="W724" s="63"/>
      <c r="X724" s="63"/>
      <c r="Y724" s="63"/>
      <c r="Z724" s="63"/>
      <c r="AA724" s="63"/>
      <c r="AB724" s="63"/>
      <c r="AC724" s="63"/>
      <c r="AD724" s="63"/>
    </row>
    <row r="725" ht="22.5" customHeight="1">
      <c r="A725" s="63"/>
      <c r="B725" s="63"/>
      <c r="C725" s="93"/>
      <c r="D725" s="93"/>
      <c r="E725" s="93"/>
      <c r="F725" s="63"/>
      <c r="G725" s="42"/>
      <c r="H725" s="63"/>
      <c r="I725" s="63"/>
      <c r="J725" s="63"/>
      <c r="K725" s="63"/>
      <c r="L725" s="63"/>
      <c r="M725" s="63"/>
      <c r="N725" s="93"/>
      <c r="O725" s="63"/>
      <c r="P725" s="93"/>
      <c r="Q725" s="63"/>
      <c r="R725" s="63"/>
      <c r="S725" s="93"/>
      <c r="T725" s="93"/>
      <c r="U725" s="93"/>
      <c r="V725" s="63"/>
      <c r="W725" s="63"/>
      <c r="X725" s="63"/>
      <c r="Y725" s="63"/>
      <c r="Z725" s="63"/>
      <c r="AA725" s="63"/>
      <c r="AB725" s="63"/>
      <c r="AC725" s="63"/>
      <c r="AD725" s="63"/>
    </row>
    <row r="726" ht="22.5" customHeight="1">
      <c r="A726" s="63"/>
      <c r="B726" s="63"/>
      <c r="C726" s="93"/>
      <c r="D726" s="93"/>
      <c r="E726" s="93"/>
      <c r="F726" s="63"/>
      <c r="G726" s="42"/>
      <c r="H726" s="63"/>
      <c r="I726" s="63"/>
      <c r="J726" s="63"/>
      <c r="K726" s="63"/>
      <c r="L726" s="63"/>
      <c r="M726" s="63"/>
      <c r="N726" s="93"/>
      <c r="O726" s="63"/>
      <c r="P726" s="93"/>
      <c r="Q726" s="63"/>
      <c r="R726" s="63"/>
      <c r="S726" s="93"/>
      <c r="T726" s="93"/>
      <c r="U726" s="93"/>
      <c r="V726" s="63"/>
      <c r="W726" s="63"/>
      <c r="X726" s="63"/>
      <c r="Y726" s="63"/>
      <c r="Z726" s="63"/>
      <c r="AA726" s="63"/>
      <c r="AB726" s="63"/>
      <c r="AC726" s="63"/>
      <c r="AD726" s="63"/>
    </row>
    <row r="727" ht="22.5" customHeight="1">
      <c r="A727" s="63"/>
      <c r="B727" s="63"/>
      <c r="C727" s="93"/>
      <c r="D727" s="93"/>
      <c r="E727" s="93"/>
      <c r="F727" s="63"/>
      <c r="G727" s="42"/>
      <c r="H727" s="63"/>
      <c r="I727" s="63"/>
      <c r="J727" s="63"/>
      <c r="K727" s="63"/>
      <c r="L727" s="63"/>
      <c r="M727" s="63"/>
      <c r="N727" s="93"/>
      <c r="O727" s="63"/>
      <c r="P727" s="93"/>
      <c r="Q727" s="63"/>
      <c r="R727" s="63"/>
      <c r="S727" s="93"/>
      <c r="T727" s="93"/>
      <c r="U727" s="93"/>
      <c r="V727" s="63"/>
      <c r="W727" s="63"/>
      <c r="X727" s="63"/>
      <c r="Y727" s="63"/>
      <c r="Z727" s="63"/>
      <c r="AA727" s="63"/>
      <c r="AB727" s="63"/>
      <c r="AC727" s="63"/>
      <c r="AD727" s="63"/>
    </row>
    <row r="728" ht="22.5" customHeight="1">
      <c r="A728" s="63"/>
      <c r="B728" s="63"/>
      <c r="C728" s="93"/>
      <c r="D728" s="93"/>
      <c r="E728" s="93"/>
      <c r="F728" s="63"/>
      <c r="G728" s="42"/>
      <c r="H728" s="63"/>
      <c r="I728" s="63"/>
      <c r="J728" s="63"/>
      <c r="K728" s="63"/>
      <c r="L728" s="63"/>
      <c r="M728" s="63"/>
      <c r="N728" s="93"/>
      <c r="O728" s="63"/>
      <c r="P728" s="93"/>
      <c r="Q728" s="63"/>
      <c r="R728" s="63"/>
      <c r="S728" s="93"/>
      <c r="T728" s="93"/>
      <c r="U728" s="93"/>
      <c r="V728" s="63"/>
      <c r="W728" s="63"/>
      <c r="X728" s="63"/>
      <c r="Y728" s="63"/>
      <c r="Z728" s="63"/>
      <c r="AA728" s="63"/>
      <c r="AB728" s="63"/>
      <c r="AC728" s="63"/>
      <c r="AD728" s="63"/>
    </row>
    <row r="729" ht="22.5" customHeight="1">
      <c r="A729" s="63"/>
      <c r="B729" s="63"/>
      <c r="C729" s="93"/>
      <c r="D729" s="93"/>
      <c r="E729" s="93"/>
      <c r="F729" s="63"/>
      <c r="G729" s="42"/>
      <c r="H729" s="63"/>
      <c r="I729" s="63"/>
      <c r="J729" s="63"/>
      <c r="K729" s="63"/>
      <c r="L729" s="63"/>
      <c r="M729" s="63"/>
      <c r="N729" s="93"/>
      <c r="O729" s="63"/>
      <c r="P729" s="93"/>
      <c r="Q729" s="63"/>
      <c r="R729" s="63"/>
      <c r="S729" s="93"/>
      <c r="T729" s="93"/>
      <c r="U729" s="93"/>
      <c r="V729" s="63"/>
      <c r="W729" s="63"/>
      <c r="X729" s="63"/>
      <c r="Y729" s="63"/>
      <c r="Z729" s="63"/>
      <c r="AA729" s="63"/>
      <c r="AB729" s="63"/>
      <c r="AC729" s="63"/>
      <c r="AD729" s="63"/>
    </row>
    <row r="730" ht="22.5" customHeight="1">
      <c r="A730" s="63"/>
      <c r="B730" s="63"/>
      <c r="C730" s="93"/>
      <c r="D730" s="93"/>
      <c r="E730" s="93"/>
      <c r="F730" s="63"/>
      <c r="G730" s="42"/>
      <c r="H730" s="63"/>
      <c r="I730" s="63"/>
      <c r="J730" s="63"/>
      <c r="K730" s="63"/>
      <c r="L730" s="63"/>
      <c r="M730" s="63"/>
      <c r="N730" s="93"/>
      <c r="O730" s="63"/>
      <c r="P730" s="93"/>
      <c r="Q730" s="63"/>
      <c r="R730" s="63"/>
      <c r="S730" s="93"/>
      <c r="T730" s="93"/>
      <c r="U730" s="93"/>
      <c r="V730" s="63"/>
      <c r="W730" s="63"/>
      <c r="X730" s="63"/>
      <c r="Y730" s="63"/>
      <c r="Z730" s="63"/>
      <c r="AA730" s="63"/>
      <c r="AB730" s="63"/>
      <c r="AC730" s="63"/>
      <c r="AD730" s="63"/>
    </row>
    <row r="731" ht="22.5" customHeight="1">
      <c r="A731" s="63"/>
      <c r="B731" s="63"/>
      <c r="C731" s="93"/>
      <c r="D731" s="93"/>
      <c r="E731" s="93"/>
      <c r="F731" s="63"/>
      <c r="G731" s="42"/>
      <c r="H731" s="63"/>
      <c r="I731" s="63"/>
      <c r="J731" s="63"/>
      <c r="K731" s="63"/>
      <c r="L731" s="63"/>
      <c r="M731" s="63"/>
      <c r="N731" s="93"/>
      <c r="O731" s="63"/>
      <c r="P731" s="93"/>
      <c r="Q731" s="63"/>
      <c r="R731" s="63"/>
      <c r="S731" s="93"/>
      <c r="T731" s="93"/>
      <c r="U731" s="93"/>
      <c r="V731" s="63"/>
      <c r="W731" s="63"/>
      <c r="X731" s="63"/>
      <c r="Y731" s="63"/>
      <c r="Z731" s="63"/>
      <c r="AA731" s="63"/>
      <c r="AB731" s="63"/>
      <c r="AC731" s="63"/>
      <c r="AD731" s="63"/>
    </row>
    <row r="732" ht="22.5" customHeight="1">
      <c r="A732" s="63"/>
      <c r="B732" s="63"/>
      <c r="C732" s="93"/>
      <c r="D732" s="93"/>
      <c r="E732" s="93"/>
      <c r="F732" s="63"/>
      <c r="G732" s="42"/>
      <c r="H732" s="63"/>
      <c r="I732" s="63"/>
      <c r="J732" s="63"/>
      <c r="K732" s="63"/>
      <c r="L732" s="63"/>
      <c r="M732" s="63"/>
      <c r="N732" s="93"/>
      <c r="O732" s="63"/>
      <c r="P732" s="93"/>
      <c r="Q732" s="63"/>
      <c r="R732" s="63"/>
      <c r="S732" s="93"/>
      <c r="T732" s="93"/>
      <c r="U732" s="93"/>
      <c r="V732" s="63"/>
      <c r="W732" s="63"/>
      <c r="X732" s="63"/>
      <c r="Y732" s="63"/>
      <c r="Z732" s="63"/>
      <c r="AA732" s="63"/>
      <c r="AB732" s="63"/>
      <c r="AC732" s="63"/>
      <c r="AD732" s="63"/>
    </row>
    <row r="733" ht="22.5" customHeight="1">
      <c r="A733" s="63"/>
      <c r="B733" s="63"/>
      <c r="C733" s="93"/>
      <c r="D733" s="93"/>
      <c r="E733" s="93"/>
      <c r="F733" s="63"/>
      <c r="G733" s="42"/>
      <c r="H733" s="63"/>
      <c r="I733" s="63"/>
      <c r="J733" s="63"/>
      <c r="K733" s="63"/>
      <c r="L733" s="63"/>
      <c r="M733" s="63"/>
      <c r="N733" s="93"/>
      <c r="O733" s="63"/>
      <c r="P733" s="93"/>
      <c r="Q733" s="63"/>
      <c r="R733" s="63"/>
      <c r="S733" s="93"/>
      <c r="T733" s="93"/>
      <c r="U733" s="93"/>
      <c r="V733" s="63"/>
      <c r="W733" s="63"/>
      <c r="X733" s="63"/>
      <c r="Y733" s="63"/>
      <c r="Z733" s="63"/>
      <c r="AA733" s="63"/>
      <c r="AB733" s="63"/>
      <c r="AC733" s="63"/>
      <c r="AD733" s="63"/>
    </row>
    <row r="734" ht="22.5" customHeight="1">
      <c r="A734" s="63"/>
      <c r="B734" s="63"/>
      <c r="C734" s="93"/>
      <c r="D734" s="93"/>
      <c r="E734" s="93"/>
      <c r="F734" s="63"/>
      <c r="G734" s="42"/>
      <c r="H734" s="63"/>
      <c r="I734" s="63"/>
      <c r="J734" s="63"/>
      <c r="K734" s="63"/>
      <c r="L734" s="63"/>
      <c r="M734" s="63"/>
      <c r="N734" s="93"/>
      <c r="O734" s="63"/>
      <c r="P734" s="93"/>
      <c r="Q734" s="63"/>
      <c r="R734" s="63"/>
      <c r="S734" s="93"/>
      <c r="T734" s="93"/>
      <c r="U734" s="93"/>
      <c r="V734" s="63"/>
      <c r="W734" s="63"/>
      <c r="X734" s="63"/>
      <c r="Y734" s="63"/>
      <c r="Z734" s="63"/>
      <c r="AA734" s="63"/>
      <c r="AB734" s="63"/>
      <c r="AC734" s="63"/>
      <c r="AD734" s="63"/>
    </row>
    <row r="735" ht="22.5" customHeight="1">
      <c r="A735" s="63"/>
      <c r="B735" s="63"/>
      <c r="C735" s="93"/>
      <c r="D735" s="93"/>
      <c r="E735" s="93"/>
      <c r="F735" s="63"/>
      <c r="G735" s="42"/>
      <c r="H735" s="63"/>
      <c r="I735" s="63"/>
      <c r="J735" s="63"/>
      <c r="K735" s="63"/>
      <c r="L735" s="63"/>
      <c r="M735" s="63"/>
      <c r="N735" s="93"/>
      <c r="O735" s="63"/>
      <c r="P735" s="93"/>
      <c r="Q735" s="63"/>
      <c r="R735" s="63"/>
      <c r="S735" s="93"/>
      <c r="T735" s="93"/>
      <c r="U735" s="93"/>
      <c r="V735" s="63"/>
      <c r="W735" s="63"/>
      <c r="X735" s="63"/>
      <c r="Y735" s="63"/>
      <c r="Z735" s="63"/>
      <c r="AA735" s="63"/>
      <c r="AB735" s="63"/>
      <c r="AC735" s="63"/>
      <c r="AD735" s="63"/>
    </row>
    <row r="736" ht="22.5" customHeight="1">
      <c r="A736" s="63"/>
      <c r="B736" s="63"/>
      <c r="C736" s="93"/>
      <c r="D736" s="93"/>
      <c r="E736" s="93"/>
      <c r="F736" s="63"/>
      <c r="G736" s="42"/>
      <c r="H736" s="63"/>
      <c r="I736" s="63"/>
      <c r="J736" s="63"/>
      <c r="K736" s="63"/>
      <c r="L736" s="63"/>
      <c r="M736" s="63"/>
      <c r="N736" s="93"/>
      <c r="O736" s="63"/>
      <c r="P736" s="93"/>
      <c r="Q736" s="63"/>
      <c r="R736" s="63"/>
      <c r="S736" s="93"/>
      <c r="T736" s="93"/>
      <c r="U736" s="93"/>
      <c r="V736" s="63"/>
      <c r="W736" s="63"/>
      <c r="X736" s="63"/>
      <c r="Y736" s="63"/>
      <c r="Z736" s="63"/>
      <c r="AA736" s="63"/>
      <c r="AB736" s="63"/>
      <c r="AC736" s="63"/>
      <c r="AD736" s="63"/>
    </row>
    <row r="737" ht="22.5" customHeight="1">
      <c r="A737" s="63"/>
      <c r="B737" s="63"/>
      <c r="C737" s="93"/>
      <c r="D737" s="93"/>
      <c r="E737" s="93"/>
      <c r="F737" s="63"/>
      <c r="G737" s="42"/>
      <c r="H737" s="63"/>
      <c r="I737" s="63"/>
      <c r="J737" s="63"/>
      <c r="K737" s="63"/>
      <c r="L737" s="63"/>
      <c r="M737" s="63"/>
      <c r="N737" s="93"/>
      <c r="O737" s="63"/>
      <c r="P737" s="93"/>
      <c r="Q737" s="63"/>
      <c r="R737" s="63"/>
      <c r="S737" s="93"/>
      <c r="T737" s="93"/>
      <c r="U737" s="93"/>
      <c r="V737" s="63"/>
      <c r="W737" s="63"/>
      <c r="X737" s="63"/>
      <c r="Y737" s="63"/>
      <c r="Z737" s="63"/>
      <c r="AA737" s="63"/>
      <c r="AB737" s="63"/>
      <c r="AC737" s="63"/>
      <c r="AD737" s="63"/>
    </row>
    <row r="738" ht="22.5" customHeight="1">
      <c r="A738" s="63"/>
      <c r="B738" s="63"/>
      <c r="C738" s="93"/>
      <c r="D738" s="93"/>
      <c r="E738" s="93"/>
      <c r="F738" s="63"/>
      <c r="G738" s="42"/>
      <c r="H738" s="63"/>
      <c r="I738" s="63"/>
      <c r="J738" s="63"/>
      <c r="K738" s="63"/>
      <c r="L738" s="63"/>
      <c r="M738" s="63"/>
      <c r="N738" s="93"/>
      <c r="O738" s="63"/>
      <c r="P738" s="93"/>
      <c r="Q738" s="63"/>
      <c r="R738" s="63"/>
      <c r="S738" s="93"/>
      <c r="T738" s="93"/>
      <c r="U738" s="93"/>
      <c r="V738" s="63"/>
      <c r="W738" s="63"/>
      <c r="X738" s="63"/>
      <c r="Y738" s="63"/>
      <c r="Z738" s="63"/>
      <c r="AA738" s="63"/>
      <c r="AB738" s="63"/>
      <c r="AC738" s="63"/>
      <c r="AD738" s="63"/>
    </row>
    <row r="739" ht="22.5" customHeight="1">
      <c r="A739" s="63"/>
      <c r="B739" s="63"/>
      <c r="C739" s="93"/>
      <c r="D739" s="93"/>
      <c r="E739" s="93"/>
      <c r="F739" s="63"/>
      <c r="G739" s="42"/>
      <c r="H739" s="63"/>
      <c r="I739" s="63"/>
      <c r="J739" s="63"/>
      <c r="K739" s="63"/>
      <c r="L739" s="63"/>
      <c r="M739" s="63"/>
      <c r="N739" s="93"/>
      <c r="O739" s="63"/>
      <c r="P739" s="93"/>
      <c r="Q739" s="63"/>
      <c r="R739" s="63"/>
      <c r="S739" s="93"/>
      <c r="T739" s="93"/>
      <c r="U739" s="93"/>
      <c r="V739" s="63"/>
      <c r="W739" s="63"/>
      <c r="X739" s="63"/>
      <c r="Y739" s="63"/>
      <c r="Z739" s="63"/>
      <c r="AA739" s="63"/>
      <c r="AB739" s="63"/>
      <c r="AC739" s="63"/>
      <c r="AD739" s="63"/>
    </row>
    <row r="740" ht="22.5" customHeight="1">
      <c r="A740" s="63"/>
      <c r="B740" s="63"/>
      <c r="C740" s="93"/>
      <c r="D740" s="93"/>
      <c r="E740" s="93"/>
      <c r="F740" s="63"/>
      <c r="G740" s="42"/>
      <c r="H740" s="63"/>
      <c r="I740" s="63"/>
      <c r="J740" s="63"/>
      <c r="K740" s="63"/>
      <c r="L740" s="63"/>
      <c r="M740" s="63"/>
      <c r="N740" s="93"/>
      <c r="O740" s="63"/>
      <c r="P740" s="93"/>
      <c r="Q740" s="63"/>
      <c r="R740" s="63"/>
      <c r="S740" s="93"/>
      <c r="T740" s="93"/>
      <c r="U740" s="93"/>
      <c r="V740" s="63"/>
      <c r="W740" s="63"/>
      <c r="X740" s="63"/>
      <c r="Y740" s="63"/>
      <c r="Z740" s="63"/>
      <c r="AA740" s="63"/>
      <c r="AB740" s="63"/>
      <c r="AC740" s="63"/>
      <c r="AD740" s="63"/>
    </row>
    <row r="741" ht="22.5" customHeight="1">
      <c r="A741" s="63"/>
      <c r="B741" s="63"/>
      <c r="C741" s="93"/>
      <c r="D741" s="93"/>
      <c r="E741" s="93"/>
      <c r="F741" s="63"/>
      <c r="G741" s="42"/>
      <c r="H741" s="63"/>
      <c r="I741" s="63"/>
      <c r="J741" s="63"/>
      <c r="K741" s="63"/>
      <c r="L741" s="63"/>
      <c r="M741" s="63"/>
      <c r="N741" s="93"/>
      <c r="O741" s="63"/>
      <c r="P741" s="93"/>
      <c r="Q741" s="63"/>
      <c r="R741" s="63"/>
      <c r="S741" s="93"/>
      <c r="T741" s="93"/>
      <c r="U741" s="93"/>
      <c r="V741" s="63"/>
      <c r="W741" s="63"/>
      <c r="X741" s="63"/>
      <c r="Y741" s="63"/>
      <c r="Z741" s="63"/>
      <c r="AA741" s="63"/>
      <c r="AB741" s="63"/>
      <c r="AC741" s="63"/>
      <c r="AD741" s="63"/>
    </row>
    <row r="742" ht="22.5" customHeight="1">
      <c r="A742" s="63"/>
      <c r="B742" s="63"/>
      <c r="C742" s="93"/>
      <c r="D742" s="93"/>
      <c r="E742" s="93"/>
      <c r="F742" s="63"/>
      <c r="G742" s="42"/>
      <c r="H742" s="63"/>
      <c r="I742" s="63"/>
      <c r="J742" s="63"/>
      <c r="K742" s="63"/>
      <c r="L742" s="63"/>
      <c r="M742" s="63"/>
      <c r="N742" s="93"/>
      <c r="O742" s="63"/>
      <c r="P742" s="93"/>
      <c r="Q742" s="63"/>
      <c r="R742" s="63"/>
      <c r="S742" s="93"/>
      <c r="T742" s="93"/>
      <c r="U742" s="93"/>
      <c r="V742" s="63"/>
      <c r="W742" s="63"/>
      <c r="X742" s="63"/>
      <c r="Y742" s="63"/>
      <c r="Z742" s="63"/>
      <c r="AA742" s="63"/>
      <c r="AB742" s="63"/>
      <c r="AC742" s="63"/>
      <c r="AD742" s="63"/>
    </row>
    <row r="743" ht="22.5" customHeight="1">
      <c r="A743" s="63"/>
      <c r="B743" s="63"/>
      <c r="C743" s="93"/>
      <c r="D743" s="93"/>
      <c r="E743" s="93"/>
      <c r="F743" s="63"/>
      <c r="G743" s="42"/>
      <c r="H743" s="63"/>
      <c r="I743" s="63"/>
      <c r="J743" s="63"/>
      <c r="K743" s="63"/>
      <c r="L743" s="63"/>
      <c r="M743" s="63"/>
      <c r="N743" s="93"/>
      <c r="O743" s="63"/>
      <c r="P743" s="93"/>
      <c r="Q743" s="63"/>
      <c r="R743" s="63"/>
      <c r="S743" s="93"/>
      <c r="T743" s="93"/>
      <c r="U743" s="93"/>
      <c r="V743" s="63"/>
      <c r="W743" s="63"/>
      <c r="X743" s="63"/>
      <c r="Y743" s="63"/>
      <c r="Z743" s="63"/>
      <c r="AA743" s="63"/>
      <c r="AB743" s="63"/>
      <c r="AC743" s="63"/>
      <c r="AD743" s="63"/>
    </row>
    <row r="744" ht="22.5" customHeight="1">
      <c r="A744" s="63"/>
      <c r="B744" s="63"/>
      <c r="C744" s="93"/>
      <c r="D744" s="93"/>
      <c r="E744" s="93"/>
      <c r="F744" s="63"/>
      <c r="G744" s="42"/>
      <c r="H744" s="63"/>
      <c r="I744" s="63"/>
      <c r="J744" s="63"/>
      <c r="K744" s="63"/>
      <c r="L744" s="63"/>
      <c r="M744" s="63"/>
      <c r="N744" s="93"/>
      <c r="O744" s="63"/>
      <c r="P744" s="93"/>
      <c r="Q744" s="63"/>
      <c r="R744" s="63"/>
      <c r="S744" s="93"/>
      <c r="T744" s="93"/>
      <c r="U744" s="93"/>
      <c r="V744" s="63"/>
      <c r="W744" s="63"/>
      <c r="X744" s="63"/>
      <c r="Y744" s="63"/>
      <c r="Z744" s="63"/>
      <c r="AA744" s="63"/>
      <c r="AB744" s="63"/>
      <c r="AC744" s="63"/>
      <c r="AD744" s="63"/>
    </row>
    <row r="745" ht="22.5" customHeight="1">
      <c r="A745" s="63"/>
      <c r="B745" s="63"/>
      <c r="C745" s="93"/>
      <c r="D745" s="93"/>
      <c r="E745" s="93"/>
      <c r="F745" s="63"/>
      <c r="G745" s="42"/>
      <c r="H745" s="63"/>
      <c r="I745" s="63"/>
      <c r="J745" s="63"/>
      <c r="K745" s="63"/>
      <c r="L745" s="63"/>
      <c r="M745" s="63"/>
      <c r="N745" s="93"/>
      <c r="O745" s="63"/>
      <c r="P745" s="93"/>
      <c r="Q745" s="63"/>
      <c r="R745" s="63"/>
      <c r="S745" s="93"/>
      <c r="T745" s="93"/>
      <c r="U745" s="93"/>
      <c r="V745" s="63"/>
      <c r="W745" s="63"/>
      <c r="X745" s="63"/>
      <c r="Y745" s="63"/>
      <c r="Z745" s="63"/>
      <c r="AA745" s="63"/>
      <c r="AB745" s="63"/>
      <c r="AC745" s="63"/>
      <c r="AD745" s="63"/>
    </row>
    <row r="746" ht="22.5" customHeight="1">
      <c r="A746" s="63"/>
      <c r="B746" s="63"/>
      <c r="C746" s="93"/>
      <c r="D746" s="93"/>
      <c r="E746" s="93"/>
      <c r="F746" s="63"/>
      <c r="G746" s="42"/>
      <c r="H746" s="63"/>
      <c r="I746" s="63"/>
      <c r="J746" s="63"/>
      <c r="K746" s="63"/>
      <c r="L746" s="63"/>
      <c r="M746" s="63"/>
      <c r="N746" s="93"/>
      <c r="O746" s="63"/>
      <c r="P746" s="93"/>
      <c r="Q746" s="63"/>
      <c r="R746" s="63"/>
      <c r="S746" s="93"/>
      <c r="T746" s="93"/>
      <c r="U746" s="93"/>
      <c r="V746" s="63"/>
      <c r="W746" s="63"/>
      <c r="X746" s="63"/>
      <c r="Y746" s="63"/>
      <c r="Z746" s="63"/>
      <c r="AA746" s="63"/>
      <c r="AB746" s="63"/>
      <c r="AC746" s="63"/>
      <c r="AD746" s="63"/>
    </row>
    <row r="747" ht="22.5" customHeight="1">
      <c r="A747" s="63"/>
      <c r="B747" s="63"/>
      <c r="C747" s="93"/>
      <c r="D747" s="93"/>
      <c r="E747" s="93"/>
      <c r="F747" s="63"/>
      <c r="G747" s="42"/>
      <c r="H747" s="63"/>
      <c r="I747" s="63"/>
      <c r="J747" s="63"/>
      <c r="K747" s="63"/>
      <c r="L747" s="63"/>
      <c r="M747" s="63"/>
      <c r="N747" s="93"/>
      <c r="O747" s="63"/>
      <c r="P747" s="93"/>
      <c r="Q747" s="63"/>
      <c r="R747" s="63"/>
      <c r="S747" s="93"/>
      <c r="T747" s="93"/>
      <c r="U747" s="93"/>
      <c r="V747" s="63"/>
      <c r="W747" s="63"/>
      <c r="X747" s="63"/>
      <c r="Y747" s="63"/>
      <c r="Z747" s="63"/>
      <c r="AA747" s="63"/>
      <c r="AB747" s="63"/>
      <c r="AC747" s="63"/>
      <c r="AD747" s="63"/>
    </row>
    <row r="748" ht="22.5" customHeight="1">
      <c r="A748" s="63"/>
      <c r="B748" s="63"/>
      <c r="C748" s="93"/>
      <c r="D748" s="93"/>
      <c r="E748" s="93"/>
      <c r="F748" s="63"/>
      <c r="G748" s="42"/>
      <c r="H748" s="63"/>
      <c r="I748" s="63"/>
      <c r="J748" s="63"/>
      <c r="K748" s="63"/>
      <c r="L748" s="63"/>
      <c r="M748" s="63"/>
      <c r="N748" s="93"/>
      <c r="O748" s="63"/>
      <c r="P748" s="93"/>
      <c r="Q748" s="63"/>
      <c r="R748" s="63"/>
      <c r="S748" s="93"/>
      <c r="T748" s="93"/>
      <c r="U748" s="93"/>
      <c r="V748" s="63"/>
      <c r="W748" s="63"/>
      <c r="X748" s="63"/>
      <c r="Y748" s="63"/>
      <c r="Z748" s="63"/>
      <c r="AA748" s="63"/>
      <c r="AB748" s="63"/>
      <c r="AC748" s="63"/>
      <c r="AD748" s="63"/>
    </row>
    <row r="749" ht="22.5" customHeight="1">
      <c r="A749" s="63"/>
      <c r="B749" s="63"/>
      <c r="C749" s="93"/>
      <c r="D749" s="93"/>
      <c r="E749" s="93"/>
      <c r="F749" s="63"/>
      <c r="G749" s="42"/>
      <c r="H749" s="63"/>
      <c r="I749" s="63"/>
      <c r="J749" s="63"/>
      <c r="K749" s="63"/>
      <c r="L749" s="63"/>
      <c r="M749" s="63"/>
      <c r="N749" s="93"/>
      <c r="O749" s="63"/>
      <c r="P749" s="93"/>
      <c r="Q749" s="63"/>
      <c r="R749" s="63"/>
      <c r="S749" s="93"/>
      <c r="T749" s="93"/>
      <c r="U749" s="93"/>
      <c r="V749" s="63"/>
      <c r="W749" s="63"/>
      <c r="X749" s="63"/>
      <c r="Y749" s="63"/>
      <c r="Z749" s="63"/>
      <c r="AA749" s="63"/>
      <c r="AB749" s="63"/>
      <c r="AC749" s="63"/>
      <c r="AD749" s="63"/>
    </row>
    <row r="750" ht="22.5" customHeight="1">
      <c r="A750" s="63"/>
      <c r="B750" s="63"/>
      <c r="C750" s="93"/>
      <c r="D750" s="93"/>
      <c r="E750" s="93"/>
      <c r="F750" s="63"/>
      <c r="G750" s="42"/>
      <c r="H750" s="63"/>
      <c r="I750" s="63"/>
      <c r="J750" s="63"/>
      <c r="K750" s="63"/>
      <c r="L750" s="63"/>
      <c r="M750" s="63"/>
      <c r="N750" s="93"/>
      <c r="O750" s="63"/>
      <c r="P750" s="93"/>
      <c r="Q750" s="63"/>
      <c r="R750" s="63"/>
      <c r="S750" s="93"/>
      <c r="T750" s="93"/>
      <c r="U750" s="93"/>
      <c r="V750" s="63"/>
      <c r="W750" s="63"/>
      <c r="X750" s="63"/>
      <c r="Y750" s="63"/>
      <c r="Z750" s="63"/>
      <c r="AA750" s="63"/>
      <c r="AB750" s="63"/>
      <c r="AC750" s="63"/>
      <c r="AD750" s="63"/>
    </row>
    <row r="751" ht="22.5" customHeight="1">
      <c r="A751" s="63"/>
      <c r="B751" s="63"/>
      <c r="C751" s="93"/>
      <c r="D751" s="93"/>
      <c r="E751" s="93"/>
      <c r="F751" s="63"/>
      <c r="G751" s="42"/>
      <c r="H751" s="63"/>
      <c r="I751" s="63"/>
      <c r="J751" s="63"/>
      <c r="K751" s="63"/>
      <c r="L751" s="63"/>
      <c r="M751" s="63"/>
      <c r="N751" s="93"/>
      <c r="O751" s="63"/>
      <c r="P751" s="93"/>
      <c r="Q751" s="63"/>
      <c r="R751" s="63"/>
      <c r="S751" s="93"/>
      <c r="T751" s="93"/>
      <c r="U751" s="93"/>
      <c r="V751" s="63"/>
      <c r="W751" s="63"/>
      <c r="X751" s="63"/>
      <c r="Y751" s="63"/>
      <c r="Z751" s="63"/>
      <c r="AA751" s="63"/>
      <c r="AB751" s="63"/>
      <c r="AC751" s="63"/>
      <c r="AD751" s="63"/>
    </row>
    <row r="752" ht="22.5" customHeight="1">
      <c r="A752" s="63"/>
      <c r="B752" s="63"/>
      <c r="C752" s="93"/>
      <c r="D752" s="93"/>
      <c r="E752" s="93"/>
      <c r="F752" s="63"/>
      <c r="G752" s="42"/>
      <c r="H752" s="63"/>
      <c r="I752" s="63"/>
      <c r="J752" s="63"/>
      <c r="K752" s="63"/>
      <c r="L752" s="63"/>
      <c r="M752" s="63"/>
      <c r="N752" s="93"/>
      <c r="O752" s="63"/>
      <c r="P752" s="93"/>
      <c r="Q752" s="63"/>
      <c r="R752" s="63"/>
      <c r="S752" s="93"/>
      <c r="T752" s="93"/>
      <c r="U752" s="93"/>
      <c r="V752" s="63"/>
      <c r="W752" s="63"/>
      <c r="X752" s="63"/>
      <c r="Y752" s="63"/>
      <c r="Z752" s="63"/>
      <c r="AA752" s="63"/>
      <c r="AB752" s="63"/>
      <c r="AC752" s="63"/>
      <c r="AD752" s="63"/>
    </row>
    <row r="753" ht="22.5" customHeight="1">
      <c r="A753" s="63"/>
      <c r="B753" s="63"/>
      <c r="C753" s="93"/>
      <c r="D753" s="93"/>
      <c r="E753" s="93"/>
      <c r="F753" s="63"/>
      <c r="G753" s="42"/>
      <c r="H753" s="63"/>
      <c r="I753" s="63"/>
      <c r="J753" s="63"/>
      <c r="K753" s="63"/>
      <c r="L753" s="63"/>
      <c r="M753" s="63"/>
      <c r="N753" s="93"/>
      <c r="O753" s="63"/>
      <c r="P753" s="93"/>
      <c r="Q753" s="63"/>
      <c r="R753" s="63"/>
      <c r="S753" s="93"/>
      <c r="T753" s="93"/>
      <c r="U753" s="93"/>
      <c r="V753" s="63"/>
      <c r="W753" s="63"/>
      <c r="X753" s="63"/>
      <c r="Y753" s="63"/>
      <c r="Z753" s="63"/>
      <c r="AA753" s="63"/>
      <c r="AB753" s="63"/>
      <c r="AC753" s="63"/>
      <c r="AD753" s="63"/>
    </row>
    <row r="754" ht="22.5" customHeight="1">
      <c r="A754" s="63"/>
      <c r="B754" s="63"/>
      <c r="C754" s="93"/>
      <c r="D754" s="93"/>
      <c r="E754" s="93"/>
      <c r="F754" s="63"/>
      <c r="G754" s="42"/>
      <c r="H754" s="63"/>
      <c r="I754" s="63"/>
      <c r="J754" s="63"/>
      <c r="K754" s="63"/>
      <c r="L754" s="63"/>
      <c r="M754" s="63"/>
      <c r="N754" s="93"/>
      <c r="O754" s="63"/>
      <c r="P754" s="93"/>
      <c r="Q754" s="63"/>
      <c r="R754" s="63"/>
      <c r="S754" s="93"/>
      <c r="T754" s="93"/>
      <c r="U754" s="93"/>
      <c r="V754" s="63"/>
      <c r="W754" s="63"/>
      <c r="X754" s="63"/>
      <c r="Y754" s="63"/>
      <c r="Z754" s="63"/>
      <c r="AA754" s="63"/>
      <c r="AB754" s="63"/>
      <c r="AC754" s="63"/>
      <c r="AD754" s="63"/>
    </row>
    <row r="755" ht="22.5" customHeight="1">
      <c r="A755" s="63"/>
      <c r="B755" s="63"/>
      <c r="C755" s="93"/>
      <c r="D755" s="93"/>
      <c r="E755" s="93"/>
      <c r="F755" s="63"/>
      <c r="G755" s="42"/>
      <c r="H755" s="63"/>
      <c r="I755" s="63"/>
      <c r="J755" s="63"/>
      <c r="K755" s="63"/>
      <c r="L755" s="63"/>
      <c r="M755" s="63"/>
      <c r="N755" s="93"/>
      <c r="O755" s="63"/>
      <c r="P755" s="93"/>
      <c r="Q755" s="63"/>
      <c r="R755" s="63"/>
      <c r="S755" s="93"/>
      <c r="T755" s="93"/>
      <c r="U755" s="93"/>
      <c r="V755" s="63"/>
      <c r="W755" s="63"/>
      <c r="X755" s="63"/>
      <c r="Y755" s="63"/>
      <c r="Z755" s="63"/>
      <c r="AA755" s="63"/>
      <c r="AB755" s="63"/>
      <c r="AC755" s="63"/>
      <c r="AD755" s="63"/>
    </row>
    <row r="756" ht="22.5" customHeight="1">
      <c r="A756" s="63"/>
      <c r="B756" s="63"/>
      <c r="C756" s="93"/>
      <c r="D756" s="93"/>
      <c r="E756" s="93"/>
      <c r="F756" s="63"/>
      <c r="G756" s="42"/>
      <c r="H756" s="63"/>
      <c r="I756" s="63"/>
      <c r="J756" s="63"/>
      <c r="K756" s="63"/>
      <c r="L756" s="63"/>
      <c r="M756" s="63"/>
      <c r="N756" s="93"/>
      <c r="O756" s="63"/>
      <c r="P756" s="93"/>
      <c r="Q756" s="63"/>
      <c r="R756" s="63"/>
      <c r="S756" s="93"/>
      <c r="T756" s="93"/>
      <c r="U756" s="93"/>
      <c r="V756" s="63"/>
      <c r="W756" s="63"/>
      <c r="X756" s="63"/>
      <c r="Y756" s="63"/>
      <c r="Z756" s="63"/>
      <c r="AA756" s="63"/>
      <c r="AB756" s="63"/>
      <c r="AC756" s="63"/>
      <c r="AD756" s="63"/>
    </row>
    <row r="757" ht="22.5" customHeight="1">
      <c r="A757" s="63"/>
      <c r="B757" s="63"/>
      <c r="C757" s="93"/>
      <c r="D757" s="93"/>
      <c r="E757" s="93"/>
      <c r="F757" s="63"/>
      <c r="G757" s="42"/>
      <c r="H757" s="63"/>
      <c r="I757" s="63"/>
      <c r="J757" s="63"/>
      <c r="K757" s="63"/>
      <c r="L757" s="63"/>
      <c r="M757" s="63"/>
      <c r="N757" s="93"/>
      <c r="O757" s="63"/>
      <c r="P757" s="93"/>
      <c r="Q757" s="63"/>
      <c r="R757" s="63"/>
      <c r="S757" s="93"/>
      <c r="T757" s="93"/>
      <c r="U757" s="93"/>
      <c r="V757" s="63"/>
      <c r="W757" s="63"/>
      <c r="X757" s="63"/>
      <c r="Y757" s="63"/>
      <c r="Z757" s="63"/>
      <c r="AA757" s="63"/>
      <c r="AB757" s="63"/>
      <c r="AC757" s="63"/>
      <c r="AD757" s="63"/>
    </row>
    <row r="758" ht="22.5" customHeight="1">
      <c r="A758" s="63"/>
      <c r="B758" s="63"/>
      <c r="C758" s="93"/>
      <c r="D758" s="93"/>
      <c r="E758" s="93"/>
      <c r="F758" s="63"/>
      <c r="G758" s="42"/>
      <c r="H758" s="63"/>
      <c r="I758" s="63"/>
      <c r="J758" s="63"/>
      <c r="K758" s="63"/>
      <c r="L758" s="63"/>
      <c r="M758" s="63"/>
      <c r="N758" s="93"/>
      <c r="O758" s="63"/>
      <c r="P758" s="93"/>
      <c r="Q758" s="63"/>
      <c r="R758" s="63"/>
      <c r="S758" s="93"/>
      <c r="T758" s="93"/>
      <c r="U758" s="93"/>
      <c r="V758" s="63"/>
      <c r="W758" s="63"/>
      <c r="X758" s="63"/>
      <c r="Y758" s="63"/>
      <c r="Z758" s="63"/>
      <c r="AA758" s="63"/>
      <c r="AB758" s="63"/>
      <c r="AC758" s="63"/>
      <c r="AD758" s="63"/>
    </row>
    <row r="759" ht="22.5" customHeight="1">
      <c r="A759" s="63"/>
      <c r="B759" s="63"/>
      <c r="C759" s="93"/>
      <c r="D759" s="93"/>
      <c r="E759" s="93"/>
      <c r="F759" s="63"/>
      <c r="G759" s="42"/>
      <c r="H759" s="63"/>
      <c r="I759" s="63"/>
      <c r="J759" s="63"/>
      <c r="K759" s="63"/>
      <c r="L759" s="63"/>
      <c r="M759" s="63"/>
      <c r="N759" s="93"/>
      <c r="O759" s="63"/>
      <c r="P759" s="93"/>
      <c r="Q759" s="63"/>
      <c r="R759" s="63"/>
      <c r="S759" s="93"/>
      <c r="T759" s="93"/>
      <c r="U759" s="93"/>
      <c r="V759" s="63"/>
      <c r="W759" s="63"/>
      <c r="X759" s="63"/>
      <c r="Y759" s="63"/>
      <c r="Z759" s="63"/>
      <c r="AA759" s="63"/>
      <c r="AB759" s="63"/>
      <c r="AC759" s="63"/>
      <c r="AD759" s="63"/>
    </row>
    <row r="760" ht="22.5" customHeight="1">
      <c r="A760" s="63"/>
      <c r="B760" s="63"/>
      <c r="C760" s="93"/>
      <c r="D760" s="93"/>
      <c r="E760" s="93"/>
      <c r="F760" s="63"/>
      <c r="G760" s="42"/>
      <c r="H760" s="63"/>
      <c r="I760" s="63"/>
      <c r="J760" s="63"/>
      <c r="K760" s="63"/>
      <c r="L760" s="63"/>
      <c r="M760" s="63"/>
      <c r="N760" s="93"/>
      <c r="O760" s="63"/>
      <c r="P760" s="93"/>
      <c r="Q760" s="63"/>
      <c r="R760" s="63"/>
      <c r="S760" s="93"/>
      <c r="T760" s="93"/>
      <c r="U760" s="93"/>
      <c r="V760" s="63"/>
      <c r="W760" s="63"/>
      <c r="X760" s="63"/>
      <c r="Y760" s="63"/>
      <c r="Z760" s="63"/>
      <c r="AA760" s="63"/>
      <c r="AB760" s="63"/>
      <c r="AC760" s="63"/>
      <c r="AD760" s="63"/>
    </row>
    <row r="761" ht="22.5" customHeight="1">
      <c r="A761" s="63"/>
      <c r="B761" s="63"/>
      <c r="C761" s="93"/>
      <c r="D761" s="93"/>
      <c r="E761" s="93"/>
      <c r="F761" s="63"/>
      <c r="G761" s="42"/>
      <c r="H761" s="63"/>
      <c r="I761" s="63"/>
      <c r="J761" s="63"/>
      <c r="K761" s="63"/>
      <c r="L761" s="63"/>
      <c r="M761" s="63"/>
      <c r="N761" s="93"/>
      <c r="O761" s="63"/>
      <c r="P761" s="93"/>
      <c r="Q761" s="63"/>
      <c r="R761" s="63"/>
      <c r="S761" s="93"/>
      <c r="T761" s="93"/>
      <c r="U761" s="93"/>
      <c r="V761" s="63"/>
      <c r="W761" s="63"/>
      <c r="X761" s="63"/>
      <c r="Y761" s="63"/>
      <c r="Z761" s="63"/>
      <c r="AA761" s="63"/>
      <c r="AB761" s="63"/>
      <c r="AC761" s="63"/>
      <c r="AD761" s="63"/>
    </row>
    <row r="762" ht="22.5" customHeight="1">
      <c r="A762" s="63"/>
      <c r="B762" s="63"/>
      <c r="C762" s="93"/>
      <c r="D762" s="93"/>
      <c r="E762" s="93"/>
      <c r="F762" s="63"/>
      <c r="G762" s="42"/>
      <c r="H762" s="63"/>
      <c r="I762" s="63"/>
      <c r="J762" s="63"/>
      <c r="K762" s="63"/>
      <c r="L762" s="63"/>
      <c r="M762" s="63"/>
      <c r="N762" s="93"/>
      <c r="O762" s="63"/>
      <c r="P762" s="93"/>
      <c r="Q762" s="63"/>
      <c r="R762" s="63"/>
      <c r="S762" s="93"/>
      <c r="T762" s="93"/>
      <c r="U762" s="93"/>
      <c r="V762" s="63"/>
      <c r="W762" s="63"/>
      <c r="X762" s="63"/>
      <c r="Y762" s="63"/>
      <c r="Z762" s="63"/>
      <c r="AA762" s="63"/>
      <c r="AB762" s="63"/>
      <c r="AC762" s="63"/>
      <c r="AD762" s="63"/>
    </row>
    <row r="763" ht="22.5" customHeight="1">
      <c r="A763" s="63"/>
      <c r="B763" s="63"/>
      <c r="C763" s="93"/>
      <c r="D763" s="93"/>
      <c r="E763" s="93"/>
      <c r="F763" s="63"/>
      <c r="G763" s="42"/>
      <c r="H763" s="63"/>
      <c r="I763" s="63"/>
      <c r="J763" s="63"/>
      <c r="K763" s="63"/>
      <c r="L763" s="63"/>
      <c r="M763" s="63"/>
      <c r="N763" s="93"/>
      <c r="O763" s="63"/>
      <c r="P763" s="93"/>
      <c r="Q763" s="63"/>
      <c r="R763" s="63"/>
      <c r="S763" s="93"/>
      <c r="T763" s="93"/>
      <c r="U763" s="93"/>
      <c r="V763" s="63"/>
      <c r="W763" s="63"/>
      <c r="X763" s="63"/>
      <c r="Y763" s="63"/>
      <c r="Z763" s="63"/>
      <c r="AA763" s="63"/>
      <c r="AB763" s="63"/>
      <c r="AC763" s="63"/>
      <c r="AD763" s="63"/>
    </row>
    <row r="764" ht="22.5" customHeight="1">
      <c r="A764" s="63"/>
      <c r="B764" s="63"/>
      <c r="C764" s="93"/>
      <c r="D764" s="93"/>
      <c r="E764" s="93"/>
      <c r="F764" s="63"/>
      <c r="G764" s="42"/>
      <c r="H764" s="63"/>
      <c r="I764" s="63"/>
      <c r="J764" s="63"/>
      <c r="K764" s="63"/>
      <c r="L764" s="63"/>
      <c r="M764" s="63"/>
      <c r="N764" s="93"/>
      <c r="O764" s="63"/>
      <c r="P764" s="93"/>
      <c r="Q764" s="63"/>
      <c r="R764" s="63"/>
      <c r="S764" s="93"/>
      <c r="T764" s="93"/>
      <c r="U764" s="93"/>
      <c r="V764" s="63"/>
      <c r="W764" s="63"/>
      <c r="X764" s="63"/>
      <c r="Y764" s="63"/>
      <c r="Z764" s="63"/>
      <c r="AA764" s="63"/>
      <c r="AB764" s="63"/>
      <c r="AC764" s="63"/>
      <c r="AD764" s="63"/>
    </row>
    <row r="765" ht="22.5" customHeight="1">
      <c r="A765" s="63"/>
      <c r="B765" s="63"/>
      <c r="C765" s="93"/>
      <c r="D765" s="93"/>
      <c r="E765" s="93"/>
      <c r="F765" s="63"/>
      <c r="G765" s="42"/>
      <c r="H765" s="63"/>
      <c r="I765" s="63"/>
      <c r="J765" s="63"/>
      <c r="K765" s="63"/>
      <c r="L765" s="63"/>
      <c r="M765" s="63"/>
      <c r="N765" s="93"/>
      <c r="O765" s="63"/>
      <c r="P765" s="93"/>
      <c r="Q765" s="63"/>
      <c r="R765" s="63"/>
      <c r="S765" s="93"/>
      <c r="T765" s="93"/>
      <c r="U765" s="93"/>
      <c r="V765" s="63"/>
      <c r="W765" s="63"/>
      <c r="X765" s="63"/>
      <c r="Y765" s="63"/>
      <c r="Z765" s="63"/>
      <c r="AA765" s="63"/>
      <c r="AB765" s="63"/>
      <c r="AC765" s="63"/>
      <c r="AD765" s="63"/>
    </row>
    <row r="766" ht="22.5" customHeight="1">
      <c r="A766" s="63"/>
      <c r="B766" s="63"/>
      <c r="C766" s="93"/>
      <c r="D766" s="93"/>
      <c r="E766" s="93"/>
      <c r="F766" s="63"/>
      <c r="G766" s="42"/>
      <c r="H766" s="63"/>
      <c r="I766" s="63"/>
      <c r="J766" s="63"/>
      <c r="K766" s="63"/>
      <c r="L766" s="63"/>
      <c r="M766" s="63"/>
      <c r="N766" s="93"/>
      <c r="O766" s="63"/>
      <c r="P766" s="93"/>
      <c r="Q766" s="63"/>
      <c r="R766" s="63"/>
      <c r="S766" s="93"/>
      <c r="T766" s="93"/>
      <c r="U766" s="93"/>
      <c r="V766" s="63"/>
      <c r="W766" s="63"/>
      <c r="X766" s="63"/>
      <c r="Y766" s="63"/>
      <c r="Z766" s="63"/>
      <c r="AA766" s="63"/>
      <c r="AB766" s="63"/>
      <c r="AC766" s="63"/>
      <c r="AD766" s="63"/>
    </row>
    <row r="767" ht="22.5" customHeight="1">
      <c r="A767" s="63"/>
      <c r="B767" s="63"/>
      <c r="C767" s="93"/>
      <c r="D767" s="93"/>
      <c r="E767" s="93"/>
      <c r="F767" s="63"/>
      <c r="G767" s="42"/>
      <c r="H767" s="63"/>
      <c r="I767" s="63"/>
      <c r="J767" s="63"/>
      <c r="K767" s="63"/>
      <c r="L767" s="63"/>
      <c r="M767" s="63"/>
      <c r="N767" s="93"/>
      <c r="O767" s="63"/>
      <c r="P767" s="93"/>
      <c r="Q767" s="63"/>
      <c r="R767" s="63"/>
      <c r="S767" s="93"/>
      <c r="T767" s="93"/>
      <c r="U767" s="93"/>
      <c r="V767" s="63"/>
      <c r="W767" s="63"/>
      <c r="X767" s="63"/>
      <c r="Y767" s="63"/>
      <c r="Z767" s="63"/>
      <c r="AA767" s="63"/>
      <c r="AB767" s="63"/>
      <c r="AC767" s="63"/>
      <c r="AD767" s="63"/>
    </row>
    <row r="768" ht="22.5" customHeight="1">
      <c r="A768" s="63"/>
      <c r="B768" s="63"/>
      <c r="C768" s="93"/>
      <c r="D768" s="93"/>
      <c r="E768" s="93"/>
      <c r="F768" s="63"/>
      <c r="G768" s="42"/>
      <c r="H768" s="63"/>
      <c r="I768" s="63"/>
      <c r="J768" s="63"/>
      <c r="K768" s="63"/>
      <c r="L768" s="63"/>
      <c r="M768" s="63"/>
      <c r="N768" s="93"/>
      <c r="O768" s="63"/>
      <c r="P768" s="93"/>
      <c r="Q768" s="63"/>
      <c r="R768" s="63"/>
      <c r="S768" s="93"/>
      <c r="T768" s="93"/>
      <c r="U768" s="93"/>
      <c r="V768" s="63"/>
      <c r="W768" s="63"/>
      <c r="X768" s="63"/>
      <c r="Y768" s="63"/>
      <c r="Z768" s="63"/>
      <c r="AA768" s="63"/>
      <c r="AB768" s="63"/>
      <c r="AC768" s="63"/>
      <c r="AD768" s="63"/>
    </row>
    <row r="769" ht="22.5" customHeight="1">
      <c r="A769" s="63"/>
      <c r="B769" s="63"/>
      <c r="C769" s="93"/>
      <c r="D769" s="93"/>
      <c r="E769" s="93"/>
      <c r="F769" s="63"/>
      <c r="G769" s="42"/>
      <c r="H769" s="63"/>
      <c r="I769" s="63"/>
      <c r="J769" s="63"/>
      <c r="K769" s="63"/>
      <c r="L769" s="63"/>
      <c r="M769" s="63"/>
      <c r="N769" s="93"/>
      <c r="O769" s="63"/>
      <c r="P769" s="93"/>
      <c r="Q769" s="63"/>
      <c r="R769" s="63"/>
      <c r="S769" s="93"/>
      <c r="T769" s="93"/>
      <c r="U769" s="93"/>
      <c r="V769" s="63"/>
      <c r="W769" s="63"/>
      <c r="X769" s="63"/>
      <c r="Y769" s="63"/>
      <c r="Z769" s="63"/>
      <c r="AA769" s="63"/>
      <c r="AB769" s="63"/>
      <c r="AC769" s="63"/>
      <c r="AD769" s="63"/>
    </row>
    <row r="770" ht="22.5" customHeight="1">
      <c r="A770" s="63"/>
      <c r="B770" s="63"/>
      <c r="C770" s="93"/>
      <c r="D770" s="93"/>
      <c r="E770" s="93"/>
      <c r="F770" s="63"/>
      <c r="G770" s="42"/>
      <c r="H770" s="63"/>
      <c r="I770" s="63"/>
      <c r="J770" s="63"/>
      <c r="K770" s="63"/>
      <c r="L770" s="63"/>
      <c r="M770" s="63"/>
      <c r="N770" s="93"/>
      <c r="O770" s="63"/>
      <c r="P770" s="93"/>
      <c r="Q770" s="63"/>
      <c r="R770" s="63"/>
      <c r="S770" s="93"/>
      <c r="T770" s="93"/>
      <c r="U770" s="93"/>
      <c r="V770" s="63"/>
      <c r="W770" s="63"/>
      <c r="X770" s="63"/>
      <c r="Y770" s="63"/>
      <c r="Z770" s="63"/>
      <c r="AA770" s="63"/>
      <c r="AB770" s="63"/>
      <c r="AC770" s="63"/>
      <c r="AD770" s="63"/>
    </row>
    <row r="771" ht="22.5" customHeight="1">
      <c r="A771" s="63"/>
      <c r="B771" s="63"/>
      <c r="C771" s="93"/>
      <c r="D771" s="93"/>
      <c r="E771" s="93"/>
      <c r="F771" s="63"/>
      <c r="G771" s="42"/>
      <c r="H771" s="63"/>
      <c r="I771" s="63"/>
      <c r="J771" s="63"/>
      <c r="K771" s="63"/>
      <c r="L771" s="63"/>
      <c r="M771" s="63"/>
      <c r="N771" s="93"/>
      <c r="O771" s="63"/>
      <c r="P771" s="93"/>
      <c r="Q771" s="63"/>
      <c r="R771" s="63"/>
      <c r="S771" s="93"/>
      <c r="T771" s="93"/>
      <c r="U771" s="93"/>
      <c r="V771" s="63"/>
      <c r="W771" s="63"/>
      <c r="X771" s="63"/>
      <c r="Y771" s="63"/>
      <c r="Z771" s="63"/>
      <c r="AA771" s="63"/>
      <c r="AB771" s="63"/>
      <c r="AC771" s="63"/>
      <c r="AD771" s="63"/>
    </row>
    <row r="772" ht="22.5" customHeight="1">
      <c r="A772" s="63"/>
      <c r="B772" s="63"/>
      <c r="C772" s="93"/>
      <c r="D772" s="93"/>
      <c r="E772" s="93"/>
      <c r="F772" s="63"/>
      <c r="G772" s="42"/>
      <c r="H772" s="63"/>
      <c r="I772" s="63"/>
      <c r="J772" s="63"/>
      <c r="K772" s="63"/>
      <c r="L772" s="63"/>
      <c r="M772" s="63"/>
      <c r="N772" s="93"/>
      <c r="O772" s="63"/>
      <c r="P772" s="93"/>
      <c r="Q772" s="63"/>
      <c r="R772" s="63"/>
      <c r="S772" s="93"/>
      <c r="T772" s="93"/>
      <c r="U772" s="93"/>
      <c r="V772" s="63"/>
      <c r="W772" s="63"/>
      <c r="X772" s="63"/>
      <c r="Y772" s="63"/>
      <c r="Z772" s="63"/>
      <c r="AA772" s="63"/>
      <c r="AB772" s="63"/>
      <c r="AC772" s="63"/>
      <c r="AD772" s="63"/>
    </row>
    <row r="773" ht="22.5" customHeight="1">
      <c r="A773" s="63"/>
      <c r="B773" s="63"/>
      <c r="C773" s="93"/>
      <c r="D773" s="93"/>
      <c r="E773" s="93"/>
      <c r="F773" s="63"/>
      <c r="G773" s="42"/>
      <c r="H773" s="63"/>
      <c r="I773" s="63"/>
      <c r="J773" s="63"/>
      <c r="K773" s="63"/>
      <c r="L773" s="63"/>
      <c r="M773" s="63"/>
      <c r="N773" s="93"/>
      <c r="O773" s="63"/>
      <c r="P773" s="93"/>
      <c r="Q773" s="63"/>
      <c r="R773" s="63"/>
      <c r="S773" s="93"/>
      <c r="T773" s="93"/>
      <c r="U773" s="93"/>
      <c r="V773" s="63"/>
      <c r="W773" s="63"/>
      <c r="X773" s="63"/>
      <c r="Y773" s="63"/>
      <c r="Z773" s="63"/>
      <c r="AA773" s="63"/>
      <c r="AB773" s="63"/>
      <c r="AC773" s="63"/>
      <c r="AD773" s="63"/>
    </row>
    <row r="774" ht="22.5" customHeight="1">
      <c r="A774" s="63"/>
      <c r="B774" s="63"/>
      <c r="C774" s="93"/>
      <c r="D774" s="93"/>
      <c r="E774" s="93"/>
      <c r="F774" s="63"/>
      <c r="G774" s="42"/>
      <c r="H774" s="63"/>
      <c r="I774" s="63"/>
      <c r="J774" s="63"/>
      <c r="K774" s="63"/>
      <c r="L774" s="63"/>
      <c r="M774" s="63"/>
      <c r="N774" s="93"/>
      <c r="O774" s="63"/>
      <c r="P774" s="93"/>
      <c r="Q774" s="63"/>
      <c r="R774" s="63"/>
      <c r="S774" s="93"/>
      <c r="T774" s="93"/>
      <c r="U774" s="93"/>
      <c r="V774" s="63"/>
      <c r="W774" s="63"/>
      <c r="X774" s="63"/>
      <c r="Y774" s="63"/>
      <c r="Z774" s="63"/>
      <c r="AA774" s="63"/>
      <c r="AB774" s="63"/>
      <c r="AC774" s="63"/>
      <c r="AD774" s="63"/>
    </row>
    <row r="775" ht="22.5" customHeight="1">
      <c r="A775" s="63"/>
      <c r="B775" s="63"/>
      <c r="C775" s="93"/>
      <c r="D775" s="93"/>
      <c r="E775" s="93"/>
      <c r="F775" s="63"/>
      <c r="G775" s="42"/>
      <c r="H775" s="63"/>
      <c r="I775" s="63"/>
      <c r="J775" s="63"/>
      <c r="K775" s="63"/>
      <c r="L775" s="63"/>
      <c r="M775" s="63"/>
      <c r="N775" s="93"/>
      <c r="O775" s="63"/>
      <c r="P775" s="93"/>
      <c r="Q775" s="63"/>
      <c r="R775" s="63"/>
      <c r="S775" s="93"/>
      <c r="T775" s="93"/>
      <c r="U775" s="93"/>
      <c r="V775" s="63"/>
      <c r="W775" s="63"/>
      <c r="X775" s="63"/>
      <c r="Y775" s="63"/>
      <c r="Z775" s="63"/>
      <c r="AA775" s="63"/>
      <c r="AB775" s="63"/>
      <c r="AC775" s="63"/>
      <c r="AD775" s="63"/>
    </row>
    <row r="776" ht="22.5" customHeight="1">
      <c r="A776" s="63"/>
      <c r="B776" s="63"/>
      <c r="C776" s="93"/>
      <c r="D776" s="93"/>
      <c r="E776" s="93"/>
      <c r="F776" s="63"/>
      <c r="G776" s="42"/>
      <c r="H776" s="63"/>
      <c r="I776" s="63"/>
      <c r="J776" s="63"/>
      <c r="K776" s="63"/>
      <c r="L776" s="63"/>
      <c r="M776" s="63"/>
      <c r="N776" s="93"/>
      <c r="O776" s="63"/>
      <c r="P776" s="93"/>
      <c r="Q776" s="63"/>
      <c r="R776" s="63"/>
      <c r="S776" s="93"/>
      <c r="T776" s="93"/>
      <c r="U776" s="93"/>
      <c r="V776" s="63"/>
      <c r="W776" s="63"/>
      <c r="X776" s="63"/>
      <c r="Y776" s="63"/>
      <c r="Z776" s="63"/>
      <c r="AA776" s="63"/>
      <c r="AB776" s="63"/>
      <c r="AC776" s="63"/>
      <c r="AD776" s="63"/>
    </row>
    <row r="777" ht="22.5" customHeight="1">
      <c r="A777" s="63"/>
      <c r="B777" s="63"/>
      <c r="C777" s="93"/>
      <c r="D777" s="93"/>
      <c r="E777" s="93"/>
      <c r="F777" s="63"/>
      <c r="G777" s="42"/>
      <c r="H777" s="63"/>
      <c r="I777" s="63"/>
      <c r="J777" s="63"/>
      <c r="K777" s="63"/>
      <c r="L777" s="63"/>
      <c r="M777" s="63"/>
      <c r="N777" s="93"/>
      <c r="O777" s="63"/>
      <c r="P777" s="93"/>
      <c r="Q777" s="63"/>
      <c r="R777" s="63"/>
      <c r="S777" s="93"/>
      <c r="T777" s="93"/>
      <c r="U777" s="93"/>
      <c r="V777" s="63"/>
      <c r="W777" s="63"/>
      <c r="X777" s="63"/>
      <c r="Y777" s="63"/>
      <c r="Z777" s="63"/>
      <c r="AA777" s="63"/>
      <c r="AB777" s="63"/>
      <c r="AC777" s="63"/>
      <c r="AD777" s="63"/>
    </row>
    <row r="778" ht="22.5" customHeight="1">
      <c r="A778" s="63"/>
      <c r="B778" s="63"/>
      <c r="C778" s="93"/>
      <c r="D778" s="93"/>
      <c r="E778" s="93"/>
      <c r="F778" s="63"/>
      <c r="G778" s="42"/>
      <c r="H778" s="63"/>
      <c r="I778" s="63"/>
      <c r="J778" s="63"/>
      <c r="K778" s="63"/>
      <c r="L778" s="63"/>
      <c r="M778" s="63"/>
      <c r="N778" s="93"/>
      <c r="O778" s="63"/>
      <c r="P778" s="93"/>
      <c r="Q778" s="63"/>
      <c r="R778" s="63"/>
      <c r="S778" s="93"/>
      <c r="T778" s="93"/>
      <c r="U778" s="93"/>
      <c r="V778" s="63"/>
      <c r="W778" s="63"/>
      <c r="X778" s="63"/>
      <c r="Y778" s="63"/>
      <c r="Z778" s="63"/>
      <c r="AA778" s="63"/>
      <c r="AB778" s="63"/>
      <c r="AC778" s="63"/>
      <c r="AD778" s="63"/>
    </row>
    <row r="779" ht="22.5" customHeight="1">
      <c r="A779" s="63"/>
      <c r="B779" s="63"/>
      <c r="C779" s="93"/>
      <c r="D779" s="93"/>
      <c r="E779" s="93"/>
      <c r="F779" s="63"/>
      <c r="G779" s="42"/>
      <c r="H779" s="63"/>
      <c r="I779" s="63"/>
      <c r="J779" s="63"/>
      <c r="K779" s="63"/>
      <c r="L779" s="63"/>
      <c r="M779" s="63"/>
      <c r="N779" s="93"/>
      <c r="O779" s="63"/>
      <c r="P779" s="93"/>
      <c r="Q779" s="63"/>
      <c r="R779" s="63"/>
      <c r="S779" s="93"/>
      <c r="T779" s="93"/>
      <c r="U779" s="93"/>
      <c r="V779" s="63"/>
      <c r="W779" s="63"/>
      <c r="X779" s="63"/>
      <c r="Y779" s="63"/>
      <c r="Z779" s="63"/>
      <c r="AA779" s="63"/>
      <c r="AB779" s="63"/>
      <c r="AC779" s="63"/>
      <c r="AD779" s="63"/>
    </row>
    <row r="780" ht="22.5" customHeight="1">
      <c r="A780" s="63"/>
      <c r="B780" s="63"/>
      <c r="C780" s="93"/>
      <c r="D780" s="93"/>
      <c r="E780" s="93"/>
      <c r="F780" s="63"/>
      <c r="G780" s="42"/>
      <c r="H780" s="63"/>
      <c r="I780" s="63"/>
      <c r="J780" s="63"/>
      <c r="K780" s="63"/>
      <c r="L780" s="63"/>
      <c r="M780" s="63"/>
      <c r="N780" s="93"/>
      <c r="O780" s="63"/>
      <c r="P780" s="93"/>
      <c r="Q780" s="63"/>
      <c r="R780" s="63"/>
      <c r="S780" s="93"/>
      <c r="T780" s="93"/>
      <c r="U780" s="93"/>
      <c r="V780" s="63"/>
      <c r="W780" s="63"/>
      <c r="X780" s="63"/>
      <c r="Y780" s="63"/>
      <c r="Z780" s="63"/>
      <c r="AA780" s="63"/>
      <c r="AB780" s="63"/>
      <c r="AC780" s="63"/>
      <c r="AD780" s="63"/>
    </row>
    <row r="781" ht="22.5" customHeight="1">
      <c r="A781" s="63"/>
      <c r="B781" s="63"/>
      <c r="C781" s="93"/>
      <c r="D781" s="93"/>
      <c r="E781" s="93"/>
      <c r="F781" s="63"/>
      <c r="G781" s="42"/>
      <c r="H781" s="63"/>
      <c r="I781" s="63"/>
      <c r="J781" s="63"/>
      <c r="K781" s="63"/>
      <c r="L781" s="63"/>
      <c r="M781" s="63"/>
      <c r="N781" s="93"/>
      <c r="O781" s="63"/>
      <c r="P781" s="93"/>
      <c r="Q781" s="63"/>
      <c r="R781" s="63"/>
      <c r="S781" s="93"/>
      <c r="T781" s="93"/>
      <c r="U781" s="93"/>
      <c r="V781" s="63"/>
      <c r="W781" s="63"/>
      <c r="X781" s="63"/>
      <c r="Y781" s="63"/>
      <c r="Z781" s="63"/>
      <c r="AA781" s="63"/>
      <c r="AB781" s="63"/>
      <c r="AC781" s="63"/>
      <c r="AD781" s="63"/>
    </row>
    <row r="782" ht="22.5" customHeight="1">
      <c r="A782" s="63"/>
      <c r="B782" s="63"/>
      <c r="C782" s="93"/>
      <c r="D782" s="93"/>
      <c r="E782" s="93"/>
      <c r="F782" s="63"/>
      <c r="G782" s="42"/>
      <c r="H782" s="63"/>
      <c r="I782" s="63"/>
      <c r="J782" s="63"/>
      <c r="K782" s="63"/>
      <c r="L782" s="63"/>
      <c r="M782" s="63"/>
      <c r="N782" s="93"/>
      <c r="O782" s="63"/>
      <c r="P782" s="93"/>
      <c r="Q782" s="63"/>
      <c r="R782" s="63"/>
      <c r="S782" s="93"/>
      <c r="T782" s="93"/>
      <c r="U782" s="93"/>
      <c r="V782" s="63"/>
      <c r="W782" s="63"/>
      <c r="X782" s="63"/>
      <c r="Y782" s="63"/>
      <c r="Z782" s="63"/>
      <c r="AA782" s="63"/>
      <c r="AB782" s="63"/>
      <c r="AC782" s="63"/>
      <c r="AD782" s="63"/>
    </row>
    <row r="783" ht="22.5" customHeight="1">
      <c r="A783" s="63"/>
      <c r="B783" s="63"/>
      <c r="C783" s="93"/>
      <c r="D783" s="93"/>
      <c r="E783" s="93"/>
      <c r="F783" s="63"/>
      <c r="G783" s="42"/>
      <c r="H783" s="63"/>
      <c r="I783" s="63"/>
      <c r="J783" s="63"/>
      <c r="K783" s="63"/>
      <c r="L783" s="63"/>
      <c r="M783" s="63"/>
      <c r="N783" s="93"/>
      <c r="O783" s="63"/>
      <c r="P783" s="93"/>
      <c r="Q783" s="63"/>
      <c r="R783" s="63"/>
      <c r="S783" s="93"/>
      <c r="T783" s="93"/>
      <c r="U783" s="93"/>
      <c r="V783" s="63"/>
      <c r="W783" s="63"/>
      <c r="X783" s="63"/>
      <c r="Y783" s="63"/>
      <c r="Z783" s="63"/>
      <c r="AA783" s="63"/>
      <c r="AB783" s="63"/>
      <c r="AC783" s="63"/>
      <c r="AD783" s="63"/>
    </row>
    <row r="784" ht="22.5" customHeight="1">
      <c r="A784" s="63"/>
      <c r="B784" s="63"/>
      <c r="C784" s="93"/>
      <c r="D784" s="93"/>
      <c r="E784" s="93"/>
      <c r="F784" s="63"/>
      <c r="G784" s="42"/>
      <c r="H784" s="63"/>
      <c r="I784" s="63"/>
      <c r="J784" s="63"/>
      <c r="K784" s="63"/>
      <c r="L784" s="63"/>
      <c r="M784" s="63"/>
      <c r="N784" s="93"/>
      <c r="O784" s="63"/>
      <c r="P784" s="93"/>
      <c r="Q784" s="63"/>
      <c r="R784" s="63"/>
      <c r="S784" s="93"/>
      <c r="T784" s="93"/>
      <c r="U784" s="93"/>
      <c r="V784" s="63"/>
      <c r="W784" s="63"/>
      <c r="X784" s="63"/>
      <c r="Y784" s="63"/>
      <c r="Z784" s="63"/>
      <c r="AA784" s="63"/>
      <c r="AB784" s="63"/>
      <c r="AC784" s="63"/>
      <c r="AD784" s="63"/>
    </row>
    <row r="785" ht="22.5" customHeight="1">
      <c r="A785" s="63"/>
      <c r="B785" s="63"/>
      <c r="C785" s="93"/>
      <c r="D785" s="93"/>
      <c r="E785" s="93"/>
      <c r="F785" s="63"/>
      <c r="G785" s="42"/>
      <c r="H785" s="63"/>
      <c r="I785" s="63"/>
      <c r="J785" s="63"/>
      <c r="K785" s="63"/>
      <c r="L785" s="63"/>
      <c r="M785" s="63"/>
      <c r="N785" s="93"/>
      <c r="O785" s="63"/>
      <c r="P785" s="93"/>
      <c r="Q785" s="63"/>
      <c r="R785" s="63"/>
      <c r="S785" s="93"/>
      <c r="T785" s="93"/>
      <c r="U785" s="93"/>
      <c r="V785" s="63"/>
      <c r="W785" s="63"/>
      <c r="X785" s="63"/>
      <c r="Y785" s="63"/>
      <c r="Z785" s="63"/>
      <c r="AA785" s="63"/>
      <c r="AB785" s="63"/>
      <c r="AC785" s="63"/>
      <c r="AD785" s="63"/>
    </row>
    <row r="786" ht="22.5" customHeight="1">
      <c r="A786" s="63"/>
      <c r="B786" s="63"/>
      <c r="C786" s="93"/>
      <c r="D786" s="93"/>
      <c r="E786" s="93"/>
      <c r="F786" s="63"/>
      <c r="G786" s="42"/>
      <c r="H786" s="63"/>
      <c r="I786" s="63"/>
      <c r="J786" s="63"/>
      <c r="K786" s="63"/>
      <c r="L786" s="63"/>
      <c r="M786" s="63"/>
      <c r="N786" s="93"/>
      <c r="O786" s="63"/>
      <c r="P786" s="93"/>
      <c r="Q786" s="63"/>
      <c r="R786" s="63"/>
      <c r="S786" s="93"/>
      <c r="T786" s="93"/>
      <c r="U786" s="93"/>
      <c r="V786" s="63"/>
      <c r="W786" s="63"/>
      <c r="X786" s="63"/>
      <c r="Y786" s="63"/>
      <c r="Z786" s="63"/>
      <c r="AA786" s="63"/>
      <c r="AB786" s="63"/>
      <c r="AC786" s="63"/>
      <c r="AD786" s="63"/>
    </row>
    <row r="787" ht="22.5" customHeight="1">
      <c r="A787" s="63"/>
      <c r="B787" s="63"/>
      <c r="C787" s="93"/>
      <c r="D787" s="93"/>
      <c r="E787" s="93"/>
      <c r="F787" s="63"/>
      <c r="G787" s="42"/>
      <c r="H787" s="63"/>
      <c r="I787" s="63"/>
      <c r="J787" s="63"/>
      <c r="K787" s="63"/>
      <c r="L787" s="63"/>
      <c r="M787" s="63"/>
      <c r="N787" s="93"/>
      <c r="O787" s="63"/>
      <c r="P787" s="93"/>
      <c r="Q787" s="63"/>
      <c r="R787" s="63"/>
      <c r="S787" s="93"/>
      <c r="T787" s="93"/>
      <c r="U787" s="93"/>
      <c r="V787" s="63"/>
      <c r="W787" s="63"/>
      <c r="X787" s="63"/>
      <c r="Y787" s="63"/>
      <c r="Z787" s="63"/>
      <c r="AA787" s="63"/>
      <c r="AB787" s="63"/>
      <c r="AC787" s="63"/>
      <c r="AD787" s="63"/>
    </row>
    <row r="788" ht="22.5" customHeight="1">
      <c r="A788" s="63"/>
      <c r="B788" s="63"/>
      <c r="C788" s="93"/>
      <c r="D788" s="93"/>
      <c r="E788" s="93"/>
      <c r="F788" s="63"/>
      <c r="G788" s="42"/>
      <c r="H788" s="63"/>
      <c r="I788" s="63"/>
      <c r="J788" s="63"/>
      <c r="K788" s="63"/>
      <c r="L788" s="63"/>
      <c r="M788" s="63"/>
      <c r="N788" s="93"/>
      <c r="O788" s="63"/>
      <c r="P788" s="93"/>
      <c r="Q788" s="63"/>
      <c r="R788" s="63"/>
      <c r="S788" s="93"/>
      <c r="T788" s="93"/>
      <c r="U788" s="93"/>
      <c r="V788" s="63"/>
      <c r="W788" s="63"/>
      <c r="X788" s="63"/>
      <c r="Y788" s="63"/>
      <c r="Z788" s="63"/>
      <c r="AA788" s="63"/>
      <c r="AB788" s="63"/>
      <c r="AC788" s="63"/>
      <c r="AD788" s="63"/>
    </row>
    <row r="789" ht="22.5" customHeight="1">
      <c r="A789" s="63"/>
      <c r="B789" s="63"/>
      <c r="C789" s="93"/>
      <c r="D789" s="93"/>
      <c r="E789" s="93"/>
      <c r="F789" s="63"/>
      <c r="G789" s="42"/>
      <c r="H789" s="63"/>
      <c r="I789" s="63"/>
      <c r="J789" s="63"/>
      <c r="K789" s="63"/>
      <c r="L789" s="63"/>
      <c r="M789" s="63"/>
      <c r="N789" s="93"/>
      <c r="O789" s="63"/>
      <c r="P789" s="93"/>
      <c r="Q789" s="63"/>
      <c r="R789" s="63"/>
      <c r="S789" s="93"/>
      <c r="T789" s="93"/>
      <c r="U789" s="93"/>
      <c r="V789" s="63"/>
      <c r="W789" s="63"/>
      <c r="X789" s="63"/>
      <c r="Y789" s="63"/>
      <c r="Z789" s="63"/>
      <c r="AA789" s="63"/>
      <c r="AB789" s="63"/>
      <c r="AC789" s="63"/>
      <c r="AD789" s="63"/>
    </row>
    <row r="790" ht="22.5" customHeight="1">
      <c r="A790" s="63"/>
      <c r="B790" s="63"/>
      <c r="C790" s="93"/>
      <c r="D790" s="93"/>
      <c r="E790" s="93"/>
      <c r="F790" s="63"/>
      <c r="G790" s="42"/>
      <c r="H790" s="63"/>
      <c r="I790" s="63"/>
      <c r="J790" s="63"/>
      <c r="K790" s="63"/>
      <c r="L790" s="63"/>
      <c r="M790" s="63"/>
      <c r="N790" s="93"/>
      <c r="O790" s="63"/>
      <c r="P790" s="93"/>
      <c r="Q790" s="63"/>
      <c r="R790" s="63"/>
      <c r="S790" s="93"/>
      <c r="T790" s="93"/>
      <c r="U790" s="93"/>
      <c r="V790" s="63"/>
      <c r="W790" s="63"/>
      <c r="X790" s="63"/>
      <c r="Y790" s="63"/>
      <c r="Z790" s="63"/>
      <c r="AA790" s="63"/>
      <c r="AB790" s="63"/>
      <c r="AC790" s="63"/>
      <c r="AD790" s="63"/>
    </row>
    <row r="791" ht="22.5" customHeight="1">
      <c r="A791" s="63"/>
      <c r="B791" s="63"/>
      <c r="C791" s="93"/>
      <c r="D791" s="93"/>
      <c r="E791" s="93"/>
      <c r="F791" s="63"/>
      <c r="G791" s="42"/>
      <c r="H791" s="63"/>
      <c r="I791" s="63"/>
      <c r="J791" s="63"/>
      <c r="K791" s="63"/>
      <c r="L791" s="63"/>
      <c r="M791" s="63"/>
      <c r="N791" s="93"/>
      <c r="O791" s="63"/>
      <c r="P791" s="93"/>
      <c r="Q791" s="63"/>
      <c r="R791" s="63"/>
      <c r="S791" s="93"/>
      <c r="T791" s="93"/>
      <c r="U791" s="93"/>
      <c r="V791" s="63"/>
      <c r="W791" s="63"/>
      <c r="X791" s="63"/>
      <c r="Y791" s="63"/>
      <c r="Z791" s="63"/>
      <c r="AA791" s="63"/>
      <c r="AB791" s="63"/>
      <c r="AC791" s="63"/>
      <c r="AD791" s="63"/>
    </row>
    <row r="792" ht="22.5" customHeight="1">
      <c r="A792" s="63"/>
      <c r="B792" s="63"/>
      <c r="C792" s="93"/>
      <c r="D792" s="93"/>
      <c r="E792" s="93"/>
      <c r="F792" s="63"/>
      <c r="G792" s="42"/>
      <c r="H792" s="63"/>
      <c r="I792" s="63"/>
      <c r="J792" s="63"/>
      <c r="K792" s="63"/>
      <c r="L792" s="63"/>
      <c r="M792" s="63"/>
      <c r="N792" s="93"/>
      <c r="O792" s="63"/>
      <c r="P792" s="93"/>
      <c r="Q792" s="63"/>
      <c r="R792" s="63"/>
      <c r="S792" s="93"/>
      <c r="T792" s="93"/>
      <c r="U792" s="93"/>
      <c r="V792" s="63"/>
      <c r="W792" s="63"/>
      <c r="X792" s="63"/>
      <c r="Y792" s="63"/>
      <c r="Z792" s="63"/>
      <c r="AA792" s="63"/>
      <c r="AB792" s="63"/>
      <c r="AC792" s="63"/>
      <c r="AD792" s="63"/>
    </row>
    <row r="793" ht="22.5" customHeight="1">
      <c r="A793" s="63"/>
      <c r="B793" s="63"/>
      <c r="C793" s="93"/>
      <c r="D793" s="93"/>
      <c r="E793" s="93"/>
      <c r="F793" s="63"/>
      <c r="G793" s="42"/>
      <c r="H793" s="63"/>
      <c r="I793" s="63"/>
      <c r="J793" s="63"/>
      <c r="K793" s="63"/>
      <c r="L793" s="63"/>
      <c r="M793" s="63"/>
      <c r="N793" s="93"/>
      <c r="O793" s="63"/>
      <c r="P793" s="93"/>
      <c r="Q793" s="63"/>
      <c r="R793" s="63"/>
      <c r="S793" s="93"/>
      <c r="T793" s="93"/>
      <c r="U793" s="93"/>
      <c r="V793" s="63"/>
      <c r="W793" s="63"/>
      <c r="X793" s="63"/>
      <c r="Y793" s="63"/>
      <c r="Z793" s="63"/>
      <c r="AA793" s="63"/>
      <c r="AB793" s="63"/>
      <c r="AC793" s="63"/>
      <c r="AD793" s="63"/>
    </row>
    <row r="794" ht="22.5" customHeight="1">
      <c r="A794" s="63"/>
      <c r="B794" s="63"/>
      <c r="C794" s="93"/>
      <c r="D794" s="93"/>
      <c r="E794" s="93"/>
      <c r="F794" s="63"/>
      <c r="G794" s="42"/>
      <c r="H794" s="63"/>
      <c r="I794" s="63"/>
      <c r="J794" s="63"/>
      <c r="K794" s="63"/>
      <c r="L794" s="63"/>
      <c r="M794" s="63"/>
      <c r="N794" s="93"/>
      <c r="O794" s="63"/>
      <c r="P794" s="93"/>
      <c r="Q794" s="63"/>
      <c r="R794" s="63"/>
      <c r="S794" s="93"/>
      <c r="T794" s="93"/>
      <c r="U794" s="93"/>
      <c r="V794" s="63"/>
      <c r="W794" s="63"/>
      <c r="X794" s="63"/>
      <c r="Y794" s="63"/>
      <c r="Z794" s="63"/>
      <c r="AA794" s="63"/>
      <c r="AB794" s="63"/>
      <c r="AC794" s="63"/>
      <c r="AD794" s="63"/>
    </row>
    <row r="795" ht="22.5" customHeight="1">
      <c r="A795" s="63"/>
      <c r="B795" s="63"/>
      <c r="C795" s="93"/>
      <c r="D795" s="93"/>
      <c r="E795" s="93"/>
      <c r="F795" s="63"/>
      <c r="G795" s="42"/>
      <c r="H795" s="63"/>
      <c r="I795" s="63"/>
      <c r="J795" s="63"/>
      <c r="K795" s="63"/>
      <c r="L795" s="63"/>
      <c r="M795" s="63"/>
      <c r="N795" s="93"/>
      <c r="O795" s="63"/>
      <c r="P795" s="93"/>
      <c r="Q795" s="63"/>
      <c r="R795" s="63"/>
      <c r="S795" s="93"/>
      <c r="T795" s="93"/>
      <c r="U795" s="93"/>
      <c r="V795" s="63"/>
      <c r="W795" s="63"/>
      <c r="X795" s="63"/>
      <c r="Y795" s="63"/>
      <c r="Z795" s="63"/>
      <c r="AA795" s="63"/>
      <c r="AB795" s="63"/>
      <c r="AC795" s="63"/>
      <c r="AD795" s="63"/>
    </row>
    <row r="796" ht="22.5" customHeight="1">
      <c r="A796" s="63"/>
      <c r="B796" s="63"/>
      <c r="C796" s="93"/>
      <c r="D796" s="93"/>
      <c r="E796" s="93"/>
      <c r="F796" s="63"/>
      <c r="G796" s="42"/>
      <c r="H796" s="63"/>
      <c r="I796" s="63"/>
      <c r="J796" s="63"/>
      <c r="K796" s="63"/>
      <c r="L796" s="63"/>
      <c r="M796" s="63"/>
      <c r="N796" s="93"/>
      <c r="O796" s="63"/>
      <c r="P796" s="93"/>
      <c r="Q796" s="63"/>
      <c r="R796" s="63"/>
      <c r="S796" s="93"/>
      <c r="T796" s="93"/>
      <c r="U796" s="93"/>
      <c r="V796" s="63"/>
      <c r="W796" s="63"/>
      <c r="X796" s="63"/>
      <c r="Y796" s="63"/>
      <c r="Z796" s="63"/>
      <c r="AA796" s="63"/>
      <c r="AB796" s="63"/>
      <c r="AC796" s="63"/>
      <c r="AD796" s="63"/>
    </row>
    <row r="797" ht="22.5" customHeight="1">
      <c r="A797" s="63"/>
      <c r="B797" s="63"/>
      <c r="C797" s="93"/>
      <c r="D797" s="93"/>
      <c r="E797" s="93"/>
      <c r="F797" s="63"/>
      <c r="G797" s="42"/>
      <c r="H797" s="63"/>
      <c r="I797" s="63"/>
      <c r="J797" s="63"/>
      <c r="K797" s="63"/>
      <c r="L797" s="63"/>
      <c r="M797" s="63"/>
      <c r="N797" s="93"/>
      <c r="O797" s="63"/>
      <c r="P797" s="93"/>
      <c r="Q797" s="63"/>
      <c r="R797" s="63"/>
      <c r="S797" s="93"/>
      <c r="T797" s="93"/>
      <c r="U797" s="93"/>
      <c r="V797" s="63"/>
      <c r="W797" s="63"/>
      <c r="X797" s="63"/>
      <c r="Y797" s="63"/>
      <c r="Z797" s="63"/>
      <c r="AA797" s="63"/>
      <c r="AB797" s="63"/>
      <c r="AC797" s="63"/>
      <c r="AD797" s="63"/>
    </row>
    <row r="798" ht="22.5" customHeight="1">
      <c r="A798" s="63"/>
      <c r="B798" s="63"/>
      <c r="C798" s="93"/>
      <c r="D798" s="93"/>
      <c r="E798" s="93"/>
      <c r="F798" s="63"/>
      <c r="G798" s="42"/>
      <c r="H798" s="63"/>
      <c r="I798" s="63"/>
      <c r="J798" s="63"/>
      <c r="K798" s="63"/>
      <c r="L798" s="63"/>
      <c r="M798" s="63"/>
      <c r="N798" s="93"/>
      <c r="O798" s="63"/>
      <c r="P798" s="93"/>
      <c r="Q798" s="63"/>
      <c r="R798" s="63"/>
      <c r="S798" s="93"/>
      <c r="T798" s="93"/>
      <c r="U798" s="93"/>
      <c r="V798" s="63"/>
      <c r="W798" s="63"/>
      <c r="X798" s="63"/>
      <c r="Y798" s="63"/>
      <c r="Z798" s="63"/>
      <c r="AA798" s="63"/>
      <c r="AB798" s="63"/>
      <c r="AC798" s="63"/>
      <c r="AD798" s="63"/>
    </row>
    <row r="799" ht="22.5" customHeight="1">
      <c r="A799" s="63"/>
      <c r="B799" s="63"/>
      <c r="C799" s="93"/>
      <c r="D799" s="93"/>
      <c r="E799" s="93"/>
      <c r="F799" s="63"/>
      <c r="G799" s="42"/>
      <c r="H799" s="63"/>
      <c r="I799" s="63"/>
      <c r="J799" s="63"/>
      <c r="K799" s="63"/>
      <c r="L799" s="63"/>
      <c r="M799" s="63"/>
      <c r="N799" s="93"/>
      <c r="O799" s="63"/>
      <c r="P799" s="93"/>
      <c r="Q799" s="63"/>
      <c r="R799" s="63"/>
      <c r="S799" s="93"/>
      <c r="T799" s="93"/>
      <c r="U799" s="93"/>
      <c r="V799" s="63"/>
      <c r="W799" s="63"/>
      <c r="X799" s="63"/>
      <c r="Y799" s="63"/>
      <c r="Z799" s="63"/>
      <c r="AA799" s="63"/>
      <c r="AB799" s="63"/>
      <c r="AC799" s="63"/>
      <c r="AD799" s="63"/>
    </row>
    <row r="800" ht="22.5" customHeight="1">
      <c r="A800" s="63"/>
      <c r="B800" s="63"/>
      <c r="C800" s="93"/>
      <c r="D800" s="93"/>
      <c r="E800" s="93"/>
      <c r="F800" s="63"/>
      <c r="G800" s="42"/>
      <c r="H800" s="63"/>
      <c r="I800" s="63"/>
      <c r="J800" s="63"/>
      <c r="K800" s="63"/>
      <c r="L800" s="63"/>
      <c r="M800" s="63"/>
      <c r="N800" s="93"/>
      <c r="O800" s="63"/>
      <c r="P800" s="93"/>
      <c r="Q800" s="63"/>
      <c r="R800" s="63"/>
      <c r="S800" s="93"/>
      <c r="T800" s="93"/>
      <c r="U800" s="93"/>
      <c r="V800" s="63"/>
      <c r="W800" s="63"/>
      <c r="X800" s="63"/>
      <c r="Y800" s="63"/>
      <c r="Z800" s="63"/>
      <c r="AA800" s="63"/>
      <c r="AB800" s="63"/>
      <c r="AC800" s="63"/>
      <c r="AD800" s="63"/>
    </row>
    <row r="801" ht="22.5" customHeight="1">
      <c r="A801" s="63"/>
      <c r="B801" s="63"/>
      <c r="C801" s="93"/>
      <c r="D801" s="93"/>
      <c r="E801" s="93"/>
      <c r="F801" s="63"/>
      <c r="G801" s="42"/>
      <c r="H801" s="63"/>
      <c r="I801" s="63"/>
      <c r="J801" s="63"/>
      <c r="K801" s="63"/>
      <c r="L801" s="63"/>
      <c r="M801" s="63"/>
      <c r="N801" s="93"/>
      <c r="O801" s="63"/>
      <c r="P801" s="93"/>
      <c r="Q801" s="63"/>
      <c r="R801" s="63"/>
      <c r="S801" s="93"/>
      <c r="T801" s="93"/>
      <c r="U801" s="93"/>
      <c r="V801" s="63"/>
      <c r="W801" s="63"/>
      <c r="X801" s="63"/>
      <c r="Y801" s="63"/>
      <c r="Z801" s="63"/>
      <c r="AA801" s="63"/>
      <c r="AB801" s="63"/>
      <c r="AC801" s="63"/>
      <c r="AD801" s="63"/>
    </row>
    <row r="802" ht="22.5" customHeight="1">
      <c r="A802" s="63"/>
      <c r="B802" s="63"/>
      <c r="C802" s="93"/>
      <c r="D802" s="93"/>
      <c r="E802" s="93"/>
      <c r="F802" s="63"/>
      <c r="G802" s="42"/>
      <c r="H802" s="63"/>
      <c r="I802" s="63"/>
      <c r="J802" s="63"/>
      <c r="K802" s="63"/>
      <c r="L802" s="63"/>
      <c r="M802" s="63"/>
      <c r="N802" s="93"/>
      <c r="O802" s="63"/>
      <c r="P802" s="93"/>
      <c r="Q802" s="63"/>
      <c r="R802" s="63"/>
      <c r="S802" s="93"/>
      <c r="T802" s="93"/>
      <c r="U802" s="93"/>
      <c r="V802" s="63"/>
      <c r="W802" s="63"/>
      <c r="X802" s="63"/>
      <c r="Y802" s="63"/>
      <c r="Z802" s="63"/>
      <c r="AA802" s="63"/>
      <c r="AB802" s="63"/>
      <c r="AC802" s="63"/>
      <c r="AD802" s="63"/>
    </row>
    <row r="803" ht="22.5" customHeight="1">
      <c r="A803" s="63"/>
      <c r="B803" s="63"/>
      <c r="C803" s="93"/>
      <c r="D803" s="93"/>
      <c r="E803" s="93"/>
      <c r="F803" s="63"/>
      <c r="G803" s="42"/>
      <c r="H803" s="63"/>
      <c r="I803" s="63"/>
      <c r="J803" s="63"/>
      <c r="K803" s="63"/>
      <c r="L803" s="63"/>
      <c r="M803" s="63"/>
      <c r="N803" s="93"/>
      <c r="O803" s="63"/>
      <c r="P803" s="93"/>
      <c r="Q803" s="63"/>
      <c r="R803" s="63"/>
      <c r="S803" s="93"/>
      <c r="T803" s="93"/>
      <c r="U803" s="93"/>
      <c r="V803" s="63"/>
      <c r="W803" s="63"/>
      <c r="X803" s="63"/>
      <c r="Y803" s="63"/>
      <c r="Z803" s="63"/>
      <c r="AA803" s="63"/>
      <c r="AB803" s="63"/>
      <c r="AC803" s="63"/>
      <c r="AD803" s="63"/>
    </row>
    <row r="804" ht="22.5" customHeight="1">
      <c r="A804" s="63"/>
      <c r="B804" s="63"/>
      <c r="C804" s="93"/>
      <c r="D804" s="93"/>
      <c r="E804" s="93"/>
      <c r="F804" s="63"/>
      <c r="G804" s="42"/>
      <c r="H804" s="63"/>
      <c r="I804" s="63"/>
      <c r="J804" s="63"/>
      <c r="K804" s="63"/>
      <c r="L804" s="63"/>
      <c r="M804" s="63"/>
      <c r="N804" s="93"/>
      <c r="O804" s="63"/>
      <c r="P804" s="93"/>
      <c r="Q804" s="63"/>
      <c r="R804" s="63"/>
      <c r="S804" s="93"/>
      <c r="T804" s="93"/>
      <c r="U804" s="93"/>
      <c r="V804" s="63"/>
      <c r="W804" s="63"/>
      <c r="X804" s="63"/>
      <c r="Y804" s="63"/>
      <c r="Z804" s="63"/>
      <c r="AA804" s="63"/>
      <c r="AB804" s="63"/>
      <c r="AC804" s="63"/>
      <c r="AD804" s="63"/>
    </row>
    <row r="805" ht="22.5" customHeight="1">
      <c r="A805" s="63"/>
      <c r="B805" s="63"/>
      <c r="C805" s="93"/>
      <c r="D805" s="93"/>
      <c r="E805" s="93"/>
      <c r="F805" s="63"/>
      <c r="G805" s="42"/>
      <c r="H805" s="63"/>
      <c r="I805" s="63"/>
      <c r="J805" s="63"/>
      <c r="K805" s="63"/>
      <c r="L805" s="63"/>
      <c r="M805" s="63"/>
      <c r="N805" s="93"/>
      <c r="O805" s="63"/>
      <c r="P805" s="93"/>
      <c r="Q805" s="63"/>
      <c r="R805" s="63"/>
      <c r="S805" s="93"/>
      <c r="T805" s="93"/>
      <c r="U805" s="93"/>
      <c r="V805" s="63"/>
      <c r="W805" s="63"/>
      <c r="X805" s="63"/>
      <c r="Y805" s="63"/>
      <c r="Z805" s="63"/>
      <c r="AA805" s="63"/>
      <c r="AB805" s="63"/>
      <c r="AC805" s="63"/>
      <c r="AD805" s="63"/>
    </row>
    <row r="806" ht="22.5" customHeight="1">
      <c r="A806" s="63"/>
      <c r="B806" s="63"/>
      <c r="C806" s="93"/>
      <c r="D806" s="93"/>
      <c r="E806" s="93"/>
      <c r="F806" s="63"/>
      <c r="G806" s="42"/>
      <c r="H806" s="63"/>
      <c r="I806" s="63"/>
      <c r="J806" s="63"/>
      <c r="K806" s="63"/>
      <c r="L806" s="63"/>
      <c r="M806" s="63"/>
      <c r="N806" s="93"/>
      <c r="O806" s="63"/>
      <c r="P806" s="93"/>
      <c r="Q806" s="63"/>
      <c r="R806" s="63"/>
      <c r="S806" s="93"/>
      <c r="T806" s="93"/>
      <c r="U806" s="93"/>
      <c r="V806" s="63"/>
      <c r="W806" s="63"/>
      <c r="X806" s="63"/>
      <c r="Y806" s="63"/>
      <c r="Z806" s="63"/>
      <c r="AA806" s="63"/>
      <c r="AB806" s="63"/>
      <c r="AC806" s="63"/>
      <c r="AD806" s="63"/>
    </row>
    <row r="807" ht="22.5" customHeight="1">
      <c r="A807" s="63"/>
      <c r="B807" s="63"/>
      <c r="C807" s="93"/>
      <c r="D807" s="93"/>
      <c r="E807" s="93"/>
      <c r="F807" s="63"/>
      <c r="G807" s="42"/>
      <c r="H807" s="63"/>
      <c r="I807" s="63"/>
      <c r="J807" s="63"/>
      <c r="K807" s="63"/>
      <c r="L807" s="63"/>
      <c r="M807" s="63"/>
      <c r="N807" s="93"/>
      <c r="O807" s="63"/>
      <c r="P807" s="93"/>
      <c r="Q807" s="63"/>
      <c r="R807" s="63"/>
      <c r="S807" s="93"/>
      <c r="T807" s="93"/>
      <c r="U807" s="93"/>
      <c r="V807" s="63"/>
      <c r="W807" s="63"/>
      <c r="X807" s="63"/>
      <c r="Y807" s="63"/>
      <c r="Z807" s="63"/>
      <c r="AA807" s="63"/>
      <c r="AB807" s="63"/>
      <c r="AC807" s="63"/>
      <c r="AD807" s="63"/>
    </row>
    <row r="808" ht="22.5" customHeight="1">
      <c r="A808" s="63"/>
      <c r="B808" s="63"/>
      <c r="C808" s="93"/>
      <c r="D808" s="93"/>
      <c r="E808" s="93"/>
      <c r="F808" s="63"/>
      <c r="G808" s="42"/>
      <c r="H808" s="63"/>
      <c r="I808" s="63"/>
      <c r="J808" s="63"/>
      <c r="K808" s="63"/>
      <c r="L808" s="63"/>
      <c r="M808" s="63"/>
      <c r="N808" s="93"/>
      <c r="O808" s="63"/>
      <c r="P808" s="93"/>
      <c r="Q808" s="63"/>
      <c r="R808" s="63"/>
      <c r="S808" s="93"/>
      <c r="T808" s="93"/>
      <c r="U808" s="93"/>
      <c r="V808" s="63"/>
      <c r="W808" s="63"/>
      <c r="X808" s="63"/>
      <c r="Y808" s="63"/>
      <c r="Z808" s="63"/>
      <c r="AA808" s="63"/>
      <c r="AB808" s="63"/>
      <c r="AC808" s="63"/>
      <c r="AD808" s="63"/>
    </row>
    <row r="809" ht="22.5" customHeight="1">
      <c r="A809" s="63"/>
      <c r="B809" s="63"/>
      <c r="C809" s="93"/>
      <c r="D809" s="93"/>
      <c r="E809" s="93"/>
      <c r="F809" s="63"/>
      <c r="G809" s="42"/>
      <c r="H809" s="63"/>
      <c r="I809" s="63"/>
      <c r="J809" s="63"/>
      <c r="K809" s="63"/>
      <c r="L809" s="63"/>
      <c r="M809" s="63"/>
      <c r="N809" s="93"/>
      <c r="O809" s="63"/>
      <c r="P809" s="93"/>
      <c r="Q809" s="63"/>
      <c r="R809" s="63"/>
      <c r="S809" s="93"/>
      <c r="T809" s="93"/>
      <c r="U809" s="93"/>
      <c r="V809" s="63"/>
      <c r="W809" s="63"/>
      <c r="X809" s="63"/>
      <c r="Y809" s="63"/>
      <c r="Z809" s="63"/>
      <c r="AA809" s="63"/>
      <c r="AB809" s="63"/>
      <c r="AC809" s="63"/>
      <c r="AD809" s="63"/>
    </row>
    <row r="810" ht="22.5" customHeight="1">
      <c r="A810" s="63"/>
      <c r="B810" s="63"/>
      <c r="C810" s="93"/>
      <c r="D810" s="93"/>
      <c r="E810" s="93"/>
      <c r="F810" s="63"/>
      <c r="G810" s="42"/>
      <c r="H810" s="63"/>
      <c r="I810" s="63"/>
      <c r="J810" s="63"/>
      <c r="K810" s="63"/>
      <c r="L810" s="63"/>
      <c r="M810" s="63"/>
      <c r="N810" s="93"/>
      <c r="O810" s="63"/>
      <c r="P810" s="93"/>
      <c r="Q810" s="63"/>
      <c r="R810" s="63"/>
      <c r="S810" s="93"/>
      <c r="T810" s="93"/>
      <c r="U810" s="93"/>
      <c r="V810" s="63"/>
      <c r="W810" s="63"/>
      <c r="X810" s="63"/>
      <c r="Y810" s="63"/>
      <c r="Z810" s="63"/>
      <c r="AA810" s="63"/>
      <c r="AB810" s="63"/>
      <c r="AC810" s="63"/>
      <c r="AD810" s="63"/>
    </row>
    <row r="811" ht="22.5" customHeight="1">
      <c r="A811" s="63"/>
      <c r="B811" s="63"/>
      <c r="C811" s="93"/>
      <c r="D811" s="93"/>
      <c r="E811" s="93"/>
      <c r="F811" s="63"/>
      <c r="G811" s="42"/>
      <c r="H811" s="63"/>
      <c r="I811" s="63"/>
      <c r="J811" s="63"/>
      <c r="K811" s="63"/>
      <c r="L811" s="63"/>
      <c r="M811" s="63"/>
      <c r="N811" s="93"/>
      <c r="O811" s="63"/>
      <c r="P811" s="93"/>
      <c r="Q811" s="63"/>
      <c r="R811" s="63"/>
      <c r="S811" s="93"/>
      <c r="T811" s="93"/>
      <c r="U811" s="93"/>
      <c r="V811" s="63"/>
      <c r="W811" s="63"/>
      <c r="X811" s="63"/>
      <c r="Y811" s="63"/>
      <c r="Z811" s="63"/>
      <c r="AA811" s="63"/>
      <c r="AB811" s="63"/>
      <c r="AC811" s="63"/>
      <c r="AD811" s="63"/>
    </row>
    <row r="812" ht="22.5" customHeight="1">
      <c r="A812" s="63"/>
      <c r="B812" s="63"/>
      <c r="C812" s="93"/>
      <c r="D812" s="93"/>
      <c r="E812" s="93"/>
      <c r="F812" s="63"/>
      <c r="G812" s="42"/>
      <c r="H812" s="63"/>
      <c r="I812" s="63"/>
      <c r="J812" s="63"/>
      <c r="K812" s="63"/>
      <c r="L812" s="63"/>
      <c r="M812" s="63"/>
      <c r="N812" s="93"/>
      <c r="O812" s="63"/>
      <c r="P812" s="93"/>
      <c r="Q812" s="63"/>
      <c r="R812" s="63"/>
      <c r="S812" s="93"/>
      <c r="T812" s="93"/>
      <c r="U812" s="93"/>
      <c r="V812" s="63"/>
      <c r="W812" s="63"/>
      <c r="X812" s="63"/>
      <c r="Y812" s="63"/>
      <c r="Z812" s="63"/>
      <c r="AA812" s="63"/>
      <c r="AB812" s="63"/>
      <c r="AC812" s="63"/>
      <c r="AD812" s="63"/>
    </row>
    <row r="813" ht="22.5" customHeight="1">
      <c r="A813" s="63"/>
      <c r="B813" s="63"/>
      <c r="C813" s="93"/>
      <c r="D813" s="93"/>
      <c r="E813" s="93"/>
      <c r="F813" s="63"/>
      <c r="G813" s="42"/>
      <c r="H813" s="63"/>
      <c r="I813" s="63"/>
      <c r="J813" s="63"/>
      <c r="K813" s="63"/>
      <c r="L813" s="63"/>
      <c r="M813" s="63"/>
      <c r="N813" s="93"/>
      <c r="O813" s="63"/>
      <c r="P813" s="93"/>
      <c r="Q813" s="63"/>
      <c r="R813" s="63"/>
      <c r="S813" s="93"/>
      <c r="T813" s="93"/>
      <c r="U813" s="93"/>
      <c r="V813" s="63"/>
      <c r="W813" s="63"/>
      <c r="X813" s="63"/>
      <c r="Y813" s="63"/>
      <c r="Z813" s="63"/>
      <c r="AA813" s="63"/>
      <c r="AB813" s="63"/>
      <c r="AC813" s="63"/>
      <c r="AD813" s="63"/>
    </row>
    <row r="814" ht="22.5" customHeight="1">
      <c r="A814" s="63"/>
      <c r="B814" s="63"/>
      <c r="C814" s="93"/>
      <c r="D814" s="93"/>
      <c r="E814" s="93"/>
      <c r="F814" s="63"/>
      <c r="G814" s="42"/>
      <c r="H814" s="63"/>
      <c r="I814" s="63"/>
      <c r="J814" s="63"/>
      <c r="K814" s="63"/>
      <c r="L814" s="63"/>
      <c r="M814" s="63"/>
      <c r="N814" s="93"/>
      <c r="O814" s="63"/>
      <c r="P814" s="93"/>
      <c r="Q814" s="63"/>
      <c r="R814" s="63"/>
      <c r="S814" s="93"/>
      <c r="T814" s="93"/>
      <c r="U814" s="93"/>
      <c r="V814" s="63"/>
      <c r="W814" s="63"/>
      <c r="X814" s="63"/>
      <c r="Y814" s="63"/>
      <c r="Z814" s="63"/>
      <c r="AA814" s="63"/>
      <c r="AB814" s="63"/>
      <c r="AC814" s="63"/>
      <c r="AD814" s="63"/>
    </row>
    <row r="815" ht="22.5" customHeight="1">
      <c r="A815" s="63"/>
      <c r="B815" s="63"/>
      <c r="C815" s="93"/>
      <c r="D815" s="93"/>
      <c r="E815" s="93"/>
      <c r="F815" s="63"/>
      <c r="G815" s="42"/>
      <c r="H815" s="63"/>
      <c r="I815" s="63"/>
      <c r="J815" s="63"/>
      <c r="K815" s="63"/>
      <c r="L815" s="63"/>
      <c r="M815" s="63"/>
      <c r="N815" s="93"/>
      <c r="O815" s="63"/>
      <c r="P815" s="93"/>
      <c r="Q815" s="63"/>
      <c r="R815" s="63"/>
      <c r="S815" s="93"/>
      <c r="T815" s="93"/>
      <c r="U815" s="93"/>
      <c r="V815" s="63"/>
      <c r="W815" s="63"/>
      <c r="X815" s="63"/>
      <c r="Y815" s="63"/>
      <c r="Z815" s="63"/>
      <c r="AA815" s="63"/>
      <c r="AB815" s="63"/>
      <c r="AC815" s="63"/>
      <c r="AD815" s="63"/>
    </row>
    <row r="816" ht="22.5" customHeight="1">
      <c r="A816" s="63"/>
      <c r="B816" s="63"/>
      <c r="C816" s="93"/>
      <c r="D816" s="93"/>
      <c r="E816" s="93"/>
      <c r="F816" s="63"/>
      <c r="G816" s="42"/>
      <c r="H816" s="63"/>
      <c r="I816" s="63"/>
      <c r="J816" s="63"/>
      <c r="K816" s="63"/>
      <c r="L816" s="63"/>
      <c r="M816" s="63"/>
      <c r="N816" s="93"/>
      <c r="O816" s="63"/>
      <c r="P816" s="93"/>
      <c r="Q816" s="63"/>
      <c r="R816" s="63"/>
      <c r="S816" s="93"/>
      <c r="T816" s="93"/>
      <c r="U816" s="93"/>
      <c r="V816" s="63"/>
      <c r="W816" s="63"/>
      <c r="X816" s="63"/>
      <c r="Y816" s="63"/>
      <c r="Z816" s="63"/>
      <c r="AA816" s="63"/>
      <c r="AB816" s="63"/>
      <c r="AC816" s="63"/>
      <c r="AD816" s="63"/>
    </row>
    <row r="817" ht="22.5" customHeight="1">
      <c r="A817" s="63"/>
      <c r="B817" s="63"/>
      <c r="C817" s="93"/>
      <c r="D817" s="93"/>
      <c r="E817" s="93"/>
      <c r="F817" s="63"/>
      <c r="G817" s="42"/>
      <c r="H817" s="63"/>
      <c r="I817" s="63"/>
      <c r="J817" s="63"/>
      <c r="K817" s="63"/>
      <c r="L817" s="63"/>
      <c r="M817" s="63"/>
      <c r="N817" s="93"/>
      <c r="O817" s="63"/>
      <c r="P817" s="93"/>
      <c r="Q817" s="63"/>
      <c r="R817" s="63"/>
      <c r="S817" s="93"/>
      <c r="T817" s="93"/>
      <c r="U817" s="93"/>
      <c r="V817" s="63"/>
      <c r="W817" s="63"/>
      <c r="X817" s="63"/>
      <c r="Y817" s="63"/>
      <c r="Z817" s="63"/>
      <c r="AA817" s="63"/>
      <c r="AB817" s="63"/>
      <c r="AC817" s="63"/>
      <c r="AD817" s="63"/>
    </row>
    <row r="818" ht="22.5" customHeight="1">
      <c r="A818" s="63"/>
      <c r="B818" s="63"/>
      <c r="C818" s="93"/>
      <c r="D818" s="93"/>
      <c r="E818" s="93"/>
      <c r="F818" s="63"/>
      <c r="G818" s="42"/>
      <c r="H818" s="63"/>
      <c r="I818" s="63"/>
      <c r="J818" s="63"/>
      <c r="K818" s="63"/>
      <c r="L818" s="63"/>
      <c r="M818" s="63"/>
      <c r="N818" s="93"/>
      <c r="O818" s="63"/>
      <c r="P818" s="93"/>
      <c r="Q818" s="63"/>
      <c r="R818" s="63"/>
      <c r="S818" s="93"/>
      <c r="T818" s="93"/>
      <c r="U818" s="93"/>
      <c r="V818" s="63"/>
      <c r="W818" s="63"/>
      <c r="X818" s="63"/>
      <c r="Y818" s="63"/>
      <c r="Z818" s="63"/>
      <c r="AA818" s="63"/>
      <c r="AB818" s="63"/>
      <c r="AC818" s="63"/>
      <c r="AD818" s="63"/>
    </row>
    <row r="819" ht="22.5" customHeight="1">
      <c r="A819" s="63"/>
      <c r="B819" s="63"/>
      <c r="C819" s="93"/>
      <c r="D819" s="93"/>
      <c r="E819" s="93"/>
      <c r="F819" s="63"/>
      <c r="G819" s="42"/>
      <c r="H819" s="63"/>
      <c r="I819" s="63"/>
      <c r="J819" s="63"/>
      <c r="K819" s="63"/>
      <c r="L819" s="63"/>
      <c r="M819" s="63"/>
      <c r="N819" s="93"/>
      <c r="O819" s="63"/>
      <c r="P819" s="93"/>
      <c r="Q819" s="63"/>
      <c r="R819" s="63"/>
      <c r="S819" s="93"/>
      <c r="T819" s="93"/>
      <c r="U819" s="93"/>
      <c r="V819" s="63"/>
      <c r="W819" s="63"/>
      <c r="X819" s="63"/>
      <c r="Y819" s="63"/>
      <c r="Z819" s="63"/>
      <c r="AA819" s="63"/>
      <c r="AB819" s="63"/>
      <c r="AC819" s="63"/>
      <c r="AD819" s="63"/>
    </row>
    <row r="820" ht="22.5" customHeight="1">
      <c r="A820" s="63"/>
      <c r="B820" s="63"/>
      <c r="C820" s="93"/>
      <c r="D820" s="93"/>
      <c r="E820" s="93"/>
      <c r="F820" s="63"/>
      <c r="G820" s="42"/>
      <c r="H820" s="63"/>
      <c r="I820" s="63"/>
      <c r="J820" s="63"/>
      <c r="K820" s="63"/>
      <c r="L820" s="63"/>
      <c r="M820" s="63"/>
      <c r="N820" s="93"/>
      <c r="O820" s="63"/>
      <c r="P820" s="93"/>
      <c r="Q820" s="63"/>
      <c r="R820" s="63"/>
      <c r="S820" s="93"/>
      <c r="T820" s="93"/>
      <c r="U820" s="93"/>
      <c r="V820" s="63"/>
      <c r="W820" s="63"/>
      <c r="X820" s="63"/>
      <c r="Y820" s="63"/>
      <c r="Z820" s="63"/>
      <c r="AA820" s="63"/>
      <c r="AB820" s="63"/>
      <c r="AC820" s="63"/>
      <c r="AD820" s="63"/>
    </row>
    <row r="821" ht="22.5" customHeight="1">
      <c r="A821" s="63"/>
      <c r="B821" s="63"/>
      <c r="C821" s="93"/>
      <c r="D821" s="93"/>
      <c r="E821" s="93"/>
      <c r="F821" s="63"/>
      <c r="G821" s="42"/>
      <c r="H821" s="63"/>
      <c r="I821" s="63"/>
      <c r="J821" s="63"/>
      <c r="K821" s="63"/>
      <c r="L821" s="63"/>
      <c r="M821" s="63"/>
      <c r="N821" s="93"/>
      <c r="O821" s="63"/>
      <c r="P821" s="93"/>
      <c r="Q821" s="63"/>
      <c r="R821" s="63"/>
      <c r="S821" s="93"/>
      <c r="T821" s="93"/>
      <c r="U821" s="93"/>
      <c r="V821" s="63"/>
      <c r="W821" s="63"/>
      <c r="X821" s="63"/>
      <c r="Y821" s="63"/>
      <c r="Z821" s="63"/>
      <c r="AA821" s="63"/>
      <c r="AB821" s="63"/>
      <c r="AC821" s="63"/>
      <c r="AD821" s="63"/>
    </row>
    <row r="822" ht="22.5" customHeight="1">
      <c r="A822" s="63"/>
      <c r="B822" s="63"/>
      <c r="C822" s="93"/>
      <c r="D822" s="93"/>
      <c r="E822" s="93"/>
      <c r="F822" s="63"/>
      <c r="G822" s="42"/>
      <c r="H822" s="63"/>
      <c r="I822" s="63"/>
      <c r="J822" s="63"/>
      <c r="K822" s="63"/>
      <c r="L822" s="63"/>
      <c r="M822" s="63"/>
      <c r="N822" s="93"/>
      <c r="O822" s="63"/>
      <c r="P822" s="93"/>
      <c r="Q822" s="63"/>
      <c r="R822" s="63"/>
      <c r="S822" s="93"/>
      <c r="T822" s="93"/>
      <c r="U822" s="93"/>
      <c r="V822" s="63"/>
      <c r="W822" s="63"/>
      <c r="X822" s="63"/>
      <c r="Y822" s="63"/>
      <c r="Z822" s="63"/>
      <c r="AA822" s="63"/>
      <c r="AB822" s="63"/>
      <c r="AC822" s="63"/>
      <c r="AD822" s="63"/>
    </row>
    <row r="823" ht="22.5" customHeight="1">
      <c r="A823" s="63"/>
      <c r="B823" s="63"/>
      <c r="C823" s="93"/>
      <c r="D823" s="93"/>
      <c r="E823" s="93"/>
      <c r="F823" s="63"/>
      <c r="G823" s="42"/>
      <c r="H823" s="63"/>
      <c r="I823" s="63"/>
      <c r="J823" s="63"/>
      <c r="K823" s="63"/>
      <c r="L823" s="63"/>
      <c r="M823" s="63"/>
      <c r="N823" s="93"/>
      <c r="O823" s="63"/>
      <c r="P823" s="93"/>
      <c r="Q823" s="63"/>
      <c r="R823" s="63"/>
      <c r="S823" s="93"/>
      <c r="T823" s="93"/>
      <c r="U823" s="93"/>
      <c r="V823" s="63"/>
      <c r="W823" s="63"/>
      <c r="X823" s="63"/>
      <c r="Y823" s="63"/>
      <c r="Z823" s="63"/>
      <c r="AA823" s="63"/>
      <c r="AB823" s="63"/>
      <c r="AC823" s="63"/>
      <c r="AD823" s="63"/>
    </row>
    <row r="824" ht="22.5" customHeight="1">
      <c r="A824" s="63"/>
      <c r="B824" s="63"/>
      <c r="C824" s="93"/>
      <c r="D824" s="93"/>
      <c r="E824" s="93"/>
      <c r="F824" s="63"/>
      <c r="G824" s="42"/>
      <c r="H824" s="63"/>
      <c r="I824" s="63"/>
      <c r="J824" s="63"/>
      <c r="K824" s="63"/>
      <c r="L824" s="63"/>
      <c r="M824" s="63"/>
      <c r="N824" s="93"/>
      <c r="O824" s="63"/>
      <c r="P824" s="93"/>
      <c r="Q824" s="63"/>
      <c r="R824" s="63"/>
      <c r="S824" s="93"/>
      <c r="T824" s="93"/>
      <c r="U824" s="93"/>
      <c r="V824" s="63"/>
      <c r="W824" s="63"/>
      <c r="X824" s="63"/>
      <c r="Y824" s="63"/>
      <c r="Z824" s="63"/>
      <c r="AA824" s="63"/>
      <c r="AB824" s="63"/>
      <c r="AC824" s="63"/>
      <c r="AD824" s="63"/>
    </row>
    <row r="825" ht="22.5" customHeight="1">
      <c r="A825" s="63"/>
      <c r="B825" s="63"/>
      <c r="C825" s="93"/>
      <c r="D825" s="93"/>
      <c r="E825" s="93"/>
      <c r="F825" s="63"/>
      <c r="G825" s="42"/>
      <c r="H825" s="63"/>
      <c r="I825" s="63"/>
      <c r="J825" s="63"/>
      <c r="K825" s="63"/>
      <c r="L825" s="63"/>
      <c r="M825" s="63"/>
      <c r="N825" s="93"/>
      <c r="O825" s="63"/>
      <c r="P825" s="93"/>
      <c r="Q825" s="63"/>
      <c r="R825" s="63"/>
      <c r="S825" s="93"/>
      <c r="T825" s="93"/>
      <c r="U825" s="93"/>
      <c r="V825" s="63"/>
      <c r="W825" s="63"/>
      <c r="X825" s="63"/>
      <c r="Y825" s="63"/>
      <c r="Z825" s="63"/>
      <c r="AA825" s="63"/>
      <c r="AB825" s="63"/>
      <c r="AC825" s="63"/>
      <c r="AD825" s="63"/>
    </row>
    <row r="826" ht="22.5" customHeight="1">
      <c r="A826" s="63"/>
      <c r="B826" s="63"/>
      <c r="C826" s="93"/>
      <c r="D826" s="93"/>
      <c r="E826" s="93"/>
      <c r="F826" s="63"/>
      <c r="G826" s="42"/>
      <c r="H826" s="63"/>
      <c r="I826" s="63"/>
      <c r="J826" s="63"/>
      <c r="K826" s="63"/>
      <c r="L826" s="63"/>
      <c r="M826" s="63"/>
      <c r="N826" s="93"/>
      <c r="O826" s="63"/>
      <c r="P826" s="93"/>
      <c r="Q826" s="63"/>
      <c r="R826" s="63"/>
      <c r="S826" s="93"/>
      <c r="T826" s="93"/>
      <c r="U826" s="93"/>
      <c r="V826" s="63"/>
      <c r="W826" s="63"/>
      <c r="X826" s="63"/>
      <c r="Y826" s="63"/>
      <c r="Z826" s="63"/>
      <c r="AA826" s="63"/>
      <c r="AB826" s="63"/>
      <c r="AC826" s="63"/>
      <c r="AD826" s="63"/>
    </row>
    <row r="827" ht="22.5" customHeight="1">
      <c r="A827" s="63"/>
      <c r="B827" s="63"/>
      <c r="C827" s="93"/>
      <c r="D827" s="93"/>
      <c r="E827" s="93"/>
      <c r="F827" s="63"/>
      <c r="G827" s="42"/>
      <c r="H827" s="63"/>
      <c r="I827" s="63"/>
      <c r="J827" s="63"/>
      <c r="K827" s="63"/>
      <c r="L827" s="63"/>
      <c r="M827" s="63"/>
      <c r="N827" s="93"/>
      <c r="O827" s="63"/>
      <c r="P827" s="93"/>
      <c r="Q827" s="63"/>
      <c r="R827" s="63"/>
      <c r="S827" s="93"/>
      <c r="T827" s="93"/>
      <c r="U827" s="93"/>
      <c r="V827" s="63"/>
      <c r="W827" s="63"/>
      <c r="X827" s="63"/>
      <c r="Y827" s="63"/>
      <c r="Z827" s="63"/>
      <c r="AA827" s="63"/>
      <c r="AB827" s="63"/>
      <c r="AC827" s="63"/>
      <c r="AD827" s="63"/>
    </row>
    <row r="828" ht="22.5" customHeight="1">
      <c r="A828" s="63"/>
      <c r="B828" s="63"/>
      <c r="C828" s="93"/>
      <c r="D828" s="93"/>
      <c r="E828" s="93"/>
      <c r="F828" s="63"/>
      <c r="G828" s="42"/>
      <c r="H828" s="63"/>
      <c r="I828" s="63"/>
      <c r="J828" s="63"/>
      <c r="K828" s="63"/>
      <c r="L828" s="63"/>
      <c r="M828" s="63"/>
      <c r="N828" s="93"/>
      <c r="O828" s="63"/>
      <c r="P828" s="93"/>
      <c r="Q828" s="63"/>
      <c r="R828" s="63"/>
      <c r="S828" s="93"/>
      <c r="T828" s="93"/>
      <c r="U828" s="93"/>
      <c r="V828" s="63"/>
      <c r="W828" s="63"/>
      <c r="X828" s="63"/>
      <c r="Y828" s="63"/>
      <c r="Z828" s="63"/>
      <c r="AA828" s="63"/>
      <c r="AB828" s="63"/>
      <c r="AC828" s="63"/>
      <c r="AD828" s="63"/>
    </row>
    <row r="829" ht="22.5" customHeight="1">
      <c r="A829" s="63"/>
      <c r="B829" s="63"/>
      <c r="C829" s="93"/>
      <c r="D829" s="93"/>
      <c r="E829" s="93"/>
      <c r="F829" s="63"/>
      <c r="G829" s="42"/>
      <c r="H829" s="63"/>
      <c r="I829" s="63"/>
      <c r="J829" s="63"/>
      <c r="K829" s="63"/>
      <c r="L829" s="63"/>
      <c r="M829" s="63"/>
      <c r="N829" s="93"/>
      <c r="O829" s="63"/>
      <c r="P829" s="93"/>
      <c r="Q829" s="63"/>
      <c r="R829" s="63"/>
      <c r="S829" s="93"/>
      <c r="T829" s="93"/>
      <c r="U829" s="93"/>
      <c r="V829" s="63"/>
      <c r="W829" s="63"/>
      <c r="X829" s="63"/>
      <c r="Y829" s="63"/>
      <c r="Z829" s="63"/>
      <c r="AA829" s="63"/>
      <c r="AB829" s="63"/>
      <c r="AC829" s="63"/>
      <c r="AD829" s="63"/>
    </row>
    <row r="830" ht="22.5" customHeight="1">
      <c r="A830" s="63"/>
      <c r="B830" s="63"/>
      <c r="C830" s="93"/>
      <c r="D830" s="93"/>
      <c r="E830" s="93"/>
      <c r="F830" s="63"/>
      <c r="G830" s="42"/>
      <c r="H830" s="63"/>
      <c r="I830" s="63"/>
      <c r="J830" s="63"/>
      <c r="K830" s="63"/>
      <c r="L830" s="63"/>
      <c r="M830" s="63"/>
      <c r="N830" s="93"/>
      <c r="O830" s="63"/>
      <c r="P830" s="93"/>
      <c r="Q830" s="63"/>
      <c r="R830" s="63"/>
      <c r="S830" s="93"/>
      <c r="T830" s="93"/>
      <c r="U830" s="93"/>
      <c r="V830" s="63"/>
      <c r="W830" s="63"/>
      <c r="X830" s="63"/>
      <c r="Y830" s="63"/>
      <c r="Z830" s="63"/>
      <c r="AA830" s="63"/>
      <c r="AB830" s="63"/>
      <c r="AC830" s="63"/>
      <c r="AD830" s="63"/>
    </row>
    <row r="831" ht="22.5" customHeight="1">
      <c r="A831" s="63"/>
      <c r="B831" s="63"/>
      <c r="C831" s="93"/>
      <c r="D831" s="93"/>
      <c r="E831" s="93"/>
      <c r="F831" s="63"/>
      <c r="G831" s="42"/>
      <c r="H831" s="63"/>
      <c r="I831" s="63"/>
      <c r="J831" s="63"/>
      <c r="K831" s="63"/>
      <c r="L831" s="63"/>
      <c r="M831" s="63"/>
      <c r="N831" s="93"/>
      <c r="O831" s="63"/>
      <c r="P831" s="93"/>
      <c r="Q831" s="63"/>
      <c r="R831" s="63"/>
      <c r="S831" s="93"/>
      <c r="T831" s="93"/>
      <c r="U831" s="93"/>
      <c r="V831" s="63"/>
      <c r="W831" s="63"/>
      <c r="X831" s="63"/>
      <c r="Y831" s="63"/>
      <c r="Z831" s="63"/>
      <c r="AA831" s="63"/>
      <c r="AB831" s="63"/>
      <c r="AC831" s="63"/>
      <c r="AD831" s="63"/>
    </row>
    <row r="832" ht="22.5" customHeight="1">
      <c r="A832" s="63"/>
      <c r="B832" s="63"/>
      <c r="C832" s="93"/>
      <c r="D832" s="93"/>
      <c r="E832" s="93"/>
      <c r="F832" s="63"/>
      <c r="G832" s="42"/>
      <c r="H832" s="63"/>
      <c r="I832" s="63"/>
      <c r="J832" s="63"/>
      <c r="K832" s="63"/>
      <c r="L832" s="63"/>
      <c r="M832" s="63"/>
      <c r="N832" s="93"/>
      <c r="O832" s="63"/>
      <c r="P832" s="93"/>
      <c r="Q832" s="63"/>
      <c r="R832" s="63"/>
      <c r="S832" s="93"/>
      <c r="T832" s="93"/>
      <c r="U832" s="93"/>
      <c r="V832" s="63"/>
      <c r="W832" s="63"/>
      <c r="X832" s="63"/>
      <c r="Y832" s="63"/>
      <c r="Z832" s="63"/>
      <c r="AA832" s="63"/>
      <c r="AB832" s="63"/>
      <c r="AC832" s="63"/>
      <c r="AD832" s="63"/>
    </row>
    <row r="833" ht="22.5" customHeight="1">
      <c r="A833" s="63"/>
      <c r="B833" s="63"/>
      <c r="C833" s="93"/>
      <c r="D833" s="93"/>
      <c r="E833" s="93"/>
      <c r="F833" s="63"/>
      <c r="G833" s="42"/>
      <c r="H833" s="63"/>
      <c r="I833" s="63"/>
      <c r="J833" s="63"/>
      <c r="K833" s="63"/>
      <c r="L833" s="63"/>
      <c r="M833" s="63"/>
      <c r="N833" s="93"/>
      <c r="O833" s="63"/>
      <c r="P833" s="93"/>
      <c r="Q833" s="63"/>
      <c r="R833" s="63"/>
      <c r="S833" s="93"/>
      <c r="T833" s="93"/>
      <c r="U833" s="93"/>
      <c r="V833" s="63"/>
      <c r="W833" s="63"/>
      <c r="X833" s="63"/>
      <c r="Y833" s="63"/>
      <c r="Z833" s="63"/>
      <c r="AA833" s="63"/>
      <c r="AB833" s="63"/>
      <c r="AC833" s="63"/>
      <c r="AD833" s="63"/>
    </row>
    <row r="834" ht="22.5" customHeight="1">
      <c r="A834" s="63"/>
      <c r="B834" s="63"/>
      <c r="C834" s="93"/>
      <c r="D834" s="93"/>
      <c r="E834" s="93"/>
      <c r="F834" s="63"/>
      <c r="G834" s="42"/>
      <c r="H834" s="63"/>
      <c r="I834" s="63"/>
      <c r="J834" s="63"/>
      <c r="K834" s="63"/>
      <c r="L834" s="63"/>
      <c r="M834" s="63"/>
      <c r="N834" s="93"/>
      <c r="O834" s="63"/>
      <c r="P834" s="93"/>
      <c r="Q834" s="63"/>
      <c r="R834" s="63"/>
      <c r="S834" s="93"/>
      <c r="T834" s="93"/>
      <c r="U834" s="93"/>
      <c r="V834" s="63"/>
      <c r="W834" s="63"/>
      <c r="X834" s="63"/>
      <c r="Y834" s="63"/>
      <c r="Z834" s="63"/>
      <c r="AA834" s="63"/>
      <c r="AB834" s="63"/>
      <c r="AC834" s="63"/>
      <c r="AD834" s="63"/>
    </row>
    <row r="835" ht="22.5" customHeight="1">
      <c r="A835" s="63"/>
      <c r="B835" s="63"/>
      <c r="C835" s="93"/>
      <c r="D835" s="93"/>
      <c r="E835" s="93"/>
      <c r="F835" s="63"/>
      <c r="G835" s="42"/>
      <c r="H835" s="63"/>
      <c r="I835" s="63"/>
      <c r="J835" s="63"/>
      <c r="K835" s="63"/>
      <c r="L835" s="63"/>
      <c r="M835" s="63"/>
      <c r="N835" s="93"/>
      <c r="O835" s="63"/>
      <c r="P835" s="93"/>
      <c r="Q835" s="63"/>
      <c r="R835" s="63"/>
      <c r="S835" s="93"/>
      <c r="T835" s="93"/>
      <c r="U835" s="93"/>
      <c r="V835" s="63"/>
      <c r="W835" s="63"/>
      <c r="X835" s="63"/>
      <c r="Y835" s="63"/>
      <c r="Z835" s="63"/>
      <c r="AA835" s="63"/>
      <c r="AB835" s="63"/>
      <c r="AC835" s="63"/>
      <c r="AD835" s="63"/>
    </row>
    <row r="836" ht="22.5" customHeight="1">
      <c r="A836" s="63"/>
      <c r="B836" s="63"/>
      <c r="C836" s="93"/>
      <c r="D836" s="93"/>
      <c r="E836" s="93"/>
      <c r="F836" s="63"/>
      <c r="G836" s="42"/>
      <c r="H836" s="63"/>
      <c r="I836" s="63"/>
      <c r="J836" s="63"/>
      <c r="K836" s="63"/>
      <c r="L836" s="63"/>
      <c r="M836" s="63"/>
      <c r="N836" s="93"/>
      <c r="O836" s="63"/>
      <c r="P836" s="93"/>
      <c r="Q836" s="63"/>
      <c r="R836" s="63"/>
      <c r="S836" s="93"/>
      <c r="T836" s="93"/>
      <c r="U836" s="93"/>
      <c r="V836" s="63"/>
      <c r="W836" s="63"/>
      <c r="X836" s="63"/>
      <c r="Y836" s="63"/>
      <c r="Z836" s="63"/>
      <c r="AA836" s="63"/>
      <c r="AB836" s="63"/>
      <c r="AC836" s="63"/>
      <c r="AD836" s="63"/>
    </row>
    <row r="837" ht="22.5" customHeight="1">
      <c r="A837" s="63"/>
      <c r="B837" s="63"/>
      <c r="C837" s="93"/>
      <c r="D837" s="93"/>
      <c r="E837" s="93"/>
      <c r="F837" s="63"/>
      <c r="G837" s="42"/>
      <c r="H837" s="63"/>
      <c r="I837" s="63"/>
      <c r="J837" s="63"/>
      <c r="K837" s="63"/>
      <c r="L837" s="63"/>
      <c r="M837" s="63"/>
      <c r="N837" s="93"/>
      <c r="O837" s="63"/>
      <c r="P837" s="93"/>
      <c r="Q837" s="63"/>
      <c r="R837" s="63"/>
      <c r="S837" s="93"/>
      <c r="T837" s="93"/>
      <c r="U837" s="93"/>
      <c r="V837" s="63"/>
      <c r="W837" s="63"/>
      <c r="X837" s="63"/>
      <c r="Y837" s="63"/>
      <c r="Z837" s="63"/>
      <c r="AA837" s="63"/>
      <c r="AB837" s="63"/>
      <c r="AC837" s="63"/>
      <c r="AD837" s="63"/>
    </row>
    <row r="838" ht="22.5" customHeight="1">
      <c r="A838" s="63"/>
      <c r="B838" s="63"/>
      <c r="C838" s="93"/>
      <c r="D838" s="93"/>
      <c r="E838" s="93"/>
      <c r="F838" s="63"/>
      <c r="G838" s="42"/>
      <c r="H838" s="63"/>
      <c r="I838" s="63"/>
      <c r="J838" s="63"/>
      <c r="K838" s="63"/>
      <c r="L838" s="63"/>
      <c r="M838" s="63"/>
      <c r="N838" s="93"/>
      <c r="O838" s="63"/>
      <c r="P838" s="93"/>
      <c r="Q838" s="63"/>
      <c r="R838" s="63"/>
      <c r="S838" s="93"/>
      <c r="T838" s="93"/>
      <c r="U838" s="93"/>
      <c r="V838" s="63"/>
      <c r="W838" s="63"/>
      <c r="X838" s="63"/>
      <c r="Y838" s="63"/>
      <c r="Z838" s="63"/>
      <c r="AA838" s="63"/>
      <c r="AB838" s="63"/>
      <c r="AC838" s="63"/>
      <c r="AD838" s="63"/>
    </row>
    <row r="839" ht="22.5" customHeight="1">
      <c r="A839" s="63"/>
      <c r="B839" s="63"/>
      <c r="C839" s="93"/>
      <c r="D839" s="93"/>
      <c r="E839" s="93"/>
      <c r="F839" s="63"/>
      <c r="G839" s="42"/>
      <c r="H839" s="63"/>
      <c r="I839" s="63"/>
      <c r="J839" s="63"/>
      <c r="K839" s="63"/>
      <c r="L839" s="63"/>
      <c r="M839" s="63"/>
      <c r="N839" s="93"/>
      <c r="O839" s="63"/>
      <c r="P839" s="93"/>
      <c r="Q839" s="63"/>
      <c r="R839" s="63"/>
      <c r="S839" s="93"/>
      <c r="T839" s="93"/>
      <c r="U839" s="93"/>
      <c r="V839" s="63"/>
      <c r="W839" s="63"/>
      <c r="X839" s="63"/>
      <c r="Y839" s="63"/>
      <c r="Z839" s="63"/>
      <c r="AA839" s="63"/>
      <c r="AB839" s="63"/>
      <c r="AC839" s="63"/>
      <c r="AD839" s="63"/>
    </row>
    <row r="840" ht="22.5" customHeight="1">
      <c r="A840" s="63"/>
      <c r="B840" s="63"/>
      <c r="C840" s="93"/>
      <c r="D840" s="93"/>
      <c r="E840" s="93"/>
      <c r="F840" s="63"/>
      <c r="G840" s="42"/>
      <c r="H840" s="63"/>
      <c r="I840" s="63"/>
      <c r="J840" s="63"/>
      <c r="K840" s="63"/>
      <c r="L840" s="63"/>
      <c r="M840" s="63"/>
      <c r="N840" s="93"/>
      <c r="O840" s="63"/>
      <c r="P840" s="93"/>
      <c r="Q840" s="63"/>
      <c r="R840" s="63"/>
      <c r="S840" s="93"/>
      <c r="T840" s="93"/>
      <c r="U840" s="93"/>
      <c r="V840" s="63"/>
      <c r="W840" s="63"/>
      <c r="X840" s="63"/>
      <c r="Y840" s="63"/>
      <c r="Z840" s="63"/>
      <c r="AA840" s="63"/>
      <c r="AB840" s="63"/>
      <c r="AC840" s="63"/>
      <c r="AD840" s="63"/>
    </row>
    <row r="841" ht="22.5" customHeight="1">
      <c r="A841" s="63"/>
      <c r="B841" s="63"/>
      <c r="C841" s="93"/>
      <c r="D841" s="93"/>
      <c r="E841" s="93"/>
      <c r="F841" s="63"/>
      <c r="G841" s="42"/>
      <c r="H841" s="63"/>
      <c r="I841" s="63"/>
      <c r="J841" s="63"/>
      <c r="K841" s="63"/>
      <c r="L841" s="63"/>
      <c r="M841" s="63"/>
      <c r="N841" s="93"/>
      <c r="O841" s="63"/>
      <c r="P841" s="93"/>
      <c r="Q841" s="63"/>
      <c r="R841" s="63"/>
      <c r="S841" s="93"/>
      <c r="T841" s="93"/>
      <c r="U841" s="93"/>
      <c r="V841" s="63"/>
      <c r="W841" s="63"/>
      <c r="X841" s="63"/>
      <c r="Y841" s="63"/>
      <c r="Z841" s="63"/>
      <c r="AA841" s="63"/>
      <c r="AB841" s="63"/>
      <c r="AC841" s="63"/>
      <c r="AD841" s="63"/>
    </row>
    <row r="842" ht="22.5" customHeight="1">
      <c r="A842" s="63"/>
      <c r="B842" s="63"/>
      <c r="C842" s="93"/>
      <c r="D842" s="93"/>
      <c r="E842" s="93"/>
      <c r="F842" s="63"/>
      <c r="G842" s="42"/>
      <c r="H842" s="63"/>
      <c r="I842" s="63"/>
      <c r="J842" s="63"/>
      <c r="K842" s="63"/>
      <c r="L842" s="63"/>
      <c r="M842" s="63"/>
      <c r="N842" s="93"/>
      <c r="O842" s="63"/>
      <c r="P842" s="93"/>
      <c r="Q842" s="63"/>
      <c r="R842" s="63"/>
      <c r="S842" s="93"/>
      <c r="T842" s="93"/>
      <c r="U842" s="93"/>
      <c r="V842" s="63"/>
      <c r="W842" s="63"/>
      <c r="X842" s="63"/>
      <c r="Y842" s="63"/>
      <c r="Z842" s="63"/>
      <c r="AA842" s="63"/>
      <c r="AB842" s="63"/>
      <c r="AC842" s="63"/>
      <c r="AD842" s="63"/>
    </row>
    <row r="843" ht="22.5" customHeight="1">
      <c r="A843" s="63"/>
      <c r="B843" s="63"/>
      <c r="C843" s="93"/>
      <c r="D843" s="93"/>
      <c r="E843" s="93"/>
      <c r="F843" s="63"/>
      <c r="G843" s="42"/>
      <c r="H843" s="63"/>
      <c r="I843" s="63"/>
      <c r="J843" s="63"/>
      <c r="K843" s="63"/>
      <c r="L843" s="63"/>
      <c r="M843" s="63"/>
      <c r="N843" s="93"/>
      <c r="O843" s="63"/>
      <c r="P843" s="93"/>
      <c r="Q843" s="63"/>
      <c r="R843" s="63"/>
      <c r="S843" s="93"/>
      <c r="T843" s="93"/>
      <c r="U843" s="93"/>
      <c r="V843" s="63"/>
      <c r="W843" s="63"/>
      <c r="X843" s="63"/>
      <c r="Y843" s="63"/>
      <c r="Z843" s="63"/>
      <c r="AA843" s="63"/>
      <c r="AB843" s="63"/>
      <c r="AC843" s="63"/>
      <c r="AD843" s="63"/>
    </row>
    <row r="844" ht="22.5" customHeight="1">
      <c r="A844" s="63"/>
      <c r="B844" s="63"/>
      <c r="C844" s="93"/>
      <c r="D844" s="93"/>
      <c r="E844" s="93"/>
      <c r="F844" s="63"/>
      <c r="G844" s="42"/>
      <c r="H844" s="63"/>
      <c r="I844" s="63"/>
      <c r="J844" s="63"/>
      <c r="K844" s="63"/>
      <c r="L844" s="63"/>
      <c r="M844" s="63"/>
      <c r="N844" s="93"/>
      <c r="O844" s="63"/>
      <c r="P844" s="93"/>
      <c r="Q844" s="63"/>
      <c r="R844" s="63"/>
      <c r="S844" s="93"/>
      <c r="T844" s="93"/>
      <c r="U844" s="93"/>
      <c r="V844" s="63"/>
      <c r="W844" s="63"/>
      <c r="X844" s="63"/>
      <c r="Y844" s="63"/>
      <c r="Z844" s="63"/>
      <c r="AA844" s="63"/>
      <c r="AB844" s="63"/>
      <c r="AC844" s="63"/>
      <c r="AD844" s="63"/>
    </row>
    <row r="845" ht="22.5" customHeight="1">
      <c r="A845" s="63"/>
      <c r="B845" s="63"/>
      <c r="C845" s="93"/>
      <c r="D845" s="93"/>
      <c r="E845" s="93"/>
      <c r="F845" s="63"/>
      <c r="G845" s="42"/>
      <c r="H845" s="63"/>
      <c r="I845" s="63"/>
      <c r="J845" s="63"/>
      <c r="K845" s="63"/>
      <c r="L845" s="63"/>
      <c r="M845" s="63"/>
      <c r="N845" s="93"/>
      <c r="O845" s="63"/>
      <c r="P845" s="93"/>
      <c r="Q845" s="63"/>
      <c r="R845" s="63"/>
      <c r="S845" s="93"/>
      <c r="T845" s="93"/>
      <c r="U845" s="93"/>
      <c r="V845" s="63"/>
      <c r="W845" s="63"/>
      <c r="X845" s="63"/>
      <c r="Y845" s="63"/>
      <c r="Z845" s="63"/>
      <c r="AA845" s="63"/>
      <c r="AB845" s="63"/>
      <c r="AC845" s="63"/>
      <c r="AD845" s="63"/>
    </row>
    <row r="846" ht="22.5" customHeight="1">
      <c r="A846" s="63"/>
      <c r="B846" s="63"/>
      <c r="C846" s="93"/>
      <c r="D846" s="93"/>
      <c r="E846" s="93"/>
      <c r="F846" s="63"/>
      <c r="G846" s="42"/>
      <c r="H846" s="63"/>
      <c r="I846" s="63"/>
      <c r="J846" s="63"/>
      <c r="K846" s="63"/>
      <c r="L846" s="63"/>
      <c r="M846" s="63"/>
      <c r="N846" s="93"/>
      <c r="O846" s="63"/>
      <c r="P846" s="93"/>
      <c r="Q846" s="63"/>
      <c r="R846" s="63"/>
      <c r="S846" s="93"/>
      <c r="T846" s="93"/>
      <c r="U846" s="93"/>
      <c r="V846" s="63"/>
      <c r="W846" s="63"/>
      <c r="X846" s="63"/>
      <c r="Y846" s="63"/>
      <c r="Z846" s="63"/>
      <c r="AA846" s="63"/>
      <c r="AB846" s="63"/>
      <c r="AC846" s="63"/>
      <c r="AD846" s="63"/>
    </row>
    <row r="847" ht="22.5" customHeight="1">
      <c r="A847" s="63"/>
      <c r="B847" s="63"/>
      <c r="C847" s="93"/>
      <c r="D847" s="93"/>
      <c r="E847" s="93"/>
      <c r="F847" s="63"/>
      <c r="G847" s="42"/>
      <c r="H847" s="63"/>
      <c r="I847" s="63"/>
      <c r="J847" s="63"/>
      <c r="K847" s="63"/>
      <c r="L847" s="63"/>
      <c r="M847" s="63"/>
      <c r="N847" s="93"/>
      <c r="O847" s="63"/>
      <c r="P847" s="93"/>
      <c r="Q847" s="63"/>
      <c r="R847" s="63"/>
      <c r="S847" s="93"/>
      <c r="T847" s="93"/>
      <c r="U847" s="93"/>
      <c r="V847" s="63"/>
      <c r="W847" s="63"/>
      <c r="X847" s="63"/>
      <c r="Y847" s="63"/>
      <c r="Z847" s="63"/>
      <c r="AA847" s="63"/>
      <c r="AB847" s="63"/>
      <c r="AC847" s="63"/>
      <c r="AD847" s="63"/>
    </row>
    <row r="848" ht="22.5" customHeight="1">
      <c r="A848" s="63"/>
      <c r="B848" s="63"/>
      <c r="C848" s="93"/>
      <c r="D848" s="93"/>
      <c r="E848" s="93"/>
      <c r="F848" s="63"/>
      <c r="G848" s="42"/>
      <c r="H848" s="63"/>
      <c r="I848" s="63"/>
      <c r="J848" s="63"/>
      <c r="K848" s="63"/>
      <c r="L848" s="63"/>
      <c r="M848" s="63"/>
      <c r="N848" s="93"/>
      <c r="O848" s="63"/>
      <c r="P848" s="93"/>
      <c r="Q848" s="63"/>
      <c r="R848" s="63"/>
      <c r="S848" s="93"/>
      <c r="T848" s="93"/>
      <c r="U848" s="93"/>
      <c r="V848" s="63"/>
      <c r="W848" s="63"/>
      <c r="X848" s="63"/>
      <c r="Y848" s="63"/>
      <c r="Z848" s="63"/>
      <c r="AA848" s="63"/>
      <c r="AB848" s="63"/>
      <c r="AC848" s="63"/>
      <c r="AD848" s="63"/>
    </row>
    <row r="849" ht="22.5" customHeight="1">
      <c r="A849" s="63"/>
      <c r="B849" s="63"/>
      <c r="C849" s="93"/>
      <c r="D849" s="93"/>
      <c r="E849" s="93"/>
      <c r="F849" s="63"/>
      <c r="G849" s="42"/>
      <c r="H849" s="63"/>
      <c r="I849" s="63"/>
      <c r="J849" s="63"/>
      <c r="K849" s="63"/>
      <c r="L849" s="63"/>
      <c r="M849" s="63"/>
      <c r="N849" s="93"/>
      <c r="O849" s="63"/>
      <c r="P849" s="93"/>
      <c r="Q849" s="63"/>
      <c r="R849" s="63"/>
      <c r="S849" s="93"/>
      <c r="T849" s="93"/>
      <c r="U849" s="93"/>
      <c r="V849" s="63"/>
      <c r="W849" s="63"/>
      <c r="X849" s="63"/>
      <c r="Y849" s="63"/>
      <c r="Z849" s="63"/>
      <c r="AA849" s="63"/>
      <c r="AB849" s="63"/>
      <c r="AC849" s="63"/>
      <c r="AD849" s="63"/>
    </row>
    <row r="850" ht="22.5" customHeight="1">
      <c r="A850" s="63"/>
      <c r="B850" s="63"/>
      <c r="C850" s="93"/>
      <c r="D850" s="93"/>
      <c r="E850" s="93"/>
      <c r="F850" s="63"/>
      <c r="G850" s="42"/>
      <c r="H850" s="63"/>
      <c r="I850" s="63"/>
      <c r="J850" s="63"/>
      <c r="K850" s="63"/>
      <c r="L850" s="63"/>
      <c r="M850" s="63"/>
      <c r="N850" s="93"/>
      <c r="O850" s="63"/>
      <c r="P850" s="93"/>
      <c r="Q850" s="63"/>
      <c r="R850" s="63"/>
      <c r="S850" s="93"/>
      <c r="T850" s="93"/>
      <c r="U850" s="93"/>
      <c r="V850" s="63"/>
      <c r="W850" s="63"/>
      <c r="X850" s="63"/>
      <c r="Y850" s="63"/>
      <c r="Z850" s="63"/>
      <c r="AA850" s="63"/>
      <c r="AB850" s="63"/>
      <c r="AC850" s="63"/>
      <c r="AD850" s="63"/>
    </row>
    <row r="851" ht="22.5" customHeight="1">
      <c r="A851" s="63"/>
      <c r="B851" s="63"/>
      <c r="C851" s="93"/>
      <c r="D851" s="93"/>
      <c r="E851" s="93"/>
      <c r="F851" s="63"/>
      <c r="G851" s="42"/>
      <c r="H851" s="63"/>
      <c r="I851" s="63"/>
      <c r="J851" s="63"/>
      <c r="K851" s="63"/>
      <c r="L851" s="63"/>
      <c r="M851" s="63"/>
      <c r="N851" s="93"/>
      <c r="O851" s="63"/>
      <c r="P851" s="93"/>
      <c r="Q851" s="63"/>
      <c r="R851" s="63"/>
      <c r="S851" s="93"/>
      <c r="T851" s="93"/>
      <c r="U851" s="93"/>
      <c r="V851" s="63"/>
      <c r="W851" s="63"/>
      <c r="X851" s="63"/>
      <c r="Y851" s="63"/>
      <c r="Z851" s="63"/>
      <c r="AA851" s="63"/>
      <c r="AB851" s="63"/>
      <c r="AC851" s="63"/>
      <c r="AD851" s="63"/>
    </row>
    <row r="852" ht="22.5" customHeight="1">
      <c r="A852" s="63"/>
      <c r="B852" s="63"/>
      <c r="C852" s="93"/>
      <c r="D852" s="93"/>
      <c r="E852" s="93"/>
      <c r="F852" s="63"/>
      <c r="G852" s="42"/>
      <c r="H852" s="63"/>
      <c r="I852" s="63"/>
      <c r="J852" s="63"/>
      <c r="K852" s="63"/>
      <c r="L852" s="63"/>
      <c r="M852" s="63"/>
      <c r="N852" s="93"/>
      <c r="O852" s="63"/>
      <c r="P852" s="93"/>
      <c r="Q852" s="63"/>
      <c r="R852" s="63"/>
      <c r="S852" s="93"/>
      <c r="T852" s="93"/>
      <c r="U852" s="93"/>
      <c r="V852" s="63"/>
      <c r="W852" s="63"/>
      <c r="X852" s="63"/>
      <c r="Y852" s="63"/>
      <c r="Z852" s="63"/>
      <c r="AA852" s="63"/>
      <c r="AB852" s="63"/>
      <c r="AC852" s="63"/>
      <c r="AD852" s="63"/>
    </row>
    <row r="853" ht="22.5" customHeight="1">
      <c r="A853" s="63"/>
      <c r="B853" s="63"/>
      <c r="C853" s="93"/>
      <c r="D853" s="93"/>
      <c r="E853" s="93"/>
      <c r="F853" s="63"/>
      <c r="G853" s="42"/>
      <c r="H853" s="63"/>
      <c r="I853" s="63"/>
      <c r="J853" s="63"/>
      <c r="K853" s="63"/>
      <c r="L853" s="63"/>
      <c r="M853" s="63"/>
      <c r="N853" s="93"/>
      <c r="O853" s="63"/>
      <c r="P853" s="93"/>
      <c r="Q853" s="63"/>
      <c r="R853" s="63"/>
      <c r="S853" s="93"/>
      <c r="T853" s="93"/>
      <c r="U853" s="93"/>
      <c r="V853" s="63"/>
      <c r="W853" s="63"/>
      <c r="X853" s="63"/>
      <c r="Y853" s="63"/>
      <c r="Z853" s="63"/>
      <c r="AA853" s="63"/>
      <c r="AB853" s="63"/>
      <c r="AC853" s="63"/>
      <c r="AD853" s="63"/>
    </row>
    <row r="854" ht="22.5" customHeight="1">
      <c r="A854" s="63"/>
      <c r="B854" s="63"/>
      <c r="C854" s="93"/>
      <c r="D854" s="93"/>
      <c r="E854" s="93"/>
      <c r="F854" s="63"/>
      <c r="G854" s="42"/>
      <c r="H854" s="63"/>
      <c r="I854" s="63"/>
      <c r="J854" s="63"/>
      <c r="K854" s="63"/>
      <c r="L854" s="63"/>
      <c r="M854" s="63"/>
      <c r="N854" s="93"/>
      <c r="O854" s="63"/>
      <c r="P854" s="93"/>
      <c r="Q854" s="63"/>
      <c r="R854" s="63"/>
      <c r="S854" s="93"/>
      <c r="T854" s="93"/>
      <c r="U854" s="93"/>
      <c r="V854" s="63"/>
      <c r="W854" s="63"/>
      <c r="X854" s="63"/>
      <c r="Y854" s="63"/>
      <c r="Z854" s="63"/>
      <c r="AA854" s="63"/>
      <c r="AB854" s="63"/>
      <c r="AC854" s="63"/>
      <c r="AD854" s="63"/>
    </row>
    <row r="855" ht="22.5" customHeight="1">
      <c r="A855" s="63"/>
      <c r="B855" s="63"/>
      <c r="C855" s="93"/>
      <c r="D855" s="93"/>
      <c r="E855" s="93"/>
      <c r="F855" s="63"/>
      <c r="G855" s="42"/>
      <c r="H855" s="63"/>
      <c r="I855" s="63"/>
      <c r="J855" s="63"/>
      <c r="K855" s="63"/>
      <c r="L855" s="63"/>
      <c r="M855" s="63"/>
      <c r="N855" s="93"/>
      <c r="O855" s="63"/>
      <c r="P855" s="93"/>
      <c r="Q855" s="63"/>
      <c r="R855" s="63"/>
      <c r="S855" s="93"/>
      <c r="T855" s="93"/>
      <c r="U855" s="93"/>
      <c r="V855" s="63"/>
      <c r="W855" s="63"/>
      <c r="X855" s="63"/>
      <c r="Y855" s="63"/>
      <c r="Z855" s="63"/>
      <c r="AA855" s="63"/>
      <c r="AB855" s="63"/>
      <c r="AC855" s="63"/>
      <c r="AD855" s="63"/>
    </row>
    <row r="856" ht="22.5" customHeight="1">
      <c r="A856" s="63"/>
      <c r="B856" s="63"/>
      <c r="C856" s="93"/>
      <c r="D856" s="93"/>
      <c r="E856" s="93"/>
      <c r="F856" s="63"/>
      <c r="G856" s="42"/>
      <c r="H856" s="63"/>
      <c r="I856" s="63"/>
      <c r="J856" s="63"/>
      <c r="K856" s="63"/>
      <c r="L856" s="63"/>
      <c r="M856" s="63"/>
      <c r="N856" s="93"/>
      <c r="O856" s="63"/>
      <c r="P856" s="93"/>
      <c r="Q856" s="63"/>
      <c r="R856" s="63"/>
      <c r="S856" s="93"/>
      <c r="T856" s="93"/>
      <c r="U856" s="93"/>
      <c r="V856" s="63"/>
      <c r="W856" s="63"/>
      <c r="X856" s="63"/>
      <c r="Y856" s="63"/>
      <c r="Z856" s="63"/>
      <c r="AA856" s="63"/>
      <c r="AB856" s="63"/>
      <c r="AC856" s="63"/>
      <c r="AD856" s="63"/>
    </row>
    <row r="857" ht="22.5" customHeight="1">
      <c r="A857" s="63"/>
      <c r="B857" s="63"/>
      <c r="C857" s="93"/>
      <c r="D857" s="93"/>
      <c r="E857" s="93"/>
      <c r="F857" s="63"/>
      <c r="G857" s="42"/>
      <c r="H857" s="63"/>
      <c r="I857" s="63"/>
      <c r="J857" s="63"/>
      <c r="K857" s="63"/>
      <c r="L857" s="63"/>
      <c r="M857" s="63"/>
      <c r="N857" s="93"/>
      <c r="O857" s="63"/>
      <c r="P857" s="93"/>
      <c r="Q857" s="63"/>
      <c r="R857" s="63"/>
      <c r="S857" s="93"/>
      <c r="T857" s="93"/>
      <c r="U857" s="93"/>
      <c r="V857" s="63"/>
      <c r="W857" s="63"/>
      <c r="X857" s="63"/>
      <c r="Y857" s="63"/>
      <c r="Z857" s="63"/>
      <c r="AA857" s="63"/>
      <c r="AB857" s="63"/>
      <c r="AC857" s="63"/>
      <c r="AD857" s="63"/>
    </row>
    <row r="858" ht="22.5" customHeight="1">
      <c r="A858" s="63"/>
      <c r="B858" s="63"/>
      <c r="C858" s="93"/>
      <c r="D858" s="93"/>
      <c r="E858" s="93"/>
      <c r="F858" s="63"/>
      <c r="G858" s="42"/>
      <c r="H858" s="63"/>
      <c r="I858" s="63"/>
      <c r="J858" s="63"/>
      <c r="K858" s="63"/>
      <c r="L858" s="63"/>
      <c r="M858" s="63"/>
      <c r="N858" s="93"/>
      <c r="O858" s="63"/>
      <c r="P858" s="93"/>
      <c r="Q858" s="63"/>
      <c r="R858" s="63"/>
      <c r="S858" s="93"/>
      <c r="T858" s="93"/>
      <c r="U858" s="93"/>
      <c r="V858" s="63"/>
      <c r="W858" s="63"/>
      <c r="X858" s="63"/>
      <c r="Y858" s="63"/>
      <c r="Z858" s="63"/>
      <c r="AA858" s="63"/>
      <c r="AB858" s="63"/>
      <c r="AC858" s="63"/>
      <c r="AD858" s="63"/>
    </row>
    <row r="859" ht="22.5" customHeight="1">
      <c r="A859" s="63"/>
      <c r="B859" s="63"/>
      <c r="C859" s="93"/>
      <c r="D859" s="93"/>
      <c r="E859" s="93"/>
      <c r="F859" s="63"/>
      <c r="G859" s="42"/>
      <c r="H859" s="63"/>
      <c r="I859" s="63"/>
      <c r="J859" s="63"/>
      <c r="K859" s="63"/>
      <c r="L859" s="63"/>
      <c r="M859" s="63"/>
      <c r="N859" s="93"/>
      <c r="O859" s="63"/>
      <c r="P859" s="93"/>
      <c r="Q859" s="63"/>
      <c r="R859" s="63"/>
      <c r="S859" s="93"/>
      <c r="T859" s="93"/>
      <c r="U859" s="93"/>
      <c r="V859" s="63"/>
      <c r="W859" s="63"/>
      <c r="X859" s="63"/>
      <c r="Y859" s="63"/>
      <c r="Z859" s="63"/>
      <c r="AA859" s="63"/>
      <c r="AB859" s="63"/>
      <c r="AC859" s="63"/>
      <c r="AD859" s="63"/>
    </row>
    <row r="860" ht="22.5" customHeight="1">
      <c r="A860" s="63"/>
      <c r="B860" s="63"/>
      <c r="C860" s="93"/>
      <c r="D860" s="93"/>
      <c r="E860" s="93"/>
      <c r="F860" s="63"/>
      <c r="G860" s="42"/>
      <c r="H860" s="63"/>
      <c r="I860" s="63"/>
      <c r="J860" s="63"/>
      <c r="K860" s="63"/>
      <c r="L860" s="63"/>
      <c r="M860" s="63"/>
      <c r="N860" s="93"/>
      <c r="O860" s="63"/>
      <c r="P860" s="93"/>
      <c r="Q860" s="63"/>
      <c r="R860" s="63"/>
      <c r="S860" s="93"/>
      <c r="T860" s="93"/>
      <c r="U860" s="93"/>
      <c r="V860" s="63"/>
      <c r="W860" s="63"/>
      <c r="X860" s="63"/>
      <c r="Y860" s="63"/>
      <c r="Z860" s="63"/>
      <c r="AA860" s="63"/>
      <c r="AB860" s="63"/>
      <c r="AC860" s="63"/>
      <c r="AD860" s="63"/>
    </row>
    <row r="861" ht="22.5" customHeight="1">
      <c r="A861" s="63"/>
      <c r="B861" s="63"/>
      <c r="C861" s="93"/>
      <c r="D861" s="93"/>
      <c r="E861" s="93"/>
      <c r="F861" s="63"/>
      <c r="G861" s="42"/>
      <c r="H861" s="63"/>
      <c r="I861" s="63"/>
      <c r="J861" s="63"/>
      <c r="K861" s="63"/>
      <c r="L861" s="63"/>
      <c r="M861" s="63"/>
      <c r="N861" s="93"/>
      <c r="O861" s="63"/>
      <c r="P861" s="93"/>
      <c r="Q861" s="63"/>
      <c r="R861" s="63"/>
      <c r="S861" s="93"/>
      <c r="T861" s="93"/>
      <c r="U861" s="93"/>
      <c r="V861" s="63"/>
      <c r="W861" s="63"/>
      <c r="X861" s="63"/>
      <c r="Y861" s="63"/>
      <c r="Z861" s="63"/>
      <c r="AA861" s="63"/>
      <c r="AB861" s="63"/>
      <c r="AC861" s="63"/>
      <c r="AD861" s="63"/>
    </row>
    <row r="862" ht="22.5" customHeight="1">
      <c r="A862" s="63"/>
      <c r="B862" s="63"/>
      <c r="C862" s="93"/>
      <c r="D862" s="93"/>
      <c r="E862" s="93"/>
      <c r="F862" s="63"/>
      <c r="G862" s="42"/>
      <c r="H862" s="63"/>
      <c r="I862" s="63"/>
      <c r="J862" s="63"/>
      <c r="K862" s="63"/>
      <c r="L862" s="63"/>
      <c r="M862" s="63"/>
      <c r="N862" s="93"/>
      <c r="O862" s="63"/>
      <c r="P862" s="93"/>
      <c r="Q862" s="63"/>
      <c r="R862" s="63"/>
      <c r="S862" s="93"/>
      <c r="T862" s="93"/>
      <c r="U862" s="93"/>
      <c r="V862" s="63"/>
      <c r="W862" s="63"/>
      <c r="X862" s="63"/>
      <c r="Y862" s="63"/>
      <c r="Z862" s="63"/>
      <c r="AA862" s="63"/>
      <c r="AB862" s="63"/>
      <c r="AC862" s="63"/>
      <c r="AD862" s="63"/>
    </row>
    <row r="863" ht="22.5" customHeight="1">
      <c r="A863" s="63"/>
      <c r="B863" s="63"/>
      <c r="C863" s="93"/>
      <c r="D863" s="93"/>
      <c r="E863" s="93"/>
      <c r="F863" s="63"/>
      <c r="G863" s="42"/>
      <c r="H863" s="63"/>
      <c r="I863" s="63"/>
      <c r="J863" s="63"/>
      <c r="K863" s="63"/>
      <c r="L863" s="63"/>
      <c r="M863" s="63"/>
      <c r="N863" s="93"/>
      <c r="O863" s="63"/>
      <c r="P863" s="93"/>
      <c r="Q863" s="63"/>
      <c r="R863" s="63"/>
      <c r="S863" s="93"/>
      <c r="T863" s="93"/>
      <c r="U863" s="93"/>
      <c r="V863" s="63"/>
      <c r="W863" s="63"/>
      <c r="X863" s="63"/>
      <c r="Y863" s="63"/>
      <c r="Z863" s="63"/>
      <c r="AA863" s="63"/>
      <c r="AB863" s="63"/>
      <c r="AC863" s="63"/>
      <c r="AD863" s="63"/>
    </row>
    <row r="864" ht="22.5" customHeight="1">
      <c r="A864" s="63"/>
      <c r="B864" s="63"/>
      <c r="C864" s="93"/>
      <c r="D864" s="93"/>
      <c r="E864" s="93"/>
      <c r="F864" s="63"/>
      <c r="G864" s="42"/>
      <c r="H864" s="63"/>
      <c r="I864" s="63"/>
      <c r="J864" s="63"/>
      <c r="K864" s="63"/>
      <c r="L864" s="63"/>
      <c r="M864" s="63"/>
      <c r="N864" s="93"/>
      <c r="O864" s="63"/>
      <c r="P864" s="93"/>
      <c r="Q864" s="63"/>
      <c r="R864" s="63"/>
      <c r="S864" s="93"/>
      <c r="T864" s="93"/>
      <c r="U864" s="93"/>
      <c r="V864" s="63"/>
      <c r="W864" s="63"/>
      <c r="X864" s="63"/>
      <c r="Y864" s="63"/>
      <c r="Z864" s="63"/>
      <c r="AA864" s="63"/>
      <c r="AB864" s="63"/>
      <c r="AC864" s="63"/>
      <c r="AD864" s="63"/>
    </row>
    <row r="865" ht="22.5" customHeight="1">
      <c r="A865" s="63"/>
      <c r="B865" s="63"/>
      <c r="C865" s="93"/>
      <c r="D865" s="93"/>
      <c r="E865" s="93"/>
      <c r="F865" s="63"/>
      <c r="G865" s="42"/>
      <c r="H865" s="63"/>
      <c r="I865" s="63"/>
      <c r="J865" s="63"/>
      <c r="K865" s="63"/>
      <c r="L865" s="63"/>
      <c r="M865" s="63"/>
      <c r="N865" s="93"/>
      <c r="O865" s="63"/>
      <c r="P865" s="93"/>
      <c r="Q865" s="63"/>
      <c r="R865" s="63"/>
      <c r="S865" s="93"/>
      <c r="T865" s="93"/>
      <c r="U865" s="93"/>
      <c r="V865" s="63"/>
      <c r="W865" s="63"/>
      <c r="X865" s="63"/>
      <c r="Y865" s="63"/>
      <c r="Z865" s="63"/>
      <c r="AA865" s="63"/>
      <c r="AB865" s="63"/>
      <c r="AC865" s="63"/>
      <c r="AD865" s="63"/>
    </row>
    <row r="866" ht="22.5" customHeight="1">
      <c r="A866" s="63"/>
      <c r="B866" s="63"/>
      <c r="C866" s="93"/>
      <c r="D866" s="93"/>
      <c r="E866" s="93"/>
      <c r="F866" s="63"/>
      <c r="G866" s="42"/>
      <c r="H866" s="63"/>
      <c r="I866" s="63"/>
      <c r="J866" s="63"/>
      <c r="K866" s="63"/>
      <c r="L866" s="63"/>
      <c r="M866" s="63"/>
      <c r="N866" s="93"/>
      <c r="O866" s="63"/>
      <c r="P866" s="93"/>
      <c r="Q866" s="63"/>
      <c r="R866" s="63"/>
      <c r="S866" s="93"/>
      <c r="T866" s="93"/>
      <c r="U866" s="93"/>
      <c r="V866" s="63"/>
      <c r="W866" s="63"/>
      <c r="X866" s="63"/>
      <c r="Y866" s="63"/>
      <c r="Z866" s="63"/>
      <c r="AA866" s="63"/>
      <c r="AB866" s="63"/>
      <c r="AC866" s="63"/>
      <c r="AD866" s="63"/>
    </row>
    <row r="867" ht="22.5" customHeight="1">
      <c r="A867" s="63"/>
      <c r="B867" s="63"/>
      <c r="C867" s="93"/>
      <c r="D867" s="93"/>
      <c r="E867" s="93"/>
      <c r="F867" s="63"/>
      <c r="G867" s="42"/>
      <c r="H867" s="63"/>
      <c r="I867" s="63"/>
      <c r="J867" s="63"/>
      <c r="K867" s="63"/>
      <c r="L867" s="63"/>
      <c r="M867" s="63"/>
      <c r="N867" s="93"/>
      <c r="O867" s="63"/>
      <c r="P867" s="93"/>
      <c r="Q867" s="63"/>
      <c r="R867" s="63"/>
      <c r="S867" s="93"/>
      <c r="T867" s="93"/>
      <c r="U867" s="93"/>
      <c r="V867" s="63"/>
      <c r="W867" s="63"/>
      <c r="X867" s="63"/>
      <c r="Y867" s="63"/>
      <c r="Z867" s="63"/>
      <c r="AA867" s="63"/>
      <c r="AB867" s="63"/>
      <c r="AC867" s="63"/>
      <c r="AD867" s="63"/>
    </row>
    <row r="868" ht="22.5" customHeight="1">
      <c r="A868" s="63"/>
      <c r="B868" s="63"/>
      <c r="C868" s="93"/>
      <c r="D868" s="93"/>
      <c r="E868" s="93"/>
      <c r="F868" s="63"/>
      <c r="G868" s="42"/>
      <c r="H868" s="63"/>
      <c r="I868" s="63"/>
      <c r="J868" s="63"/>
      <c r="K868" s="63"/>
      <c r="L868" s="63"/>
      <c r="M868" s="63"/>
      <c r="N868" s="93"/>
      <c r="O868" s="63"/>
      <c r="P868" s="93"/>
      <c r="Q868" s="63"/>
      <c r="R868" s="63"/>
      <c r="S868" s="93"/>
      <c r="T868" s="93"/>
      <c r="U868" s="93"/>
      <c r="V868" s="63"/>
      <c r="W868" s="63"/>
      <c r="X868" s="63"/>
      <c r="Y868" s="63"/>
      <c r="Z868" s="63"/>
      <c r="AA868" s="63"/>
      <c r="AB868" s="63"/>
      <c r="AC868" s="63"/>
      <c r="AD868" s="63"/>
    </row>
    <row r="869" ht="22.5" customHeight="1">
      <c r="A869" s="63"/>
      <c r="B869" s="63"/>
      <c r="C869" s="93"/>
      <c r="D869" s="93"/>
      <c r="E869" s="93"/>
      <c r="F869" s="63"/>
      <c r="G869" s="42"/>
      <c r="H869" s="63"/>
      <c r="I869" s="63"/>
      <c r="J869" s="63"/>
      <c r="K869" s="63"/>
      <c r="L869" s="63"/>
      <c r="M869" s="63"/>
      <c r="N869" s="93"/>
      <c r="O869" s="63"/>
      <c r="P869" s="93"/>
      <c r="Q869" s="63"/>
      <c r="R869" s="63"/>
      <c r="S869" s="93"/>
      <c r="T869" s="93"/>
      <c r="U869" s="93"/>
      <c r="V869" s="63"/>
      <c r="W869" s="63"/>
      <c r="X869" s="63"/>
      <c r="Y869" s="63"/>
      <c r="Z869" s="63"/>
      <c r="AA869" s="63"/>
      <c r="AB869" s="63"/>
      <c r="AC869" s="63"/>
      <c r="AD869" s="63"/>
    </row>
    <row r="870" ht="22.5" customHeight="1">
      <c r="A870" s="63"/>
      <c r="B870" s="63"/>
      <c r="C870" s="93"/>
      <c r="D870" s="93"/>
      <c r="E870" s="93"/>
      <c r="F870" s="63"/>
      <c r="G870" s="42"/>
      <c r="H870" s="63"/>
      <c r="I870" s="63"/>
      <c r="J870" s="63"/>
      <c r="K870" s="63"/>
      <c r="L870" s="63"/>
      <c r="M870" s="63"/>
      <c r="N870" s="93"/>
      <c r="O870" s="63"/>
      <c r="P870" s="93"/>
      <c r="Q870" s="63"/>
      <c r="R870" s="63"/>
      <c r="S870" s="93"/>
      <c r="T870" s="93"/>
      <c r="U870" s="93"/>
      <c r="V870" s="63"/>
      <c r="W870" s="63"/>
      <c r="X870" s="63"/>
      <c r="Y870" s="63"/>
      <c r="Z870" s="63"/>
      <c r="AA870" s="63"/>
      <c r="AB870" s="63"/>
      <c r="AC870" s="63"/>
      <c r="AD870" s="63"/>
    </row>
    <row r="871" ht="22.5" customHeight="1">
      <c r="A871" s="63"/>
      <c r="B871" s="63"/>
      <c r="C871" s="93"/>
      <c r="D871" s="93"/>
      <c r="E871" s="93"/>
      <c r="F871" s="63"/>
      <c r="G871" s="42"/>
      <c r="H871" s="63"/>
      <c r="I871" s="63"/>
      <c r="J871" s="63"/>
      <c r="K871" s="63"/>
      <c r="L871" s="63"/>
      <c r="M871" s="63"/>
      <c r="N871" s="93"/>
      <c r="O871" s="63"/>
      <c r="P871" s="93"/>
      <c r="Q871" s="63"/>
      <c r="R871" s="63"/>
      <c r="S871" s="93"/>
      <c r="T871" s="93"/>
      <c r="U871" s="93"/>
      <c r="V871" s="63"/>
      <c r="W871" s="63"/>
      <c r="X871" s="63"/>
      <c r="Y871" s="63"/>
      <c r="Z871" s="63"/>
      <c r="AA871" s="63"/>
      <c r="AB871" s="63"/>
      <c r="AC871" s="63"/>
      <c r="AD871" s="63"/>
    </row>
    <row r="872" ht="22.5" customHeight="1">
      <c r="A872" s="63"/>
      <c r="B872" s="63"/>
      <c r="C872" s="93"/>
      <c r="D872" s="93"/>
      <c r="E872" s="93"/>
      <c r="F872" s="63"/>
      <c r="G872" s="42"/>
      <c r="H872" s="63"/>
      <c r="I872" s="63"/>
      <c r="J872" s="63"/>
      <c r="K872" s="63"/>
      <c r="L872" s="63"/>
      <c r="M872" s="63"/>
      <c r="N872" s="93"/>
      <c r="O872" s="63"/>
      <c r="P872" s="93"/>
      <c r="Q872" s="63"/>
      <c r="R872" s="63"/>
      <c r="S872" s="93"/>
      <c r="T872" s="93"/>
      <c r="U872" s="93"/>
      <c r="V872" s="63"/>
      <c r="W872" s="63"/>
      <c r="X872" s="63"/>
      <c r="Y872" s="63"/>
      <c r="Z872" s="63"/>
      <c r="AA872" s="63"/>
      <c r="AB872" s="63"/>
      <c r="AC872" s="63"/>
      <c r="AD872" s="63"/>
    </row>
    <row r="873" ht="22.5" customHeight="1">
      <c r="A873" s="63"/>
      <c r="B873" s="63"/>
      <c r="C873" s="93"/>
      <c r="D873" s="93"/>
      <c r="E873" s="93"/>
      <c r="F873" s="63"/>
      <c r="G873" s="42"/>
      <c r="H873" s="63"/>
      <c r="I873" s="63"/>
      <c r="J873" s="63"/>
      <c r="K873" s="63"/>
      <c r="L873" s="63"/>
      <c r="M873" s="63"/>
      <c r="N873" s="93"/>
      <c r="O873" s="63"/>
      <c r="P873" s="93"/>
      <c r="Q873" s="63"/>
      <c r="R873" s="63"/>
      <c r="S873" s="93"/>
      <c r="T873" s="93"/>
      <c r="U873" s="93"/>
      <c r="V873" s="63"/>
      <c r="W873" s="63"/>
      <c r="X873" s="63"/>
      <c r="Y873" s="63"/>
      <c r="Z873" s="63"/>
      <c r="AA873" s="63"/>
      <c r="AB873" s="63"/>
      <c r="AC873" s="63"/>
      <c r="AD873" s="63"/>
    </row>
    <row r="874" ht="22.5" customHeight="1">
      <c r="A874" s="63"/>
      <c r="B874" s="63"/>
      <c r="C874" s="93"/>
      <c r="D874" s="93"/>
      <c r="E874" s="93"/>
      <c r="F874" s="63"/>
      <c r="G874" s="42"/>
      <c r="H874" s="63"/>
      <c r="I874" s="63"/>
      <c r="J874" s="63"/>
      <c r="K874" s="63"/>
      <c r="L874" s="63"/>
      <c r="M874" s="63"/>
      <c r="N874" s="93"/>
      <c r="O874" s="63"/>
      <c r="P874" s="93"/>
      <c r="Q874" s="63"/>
      <c r="R874" s="63"/>
      <c r="S874" s="93"/>
      <c r="T874" s="93"/>
      <c r="U874" s="93"/>
      <c r="V874" s="63"/>
      <c r="W874" s="63"/>
      <c r="X874" s="63"/>
      <c r="Y874" s="63"/>
      <c r="Z874" s="63"/>
      <c r="AA874" s="63"/>
      <c r="AB874" s="63"/>
      <c r="AC874" s="63"/>
      <c r="AD874" s="63"/>
    </row>
    <row r="875" ht="22.5" customHeight="1">
      <c r="A875" s="63"/>
      <c r="B875" s="63"/>
      <c r="C875" s="93"/>
      <c r="D875" s="93"/>
      <c r="E875" s="93"/>
      <c r="F875" s="63"/>
      <c r="G875" s="42"/>
      <c r="H875" s="63"/>
      <c r="I875" s="63"/>
      <c r="J875" s="63"/>
      <c r="K875" s="63"/>
      <c r="L875" s="63"/>
      <c r="M875" s="63"/>
      <c r="N875" s="93"/>
      <c r="O875" s="63"/>
      <c r="P875" s="93"/>
      <c r="Q875" s="63"/>
      <c r="R875" s="63"/>
      <c r="S875" s="93"/>
      <c r="T875" s="93"/>
      <c r="U875" s="93"/>
      <c r="V875" s="63"/>
      <c r="W875" s="63"/>
      <c r="X875" s="63"/>
      <c r="Y875" s="63"/>
      <c r="Z875" s="63"/>
      <c r="AA875" s="63"/>
      <c r="AB875" s="63"/>
      <c r="AC875" s="63"/>
      <c r="AD875" s="63"/>
    </row>
    <row r="876" ht="22.5" customHeight="1">
      <c r="A876" s="63"/>
      <c r="B876" s="63"/>
      <c r="C876" s="93"/>
      <c r="D876" s="93"/>
      <c r="E876" s="93"/>
      <c r="F876" s="63"/>
      <c r="G876" s="42"/>
      <c r="H876" s="63"/>
      <c r="I876" s="63"/>
      <c r="J876" s="63"/>
      <c r="K876" s="63"/>
      <c r="L876" s="63"/>
      <c r="M876" s="63"/>
      <c r="N876" s="93"/>
      <c r="O876" s="63"/>
      <c r="P876" s="93"/>
      <c r="Q876" s="63"/>
      <c r="R876" s="63"/>
      <c r="S876" s="93"/>
      <c r="T876" s="93"/>
      <c r="U876" s="93"/>
      <c r="V876" s="63"/>
      <c r="W876" s="63"/>
      <c r="X876" s="63"/>
      <c r="Y876" s="63"/>
      <c r="Z876" s="63"/>
      <c r="AA876" s="63"/>
      <c r="AB876" s="63"/>
      <c r="AC876" s="63"/>
      <c r="AD876" s="63"/>
    </row>
    <row r="877" ht="22.5" customHeight="1">
      <c r="A877" s="63"/>
      <c r="B877" s="63"/>
      <c r="C877" s="93"/>
      <c r="D877" s="93"/>
      <c r="E877" s="93"/>
      <c r="F877" s="63"/>
      <c r="G877" s="42"/>
      <c r="H877" s="63"/>
      <c r="I877" s="63"/>
      <c r="J877" s="63"/>
      <c r="K877" s="63"/>
      <c r="L877" s="63"/>
      <c r="M877" s="63"/>
      <c r="N877" s="93"/>
      <c r="O877" s="63"/>
      <c r="P877" s="93"/>
      <c r="Q877" s="63"/>
      <c r="R877" s="63"/>
      <c r="S877" s="93"/>
      <c r="T877" s="93"/>
      <c r="U877" s="93"/>
      <c r="V877" s="63"/>
      <c r="W877" s="63"/>
      <c r="X877" s="63"/>
      <c r="Y877" s="63"/>
      <c r="Z877" s="63"/>
      <c r="AA877" s="63"/>
      <c r="AB877" s="63"/>
      <c r="AC877" s="63"/>
      <c r="AD877" s="63"/>
    </row>
    <row r="878" ht="22.5" customHeight="1">
      <c r="A878" s="63"/>
      <c r="B878" s="63"/>
      <c r="C878" s="93"/>
      <c r="D878" s="93"/>
      <c r="E878" s="93"/>
      <c r="F878" s="63"/>
      <c r="G878" s="42"/>
      <c r="H878" s="63"/>
      <c r="I878" s="63"/>
      <c r="J878" s="63"/>
      <c r="K878" s="63"/>
      <c r="L878" s="63"/>
      <c r="M878" s="63"/>
      <c r="N878" s="93"/>
      <c r="O878" s="63"/>
      <c r="P878" s="93"/>
      <c r="Q878" s="63"/>
      <c r="R878" s="63"/>
      <c r="S878" s="93"/>
      <c r="T878" s="93"/>
      <c r="U878" s="93"/>
      <c r="V878" s="63"/>
      <c r="W878" s="63"/>
      <c r="X878" s="63"/>
      <c r="Y878" s="63"/>
      <c r="Z878" s="63"/>
      <c r="AA878" s="63"/>
      <c r="AB878" s="63"/>
      <c r="AC878" s="63"/>
      <c r="AD878" s="63"/>
    </row>
    <row r="879" ht="22.5" customHeight="1">
      <c r="A879" s="63"/>
      <c r="B879" s="63"/>
      <c r="C879" s="93"/>
      <c r="D879" s="93"/>
      <c r="E879" s="93"/>
      <c r="F879" s="63"/>
      <c r="G879" s="42"/>
      <c r="H879" s="63"/>
      <c r="I879" s="63"/>
      <c r="J879" s="63"/>
      <c r="K879" s="63"/>
      <c r="L879" s="63"/>
      <c r="M879" s="63"/>
      <c r="N879" s="93"/>
      <c r="O879" s="63"/>
      <c r="P879" s="93"/>
      <c r="Q879" s="63"/>
      <c r="R879" s="63"/>
      <c r="S879" s="93"/>
      <c r="T879" s="93"/>
      <c r="U879" s="93"/>
      <c r="V879" s="63"/>
      <c r="W879" s="63"/>
      <c r="X879" s="63"/>
      <c r="Y879" s="63"/>
      <c r="Z879" s="63"/>
      <c r="AA879" s="63"/>
      <c r="AB879" s="63"/>
      <c r="AC879" s="63"/>
      <c r="AD879" s="63"/>
    </row>
    <row r="880" ht="22.5" customHeight="1">
      <c r="A880" s="63"/>
      <c r="B880" s="63"/>
      <c r="C880" s="93"/>
      <c r="D880" s="93"/>
      <c r="E880" s="93"/>
      <c r="F880" s="63"/>
      <c r="G880" s="42"/>
      <c r="H880" s="63"/>
      <c r="I880" s="63"/>
      <c r="J880" s="63"/>
      <c r="K880" s="63"/>
      <c r="L880" s="63"/>
      <c r="M880" s="63"/>
      <c r="N880" s="93"/>
      <c r="O880" s="63"/>
      <c r="P880" s="93"/>
      <c r="Q880" s="63"/>
      <c r="R880" s="63"/>
      <c r="S880" s="93"/>
      <c r="T880" s="93"/>
      <c r="U880" s="93"/>
      <c r="V880" s="63"/>
      <c r="W880" s="63"/>
      <c r="X880" s="63"/>
      <c r="Y880" s="63"/>
      <c r="Z880" s="63"/>
      <c r="AA880" s="63"/>
      <c r="AB880" s="63"/>
      <c r="AC880" s="63"/>
      <c r="AD880" s="63"/>
    </row>
    <row r="881" ht="22.5" customHeight="1">
      <c r="A881" s="63"/>
      <c r="B881" s="63"/>
      <c r="C881" s="93"/>
      <c r="D881" s="93"/>
      <c r="E881" s="93"/>
      <c r="F881" s="63"/>
      <c r="G881" s="42"/>
      <c r="H881" s="63"/>
      <c r="I881" s="63"/>
      <c r="J881" s="63"/>
      <c r="K881" s="63"/>
      <c r="L881" s="63"/>
      <c r="M881" s="63"/>
      <c r="N881" s="93"/>
      <c r="O881" s="63"/>
      <c r="P881" s="93"/>
      <c r="Q881" s="63"/>
      <c r="R881" s="63"/>
      <c r="S881" s="93"/>
      <c r="T881" s="93"/>
      <c r="U881" s="93"/>
      <c r="V881" s="63"/>
      <c r="W881" s="63"/>
      <c r="X881" s="63"/>
      <c r="Y881" s="63"/>
      <c r="Z881" s="63"/>
      <c r="AA881" s="63"/>
      <c r="AB881" s="63"/>
      <c r="AC881" s="63"/>
      <c r="AD881" s="63"/>
    </row>
    <row r="882" ht="22.5" customHeight="1">
      <c r="A882" s="63"/>
      <c r="B882" s="63"/>
      <c r="C882" s="93"/>
      <c r="D882" s="93"/>
      <c r="E882" s="93"/>
      <c r="F882" s="63"/>
      <c r="G882" s="42"/>
      <c r="H882" s="63"/>
      <c r="I882" s="63"/>
      <c r="J882" s="63"/>
      <c r="K882" s="63"/>
      <c r="L882" s="63"/>
      <c r="M882" s="63"/>
      <c r="N882" s="93"/>
      <c r="O882" s="63"/>
      <c r="P882" s="93"/>
      <c r="Q882" s="63"/>
      <c r="R882" s="63"/>
      <c r="S882" s="93"/>
      <c r="T882" s="93"/>
      <c r="U882" s="93"/>
      <c r="V882" s="63"/>
      <c r="W882" s="63"/>
      <c r="X882" s="63"/>
      <c r="Y882" s="63"/>
      <c r="Z882" s="63"/>
      <c r="AA882" s="63"/>
      <c r="AB882" s="63"/>
      <c r="AC882" s="63"/>
      <c r="AD882" s="63"/>
    </row>
    <row r="883" ht="22.5" customHeight="1">
      <c r="A883" s="63"/>
      <c r="B883" s="63"/>
      <c r="C883" s="93"/>
      <c r="D883" s="93"/>
      <c r="E883" s="93"/>
      <c r="F883" s="63"/>
      <c r="G883" s="42"/>
      <c r="H883" s="63"/>
      <c r="I883" s="63"/>
      <c r="J883" s="63"/>
      <c r="K883" s="63"/>
      <c r="L883" s="63"/>
      <c r="M883" s="63"/>
      <c r="N883" s="93"/>
      <c r="O883" s="63"/>
      <c r="P883" s="93"/>
      <c r="Q883" s="63"/>
      <c r="R883" s="63"/>
      <c r="S883" s="93"/>
      <c r="T883" s="93"/>
      <c r="U883" s="93"/>
      <c r="V883" s="63"/>
      <c r="W883" s="63"/>
      <c r="X883" s="63"/>
      <c r="Y883" s="63"/>
      <c r="Z883" s="63"/>
      <c r="AA883" s="63"/>
      <c r="AB883" s="63"/>
      <c r="AC883" s="63"/>
      <c r="AD883" s="63"/>
    </row>
    <row r="884" ht="22.5" customHeight="1">
      <c r="A884" s="63"/>
      <c r="B884" s="63"/>
      <c r="C884" s="93"/>
      <c r="D884" s="93"/>
      <c r="E884" s="93"/>
      <c r="F884" s="63"/>
      <c r="G884" s="42"/>
      <c r="H884" s="63"/>
      <c r="I884" s="63"/>
      <c r="J884" s="63"/>
      <c r="K884" s="63"/>
      <c r="L884" s="63"/>
      <c r="M884" s="63"/>
      <c r="N884" s="93"/>
      <c r="O884" s="63"/>
      <c r="P884" s="93"/>
      <c r="Q884" s="63"/>
      <c r="R884" s="63"/>
      <c r="S884" s="93"/>
      <c r="T884" s="93"/>
      <c r="U884" s="93"/>
      <c r="V884" s="63"/>
      <c r="W884" s="63"/>
      <c r="X884" s="63"/>
      <c r="Y884" s="63"/>
      <c r="Z884" s="63"/>
      <c r="AA884" s="63"/>
      <c r="AB884" s="63"/>
      <c r="AC884" s="63"/>
      <c r="AD884" s="63"/>
    </row>
    <row r="885" ht="22.5" customHeight="1">
      <c r="A885" s="63"/>
      <c r="B885" s="63"/>
      <c r="C885" s="93"/>
      <c r="D885" s="93"/>
      <c r="E885" s="93"/>
      <c r="F885" s="63"/>
      <c r="G885" s="42"/>
      <c r="H885" s="63"/>
      <c r="I885" s="63"/>
      <c r="J885" s="63"/>
      <c r="K885" s="63"/>
      <c r="L885" s="63"/>
      <c r="M885" s="63"/>
      <c r="N885" s="93"/>
      <c r="O885" s="63"/>
      <c r="P885" s="93"/>
      <c r="Q885" s="63"/>
      <c r="R885" s="63"/>
      <c r="S885" s="93"/>
      <c r="T885" s="93"/>
      <c r="U885" s="93"/>
      <c r="V885" s="63"/>
      <c r="W885" s="63"/>
      <c r="X885" s="63"/>
      <c r="Y885" s="63"/>
      <c r="Z885" s="63"/>
      <c r="AA885" s="63"/>
      <c r="AB885" s="63"/>
      <c r="AC885" s="63"/>
      <c r="AD885" s="63"/>
    </row>
    <row r="886" ht="22.5" customHeight="1">
      <c r="A886" s="63"/>
      <c r="B886" s="63"/>
      <c r="C886" s="93"/>
      <c r="D886" s="93"/>
      <c r="E886" s="93"/>
      <c r="F886" s="63"/>
      <c r="G886" s="42"/>
      <c r="H886" s="63"/>
      <c r="I886" s="63"/>
      <c r="J886" s="63"/>
      <c r="K886" s="63"/>
      <c r="L886" s="63"/>
      <c r="M886" s="63"/>
      <c r="N886" s="93"/>
      <c r="O886" s="63"/>
      <c r="P886" s="93"/>
      <c r="Q886" s="63"/>
      <c r="R886" s="63"/>
      <c r="S886" s="93"/>
      <c r="T886" s="93"/>
      <c r="U886" s="93"/>
      <c r="V886" s="63"/>
      <c r="W886" s="63"/>
      <c r="X886" s="63"/>
      <c r="Y886" s="63"/>
      <c r="Z886" s="63"/>
      <c r="AA886" s="63"/>
      <c r="AB886" s="63"/>
      <c r="AC886" s="63"/>
      <c r="AD886" s="63"/>
    </row>
    <row r="887" ht="22.5" customHeight="1">
      <c r="A887" s="63"/>
      <c r="B887" s="63"/>
      <c r="C887" s="93"/>
      <c r="D887" s="93"/>
      <c r="E887" s="93"/>
      <c r="F887" s="63"/>
      <c r="G887" s="42"/>
      <c r="H887" s="63"/>
      <c r="I887" s="63"/>
      <c r="J887" s="63"/>
      <c r="K887" s="63"/>
      <c r="L887" s="63"/>
      <c r="M887" s="63"/>
      <c r="N887" s="93"/>
      <c r="O887" s="63"/>
      <c r="P887" s="93"/>
      <c r="Q887" s="63"/>
      <c r="R887" s="63"/>
      <c r="S887" s="93"/>
      <c r="T887" s="93"/>
      <c r="U887" s="93"/>
      <c r="V887" s="63"/>
      <c r="W887" s="63"/>
      <c r="X887" s="63"/>
      <c r="Y887" s="63"/>
      <c r="Z887" s="63"/>
      <c r="AA887" s="63"/>
      <c r="AB887" s="63"/>
      <c r="AC887" s="63"/>
      <c r="AD887" s="63"/>
    </row>
    <row r="888" ht="22.5" customHeight="1">
      <c r="A888" s="63"/>
      <c r="B888" s="63"/>
      <c r="C888" s="93"/>
      <c r="D888" s="93"/>
      <c r="E888" s="93"/>
      <c r="F888" s="63"/>
      <c r="G888" s="42"/>
      <c r="H888" s="63"/>
      <c r="I888" s="63"/>
      <c r="J888" s="63"/>
      <c r="K888" s="63"/>
      <c r="L888" s="63"/>
      <c r="M888" s="63"/>
      <c r="N888" s="93"/>
      <c r="O888" s="63"/>
      <c r="P888" s="93"/>
      <c r="Q888" s="63"/>
      <c r="R888" s="63"/>
      <c r="S888" s="93"/>
      <c r="T888" s="93"/>
      <c r="U888" s="93"/>
      <c r="V888" s="63"/>
      <c r="W888" s="63"/>
      <c r="X888" s="63"/>
      <c r="Y888" s="63"/>
      <c r="Z888" s="63"/>
      <c r="AA888" s="63"/>
      <c r="AB888" s="63"/>
      <c r="AC888" s="63"/>
      <c r="AD888" s="63"/>
    </row>
    <row r="889" ht="22.5" customHeight="1">
      <c r="A889" s="63"/>
      <c r="B889" s="63"/>
      <c r="C889" s="93"/>
      <c r="D889" s="93"/>
      <c r="E889" s="93"/>
      <c r="F889" s="63"/>
      <c r="G889" s="42"/>
      <c r="H889" s="63"/>
      <c r="I889" s="63"/>
      <c r="J889" s="63"/>
      <c r="K889" s="63"/>
      <c r="L889" s="63"/>
      <c r="M889" s="63"/>
      <c r="N889" s="93"/>
      <c r="O889" s="63"/>
      <c r="P889" s="93"/>
      <c r="Q889" s="63"/>
      <c r="R889" s="63"/>
      <c r="S889" s="93"/>
      <c r="T889" s="93"/>
      <c r="U889" s="93"/>
      <c r="V889" s="63"/>
      <c r="W889" s="63"/>
      <c r="X889" s="63"/>
      <c r="Y889" s="63"/>
      <c r="Z889" s="63"/>
      <c r="AA889" s="63"/>
      <c r="AB889" s="63"/>
      <c r="AC889" s="63"/>
      <c r="AD889" s="63"/>
    </row>
    <row r="890" ht="22.5" customHeight="1">
      <c r="A890" s="63"/>
      <c r="B890" s="63"/>
      <c r="C890" s="93"/>
      <c r="D890" s="93"/>
      <c r="E890" s="93"/>
      <c r="F890" s="63"/>
      <c r="G890" s="42"/>
      <c r="H890" s="63"/>
      <c r="I890" s="63"/>
      <c r="J890" s="63"/>
      <c r="K890" s="63"/>
      <c r="L890" s="63"/>
      <c r="M890" s="63"/>
      <c r="N890" s="93"/>
      <c r="O890" s="63"/>
      <c r="P890" s="93"/>
      <c r="Q890" s="63"/>
      <c r="R890" s="63"/>
      <c r="S890" s="93"/>
      <c r="T890" s="93"/>
      <c r="U890" s="93"/>
      <c r="V890" s="63"/>
      <c r="W890" s="63"/>
      <c r="X890" s="63"/>
      <c r="Y890" s="63"/>
      <c r="Z890" s="63"/>
      <c r="AA890" s="63"/>
      <c r="AB890" s="63"/>
      <c r="AC890" s="63"/>
      <c r="AD890" s="63"/>
    </row>
    <row r="891" ht="22.5" customHeight="1">
      <c r="A891" s="63"/>
      <c r="B891" s="63"/>
      <c r="C891" s="93"/>
      <c r="D891" s="93"/>
      <c r="E891" s="93"/>
      <c r="F891" s="63"/>
      <c r="G891" s="42"/>
      <c r="H891" s="63"/>
      <c r="I891" s="63"/>
      <c r="J891" s="63"/>
      <c r="K891" s="63"/>
      <c r="L891" s="63"/>
      <c r="M891" s="63"/>
      <c r="N891" s="93"/>
      <c r="O891" s="63"/>
      <c r="P891" s="93"/>
      <c r="Q891" s="63"/>
      <c r="R891" s="63"/>
      <c r="S891" s="93"/>
      <c r="T891" s="93"/>
      <c r="U891" s="93"/>
      <c r="V891" s="63"/>
      <c r="W891" s="63"/>
      <c r="X891" s="63"/>
      <c r="Y891" s="63"/>
      <c r="Z891" s="63"/>
      <c r="AA891" s="63"/>
      <c r="AB891" s="63"/>
      <c r="AC891" s="63"/>
      <c r="AD891" s="63"/>
    </row>
    <row r="892" ht="22.5" customHeight="1">
      <c r="A892" s="63"/>
      <c r="B892" s="63"/>
      <c r="C892" s="93"/>
      <c r="D892" s="93"/>
      <c r="E892" s="93"/>
      <c r="F892" s="63"/>
      <c r="G892" s="42"/>
      <c r="H892" s="63"/>
      <c r="I892" s="63"/>
      <c r="J892" s="63"/>
      <c r="K892" s="63"/>
      <c r="L892" s="63"/>
      <c r="M892" s="63"/>
      <c r="N892" s="93"/>
      <c r="O892" s="63"/>
      <c r="P892" s="93"/>
      <c r="Q892" s="63"/>
      <c r="R892" s="63"/>
      <c r="S892" s="93"/>
      <c r="T892" s="93"/>
      <c r="U892" s="93"/>
      <c r="V892" s="63"/>
      <c r="W892" s="63"/>
      <c r="X892" s="63"/>
      <c r="Y892" s="63"/>
      <c r="Z892" s="63"/>
      <c r="AA892" s="63"/>
      <c r="AB892" s="63"/>
      <c r="AC892" s="63"/>
      <c r="AD892" s="63"/>
    </row>
    <row r="893" ht="22.5" customHeight="1">
      <c r="A893" s="63"/>
      <c r="B893" s="63"/>
      <c r="C893" s="93"/>
      <c r="D893" s="93"/>
      <c r="E893" s="93"/>
      <c r="F893" s="63"/>
      <c r="G893" s="42"/>
      <c r="H893" s="63"/>
      <c r="I893" s="63"/>
      <c r="J893" s="63"/>
      <c r="K893" s="63"/>
      <c r="L893" s="63"/>
      <c r="M893" s="63"/>
      <c r="N893" s="93"/>
      <c r="O893" s="63"/>
      <c r="P893" s="93"/>
      <c r="Q893" s="63"/>
      <c r="R893" s="63"/>
      <c r="S893" s="93"/>
      <c r="T893" s="93"/>
      <c r="U893" s="93"/>
      <c r="V893" s="63"/>
      <c r="W893" s="63"/>
      <c r="X893" s="63"/>
      <c r="Y893" s="63"/>
      <c r="Z893" s="63"/>
      <c r="AA893" s="63"/>
      <c r="AB893" s="63"/>
      <c r="AC893" s="63"/>
      <c r="AD893" s="63"/>
    </row>
    <row r="894" ht="22.5" customHeight="1">
      <c r="A894" s="63"/>
      <c r="B894" s="63"/>
      <c r="C894" s="93"/>
      <c r="D894" s="93"/>
      <c r="E894" s="93"/>
      <c r="F894" s="63"/>
      <c r="G894" s="42"/>
      <c r="H894" s="63"/>
      <c r="I894" s="63"/>
      <c r="J894" s="63"/>
      <c r="K894" s="63"/>
      <c r="L894" s="63"/>
      <c r="M894" s="63"/>
      <c r="N894" s="93"/>
      <c r="O894" s="63"/>
      <c r="P894" s="93"/>
      <c r="Q894" s="63"/>
      <c r="R894" s="63"/>
      <c r="S894" s="93"/>
      <c r="T894" s="93"/>
      <c r="U894" s="93"/>
      <c r="V894" s="63"/>
      <c r="W894" s="63"/>
      <c r="X894" s="63"/>
      <c r="Y894" s="63"/>
      <c r="Z894" s="63"/>
      <c r="AA894" s="63"/>
      <c r="AB894" s="63"/>
      <c r="AC894" s="63"/>
      <c r="AD894" s="63"/>
    </row>
    <row r="895" ht="22.5" customHeight="1">
      <c r="A895" s="63"/>
      <c r="B895" s="63"/>
      <c r="C895" s="93"/>
      <c r="D895" s="93"/>
      <c r="E895" s="93"/>
      <c r="F895" s="63"/>
      <c r="G895" s="42"/>
      <c r="H895" s="63"/>
      <c r="I895" s="63"/>
      <c r="J895" s="63"/>
      <c r="K895" s="63"/>
      <c r="L895" s="63"/>
      <c r="M895" s="63"/>
      <c r="N895" s="93"/>
      <c r="O895" s="63"/>
      <c r="P895" s="93"/>
      <c r="Q895" s="63"/>
      <c r="R895" s="63"/>
      <c r="S895" s="93"/>
      <c r="T895" s="93"/>
      <c r="U895" s="93"/>
      <c r="V895" s="63"/>
      <c r="W895" s="63"/>
      <c r="X895" s="63"/>
      <c r="Y895" s="63"/>
      <c r="Z895" s="63"/>
      <c r="AA895" s="63"/>
      <c r="AB895" s="63"/>
      <c r="AC895" s="63"/>
      <c r="AD895" s="63"/>
    </row>
    <row r="896" ht="22.5" customHeight="1">
      <c r="A896" s="63"/>
      <c r="B896" s="63"/>
      <c r="C896" s="93"/>
      <c r="D896" s="93"/>
      <c r="E896" s="93"/>
      <c r="F896" s="63"/>
      <c r="G896" s="42"/>
      <c r="H896" s="63"/>
      <c r="I896" s="63"/>
      <c r="J896" s="63"/>
      <c r="K896" s="63"/>
      <c r="L896" s="63"/>
      <c r="M896" s="63"/>
      <c r="N896" s="93"/>
      <c r="O896" s="63"/>
      <c r="P896" s="93"/>
      <c r="Q896" s="63"/>
      <c r="R896" s="63"/>
      <c r="S896" s="93"/>
      <c r="T896" s="93"/>
      <c r="U896" s="93"/>
      <c r="V896" s="63"/>
      <c r="W896" s="63"/>
      <c r="X896" s="63"/>
      <c r="Y896" s="63"/>
      <c r="Z896" s="63"/>
      <c r="AA896" s="63"/>
      <c r="AB896" s="63"/>
      <c r="AC896" s="63"/>
      <c r="AD896" s="63"/>
    </row>
    <row r="897" ht="22.5" customHeight="1">
      <c r="A897" s="63"/>
      <c r="B897" s="63"/>
      <c r="C897" s="93"/>
      <c r="D897" s="93"/>
      <c r="E897" s="93"/>
      <c r="F897" s="63"/>
      <c r="G897" s="42"/>
      <c r="H897" s="63"/>
      <c r="I897" s="63"/>
      <c r="J897" s="63"/>
      <c r="K897" s="63"/>
      <c r="L897" s="63"/>
      <c r="M897" s="63"/>
      <c r="N897" s="93"/>
      <c r="O897" s="63"/>
      <c r="P897" s="93"/>
      <c r="Q897" s="63"/>
      <c r="R897" s="63"/>
      <c r="S897" s="93"/>
      <c r="T897" s="93"/>
      <c r="U897" s="93"/>
      <c r="V897" s="63"/>
      <c r="W897" s="63"/>
      <c r="X897" s="63"/>
      <c r="Y897" s="63"/>
      <c r="Z897" s="63"/>
      <c r="AA897" s="63"/>
      <c r="AB897" s="63"/>
      <c r="AC897" s="63"/>
      <c r="AD897" s="63"/>
    </row>
    <row r="898" ht="22.5" customHeight="1">
      <c r="A898" s="63"/>
      <c r="B898" s="63"/>
      <c r="C898" s="93"/>
      <c r="D898" s="93"/>
      <c r="E898" s="93"/>
      <c r="F898" s="63"/>
      <c r="G898" s="42"/>
      <c r="H898" s="63"/>
      <c r="I898" s="63"/>
      <c r="J898" s="63"/>
      <c r="K898" s="63"/>
      <c r="L898" s="63"/>
      <c r="M898" s="63"/>
      <c r="N898" s="93"/>
      <c r="O898" s="63"/>
      <c r="P898" s="93"/>
      <c r="Q898" s="63"/>
      <c r="R898" s="63"/>
      <c r="S898" s="93"/>
      <c r="T898" s="93"/>
      <c r="U898" s="93"/>
      <c r="V898" s="63"/>
      <c r="W898" s="63"/>
      <c r="X898" s="63"/>
      <c r="Y898" s="63"/>
      <c r="Z898" s="63"/>
      <c r="AA898" s="63"/>
      <c r="AB898" s="63"/>
      <c r="AC898" s="63"/>
      <c r="AD898" s="63"/>
    </row>
    <row r="899" ht="22.5" customHeight="1">
      <c r="A899" s="63"/>
      <c r="B899" s="63"/>
      <c r="C899" s="93"/>
      <c r="D899" s="93"/>
      <c r="E899" s="93"/>
      <c r="F899" s="63"/>
      <c r="G899" s="42"/>
      <c r="H899" s="63"/>
      <c r="I899" s="63"/>
      <c r="J899" s="63"/>
      <c r="K899" s="63"/>
      <c r="L899" s="63"/>
      <c r="M899" s="63"/>
      <c r="N899" s="93"/>
      <c r="O899" s="63"/>
      <c r="P899" s="93"/>
      <c r="Q899" s="63"/>
      <c r="R899" s="63"/>
      <c r="S899" s="93"/>
      <c r="T899" s="93"/>
      <c r="U899" s="93"/>
      <c r="V899" s="63"/>
      <c r="W899" s="63"/>
      <c r="X899" s="63"/>
      <c r="Y899" s="63"/>
      <c r="Z899" s="63"/>
      <c r="AA899" s="63"/>
      <c r="AB899" s="63"/>
      <c r="AC899" s="63"/>
      <c r="AD899" s="63"/>
    </row>
    <row r="900" ht="22.5" customHeight="1">
      <c r="A900" s="63"/>
      <c r="B900" s="63"/>
      <c r="C900" s="93"/>
      <c r="D900" s="93"/>
      <c r="E900" s="93"/>
      <c r="F900" s="63"/>
      <c r="G900" s="42"/>
      <c r="H900" s="63"/>
      <c r="I900" s="63"/>
      <c r="J900" s="63"/>
      <c r="K900" s="63"/>
      <c r="L900" s="63"/>
      <c r="M900" s="63"/>
      <c r="N900" s="93"/>
      <c r="O900" s="63"/>
      <c r="P900" s="93"/>
      <c r="Q900" s="63"/>
      <c r="R900" s="63"/>
      <c r="S900" s="93"/>
      <c r="T900" s="93"/>
      <c r="U900" s="93"/>
      <c r="V900" s="63"/>
      <c r="W900" s="63"/>
      <c r="X900" s="63"/>
      <c r="Y900" s="63"/>
      <c r="Z900" s="63"/>
      <c r="AA900" s="63"/>
      <c r="AB900" s="63"/>
      <c r="AC900" s="63"/>
      <c r="AD900" s="63"/>
    </row>
    <row r="901" ht="22.5" customHeight="1">
      <c r="A901" s="63"/>
      <c r="B901" s="63"/>
      <c r="C901" s="93"/>
      <c r="D901" s="93"/>
      <c r="E901" s="93"/>
      <c r="F901" s="63"/>
      <c r="G901" s="42"/>
      <c r="H901" s="63"/>
      <c r="I901" s="63"/>
      <c r="J901" s="63"/>
      <c r="K901" s="63"/>
      <c r="L901" s="63"/>
      <c r="M901" s="63"/>
      <c r="N901" s="93"/>
      <c r="O901" s="63"/>
      <c r="P901" s="93"/>
      <c r="Q901" s="63"/>
      <c r="R901" s="63"/>
      <c r="S901" s="93"/>
      <c r="T901" s="93"/>
      <c r="U901" s="93"/>
      <c r="V901" s="63"/>
      <c r="W901" s="63"/>
      <c r="X901" s="63"/>
      <c r="Y901" s="63"/>
      <c r="Z901" s="63"/>
      <c r="AA901" s="63"/>
      <c r="AB901" s="63"/>
      <c r="AC901" s="63"/>
      <c r="AD901" s="63"/>
    </row>
    <row r="902" ht="22.5" customHeight="1">
      <c r="A902" s="63"/>
      <c r="B902" s="63"/>
      <c r="C902" s="93"/>
      <c r="D902" s="93"/>
      <c r="E902" s="93"/>
      <c r="F902" s="63"/>
      <c r="G902" s="42"/>
      <c r="H902" s="63"/>
      <c r="I902" s="63"/>
      <c r="J902" s="63"/>
      <c r="K902" s="63"/>
      <c r="L902" s="63"/>
      <c r="M902" s="63"/>
      <c r="N902" s="93"/>
      <c r="O902" s="63"/>
      <c r="P902" s="93"/>
      <c r="Q902" s="63"/>
      <c r="R902" s="63"/>
      <c r="S902" s="93"/>
      <c r="T902" s="93"/>
      <c r="U902" s="93"/>
      <c r="V902" s="63"/>
      <c r="W902" s="63"/>
      <c r="X902" s="63"/>
      <c r="Y902" s="63"/>
      <c r="Z902" s="63"/>
      <c r="AA902" s="63"/>
      <c r="AB902" s="63"/>
      <c r="AC902" s="63"/>
      <c r="AD902" s="63"/>
    </row>
    <row r="903" ht="22.5" customHeight="1">
      <c r="A903" s="63"/>
      <c r="B903" s="63"/>
      <c r="C903" s="93"/>
      <c r="D903" s="93"/>
      <c r="E903" s="93"/>
      <c r="F903" s="63"/>
      <c r="G903" s="42"/>
      <c r="H903" s="63"/>
      <c r="I903" s="63"/>
      <c r="J903" s="63"/>
      <c r="K903" s="63"/>
      <c r="L903" s="63"/>
      <c r="M903" s="63"/>
      <c r="N903" s="93"/>
      <c r="O903" s="63"/>
      <c r="P903" s="93"/>
      <c r="Q903" s="63"/>
      <c r="R903" s="63"/>
      <c r="S903" s="93"/>
      <c r="T903" s="93"/>
      <c r="U903" s="93"/>
      <c r="V903" s="63"/>
      <c r="W903" s="63"/>
      <c r="X903" s="63"/>
      <c r="Y903" s="63"/>
      <c r="Z903" s="63"/>
      <c r="AA903" s="63"/>
      <c r="AB903" s="63"/>
      <c r="AC903" s="63"/>
      <c r="AD903" s="63"/>
    </row>
    <row r="904" ht="22.5" customHeight="1">
      <c r="A904" s="63"/>
      <c r="B904" s="63"/>
      <c r="C904" s="93"/>
      <c r="D904" s="93"/>
      <c r="E904" s="93"/>
      <c r="F904" s="63"/>
      <c r="G904" s="42"/>
      <c r="H904" s="63"/>
      <c r="I904" s="63"/>
      <c r="J904" s="63"/>
      <c r="K904" s="63"/>
      <c r="L904" s="63"/>
      <c r="M904" s="63"/>
      <c r="N904" s="93"/>
      <c r="O904" s="63"/>
      <c r="P904" s="93"/>
      <c r="Q904" s="63"/>
      <c r="R904" s="63"/>
      <c r="S904" s="93"/>
      <c r="T904" s="93"/>
      <c r="U904" s="93"/>
      <c r="V904" s="63"/>
      <c r="W904" s="63"/>
      <c r="X904" s="63"/>
      <c r="Y904" s="63"/>
      <c r="Z904" s="63"/>
      <c r="AA904" s="63"/>
      <c r="AB904" s="63"/>
      <c r="AC904" s="63"/>
      <c r="AD904" s="63"/>
    </row>
    <row r="905" ht="22.5" customHeight="1">
      <c r="A905" s="63"/>
      <c r="B905" s="63"/>
      <c r="C905" s="93"/>
      <c r="D905" s="93"/>
      <c r="E905" s="93"/>
      <c r="F905" s="63"/>
      <c r="G905" s="42"/>
      <c r="H905" s="63"/>
      <c r="I905" s="63"/>
      <c r="J905" s="63"/>
      <c r="K905" s="63"/>
      <c r="L905" s="63"/>
      <c r="M905" s="63"/>
      <c r="N905" s="93"/>
      <c r="O905" s="63"/>
      <c r="P905" s="93"/>
      <c r="Q905" s="63"/>
      <c r="R905" s="63"/>
      <c r="S905" s="93"/>
      <c r="T905" s="93"/>
      <c r="U905" s="93"/>
      <c r="V905" s="63"/>
      <c r="W905" s="63"/>
      <c r="X905" s="63"/>
      <c r="Y905" s="63"/>
      <c r="Z905" s="63"/>
      <c r="AA905" s="63"/>
      <c r="AB905" s="63"/>
      <c r="AC905" s="63"/>
      <c r="AD905" s="63"/>
    </row>
    <row r="906" ht="22.5" customHeight="1">
      <c r="A906" s="63"/>
      <c r="B906" s="63"/>
      <c r="C906" s="93"/>
      <c r="D906" s="93"/>
      <c r="E906" s="93"/>
      <c r="F906" s="63"/>
      <c r="G906" s="42"/>
      <c r="H906" s="63"/>
      <c r="I906" s="63"/>
      <c r="J906" s="63"/>
      <c r="K906" s="63"/>
      <c r="L906" s="63"/>
      <c r="M906" s="63"/>
      <c r="N906" s="93"/>
      <c r="O906" s="63"/>
      <c r="P906" s="93"/>
      <c r="Q906" s="63"/>
      <c r="R906" s="63"/>
      <c r="S906" s="93"/>
      <c r="T906" s="93"/>
      <c r="U906" s="93"/>
      <c r="V906" s="63"/>
      <c r="W906" s="63"/>
      <c r="X906" s="63"/>
      <c r="Y906" s="63"/>
      <c r="Z906" s="63"/>
      <c r="AA906" s="63"/>
      <c r="AB906" s="63"/>
      <c r="AC906" s="63"/>
      <c r="AD906" s="63"/>
    </row>
    <row r="907" ht="22.5" customHeight="1">
      <c r="A907" s="63"/>
      <c r="B907" s="63"/>
      <c r="C907" s="93"/>
      <c r="D907" s="93"/>
      <c r="E907" s="93"/>
      <c r="F907" s="63"/>
      <c r="G907" s="42"/>
      <c r="H907" s="63"/>
      <c r="I907" s="63"/>
      <c r="J907" s="63"/>
      <c r="K907" s="63"/>
      <c r="L907" s="63"/>
      <c r="M907" s="63"/>
      <c r="N907" s="93"/>
      <c r="O907" s="63"/>
      <c r="P907" s="93"/>
      <c r="Q907" s="63"/>
      <c r="R907" s="63"/>
      <c r="S907" s="93"/>
      <c r="T907" s="93"/>
      <c r="U907" s="93"/>
      <c r="V907" s="63"/>
      <c r="W907" s="63"/>
      <c r="X907" s="63"/>
      <c r="Y907" s="63"/>
      <c r="Z907" s="63"/>
      <c r="AA907" s="63"/>
      <c r="AB907" s="63"/>
      <c r="AC907" s="63"/>
      <c r="AD907" s="63"/>
    </row>
    <row r="908" ht="22.5" customHeight="1">
      <c r="A908" s="63"/>
      <c r="B908" s="63"/>
      <c r="C908" s="93"/>
      <c r="D908" s="93"/>
      <c r="E908" s="93"/>
      <c r="F908" s="63"/>
      <c r="G908" s="42"/>
      <c r="H908" s="63"/>
      <c r="I908" s="63"/>
      <c r="J908" s="63"/>
      <c r="K908" s="63"/>
      <c r="L908" s="63"/>
      <c r="M908" s="63"/>
      <c r="N908" s="93"/>
      <c r="O908" s="63"/>
      <c r="P908" s="93"/>
      <c r="Q908" s="63"/>
      <c r="R908" s="63"/>
      <c r="S908" s="93"/>
      <c r="T908" s="93"/>
      <c r="U908" s="93"/>
      <c r="V908" s="63"/>
      <c r="W908" s="63"/>
      <c r="X908" s="63"/>
      <c r="Y908" s="63"/>
      <c r="Z908" s="63"/>
      <c r="AA908" s="63"/>
      <c r="AB908" s="63"/>
      <c r="AC908" s="63"/>
      <c r="AD908" s="63"/>
    </row>
    <row r="909" ht="22.5" customHeight="1">
      <c r="A909" s="63"/>
      <c r="B909" s="63"/>
      <c r="C909" s="93"/>
      <c r="D909" s="93"/>
      <c r="E909" s="93"/>
      <c r="F909" s="63"/>
      <c r="G909" s="42"/>
      <c r="H909" s="63"/>
      <c r="I909" s="63"/>
      <c r="J909" s="63"/>
      <c r="K909" s="63"/>
      <c r="L909" s="63"/>
      <c r="M909" s="63"/>
      <c r="N909" s="93"/>
      <c r="O909" s="63"/>
      <c r="P909" s="93"/>
      <c r="Q909" s="63"/>
      <c r="R909" s="63"/>
      <c r="S909" s="93"/>
      <c r="T909" s="93"/>
      <c r="U909" s="93"/>
      <c r="V909" s="63"/>
      <c r="W909" s="63"/>
      <c r="X909" s="63"/>
      <c r="Y909" s="63"/>
      <c r="Z909" s="63"/>
      <c r="AA909" s="63"/>
      <c r="AB909" s="63"/>
      <c r="AC909" s="63"/>
      <c r="AD909" s="63"/>
    </row>
    <row r="910" ht="22.5" customHeight="1">
      <c r="A910" s="63"/>
      <c r="B910" s="63"/>
      <c r="C910" s="93"/>
      <c r="D910" s="93"/>
      <c r="E910" s="93"/>
      <c r="F910" s="63"/>
      <c r="G910" s="42"/>
      <c r="H910" s="63"/>
      <c r="I910" s="63"/>
      <c r="J910" s="63"/>
      <c r="K910" s="63"/>
      <c r="L910" s="63"/>
      <c r="M910" s="63"/>
      <c r="N910" s="93"/>
      <c r="O910" s="63"/>
      <c r="P910" s="93"/>
      <c r="Q910" s="63"/>
      <c r="R910" s="63"/>
      <c r="S910" s="93"/>
      <c r="T910" s="93"/>
      <c r="U910" s="93"/>
      <c r="V910" s="63"/>
      <c r="W910" s="63"/>
      <c r="X910" s="63"/>
      <c r="Y910" s="63"/>
      <c r="Z910" s="63"/>
      <c r="AA910" s="63"/>
      <c r="AB910" s="63"/>
      <c r="AC910" s="63"/>
      <c r="AD910" s="63"/>
    </row>
    <row r="911" ht="22.5" customHeight="1">
      <c r="A911" s="63"/>
      <c r="B911" s="63"/>
      <c r="C911" s="93"/>
      <c r="D911" s="93"/>
      <c r="E911" s="93"/>
      <c r="F911" s="63"/>
      <c r="G911" s="42"/>
      <c r="H911" s="63"/>
      <c r="I911" s="63"/>
      <c r="J911" s="63"/>
      <c r="K911" s="63"/>
      <c r="L911" s="63"/>
      <c r="M911" s="63"/>
      <c r="N911" s="93"/>
      <c r="O911" s="63"/>
      <c r="P911" s="93"/>
      <c r="Q911" s="63"/>
      <c r="R911" s="63"/>
      <c r="S911" s="93"/>
      <c r="T911" s="93"/>
      <c r="U911" s="93"/>
      <c r="V911" s="63"/>
      <c r="W911" s="63"/>
      <c r="X911" s="63"/>
      <c r="Y911" s="63"/>
      <c r="Z911" s="63"/>
      <c r="AA911" s="63"/>
      <c r="AB911" s="63"/>
      <c r="AC911" s="63"/>
      <c r="AD911" s="63"/>
    </row>
    <row r="912" ht="22.5" customHeight="1">
      <c r="A912" s="63"/>
      <c r="B912" s="63"/>
      <c r="C912" s="93"/>
      <c r="D912" s="93"/>
      <c r="E912" s="93"/>
      <c r="F912" s="63"/>
      <c r="G912" s="42"/>
      <c r="H912" s="63"/>
      <c r="I912" s="63"/>
      <c r="J912" s="63"/>
      <c r="K912" s="63"/>
      <c r="L912" s="63"/>
      <c r="M912" s="63"/>
      <c r="N912" s="93"/>
      <c r="O912" s="63"/>
      <c r="P912" s="93"/>
      <c r="Q912" s="63"/>
      <c r="R912" s="63"/>
      <c r="S912" s="93"/>
      <c r="T912" s="93"/>
      <c r="U912" s="93"/>
      <c r="V912" s="63"/>
      <c r="W912" s="63"/>
      <c r="X912" s="63"/>
      <c r="Y912" s="63"/>
      <c r="Z912" s="63"/>
      <c r="AA912" s="63"/>
      <c r="AB912" s="63"/>
      <c r="AC912" s="63"/>
      <c r="AD912" s="63"/>
    </row>
    <row r="913" ht="22.5" customHeight="1">
      <c r="A913" s="63"/>
      <c r="B913" s="63"/>
      <c r="C913" s="93"/>
      <c r="D913" s="93"/>
      <c r="E913" s="93"/>
      <c r="F913" s="63"/>
      <c r="G913" s="42"/>
      <c r="H913" s="63"/>
      <c r="I913" s="63"/>
      <c r="J913" s="63"/>
      <c r="K913" s="63"/>
      <c r="L913" s="63"/>
      <c r="M913" s="63"/>
      <c r="N913" s="93"/>
      <c r="O913" s="63"/>
      <c r="P913" s="93"/>
      <c r="Q913" s="63"/>
      <c r="R913" s="63"/>
      <c r="S913" s="93"/>
      <c r="T913" s="93"/>
      <c r="U913" s="93"/>
      <c r="V913" s="63"/>
      <c r="W913" s="63"/>
      <c r="X913" s="63"/>
      <c r="Y913" s="63"/>
      <c r="Z913" s="63"/>
      <c r="AA913" s="63"/>
      <c r="AB913" s="63"/>
      <c r="AC913" s="63"/>
      <c r="AD913" s="63"/>
    </row>
    <row r="914" ht="22.5" customHeight="1">
      <c r="A914" s="63"/>
      <c r="B914" s="63"/>
      <c r="C914" s="93"/>
      <c r="D914" s="93"/>
      <c r="E914" s="93"/>
      <c r="F914" s="63"/>
      <c r="G914" s="42"/>
      <c r="H914" s="63"/>
      <c r="I914" s="63"/>
      <c r="J914" s="63"/>
      <c r="K914" s="63"/>
      <c r="L914" s="63"/>
      <c r="M914" s="63"/>
      <c r="N914" s="93"/>
      <c r="O914" s="63"/>
      <c r="P914" s="93"/>
      <c r="Q914" s="63"/>
      <c r="R914" s="63"/>
      <c r="S914" s="93"/>
      <c r="T914" s="93"/>
      <c r="U914" s="93"/>
      <c r="V914" s="63"/>
      <c r="W914" s="63"/>
      <c r="X914" s="63"/>
      <c r="Y914" s="63"/>
      <c r="Z914" s="63"/>
      <c r="AA914" s="63"/>
      <c r="AB914" s="63"/>
      <c r="AC914" s="63"/>
      <c r="AD914" s="63"/>
    </row>
    <row r="915" ht="22.5" customHeight="1">
      <c r="A915" s="63"/>
      <c r="B915" s="63"/>
      <c r="C915" s="93"/>
      <c r="D915" s="93"/>
      <c r="E915" s="93"/>
      <c r="F915" s="63"/>
      <c r="G915" s="42"/>
      <c r="H915" s="63"/>
      <c r="I915" s="63"/>
      <c r="J915" s="63"/>
      <c r="K915" s="63"/>
      <c r="L915" s="63"/>
      <c r="M915" s="63"/>
      <c r="N915" s="93"/>
      <c r="O915" s="63"/>
      <c r="P915" s="93"/>
      <c r="Q915" s="63"/>
      <c r="R915" s="63"/>
      <c r="S915" s="93"/>
      <c r="T915" s="93"/>
      <c r="U915" s="93"/>
      <c r="V915" s="63"/>
      <c r="W915" s="63"/>
      <c r="X915" s="63"/>
      <c r="Y915" s="63"/>
      <c r="Z915" s="63"/>
      <c r="AA915" s="63"/>
      <c r="AB915" s="63"/>
      <c r="AC915" s="63"/>
      <c r="AD915" s="63"/>
    </row>
    <row r="916" ht="22.5" customHeight="1">
      <c r="A916" s="63"/>
      <c r="B916" s="63"/>
      <c r="C916" s="93"/>
      <c r="D916" s="93"/>
      <c r="E916" s="93"/>
      <c r="F916" s="63"/>
      <c r="G916" s="42"/>
      <c r="H916" s="63"/>
      <c r="I916" s="63"/>
      <c r="J916" s="63"/>
      <c r="K916" s="63"/>
      <c r="L916" s="63"/>
      <c r="M916" s="63"/>
      <c r="N916" s="93"/>
      <c r="O916" s="63"/>
      <c r="P916" s="93"/>
      <c r="Q916" s="63"/>
      <c r="R916" s="63"/>
      <c r="S916" s="93"/>
      <c r="T916" s="93"/>
      <c r="U916" s="93"/>
      <c r="V916" s="63"/>
      <c r="W916" s="63"/>
      <c r="X916" s="63"/>
      <c r="Y916" s="63"/>
      <c r="Z916" s="63"/>
      <c r="AA916" s="63"/>
      <c r="AB916" s="63"/>
      <c r="AC916" s="63"/>
      <c r="AD916" s="63"/>
    </row>
    <row r="917" ht="22.5" customHeight="1">
      <c r="A917" s="63"/>
      <c r="B917" s="63"/>
      <c r="C917" s="93"/>
      <c r="D917" s="93"/>
      <c r="E917" s="93"/>
      <c r="F917" s="63"/>
      <c r="G917" s="42"/>
      <c r="H917" s="63"/>
      <c r="I917" s="63"/>
      <c r="J917" s="63"/>
      <c r="K917" s="63"/>
      <c r="L917" s="63"/>
      <c r="M917" s="63"/>
      <c r="N917" s="93"/>
      <c r="O917" s="63"/>
      <c r="P917" s="93"/>
      <c r="Q917" s="63"/>
      <c r="R917" s="63"/>
      <c r="S917" s="93"/>
      <c r="T917" s="93"/>
      <c r="U917" s="93"/>
      <c r="V917" s="63"/>
      <c r="W917" s="63"/>
      <c r="X917" s="63"/>
      <c r="Y917" s="63"/>
      <c r="Z917" s="63"/>
      <c r="AA917" s="63"/>
      <c r="AB917" s="63"/>
      <c r="AC917" s="63"/>
      <c r="AD917" s="63"/>
    </row>
    <row r="918" ht="22.5" customHeight="1">
      <c r="A918" s="63"/>
      <c r="B918" s="63"/>
      <c r="C918" s="93"/>
      <c r="D918" s="93"/>
      <c r="E918" s="93"/>
      <c r="F918" s="63"/>
      <c r="G918" s="42"/>
      <c r="H918" s="63"/>
      <c r="I918" s="63"/>
      <c r="J918" s="63"/>
      <c r="K918" s="63"/>
      <c r="L918" s="63"/>
      <c r="M918" s="63"/>
      <c r="N918" s="93"/>
      <c r="O918" s="63"/>
      <c r="P918" s="93"/>
      <c r="Q918" s="63"/>
      <c r="R918" s="63"/>
      <c r="S918" s="93"/>
      <c r="T918" s="93"/>
      <c r="U918" s="93"/>
      <c r="V918" s="63"/>
      <c r="W918" s="63"/>
      <c r="X918" s="63"/>
      <c r="Y918" s="63"/>
      <c r="Z918" s="63"/>
      <c r="AA918" s="63"/>
      <c r="AB918" s="63"/>
      <c r="AC918" s="63"/>
      <c r="AD918" s="63"/>
    </row>
    <row r="919" ht="22.5" customHeight="1">
      <c r="A919" s="63"/>
      <c r="B919" s="63"/>
      <c r="C919" s="93"/>
      <c r="D919" s="93"/>
      <c r="E919" s="93"/>
      <c r="F919" s="63"/>
      <c r="G919" s="42"/>
      <c r="H919" s="63"/>
      <c r="I919" s="63"/>
      <c r="J919" s="63"/>
      <c r="K919" s="63"/>
      <c r="L919" s="63"/>
      <c r="M919" s="63"/>
      <c r="N919" s="93"/>
      <c r="O919" s="63"/>
      <c r="P919" s="93"/>
      <c r="Q919" s="63"/>
      <c r="R919" s="63"/>
      <c r="S919" s="93"/>
      <c r="T919" s="93"/>
      <c r="U919" s="93"/>
      <c r="V919" s="63"/>
      <c r="W919" s="63"/>
      <c r="X919" s="63"/>
      <c r="Y919" s="63"/>
      <c r="Z919" s="63"/>
      <c r="AA919" s="63"/>
      <c r="AB919" s="63"/>
      <c r="AC919" s="63"/>
      <c r="AD919" s="63"/>
    </row>
    <row r="920" ht="22.5" customHeight="1">
      <c r="A920" s="63"/>
      <c r="B920" s="63"/>
      <c r="C920" s="93"/>
      <c r="D920" s="93"/>
      <c r="E920" s="93"/>
      <c r="F920" s="63"/>
      <c r="G920" s="42"/>
      <c r="H920" s="63"/>
      <c r="I920" s="63"/>
      <c r="J920" s="63"/>
      <c r="K920" s="63"/>
      <c r="L920" s="63"/>
      <c r="M920" s="63"/>
      <c r="N920" s="93"/>
      <c r="O920" s="63"/>
      <c r="P920" s="93"/>
      <c r="Q920" s="63"/>
      <c r="R920" s="63"/>
      <c r="S920" s="93"/>
      <c r="T920" s="93"/>
      <c r="U920" s="93"/>
      <c r="V920" s="63"/>
      <c r="W920" s="63"/>
      <c r="X920" s="63"/>
      <c r="Y920" s="63"/>
      <c r="Z920" s="63"/>
      <c r="AA920" s="63"/>
      <c r="AB920" s="63"/>
      <c r="AC920" s="63"/>
      <c r="AD920" s="63"/>
    </row>
    <row r="921" ht="22.5" customHeight="1">
      <c r="A921" s="63"/>
      <c r="B921" s="63"/>
      <c r="C921" s="93"/>
      <c r="D921" s="93"/>
      <c r="E921" s="93"/>
      <c r="F921" s="63"/>
      <c r="G921" s="42"/>
      <c r="H921" s="63"/>
      <c r="I921" s="63"/>
      <c r="J921" s="63"/>
      <c r="K921" s="63"/>
      <c r="L921" s="63"/>
      <c r="M921" s="63"/>
      <c r="N921" s="93"/>
      <c r="O921" s="63"/>
      <c r="P921" s="93"/>
      <c r="Q921" s="63"/>
      <c r="R921" s="63"/>
      <c r="S921" s="93"/>
      <c r="T921" s="93"/>
      <c r="U921" s="93"/>
      <c r="V921" s="63"/>
      <c r="W921" s="63"/>
      <c r="X921" s="63"/>
      <c r="Y921" s="63"/>
      <c r="Z921" s="63"/>
      <c r="AA921" s="63"/>
      <c r="AB921" s="63"/>
      <c r="AC921" s="63"/>
      <c r="AD921" s="63"/>
    </row>
    <row r="922" ht="22.5" customHeight="1">
      <c r="A922" s="63"/>
      <c r="B922" s="63"/>
      <c r="C922" s="93"/>
      <c r="D922" s="93"/>
      <c r="E922" s="93"/>
      <c r="F922" s="63"/>
      <c r="G922" s="42"/>
      <c r="H922" s="63"/>
      <c r="I922" s="63"/>
      <c r="J922" s="63"/>
      <c r="K922" s="63"/>
      <c r="L922" s="63"/>
      <c r="M922" s="63"/>
      <c r="N922" s="93"/>
      <c r="O922" s="63"/>
      <c r="P922" s="93"/>
      <c r="Q922" s="63"/>
      <c r="R922" s="63"/>
      <c r="S922" s="93"/>
      <c r="T922" s="93"/>
      <c r="U922" s="93"/>
      <c r="V922" s="63"/>
      <c r="W922" s="63"/>
      <c r="X922" s="63"/>
      <c r="Y922" s="63"/>
      <c r="Z922" s="63"/>
      <c r="AA922" s="63"/>
      <c r="AB922" s="63"/>
      <c r="AC922" s="63"/>
      <c r="AD922" s="63"/>
    </row>
    <row r="923" ht="22.5" customHeight="1">
      <c r="A923" s="63"/>
      <c r="B923" s="63"/>
      <c r="C923" s="93"/>
      <c r="D923" s="93"/>
      <c r="E923" s="93"/>
      <c r="F923" s="63"/>
      <c r="G923" s="42"/>
      <c r="H923" s="63"/>
      <c r="I923" s="63"/>
      <c r="J923" s="63"/>
      <c r="K923" s="63"/>
      <c r="L923" s="63"/>
      <c r="M923" s="63"/>
      <c r="N923" s="93"/>
      <c r="O923" s="63"/>
      <c r="P923" s="93"/>
      <c r="Q923" s="63"/>
      <c r="R923" s="63"/>
      <c r="S923" s="93"/>
      <c r="T923" s="93"/>
      <c r="U923" s="93"/>
      <c r="V923" s="63"/>
      <c r="W923" s="63"/>
      <c r="X923" s="63"/>
      <c r="Y923" s="63"/>
      <c r="Z923" s="63"/>
      <c r="AA923" s="63"/>
      <c r="AB923" s="63"/>
      <c r="AC923" s="63"/>
      <c r="AD923" s="63"/>
    </row>
    <row r="924" ht="22.5" customHeight="1">
      <c r="A924" s="63"/>
      <c r="B924" s="63"/>
      <c r="C924" s="93"/>
      <c r="D924" s="93"/>
      <c r="E924" s="93"/>
      <c r="F924" s="63"/>
      <c r="G924" s="42"/>
      <c r="H924" s="63"/>
      <c r="I924" s="63"/>
      <c r="J924" s="63"/>
      <c r="K924" s="63"/>
      <c r="L924" s="63"/>
      <c r="M924" s="63"/>
      <c r="N924" s="93"/>
      <c r="O924" s="63"/>
      <c r="P924" s="93"/>
      <c r="Q924" s="63"/>
      <c r="R924" s="63"/>
      <c r="S924" s="93"/>
      <c r="T924" s="93"/>
      <c r="U924" s="93"/>
      <c r="V924" s="63"/>
      <c r="W924" s="63"/>
      <c r="X924" s="63"/>
      <c r="Y924" s="63"/>
      <c r="Z924" s="63"/>
      <c r="AA924" s="63"/>
      <c r="AB924" s="63"/>
      <c r="AC924" s="63"/>
      <c r="AD924" s="63"/>
    </row>
    <row r="925" ht="22.5" customHeight="1">
      <c r="A925" s="63"/>
      <c r="B925" s="63"/>
      <c r="C925" s="93"/>
      <c r="D925" s="93"/>
      <c r="E925" s="93"/>
      <c r="F925" s="63"/>
      <c r="G925" s="42"/>
      <c r="H925" s="63"/>
      <c r="I925" s="63"/>
      <c r="J925" s="63"/>
      <c r="K925" s="63"/>
      <c r="L925" s="63"/>
      <c r="M925" s="63"/>
      <c r="N925" s="93"/>
      <c r="O925" s="63"/>
      <c r="P925" s="93"/>
      <c r="Q925" s="63"/>
      <c r="R925" s="63"/>
      <c r="S925" s="93"/>
      <c r="T925" s="93"/>
      <c r="U925" s="93"/>
      <c r="V925" s="63"/>
      <c r="W925" s="63"/>
      <c r="X925" s="63"/>
      <c r="Y925" s="63"/>
      <c r="Z925" s="63"/>
      <c r="AA925" s="63"/>
      <c r="AB925" s="63"/>
      <c r="AC925" s="63"/>
      <c r="AD925" s="63"/>
    </row>
    <row r="926" ht="22.5" customHeight="1">
      <c r="A926" s="63"/>
      <c r="B926" s="63"/>
      <c r="C926" s="93"/>
      <c r="D926" s="93"/>
      <c r="E926" s="93"/>
      <c r="F926" s="63"/>
      <c r="G926" s="42"/>
      <c r="H926" s="63"/>
      <c r="I926" s="63"/>
      <c r="J926" s="63"/>
      <c r="K926" s="63"/>
      <c r="L926" s="63"/>
      <c r="M926" s="63"/>
      <c r="N926" s="93"/>
      <c r="O926" s="63"/>
      <c r="P926" s="93"/>
      <c r="Q926" s="63"/>
      <c r="R926" s="63"/>
      <c r="S926" s="93"/>
      <c r="T926" s="93"/>
      <c r="U926" s="93"/>
      <c r="V926" s="63"/>
      <c r="W926" s="63"/>
      <c r="X926" s="63"/>
      <c r="Y926" s="63"/>
      <c r="Z926" s="63"/>
      <c r="AA926" s="63"/>
      <c r="AB926" s="63"/>
      <c r="AC926" s="63"/>
      <c r="AD926" s="63"/>
    </row>
    <row r="927" ht="22.5" customHeight="1">
      <c r="A927" s="63"/>
      <c r="B927" s="63"/>
      <c r="C927" s="93"/>
      <c r="D927" s="93"/>
      <c r="E927" s="93"/>
      <c r="F927" s="63"/>
      <c r="G927" s="42"/>
      <c r="H927" s="63"/>
      <c r="I927" s="63"/>
      <c r="J927" s="63"/>
      <c r="K927" s="63"/>
      <c r="L927" s="63"/>
      <c r="M927" s="63"/>
      <c r="N927" s="93"/>
      <c r="O927" s="63"/>
      <c r="P927" s="93"/>
      <c r="Q927" s="63"/>
      <c r="R927" s="63"/>
      <c r="S927" s="93"/>
      <c r="T927" s="93"/>
      <c r="U927" s="93"/>
      <c r="V927" s="63"/>
      <c r="W927" s="63"/>
      <c r="X927" s="63"/>
      <c r="Y927" s="63"/>
      <c r="Z927" s="63"/>
      <c r="AA927" s="63"/>
      <c r="AB927" s="63"/>
      <c r="AC927" s="63"/>
      <c r="AD927" s="63"/>
    </row>
    <row r="928" ht="22.5" customHeight="1">
      <c r="A928" s="63"/>
      <c r="B928" s="63"/>
      <c r="C928" s="93"/>
      <c r="D928" s="93"/>
      <c r="E928" s="93"/>
      <c r="F928" s="63"/>
      <c r="G928" s="42"/>
      <c r="H928" s="63"/>
      <c r="I928" s="63"/>
      <c r="J928" s="63"/>
      <c r="K928" s="63"/>
      <c r="L928" s="63"/>
      <c r="M928" s="63"/>
      <c r="N928" s="93"/>
      <c r="O928" s="63"/>
      <c r="P928" s="93"/>
      <c r="Q928" s="63"/>
      <c r="R928" s="63"/>
      <c r="S928" s="93"/>
      <c r="T928" s="93"/>
      <c r="U928" s="93"/>
      <c r="V928" s="63"/>
      <c r="W928" s="63"/>
      <c r="X928" s="63"/>
      <c r="Y928" s="63"/>
      <c r="Z928" s="63"/>
      <c r="AA928" s="63"/>
      <c r="AB928" s="63"/>
      <c r="AC928" s="63"/>
      <c r="AD928" s="63"/>
    </row>
    <row r="929" ht="22.5" customHeight="1">
      <c r="A929" s="63"/>
      <c r="B929" s="63"/>
      <c r="C929" s="93"/>
      <c r="D929" s="93"/>
      <c r="E929" s="93"/>
      <c r="F929" s="63"/>
      <c r="G929" s="42"/>
      <c r="H929" s="63"/>
      <c r="I929" s="63"/>
      <c r="J929" s="63"/>
      <c r="K929" s="63"/>
      <c r="L929" s="63"/>
      <c r="M929" s="63"/>
      <c r="N929" s="93"/>
      <c r="O929" s="63"/>
      <c r="P929" s="93"/>
      <c r="Q929" s="63"/>
      <c r="R929" s="63"/>
      <c r="S929" s="93"/>
      <c r="T929" s="93"/>
      <c r="U929" s="93"/>
      <c r="V929" s="63"/>
      <c r="W929" s="63"/>
      <c r="X929" s="63"/>
      <c r="Y929" s="63"/>
      <c r="Z929" s="63"/>
      <c r="AA929" s="63"/>
      <c r="AB929" s="63"/>
      <c r="AC929" s="63"/>
      <c r="AD929" s="63"/>
    </row>
    <row r="930" ht="22.5" customHeight="1">
      <c r="A930" s="63"/>
      <c r="B930" s="63"/>
      <c r="C930" s="93"/>
      <c r="D930" s="93"/>
      <c r="E930" s="93"/>
      <c r="F930" s="63"/>
      <c r="G930" s="42"/>
      <c r="H930" s="63"/>
      <c r="I930" s="63"/>
      <c r="J930" s="63"/>
      <c r="K930" s="63"/>
      <c r="L930" s="63"/>
      <c r="M930" s="63"/>
      <c r="N930" s="93"/>
      <c r="O930" s="63"/>
      <c r="P930" s="93"/>
      <c r="Q930" s="63"/>
      <c r="R930" s="63"/>
      <c r="S930" s="93"/>
      <c r="T930" s="93"/>
      <c r="U930" s="93"/>
      <c r="V930" s="63"/>
      <c r="W930" s="63"/>
      <c r="X930" s="63"/>
      <c r="Y930" s="63"/>
      <c r="Z930" s="63"/>
      <c r="AA930" s="63"/>
      <c r="AB930" s="63"/>
      <c r="AC930" s="63"/>
      <c r="AD930" s="63"/>
    </row>
    <row r="931" ht="22.5" customHeight="1">
      <c r="A931" s="63"/>
      <c r="B931" s="63"/>
      <c r="C931" s="93"/>
      <c r="D931" s="93"/>
      <c r="E931" s="93"/>
      <c r="F931" s="63"/>
      <c r="G931" s="42"/>
      <c r="H931" s="63"/>
      <c r="I931" s="63"/>
      <c r="J931" s="63"/>
      <c r="K931" s="63"/>
      <c r="L931" s="63"/>
      <c r="M931" s="63"/>
      <c r="N931" s="93"/>
      <c r="O931" s="63"/>
      <c r="P931" s="93"/>
      <c r="Q931" s="63"/>
      <c r="R931" s="63"/>
      <c r="S931" s="93"/>
      <c r="T931" s="93"/>
      <c r="U931" s="93"/>
      <c r="V931" s="63"/>
      <c r="W931" s="63"/>
      <c r="X931" s="63"/>
      <c r="Y931" s="63"/>
      <c r="Z931" s="63"/>
      <c r="AA931" s="63"/>
      <c r="AB931" s="63"/>
      <c r="AC931" s="63"/>
      <c r="AD931" s="63"/>
    </row>
    <row r="932" ht="22.5" customHeight="1">
      <c r="A932" s="63"/>
      <c r="B932" s="63"/>
      <c r="C932" s="93"/>
      <c r="D932" s="93"/>
      <c r="E932" s="93"/>
      <c r="F932" s="63"/>
      <c r="G932" s="42"/>
      <c r="H932" s="63"/>
      <c r="I932" s="63"/>
      <c r="J932" s="63"/>
      <c r="K932" s="63"/>
      <c r="L932" s="63"/>
      <c r="M932" s="63"/>
      <c r="N932" s="93"/>
      <c r="O932" s="63"/>
      <c r="P932" s="93"/>
      <c r="Q932" s="63"/>
      <c r="R932" s="63"/>
      <c r="S932" s="93"/>
      <c r="T932" s="93"/>
      <c r="U932" s="93"/>
      <c r="V932" s="63"/>
      <c r="W932" s="63"/>
      <c r="X932" s="63"/>
      <c r="Y932" s="63"/>
      <c r="Z932" s="63"/>
      <c r="AA932" s="63"/>
      <c r="AB932" s="63"/>
      <c r="AC932" s="63"/>
      <c r="AD932" s="63"/>
    </row>
    <row r="933" ht="22.5" customHeight="1">
      <c r="A933" s="63"/>
      <c r="B933" s="63"/>
      <c r="C933" s="93"/>
      <c r="D933" s="93"/>
      <c r="E933" s="93"/>
      <c r="F933" s="63"/>
      <c r="G933" s="42"/>
      <c r="H933" s="63"/>
      <c r="I933" s="63"/>
      <c r="J933" s="63"/>
      <c r="K933" s="63"/>
      <c r="L933" s="63"/>
      <c r="M933" s="63"/>
      <c r="N933" s="93"/>
      <c r="O933" s="63"/>
      <c r="P933" s="93"/>
      <c r="Q933" s="63"/>
      <c r="R933" s="63"/>
      <c r="S933" s="93"/>
      <c r="T933" s="93"/>
      <c r="U933" s="93"/>
      <c r="V933" s="63"/>
      <c r="W933" s="63"/>
      <c r="X933" s="63"/>
      <c r="Y933" s="63"/>
      <c r="Z933" s="63"/>
      <c r="AA933" s="63"/>
      <c r="AB933" s="63"/>
      <c r="AC933" s="63"/>
      <c r="AD933" s="63"/>
    </row>
    <row r="934" ht="22.5" customHeight="1">
      <c r="A934" s="63"/>
      <c r="B934" s="63"/>
      <c r="C934" s="93"/>
      <c r="D934" s="93"/>
      <c r="E934" s="93"/>
      <c r="F934" s="63"/>
      <c r="G934" s="42"/>
      <c r="H934" s="63"/>
      <c r="I934" s="63"/>
      <c r="J934" s="63"/>
      <c r="K934" s="63"/>
      <c r="L934" s="63"/>
      <c r="M934" s="63"/>
      <c r="N934" s="93"/>
      <c r="O934" s="63"/>
      <c r="P934" s="93"/>
      <c r="Q934" s="63"/>
      <c r="R934" s="63"/>
      <c r="S934" s="93"/>
      <c r="T934" s="93"/>
      <c r="U934" s="93"/>
      <c r="V934" s="63"/>
      <c r="W934" s="63"/>
      <c r="X934" s="63"/>
      <c r="Y934" s="63"/>
      <c r="Z934" s="63"/>
      <c r="AA934" s="63"/>
      <c r="AB934" s="63"/>
      <c r="AC934" s="63"/>
      <c r="AD934" s="63"/>
    </row>
    <row r="935" ht="22.5" customHeight="1">
      <c r="A935" s="63"/>
      <c r="B935" s="63"/>
      <c r="C935" s="93"/>
      <c r="D935" s="93"/>
      <c r="E935" s="93"/>
      <c r="F935" s="63"/>
      <c r="G935" s="42"/>
      <c r="H935" s="63"/>
      <c r="I935" s="63"/>
      <c r="J935" s="63"/>
      <c r="K935" s="63"/>
      <c r="L935" s="63"/>
      <c r="M935" s="63"/>
      <c r="N935" s="93"/>
      <c r="O935" s="63"/>
      <c r="P935" s="93"/>
      <c r="Q935" s="63"/>
      <c r="R935" s="63"/>
      <c r="S935" s="93"/>
      <c r="T935" s="93"/>
      <c r="U935" s="93"/>
      <c r="V935" s="63"/>
      <c r="W935" s="63"/>
      <c r="X935" s="63"/>
      <c r="Y935" s="63"/>
      <c r="Z935" s="63"/>
      <c r="AA935" s="63"/>
      <c r="AB935" s="63"/>
      <c r="AC935" s="63"/>
      <c r="AD935" s="63"/>
    </row>
    <row r="936" ht="22.5" customHeight="1">
      <c r="A936" s="63"/>
      <c r="B936" s="63"/>
      <c r="C936" s="93"/>
      <c r="D936" s="93"/>
      <c r="E936" s="93"/>
      <c r="F936" s="63"/>
      <c r="G936" s="42"/>
      <c r="H936" s="63"/>
      <c r="I936" s="63"/>
      <c r="J936" s="63"/>
      <c r="K936" s="63"/>
      <c r="L936" s="63"/>
      <c r="M936" s="63"/>
      <c r="N936" s="93"/>
      <c r="O936" s="63"/>
      <c r="P936" s="93"/>
      <c r="Q936" s="63"/>
      <c r="R936" s="63"/>
      <c r="S936" s="93"/>
      <c r="T936" s="93"/>
      <c r="U936" s="93"/>
      <c r="V936" s="63"/>
      <c r="W936" s="63"/>
      <c r="X936" s="63"/>
      <c r="Y936" s="63"/>
      <c r="Z936" s="63"/>
      <c r="AA936" s="63"/>
      <c r="AB936" s="63"/>
      <c r="AC936" s="63"/>
      <c r="AD936" s="63"/>
    </row>
    <row r="937" ht="22.5" customHeight="1">
      <c r="A937" s="63"/>
      <c r="B937" s="63"/>
      <c r="C937" s="93"/>
      <c r="D937" s="93"/>
      <c r="E937" s="93"/>
      <c r="F937" s="63"/>
      <c r="G937" s="42"/>
      <c r="H937" s="63"/>
      <c r="I937" s="63"/>
      <c r="J937" s="63"/>
      <c r="K937" s="63"/>
      <c r="L937" s="63"/>
      <c r="M937" s="63"/>
      <c r="N937" s="93"/>
      <c r="O937" s="63"/>
      <c r="P937" s="93"/>
      <c r="Q937" s="63"/>
      <c r="R937" s="63"/>
      <c r="S937" s="93"/>
      <c r="T937" s="93"/>
      <c r="U937" s="93"/>
      <c r="V937" s="63"/>
      <c r="W937" s="63"/>
      <c r="X937" s="63"/>
      <c r="Y937" s="63"/>
      <c r="Z937" s="63"/>
      <c r="AA937" s="63"/>
      <c r="AB937" s="63"/>
      <c r="AC937" s="63"/>
      <c r="AD937" s="63"/>
    </row>
    <row r="938" ht="22.5" customHeight="1">
      <c r="A938" s="63"/>
      <c r="B938" s="63"/>
      <c r="C938" s="93"/>
      <c r="D938" s="93"/>
      <c r="E938" s="93"/>
      <c r="F938" s="63"/>
      <c r="G938" s="42"/>
      <c r="H938" s="63"/>
      <c r="I938" s="63"/>
      <c r="J938" s="63"/>
      <c r="K938" s="63"/>
      <c r="L938" s="63"/>
      <c r="M938" s="63"/>
      <c r="N938" s="93"/>
      <c r="O938" s="63"/>
      <c r="P938" s="93"/>
      <c r="Q938" s="63"/>
      <c r="R938" s="63"/>
      <c r="S938" s="93"/>
      <c r="T938" s="93"/>
      <c r="U938" s="93"/>
      <c r="V938" s="63"/>
      <c r="W938" s="63"/>
      <c r="X938" s="63"/>
      <c r="Y938" s="63"/>
      <c r="Z938" s="63"/>
      <c r="AA938" s="63"/>
      <c r="AB938" s="63"/>
      <c r="AC938" s="63"/>
      <c r="AD938" s="63"/>
    </row>
    <row r="939" ht="22.5" customHeight="1">
      <c r="A939" s="63"/>
      <c r="B939" s="63"/>
      <c r="C939" s="93"/>
      <c r="D939" s="93"/>
      <c r="E939" s="93"/>
      <c r="F939" s="63"/>
      <c r="G939" s="42"/>
      <c r="H939" s="63"/>
      <c r="I939" s="63"/>
      <c r="J939" s="63"/>
      <c r="K939" s="63"/>
      <c r="L939" s="63"/>
      <c r="M939" s="63"/>
      <c r="N939" s="93"/>
      <c r="O939" s="63"/>
      <c r="P939" s="93"/>
      <c r="Q939" s="63"/>
      <c r="R939" s="63"/>
      <c r="S939" s="93"/>
      <c r="T939" s="93"/>
      <c r="U939" s="93"/>
      <c r="V939" s="63"/>
      <c r="W939" s="63"/>
      <c r="X939" s="63"/>
      <c r="Y939" s="63"/>
      <c r="Z939" s="63"/>
      <c r="AA939" s="63"/>
      <c r="AB939" s="63"/>
      <c r="AC939" s="63"/>
      <c r="AD939" s="63"/>
    </row>
    <row r="940" ht="22.5" customHeight="1">
      <c r="A940" s="63"/>
      <c r="B940" s="63"/>
      <c r="C940" s="93"/>
      <c r="D940" s="93"/>
      <c r="E940" s="93"/>
      <c r="F940" s="63"/>
      <c r="G940" s="42"/>
      <c r="H940" s="63"/>
      <c r="I940" s="63"/>
      <c r="J940" s="63"/>
      <c r="K940" s="63"/>
      <c r="L940" s="63"/>
      <c r="M940" s="63"/>
      <c r="N940" s="93"/>
      <c r="O940" s="63"/>
      <c r="P940" s="93"/>
      <c r="Q940" s="63"/>
      <c r="R940" s="63"/>
      <c r="S940" s="93"/>
      <c r="T940" s="93"/>
      <c r="U940" s="93"/>
      <c r="V940" s="63"/>
      <c r="W940" s="63"/>
      <c r="X940" s="63"/>
      <c r="Y940" s="63"/>
      <c r="Z940" s="63"/>
      <c r="AA940" s="63"/>
      <c r="AB940" s="63"/>
      <c r="AC940" s="63"/>
      <c r="AD940" s="63"/>
    </row>
    <row r="941" ht="22.5" customHeight="1">
      <c r="A941" s="63"/>
      <c r="B941" s="63"/>
      <c r="C941" s="93"/>
      <c r="D941" s="93"/>
      <c r="E941" s="93"/>
      <c r="F941" s="63"/>
      <c r="G941" s="42"/>
      <c r="H941" s="63"/>
      <c r="I941" s="63"/>
      <c r="J941" s="63"/>
      <c r="K941" s="63"/>
      <c r="L941" s="63"/>
      <c r="M941" s="63"/>
      <c r="N941" s="93"/>
      <c r="O941" s="63"/>
      <c r="P941" s="93"/>
      <c r="Q941" s="63"/>
      <c r="R941" s="63"/>
      <c r="S941" s="93"/>
      <c r="T941" s="93"/>
      <c r="U941" s="93"/>
      <c r="V941" s="63"/>
      <c r="W941" s="63"/>
      <c r="X941" s="63"/>
      <c r="Y941" s="63"/>
      <c r="Z941" s="63"/>
      <c r="AA941" s="63"/>
      <c r="AB941" s="63"/>
      <c r="AC941" s="63"/>
      <c r="AD941" s="63"/>
    </row>
    <row r="942" ht="22.5" customHeight="1">
      <c r="A942" s="63"/>
      <c r="B942" s="63"/>
      <c r="C942" s="93"/>
      <c r="D942" s="93"/>
      <c r="E942" s="93"/>
      <c r="F942" s="63"/>
      <c r="G942" s="42"/>
      <c r="H942" s="63"/>
      <c r="I942" s="63"/>
      <c r="J942" s="63"/>
      <c r="K942" s="63"/>
      <c r="L942" s="63"/>
      <c r="M942" s="63"/>
      <c r="N942" s="93"/>
      <c r="O942" s="63"/>
      <c r="P942" s="93"/>
      <c r="Q942" s="63"/>
      <c r="R942" s="63"/>
      <c r="S942" s="93"/>
      <c r="T942" s="93"/>
      <c r="U942" s="93"/>
      <c r="V942" s="63"/>
      <c r="W942" s="63"/>
      <c r="X942" s="63"/>
      <c r="Y942" s="63"/>
      <c r="Z942" s="63"/>
      <c r="AA942" s="63"/>
      <c r="AB942" s="63"/>
      <c r="AC942" s="63"/>
      <c r="AD942" s="63"/>
    </row>
    <row r="943" ht="22.5" customHeight="1">
      <c r="A943" s="63"/>
      <c r="B943" s="63"/>
      <c r="C943" s="93"/>
      <c r="D943" s="93"/>
      <c r="E943" s="93"/>
      <c r="F943" s="63"/>
      <c r="G943" s="42"/>
      <c r="H943" s="63"/>
      <c r="I943" s="63"/>
      <c r="J943" s="63"/>
      <c r="K943" s="63"/>
      <c r="L943" s="63"/>
      <c r="M943" s="63"/>
      <c r="N943" s="93"/>
      <c r="O943" s="63"/>
      <c r="P943" s="93"/>
      <c r="Q943" s="63"/>
      <c r="R943" s="63"/>
      <c r="S943" s="93"/>
      <c r="T943" s="93"/>
      <c r="U943" s="93"/>
      <c r="V943" s="63"/>
      <c r="W943" s="63"/>
      <c r="X943" s="63"/>
      <c r="Y943" s="63"/>
      <c r="Z943" s="63"/>
      <c r="AA943" s="63"/>
      <c r="AB943" s="63"/>
      <c r="AC943" s="63"/>
      <c r="AD943" s="63"/>
    </row>
    <row r="944" ht="22.5" customHeight="1">
      <c r="A944" s="63"/>
      <c r="B944" s="63"/>
      <c r="C944" s="93"/>
      <c r="D944" s="93"/>
      <c r="E944" s="93"/>
      <c r="F944" s="63"/>
      <c r="G944" s="42"/>
      <c r="H944" s="63"/>
      <c r="I944" s="63"/>
      <c r="J944" s="63"/>
      <c r="K944" s="63"/>
      <c r="L944" s="63"/>
      <c r="M944" s="63"/>
      <c r="N944" s="93"/>
      <c r="O944" s="63"/>
      <c r="P944" s="93"/>
      <c r="Q944" s="63"/>
      <c r="R944" s="63"/>
      <c r="S944" s="93"/>
      <c r="T944" s="93"/>
      <c r="U944" s="93"/>
      <c r="V944" s="63"/>
      <c r="W944" s="63"/>
      <c r="X944" s="63"/>
      <c r="Y944" s="63"/>
      <c r="Z944" s="63"/>
      <c r="AA944" s="63"/>
      <c r="AB944" s="63"/>
      <c r="AC944" s="63"/>
      <c r="AD944" s="63"/>
    </row>
    <row r="945" ht="22.5" customHeight="1">
      <c r="A945" s="63"/>
      <c r="B945" s="63"/>
      <c r="C945" s="93"/>
      <c r="D945" s="93"/>
      <c r="E945" s="93"/>
      <c r="F945" s="63"/>
      <c r="G945" s="42"/>
      <c r="H945" s="63"/>
      <c r="I945" s="63"/>
      <c r="J945" s="63"/>
      <c r="K945" s="63"/>
      <c r="L945" s="63"/>
      <c r="M945" s="63"/>
      <c r="N945" s="93"/>
      <c r="O945" s="63"/>
      <c r="P945" s="93"/>
      <c r="Q945" s="63"/>
      <c r="R945" s="63"/>
      <c r="S945" s="93"/>
      <c r="T945" s="93"/>
      <c r="U945" s="93"/>
      <c r="V945" s="63"/>
      <c r="W945" s="63"/>
      <c r="X945" s="63"/>
      <c r="Y945" s="63"/>
      <c r="Z945" s="63"/>
      <c r="AA945" s="63"/>
      <c r="AB945" s="63"/>
      <c r="AC945" s="63"/>
      <c r="AD945" s="63"/>
    </row>
    <row r="946" ht="22.5" customHeight="1">
      <c r="A946" s="63"/>
      <c r="B946" s="63"/>
      <c r="C946" s="93"/>
      <c r="D946" s="93"/>
      <c r="E946" s="93"/>
      <c r="F946" s="63"/>
      <c r="G946" s="42"/>
      <c r="H946" s="63"/>
      <c r="I946" s="63"/>
      <c r="J946" s="63"/>
      <c r="K946" s="63"/>
      <c r="L946" s="63"/>
      <c r="M946" s="63"/>
      <c r="N946" s="93"/>
      <c r="O946" s="63"/>
      <c r="P946" s="93"/>
      <c r="Q946" s="63"/>
      <c r="R946" s="63"/>
      <c r="S946" s="93"/>
      <c r="T946" s="93"/>
      <c r="U946" s="93"/>
      <c r="V946" s="63"/>
      <c r="W946" s="63"/>
      <c r="X946" s="63"/>
      <c r="Y946" s="63"/>
      <c r="Z946" s="63"/>
      <c r="AA946" s="63"/>
      <c r="AB946" s="63"/>
      <c r="AC946" s="63"/>
      <c r="AD946" s="63"/>
    </row>
    <row r="947" ht="22.5" customHeight="1">
      <c r="A947" s="63"/>
      <c r="B947" s="63"/>
      <c r="C947" s="93"/>
      <c r="D947" s="93"/>
      <c r="E947" s="93"/>
      <c r="F947" s="63"/>
      <c r="G947" s="42"/>
      <c r="H947" s="63"/>
      <c r="I947" s="63"/>
      <c r="J947" s="63"/>
      <c r="K947" s="63"/>
      <c r="L947" s="63"/>
      <c r="M947" s="63"/>
      <c r="N947" s="93"/>
      <c r="O947" s="63"/>
      <c r="P947" s="93"/>
      <c r="Q947" s="63"/>
      <c r="R947" s="63"/>
      <c r="S947" s="93"/>
      <c r="T947" s="93"/>
      <c r="U947" s="93"/>
      <c r="V947" s="63"/>
      <c r="W947" s="63"/>
      <c r="X947" s="63"/>
      <c r="Y947" s="63"/>
      <c r="Z947" s="63"/>
      <c r="AA947" s="63"/>
      <c r="AB947" s="63"/>
      <c r="AC947" s="63"/>
      <c r="AD947" s="63"/>
    </row>
    <row r="948" ht="22.5" customHeight="1">
      <c r="A948" s="63"/>
      <c r="B948" s="63"/>
      <c r="C948" s="93"/>
      <c r="D948" s="93"/>
      <c r="E948" s="93"/>
      <c r="F948" s="63"/>
      <c r="G948" s="42"/>
      <c r="H948" s="63"/>
      <c r="I948" s="63"/>
      <c r="J948" s="63"/>
      <c r="K948" s="63"/>
      <c r="L948" s="63"/>
      <c r="M948" s="63"/>
      <c r="N948" s="93"/>
      <c r="O948" s="63"/>
      <c r="P948" s="93"/>
      <c r="Q948" s="63"/>
      <c r="R948" s="63"/>
      <c r="S948" s="93"/>
      <c r="T948" s="93"/>
      <c r="U948" s="93"/>
      <c r="V948" s="63"/>
      <c r="W948" s="63"/>
      <c r="X948" s="63"/>
      <c r="Y948" s="63"/>
      <c r="Z948" s="63"/>
      <c r="AA948" s="63"/>
      <c r="AB948" s="63"/>
      <c r="AC948" s="63"/>
      <c r="AD948" s="63"/>
    </row>
    <row r="949" ht="22.5" customHeight="1">
      <c r="A949" s="63"/>
      <c r="B949" s="63"/>
      <c r="C949" s="93"/>
      <c r="D949" s="93"/>
      <c r="E949" s="93"/>
      <c r="F949" s="63"/>
      <c r="G949" s="42"/>
      <c r="H949" s="63"/>
      <c r="I949" s="63"/>
      <c r="J949" s="63"/>
      <c r="K949" s="63"/>
      <c r="L949" s="63"/>
      <c r="M949" s="63"/>
      <c r="N949" s="93"/>
      <c r="O949" s="63"/>
      <c r="P949" s="93"/>
      <c r="Q949" s="63"/>
      <c r="R949" s="63"/>
      <c r="S949" s="93"/>
      <c r="T949" s="93"/>
      <c r="U949" s="93"/>
      <c r="V949" s="63"/>
      <c r="W949" s="63"/>
      <c r="X949" s="63"/>
      <c r="Y949" s="63"/>
      <c r="Z949" s="63"/>
      <c r="AA949" s="63"/>
      <c r="AB949" s="63"/>
      <c r="AC949" s="63"/>
      <c r="AD949" s="63"/>
    </row>
    <row r="950" ht="22.5" customHeight="1">
      <c r="A950" s="63"/>
      <c r="B950" s="63"/>
      <c r="C950" s="93"/>
      <c r="D950" s="93"/>
      <c r="E950" s="93"/>
      <c r="F950" s="63"/>
      <c r="G950" s="42"/>
      <c r="H950" s="63"/>
      <c r="I950" s="63"/>
      <c r="J950" s="63"/>
      <c r="K950" s="63"/>
      <c r="L950" s="63"/>
      <c r="M950" s="63"/>
      <c r="N950" s="93"/>
      <c r="O950" s="63"/>
      <c r="P950" s="93"/>
      <c r="Q950" s="63"/>
      <c r="R950" s="63"/>
      <c r="S950" s="93"/>
      <c r="T950" s="93"/>
      <c r="U950" s="93"/>
      <c r="V950" s="63"/>
      <c r="W950" s="63"/>
      <c r="X950" s="63"/>
      <c r="Y950" s="63"/>
      <c r="Z950" s="63"/>
      <c r="AA950" s="63"/>
      <c r="AB950" s="63"/>
      <c r="AC950" s="63"/>
      <c r="AD950" s="63"/>
    </row>
    <row r="951" ht="22.5" customHeight="1">
      <c r="A951" s="63"/>
      <c r="B951" s="63"/>
      <c r="C951" s="93"/>
      <c r="D951" s="93"/>
      <c r="E951" s="93"/>
      <c r="F951" s="63"/>
      <c r="G951" s="42"/>
      <c r="H951" s="63"/>
      <c r="I951" s="63"/>
      <c r="J951" s="63"/>
      <c r="K951" s="63"/>
      <c r="L951" s="63"/>
      <c r="M951" s="63"/>
      <c r="N951" s="93"/>
      <c r="O951" s="63"/>
      <c r="P951" s="93"/>
      <c r="Q951" s="63"/>
      <c r="R951" s="63"/>
      <c r="S951" s="93"/>
      <c r="T951" s="93"/>
      <c r="U951" s="93"/>
      <c r="V951" s="63"/>
      <c r="W951" s="63"/>
      <c r="X951" s="63"/>
      <c r="Y951" s="63"/>
      <c r="Z951" s="63"/>
      <c r="AA951" s="63"/>
      <c r="AB951" s="63"/>
      <c r="AC951" s="63"/>
      <c r="AD951" s="63"/>
    </row>
    <row r="952" ht="22.5" customHeight="1">
      <c r="A952" s="63"/>
      <c r="B952" s="63"/>
      <c r="C952" s="93"/>
      <c r="D952" s="93"/>
      <c r="E952" s="93"/>
      <c r="F952" s="63"/>
      <c r="G952" s="42"/>
      <c r="H952" s="63"/>
      <c r="I952" s="63"/>
      <c r="J952" s="63"/>
      <c r="K952" s="63"/>
      <c r="L952" s="63"/>
      <c r="M952" s="63"/>
      <c r="N952" s="93"/>
      <c r="O952" s="63"/>
      <c r="P952" s="93"/>
      <c r="Q952" s="63"/>
      <c r="R952" s="63"/>
      <c r="S952" s="93"/>
      <c r="T952" s="93"/>
      <c r="U952" s="93"/>
      <c r="V952" s="63"/>
      <c r="W952" s="63"/>
      <c r="X952" s="63"/>
      <c r="Y952" s="63"/>
      <c r="Z952" s="63"/>
      <c r="AA952" s="63"/>
      <c r="AB952" s="63"/>
      <c r="AC952" s="63"/>
      <c r="AD952" s="63"/>
    </row>
    <row r="953" ht="22.5" customHeight="1">
      <c r="A953" s="63"/>
      <c r="B953" s="63"/>
      <c r="C953" s="93"/>
      <c r="D953" s="93"/>
      <c r="E953" s="93"/>
      <c r="F953" s="63"/>
      <c r="G953" s="42"/>
      <c r="H953" s="63"/>
      <c r="I953" s="63"/>
      <c r="J953" s="63"/>
      <c r="K953" s="63"/>
      <c r="L953" s="63"/>
      <c r="M953" s="63"/>
      <c r="N953" s="93"/>
      <c r="O953" s="63"/>
      <c r="P953" s="93"/>
      <c r="Q953" s="63"/>
      <c r="R953" s="63"/>
      <c r="S953" s="93"/>
      <c r="T953" s="93"/>
      <c r="U953" s="93"/>
      <c r="V953" s="63"/>
      <c r="W953" s="63"/>
      <c r="X953" s="63"/>
      <c r="Y953" s="63"/>
      <c r="Z953" s="63"/>
      <c r="AA953" s="63"/>
      <c r="AB953" s="63"/>
      <c r="AC953" s="63"/>
      <c r="AD953" s="63"/>
    </row>
    <row r="954" ht="22.5" customHeight="1">
      <c r="A954" s="63"/>
      <c r="B954" s="63"/>
      <c r="C954" s="93"/>
      <c r="D954" s="93"/>
      <c r="E954" s="93"/>
      <c r="F954" s="63"/>
      <c r="G954" s="42"/>
      <c r="H954" s="63"/>
      <c r="I954" s="63"/>
      <c r="J954" s="63"/>
      <c r="K954" s="63"/>
      <c r="L954" s="63"/>
      <c r="M954" s="63"/>
      <c r="N954" s="93"/>
      <c r="O954" s="63"/>
      <c r="P954" s="93"/>
      <c r="Q954" s="63"/>
      <c r="R954" s="63"/>
      <c r="S954" s="93"/>
      <c r="T954" s="93"/>
      <c r="U954" s="93"/>
      <c r="V954" s="63"/>
      <c r="W954" s="63"/>
      <c r="X954" s="63"/>
      <c r="Y954" s="63"/>
      <c r="Z954" s="63"/>
      <c r="AA954" s="63"/>
      <c r="AB954" s="63"/>
      <c r="AC954" s="63"/>
      <c r="AD954" s="63"/>
    </row>
    <row r="955" ht="22.5" customHeight="1">
      <c r="A955" s="63"/>
      <c r="B955" s="63"/>
      <c r="C955" s="93"/>
      <c r="D955" s="93"/>
      <c r="E955" s="93"/>
      <c r="F955" s="63"/>
      <c r="G955" s="42"/>
      <c r="H955" s="63"/>
      <c r="I955" s="63"/>
      <c r="J955" s="63"/>
      <c r="K955" s="63"/>
      <c r="L955" s="63"/>
      <c r="M955" s="63"/>
      <c r="N955" s="93"/>
      <c r="O955" s="63"/>
      <c r="P955" s="93"/>
      <c r="Q955" s="63"/>
      <c r="R955" s="63"/>
      <c r="S955" s="93"/>
      <c r="T955" s="93"/>
      <c r="U955" s="93"/>
      <c r="V955" s="63"/>
      <c r="W955" s="63"/>
      <c r="X955" s="63"/>
      <c r="Y955" s="63"/>
      <c r="Z955" s="63"/>
      <c r="AA955" s="63"/>
      <c r="AB955" s="63"/>
      <c r="AC955" s="63"/>
      <c r="AD955" s="63"/>
    </row>
    <row r="956" ht="22.5" customHeight="1">
      <c r="A956" s="63"/>
      <c r="B956" s="63"/>
      <c r="C956" s="93"/>
      <c r="D956" s="93"/>
      <c r="E956" s="93"/>
      <c r="F956" s="63"/>
      <c r="G956" s="42"/>
      <c r="H956" s="63"/>
      <c r="I956" s="63"/>
      <c r="J956" s="63"/>
      <c r="K956" s="63"/>
      <c r="L956" s="63"/>
      <c r="M956" s="63"/>
      <c r="N956" s="93"/>
      <c r="O956" s="63"/>
      <c r="P956" s="93"/>
      <c r="Q956" s="63"/>
      <c r="R956" s="63"/>
      <c r="S956" s="93"/>
      <c r="T956" s="93"/>
      <c r="U956" s="93"/>
      <c r="V956" s="63"/>
      <c r="W956" s="63"/>
      <c r="X956" s="63"/>
      <c r="Y956" s="63"/>
      <c r="Z956" s="63"/>
      <c r="AA956" s="63"/>
      <c r="AB956" s="63"/>
      <c r="AC956" s="63"/>
      <c r="AD956" s="63"/>
    </row>
    <row r="957" ht="22.5" customHeight="1">
      <c r="A957" s="63"/>
      <c r="B957" s="63"/>
      <c r="C957" s="93"/>
      <c r="D957" s="93"/>
      <c r="E957" s="93"/>
      <c r="F957" s="63"/>
      <c r="G957" s="42"/>
      <c r="H957" s="63"/>
      <c r="I957" s="63"/>
      <c r="J957" s="63"/>
      <c r="K957" s="63"/>
      <c r="L957" s="63"/>
      <c r="M957" s="63"/>
      <c r="N957" s="93"/>
      <c r="O957" s="63"/>
      <c r="P957" s="93"/>
      <c r="Q957" s="63"/>
      <c r="R957" s="63"/>
      <c r="S957" s="93"/>
      <c r="T957" s="93"/>
      <c r="U957" s="93"/>
      <c r="V957" s="63"/>
      <c r="W957" s="63"/>
      <c r="X957" s="63"/>
      <c r="Y957" s="63"/>
      <c r="Z957" s="63"/>
      <c r="AA957" s="63"/>
      <c r="AB957" s="63"/>
      <c r="AC957" s="63"/>
      <c r="AD957" s="63"/>
    </row>
    <row r="958" ht="22.5" customHeight="1">
      <c r="A958" s="63"/>
      <c r="B958" s="63"/>
      <c r="C958" s="93"/>
      <c r="D958" s="93"/>
      <c r="E958" s="93"/>
      <c r="F958" s="63"/>
      <c r="G958" s="42"/>
      <c r="H958" s="63"/>
      <c r="I958" s="63"/>
      <c r="J958" s="63"/>
      <c r="K958" s="63"/>
      <c r="L958" s="63"/>
      <c r="M958" s="63"/>
      <c r="N958" s="93"/>
      <c r="O958" s="63"/>
      <c r="P958" s="93"/>
      <c r="Q958" s="63"/>
      <c r="R958" s="63"/>
      <c r="S958" s="93"/>
      <c r="T958" s="93"/>
      <c r="U958" s="93"/>
      <c r="V958" s="63"/>
      <c r="W958" s="63"/>
      <c r="X958" s="63"/>
      <c r="Y958" s="63"/>
      <c r="Z958" s="63"/>
      <c r="AA958" s="63"/>
      <c r="AB958" s="63"/>
      <c r="AC958" s="63"/>
      <c r="AD958" s="63"/>
    </row>
    <row r="959" ht="22.5" customHeight="1">
      <c r="A959" s="63"/>
      <c r="B959" s="63"/>
      <c r="C959" s="93"/>
      <c r="D959" s="93"/>
      <c r="E959" s="93"/>
      <c r="F959" s="63"/>
      <c r="G959" s="42"/>
      <c r="H959" s="63"/>
      <c r="I959" s="63"/>
      <c r="J959" s="63"/>
      <c r="K959" s="63"/>
      <c r="L959" s="63"/>
      <c r="M959" s="63"/>
      <c r="N959" s="93"/>
      <c r="O959" s="63"/>
      <c r="P959" s="93"/>
      <c r="Q959" s="63"/>
      <c r="R959" s="63"/>
      <c r="S959" s="93"/>
      <c r="T959" s="93"/>
      <c r="U959" s="93"/>
      <c r="V959" s="63"/>
      <c r="W959" s="63"/>
      <c r="X959" s="63"/>
      <c r="Y959" s="63"/>
      <c r="Z959" s="63"/>
      <c r="AA959" s="63"/>
      <c r="AB959" s="63"/>
      <c r="AC959" s="63"/>
      <c r="AD959" s="63"/>
    </row>
    <row r="960" ht="22.5" customHeight="1">
      <c r="A960" s="63"/>
      <c r="B960" s="63"/>
      <c r="C960" s="93"/>
      <c r="D960" s="93"/>
      <c r="E960" s="93"/>
      <c r="F960" s="63"/>
      <c r="G960" s="42"/>
      <c r="H960" s="63"/>
      <c r="I960" s="63"/>
      <c r="J960" s="63"/>
      <c r="K960" s="63"/>
      <c r="L960" s="63"/>
      <c r="M960" s="63"/>
      <c r="N960" s="93"/>
      <c r="O960" s="63"/>
      <c r="P960" s="93"/>
      <c r="Q960" s="63"/>
      <c r="R960" s="63"/>
      <c r="S960" s="93"/>
      <c r="T960" s="93"/>
      <c r="U960" s="93"/>
      <c r="V960" s="63"/>
      <c r="W960" s="63"/>
      <c r="X960" s="63"/>
      <c r="Y960" s="63"/>
      <c r="Z960" s="63"/>
      <c r="AA960" s="63"/>
      <c r="AB960" s="63"/>
      <c r="AC960" s="63"/>
      <c r="AD960" s="63"/>
    </row>
    <row r="961" ht="22.5" customHeight="1">
      <c r="A961" s="63"/>
      <c r="B961" s="63"/>
      <c r="C961" s="93"/>
      <c r="D961" s="93"/>
      <c r="E961" s="93"/>
      <c r="F961" s="63"/>
      <c r="G961" s="42"/>
      <c r="H961" s="63"/>
      <c r="I961" s="63"/>
      <c r="J961" s="63"/>
      <c r="K961" s="63"/>
      <c r="L961" s="63"/>
      <c r="M961" s="63"/>
      <c r="N961" s="93"/>
      <c r="O961" s="63"/>
      <c r="P961" s="93"/>
      <c r="Q961" s="63"/>
      <c r="R961" s="63"/>
      <c r="S961" s="93"/>
      <c r="T961" s="93"/>
      <c r="U961" s="93"/>
      <c r="V961" s="63"/>
      <c r="W961" s="63"/>
      <c r="X961" s="63"/>
      <c r="Y961" s="63"/>
      <c r="Z961" s="63"/>
      <c r="AA961" s="63"/>
      <c r="AB961" s="63"/>
      <c r="AC961" s="63"/>
      <c r="AD961" s="63"/>
    </row>
    <row r="962" ht="22.5" customHeight="1">
      <c r="A962" s="63"/>
      <c r="B962" s="63"/>
      <c r="C962" s="93"/>
      <c r="D962" s="93"/>
      <c r="E962" s="93"/>
      <c r="F962" s="63"/>
      <c r="G962" s="42"/>
      <c r="H962" s="63"/>
      <c r="I962" s="63"/>
      <c r="J962" s="63"/>
      <c r="K962" s="63"/>
      <c r="L962" s="63"/>
      <c r="M962" s="63"/>
      <c r="N962" s="93"/>
      <c r="O962" s="63"/>
      <c r="P962" s="93"/>
      <c r="Q962" s="63"/>
      <c r="R962" s="63"/>
      <c r="S962" s="93"/>
      <c r="T962" s="93"/>
      <c r="U962" s="93"/>
      <c r="V962" s="63"/>
      <c r="W962" s="63"/>
      <c r="X962" s="63"/>
      <c r="Y962" s="63"/>
      <c r="Z962" s="63"/>
      <c r="AA962" s="63"/>
      <c r="AB962" s="63"/>
      <c r="AC962" s="63"/>
      <c r="AD962" s="63"/>
    </row>
    <row r="963" ht="22.5" customHeight="1">
      <c r="A963" s="63"/>
      <c r="B963" s="63"/>
      <c r="C963" s="93"/>
      <c r="D963" s="93"/>
      <c r="E963" s="93"/>
      <c r="F963" s="63"/>
      <c r="G963" s="42"/>
      <c r="H963" s="63"/>
      <c r="I963" s="63"/>
      <c r="J963" s="63"/>
      <c r="K963" s="63"/>
      <c r="L963" s="63"/>
      <c r="M963" s="63"/>
      <c r="N963" s="93"/>
      <c r="O963" s="63"/>
      <c r="P963" s="93"/>
      <c r="Q963" s="63"/>
      <c r="R963" s="63"/>
      <c r="S963" s="93"/>
      <c r="T963" s="93"/>
      <c r="U963" s="93"/>
      <c r="V963" s="63"/>
      <c r="W963" s="63"/>
      <c r="X963" s="63"/>
      <c r="Y963" s="63"/>
      <c r="Z963" s="63"/>
      <c r="AA963" s="63"/>
      <c r="AB963" s="63"/>
      <c r="AC963" s="63"/>
      <c r="AD963" s="63"/>
    </row>
    <row r="964" ht="22.5" customHeight="1">
      <c r="A964" s="63"/>
      <c r="B964" s="63"/>
      <c r="C964" s="93"/>
      <c r="D964" s="93"/>
      <c r="E964" s="93"/>
      <c r="F964" s="63"/>
      <c r="G964" s="42"/>
      <c r="H964" s="63"/>
      <c r="I964" s="63"/>
      <c r="J964" s="63"/>
      <c r="K964" s="63"/>
      <c r="L964" s="63"/>
      <c r="M964" s="63"/>
      <c r="N964" s="93"/>
      <c r="O964" s="63"/>
      <c r="P964" s="93"/>
      <c r="Q964" s="63"/>
      <c r="R964" s="63"/>
      <c r="S964" s="93"/>
      <c r="T964" s="93"/>
      <c r="U964" s="93"/>
      <c r="V964" s="63"/>
      <c r="W964" s="63"/>
      <c r="X964" s="63"/>
      <c r="Y964" s="63"/>
      <c r="Z964" s="63"/>
      <c r="AA964" s="63"/>
      <c r="AB964" s="63"/>
      <c r="AC964" s="63"/>
      <c r="AD964" s="63"/>
    </row>
    <row r="965" ht="22.5" customHeight="1">
      <c r="A965" s="63"/>
      <c r="B965" s="63"/>
      <c r="C965" s="93"/>
      <c r="D965" s="93"/>
      <c r="E965" s="93"/>
      <c r="F965" s="63"/>
      <c r="G965" s="42"/>
      <c r="H965" s="63"/>
      <c r="I965" s="63"/>
      <c r="J965" s="63"/>
      <c r="K965" s="63"/>
      <c r="L965" s="63"/>
      <c r="M965" s="63"/>
      <c r="N965" s="93"/>
      <c r="O965" s="63"/>
      <c r="P965" s="93"/>
      <c r="Q965" s="63"/>
      <c r="R965" s="63"/>
      <c r="S965" s="93"/>
      <c r="T965" s="93"/>
      <c r="U965" s="93"/>
      <c r="V965" s="63"/>
      <c r="W965" s="63"/>
      <c r="X965" s="63"/>
      <c r="Y965" s="63"/>
      <c r="Z965" s="63"/>
      <c r="AA965" s="63"/>
      <c r="AB965" s="63"/>
      <c r="AC965" s="63"/>
      <c r="AD965" s="63"/>
    </row>
    <row r="966" ht="22.5" customHeight="1">
      <c r="A966" s="63"/>
      <c r="B966" s="63"/>
      <c r="C966" s="93"/>
      <c r="D966" s="93"/>
      <c r="E966" s="93"/>
      <c r="F966" s="63"/>
      <c r="G966" s="42"/>
      <c r="H966" s="63"/>
      <c r="I966" s="63"/>
      <c r="J966" s="63"/>
      <c r="K966" s="63"/>
      <c r="L966" s="63"/>
      <c r="M966" s="63"/>
      <c r="N966" s="93"/>
      <c r="O966" s="63"/>
      <c r="P966" s="93"/>
      <c r="Q966" s="63"/>
      <c r="R966" s="63"/>
      <c r="S966" s="93"/>
      <c r="T966" s="93"/>
      <c r="U966" s="93"/>
      <c r="V966" s="63"/>
      <c r="W966" s="63"/>
      <c r="X966" s="63"/>
      <c r="Y966" s="63"/>
      <c r="Z966" s="63"/>
      <c r="AA966" s="63"/>
      <c r="AB966" s="63"/>
      <c r="AC966" s="63"/>
      <c r="AD966" s="63"/>
    </row>
    <row r="967" ht="22.5" customHeight="1">
      <c r="A967" s="63"/>
      <c r="B967" s="63"/>
      <c r="C967" s="93"/>
      <c r="D967" s="93"/>
      <c r="E967" s="93"/>
      <c r="F967" s="63"/>
      <c r="G967" s="42"/>
      <c r="H967" s="63"/>
      <c r="I967" s="63"/>
      <c r="J967" s="63"/>
      <c r="K967" s="63"/>
      <c r="L967" s="63"/>
      <c r="M967" s="63"/>
      <c r="N967" s="93"/>
      <c r="O967" s="63"/>
      <c r="P967" s="93"/>
      <c r="Q967" s="63"/>
      <c r="R967" s="63"/>
      <c r="S967" s="93"/>
      <c r="T967" s="93"/>
      <c r="U967" s="93"/>
      <c r="V967" s="63"/>
      <c r="W967" s="63"/>
      <c r="X967" s="63"/>
      <c r="Y967" s="63"/>
      <c r="Z967" s="63"/>
      <c r="AA967" s="63"/>
      <c r="AB967" s="63"/>
      <c r="AC967" s="63"/>
      <c r="AD967" s="63"/>
    </row>
    <row r="968" ht="22.5" customHeight="1">
      <c r="A968" s="63"/>
      <c r="B968" s="63"/>
      <c r="C968" s="93"/>
      <c r="D968" s="93"/>
      <c r="E968" s="93"/>
      <c r="F968" s="63"/>
      <c r="G968" s="42"/>
      <c r="H968" s="63"/>
      <c r="I968" s="63"/>
      <c r="J968" s="63"/>
      <c r="K968" s="63"/>
      <c r="L968" s="63"/>
      <c r="M968" s="63"/>
      <c r="N968" s="93"/>
      <c r="O968" s="63"/>
      <c r="P968" s="93"/>
      <c r="Q968" s="63"/>
      <c r="R968" s="63"/>
      <c r="S968" s="93"/>
      <c r="T968" s="93"/>
      <c r="U968" s="93"/>
      <c r="V968" s="63"/>
      <c r="W968" s="63"/>
      <c r="X968" s="63"/>
      <c r="Y968" s="63"/>
      <c r="Z968" s="63"/>
      <c r="AA968" s="63"/>
      <c r="AB968" s="63"/>
      <c r="AC968" s="63"/>
      <c r="AD968" s="63"/>
    </row>
    <row r="969" ht="22.5" customHeight="1">
      <c r="A969" s="63"/>
      <c r="B969" s="63"/>
      <c r="C969" s="93"/>
      <c r="D969" s="93"/>
      <c r="E969" s="93"/>
      <c r="F969" s="63"/>
      <c r="G969" s="42"/>
      <c r="H969" s="63"/>
      <c r="I969" s="63"/>
      <c r="J969" s="63"/>
      <c r="K969" s="63"/>
      <c r="L969" s="63"/>
      <c r="M969" s="63"/>
      <c r="N969" s="93"/>
      <c r="O969" s="63"/>
      <c r="P969" s="93"/>
      <c r="Q969" s="63"/>
      <c r="R969" s="63"/>
      <c r="S969" s="93"/>
      <c r="T969" s="93"/>
      <c r="U969" s="93"/>
      <c r="V969" s="63"/>
      <c r="W969" s="63"/>
      <c r="X969" s="63"/>
      <c r="Y969" s="63"/>
      <c r="Z969" s="63"/>
      <c r="AA969" s="63"/>
      <c r="AB969" s="63"/>
      <c r="AC969" s="63"/>
      <c r="AD969" s="63"/>
    </row>
    <row r="970" ht="22.5" customHeight="1">
      <c r="A970" s="63"/>
      <c r="B970" s="63"/>
      <c r="C970" s="93"/>
      <c r="D970" s="93"/>
      <c r="E970" s="93"/>
      <c r="F970" s="63"/>
      <c r="G970" s="42"/>
      <c r="H970" s="63"/>
      <c r="I970" s="63"/>
      <c r="J970" s="63"/>
      <c r="K970" s="63"/>
      <c r="L970" s="63"/>
      <c r="M970" s="63"/>
      <c r="N970" s="93"/>
      <c r="O970" s="63"/>
      <c r="P970" s="93"/>
      <c r="Q970" s="63"/>
      <c r="R970" s="63"/>
      <c r="S970" s="93"/>
      <c r="T970" s="93"/>
      <c r="U970" s="93"/>
      <c r="V970" s="63"/>
      <c r="W970" s="63"/>
      <c r="X970" s="63"/>
      <c r="Y970" s="63"/>
      <c r="Z970" s="63"/>
      <c r="AA970" s="63"/>
      <c r="AB970" s="63"/>
      <c r="AC970" s="63"/>
      <c r="AD970" s="63"/>
    </row>
    <row r="971" ht="22.5" customHeight="1">
      <c r="A971" s="63"/>
      <c r="B971" s="63"/>
      <c r="C971" s="93"/>
      <c r="D971" s="93"/>
      <c r="E971" s="93"/>
      <c r="F971" s="63"/>
      <c r="G971" s="42"/>
      <c r="H971" s="63"/>
      <c r="I971" s="63"/>
      <c r="J971" s="63"/>
      <c r="K971" s="63"/>
      <c r="L971" s="63"/>
      <c r="M971" s="63"/>
      <c r="N971" s="93"/>
      <c r="O971" s="63"/>
      <c r="P971" s="93"/>
      <c r="Q971" s="63"/>
      <c r="R971" s="63"/>
      <c r="S971" s="93"/>
      <c r="T971" s="93"/>
      <c r="U971" s="93"/>
      <c r="V971" s="63"/>
      <c r="W971" s="63"/>
      <c r="X971" s="63"/>
      <c r="Y971" s="63"/>
      <c r="Z971" s="63"/>
      <c r="AA971" s="63"/>
      <c r="AB971" s="63"/>
      <c r="AC971" s="63"/>
      <c r="AD971" s="63"/>
    </row>
    <row r="972" ht="22.5" customHeight="1">
      <c r="A972" s="63"/>
      <c r="B972" s="63"/>
      <c r="C972" s="93"/>
      <c r="D972" s="93"/>
      <c r="E972" s="93"/>
      <c r="F972" s="63"/>
      <c r="G972" s="42"/>
      <c r="H972" s="63"/>
      <c r="I972" s="63"/>
      <c r="J972" s="63"/>
      <c r="K972" s="63"/>
      <c r="L972" s="63"/>
      <c r="M972" s="63"/>
      <c r="N972" s="93"/>
      <c r="O972" s="63"/>
      <c r="P972" s="93"/>
      <c r="Q972" s="63"/>
      <c r="R972" s="63"/>
      <c r="S972" s="93"/>
      <c r="T972" s="93"/>
      <c r="U972" s="93"/>
      <c r="V972" s="63"/>
      <c r="W972" s="63"/>
      <c r="X972" s="63"/>
      <c r="Y972" s="63"/>
      <c r="Z972" s="63"/>
      <c r="AA972" s="63"/>
      <c r="AB972" s="63"/>
      <c r="AC972" s="63"/>
      <c r="AD972" s="63"/>
    </row>
    <row r="973" ht="22.5" customHeight="1">
      <c r="A973" s="63"/>
      <c r="B973" s="63"/>
      <c r="C973" s="93"/>
      <c r="D973" s="93"/>
      <c r="E973" s="93"/>
      <c r="F973" s="63"/>
      <c r="G973" s="42"/>
      <c r="H973" s="63"/>
      <c r="I973" s="63"/>
      <c r="J973" s="63"/>
      <c r="K973" s="63"/>
      <c r="L973" s="63"/>
      <c r="M973" s="63"/>
      <c r="N973" s="93"/>
      <c r="O973" s="63"/>
      <c r="P973" s="93"/>
      <c r="Q973" s="63"/>
      <c r="R973" s="63"/>
      <c r="S973" s="93"/>
      <c r="T973" s="93"/>
      <c r="U973" s="93"/>
      <c r="V973" s="63"/>
      <c r="W973" s="63"/>
      <c r="X973" s="63"/>
      <c r="Y973" s="63"/>
      <c r="Z973" s="63"/>
      <c r="AA973" s="63"/>
      <c r="AB973" s="63"/>
      <c r="AC973" s="63"/>
      <c r="AD973" s="63"/>
    </row>
    <row r="974" ht="22.5" customHeight="1">
      <c r="A974" s="63"/>
      <c r="B974" s="63"/>
      <c r="C974" s="93"/>
      <c r="D974" s="93"/>
      <c r="E974" s="93"/>
      <c r="F974" s="63"/>
      <c r="G974" s="42"/>
      <c r="H974" s="63"/>
      <c r="I974" s="63"/>
      <c r="J974" s="63"/>
      <c r="K974" s="63"/>
      <c r="L974" s="63"/>
      <c r="M974" s="63"/>
      <c r="N974" s="93"/>
      <c r="O974" s="63"/>
      <c r="P974" s="93"/>
      <c r="Q974" s="63"/>
      <c r="R974" s="63"/>
      <c r="S974" s="93"/>
      <c r="T974" s="93"/>
      <c r="U974" s="93"/>
      <c r="V974" s="63"/>
      <c r="W974" s="63"/>
      <c r="X974" s="63"/>
      <c r="Y974" s="63"/>
      <c r="Z974" s="63"/>
      <c r="AA974" s="63"/>
      <c r="AB974" s="63"/>
      <c r="AC974" s="63"/>
      <c r="AD974" s="63"/>
    </row>
    <row r="975" ht="22.5" customHeight="1">
      <c r="A975" s="63"/>
      <c r="B975" s="63"/>
      <c r="C975" s="93"/>
      <c r="D975" s="93"/>
      <c r="E975" s="93"/>
      <c r="F975" s="63"/>
      <c r="G975" s="42"/>
      <c r="H975" s="63"/>
      <c r="I975" s="63"/>
      <c r="J975" s="63"/>
      <c r="K975" s="63"/>
      <c r="L975" s="63"/>
      <c r="M975" s="63"/>
      <c r="N975" s="93"/>
      <c r="O975" s="63"/>
      <c r="P975" s="93"/>
      <c r="Q975" s="63"/>
      <c r="R975" s="63"/>
      <c r="S975" s="93"/>
      <c r="T975" s="93"/>
      <c r="U975" s="93"/>
      <c r="V975" s="63"/>
      <c r="W975" s="63"/>
      <c r="X975" s="63"/>
      <c r="Y975" s="63"/>
      <c r="Z975" s="63"/>
      <c r="AA975" s="63"/>
      <c r="AB975" s="63"/>
      <c r="AC975" s="63"/>
      <c r="AD975" s="63"/>
    </row>
    <row r="976" ht="22.5" customHeight="1">
      <c r="A976" s="63"/>
      <c r="B976" s="63"/>
      <c r="C976" s="93"/>
      <c r="D976" s="93"/>
      <c r="E976" s="93"/>
      <c r="F976" s="63"/>
      <c r="G976" s="42"/>
      <c r="H976" s="63"/>
      <c r="I976" s="63"/>
      <c r="J976" s="63"/>
      <c r="K976" s="63"/>
      <c r="L976" s="63"/>
      <c r="M976" s="63"/>
      <c r="N976" s="93"/>
      <c r="O976" s="63"/>
      <c r="P976" s="93"/>
      <c r="Q976" s="63"/>
      <c r="R976" s="63"/>
      <c r="S976" s="93"/>
      <c r="T976" s="93"/>
      <c r="U976" s="93"/>
      <c r="V976" s="63"/>
      <c r="W976" s="63"/>
      <c r="X976" s="63"/>
      <c r="Y976" s="63"/>
      <c r="Z976" s="63"/>
      <c r="AA976" s="63"/>
      <c r="AB976" s="63"/>
      <c r="AC976" s="63"/>
      <c r="AD976" s="63"/>
    </row>
    <row r="977" ht="22.5" customHeight="1">
      <c r="A977" s="63"/>
      <c r="B977" s="63"/>
      <c r="C977" s="93"/>
      <c r="D977" s="93"/>
      <c r="E977" s="93"/>
      <c r="F977" s="63"/>
      <c r="G977" s="42"/>
      <c r="H977" s="63"/>
      <c r="I977" s="63"/>
      <c r="J977" s="63"/>
      <c r="K977" s="63"/>
      <c r="L977" s="63"/>
      <c r="M977" s="63"/>
      <c r="N977" s="93"/>
      <c r="O977" s="63"/>
      <c r="P977" s="93"/>
      <c r="Q977" s="63"/>
      <c r="R977" s="63"/>
      <c r="S977" s="93"/>
      <c r="T977" s="93"/>
      <c r="U977" s="93"/>
      <c r="V977" s="63"/>
      <c r="W977" s="63"/>
      <c r="X977" s="63"/>
      <c r="Y977" s="63"/>
      <c r="Z977" s="63"/>
      <c r="AA977" s="63"/>
      <c r="AB977" s="63"/>
      <c r="AC977" s="63"/>
      <c r="AD977" s="63"/>
    </row>
    <row r="978" ht="22.5" customHeight="1">
      <c r="A978" s="63"/>
      <c r="B978" s="63"/>
      <c r="C978" s="93"/>
      <c r="D978" s="93"/>
      <c r="E978" s="93"/>
      <c r="F978" s="63"/>
      <c r="G978" s="42"/>
      <c r="H978" s="63"/>
      <c r="I978" s="63"/>
      <c r="J978" s="63"/>
      <c r="K978" s="63"/>
      <c r="L978" s="63"/>
      <c r="M978" s="63"/>
      <c r="N978" s="93"/>
      <c r="O978" s="63"/>
      <c r="P978" s="93"/>
      <c r="Q978" s="63"/>
      <c r="R978" s="63"/>
      <c r="S978" s="93"/>
      <c r="T978" s="93"/>
      <c r="U978" s="93"/>
      <c r="V978" s="63"/>
      <c r="W978" s="63"/>
      <c r="X978" s="63"/>
      <c r="Y978" s="63"/>
      <c r="Z978" s="63"/>
      <c r="AA978" s="63"/>
      <c r="AB978" s="63"/>
      <c r="AC978" s="63"/>
      <c r="AD978" s="63"/>
    </row>
    <row r="979" ht="22.5" customHeight="1">
      <c r="A979" s="63"/>
      <c r="B979" s="63"/>
      <c r="C979" s="93"/>
      <c r="D979" s="93"/>
      <c r="E979" s="93"/>
      <c r="F979" s="63"/>
      <c r="G979" s="42"/>
      <c r="H979" s="63"/>
      <c r="I979" s="63"/>
      <c r="J979" s="63"/>
      <c r="K979" s="63"/>
      <c r="L979" s="63"/>
      <c r="M979" s="63"/>
      <c r="N979" s="93"/>
      <c r="O979" s="63"/>
      <c r="P979" s="93"/>
      <c r="Q979" s="63"/>
      <c r="R979" s="63"/>
      <c r="S979" s="93"/>
      <c r="T979" s="93"/>
      <c r="U979" s="93"/>
      <c r="V979" s="63"/>
      <c r="W979" s="63"/>
      <c r="X979" s="63"/>
      <c r="Y979" s="63"/>
      <c r="Z979" s="63"/>
      <c r="AA979" s="63"/>
      <c r="AB979" s="63"/>
      <c r="AC979" s="63"/>
      <c r="AD979" s="63"/>
    </row>
    <row r="980" ht="22.5" customHeight="1">
      <c r="A980" s="63"/>
      <c r="B980" s="63"/>
      <c r="C980" s="93"/>
      <c r="D980" s="93"/>
      <c r="E980" s="93"/>
      <c r="F980" s="63"/>
      <c r="G980" s="42"/>
      <c r="H980" s="63"/>
      <c r="I980" s="63"/>
      <c r="J980" s="63"/>
      <c r="K980" s="63"/>
      <c r="L980" s="63"/>
      <c r="M980" s="63"/>
      <c r="N980" s="93"/>
      <c r="O980" s="63"/>
      <c r="P980" s="93"/>
      <c r="Q980" s="63"/>
      <c r="R980" s="63"/>
      <c r="S980" s="93"/>
      <c r="T980" s="93"/>
      <c r="U980" s="93"/>
      <c r="V980" s="63"/>
      <c r="W980" s="63"/>
      <c r="X980" s="63"/>
      <c r="Y980" s="63"/>
      <c r="Z980" s="63"/>
      <c r="AA980" s="63"/>
      <c r="AB980" s="63"/>
      <c r="AC980" s="63"/>
      <c r="AD980" s="63"/>
    </row>
    <row r="981" ht="22.5" customHeight="1">
      <c r="A981" s="63"/>
      <c r="B981" s="63"/>
      <c r="C981" s="93"/>
      <c r="D981" s="93"/>
      <c r="E981" s="93"/>
      <c r="F981" s="63"/>
      <c r="G981" s="42"/>
      <c r="H981" s="63"/>
      <c r="I981" s="63"/>
      <c r="J981" s="63"/>
      <c r="K981" s="63"/>
      <c r="L981" s="63"/>
      <c r="M981" s="63"/>
      <c r="N981" s="93"/>
      <c r="O981" s="63"/>
      <c r="P981" s="93"/>
      <c r="Q981" s="63"/>
      <c r="R981" s="63"/>
      <c r="S981" s="93"/>
      <c r="T981" s="93"/>
      <c r="U981" s="93"/>
      <c r="V981" s="63"/>
      <c r="W981" s="63"/>
      <c r="X981" s="63"/>
      <c r="Y981" s="63"/>
      <c r="Z981" s="63"/>
      <c r="AA981" s="63"/>
      <c r="AB981" s="63"/>
      <c r="AC981" s="63"/>
      <c r="AD981" s="63"/>
    </row>
    <row r="982" ht="22.5" customHeight="1">
      <c r="A982" s="63"/>
      <c r="B982" s="63"/>
      <c r="C982" s="93"/>
      <c r="D982" s="93"/>
      <c r="E982" s="93"/>
      <c r="F982" s="63"/>
      <c r="G982" s="42"/>
      <c r="H982" s="63"/>
      <c r="I982" s="63"/>
      <c r="J982" s="63"/>
      <c r="K982" s="63"/>
      <c r="L982" s="63"/>
      <c r="M982" s="63"/>
      <c r="N982" s="93"/>
      <c r="O982" s="63"/>
      <c r="P982" s="93"/>
      <c r="Q982" s="63"/>
      <c r="R982" s="63"/>
      <c r="S982" s="93"/>
      <c r="T982" s="93"/>
      <c r="U982" s="93"/>
      <c r="V982" s="63"/>
      <c r="W982" s="63"/>
      <c r="X982" s="63"/>
      <c r="Y982" s="63"/>
      <c r="Z982" s="63"/>
      <c r="AA982" s="63"/>
      <c r="AB982" s="63"/>
      <c r="AC982" s="63"/>
      <c r="AD982" s="63"/>
    </row>
    <row r="983" ht="22.5" customHeight="1">
      <c r="A983" s="63"/>
      <c r="B983" s="63"/>
      <c r="C983" s="93"/>
      <c r="D983" s="93"/>
      <c r="E983" s="93"/>
      <c r="F983" s="63"/>
      <c r="G983" s="42"/>
      <c r="H983" s="63"/>
      <c r="I983" s="63"/>
      <c r="J983" s="63"/>
      <c r="K983" s="63"/>
      <c r="L983" s="63"/>
      <c r="M983" s="63"/>
      <c r="N983" s="93"/>
      <c r="O983" s="63"/>
      <c r="P983" s="93"/>
      <c r="Q983" s="63"/>
      <c r="R983" s="63"/>
      <c r="S983" s="93"/>
      <c r="T983" s="93"/>
      <c r="U983" s="93"/>
      <c r="V983" s="63"/>
      <c r="W983" s="63"/>
      <c r="X983" s="63"/>
      <c r="Y983" s="63"/>
      <c r="Z983" s="63"/>
      <c r="AA983" s="63"/>
      <c r="AB983" s="63"/>
      <c r="AC983" s="63"/>
      <c r="AD983" s="63"/>
    </row>
    <row r="984" ht="22.5" customHeight="1">
      <c r="A984" s="63"/>
      <c r="B984" s="63"/>
      <c r="C984" s="93"/>
      <c r="D984" s="93"/>
      <c r="E984" s="93"/>
      <c r="F984" s="63"/>
      <c r="G984" s="42"/>
      <c r="H984" s="63"/>
      <c r="I984" s="63"/>
      <c r="J984" s="63"/>
      <c r="K984" s="63"/>
      <c r="L984" s="63"/>
      <c r="M984" s="63"/>
      <c r="N984" s="93"/>
      <c r="O984" s="63"/>
      <c r="P984" s="93"/>
      <c r="Q984" s="63"/>
      <c r="R984" s="63"/>
      <c r="S984" s="93"/>
      <c r="T984" s="93"/>
      <c r="U984" s="93"/>
      <c r="V984" s="63"/>
      <c r="W984" s="63"/>
      <c r="X984" s="63"/>
      <c r="Y984" s="63"/>
      <c r="Z984" s="63"/>
      <c r="AA984" s="63"/>
      <c r="AB984" s="63"/>
      <c r="AC984" s="63"/>
      <c r="AD984" s="63"/>
    </row>
    <row r="985" ht="22.5" customHeight="1">
      <c r="A985" s="63"/>
      <c r="B985" s="63"/>
      <c r="C985" s="93"/>
      <c r="D985" s="93"/>
      <c r="E985" s="93"/>
      <c r="F985" s="63"/>
      <c r="G985" s="42"/>
      <c r="H985" s="63"/>
      <c r="I985" s="63"/>
      <c r="J985" s="63"/>
      <c r="K985" s="63"/>
      <c r="L985" s="63"/>
      <c r="M985" s="63"/>
      <c r="N985" s="93"/>
      <c r="O985" s="63"/>
      <c r="P985" s="93"/>
      <c r="Q985" s="63"/>
      <c r="R985" s="63"/>
      <c r="S985" s="93"/>
      <c r="T985" s="93"/>
      <c r="U985" s="93"/>
      <c r="V985" s="63"/>
      <c r="W985" s="63"/>
      <c r="X985" s="63"/>
      <c r="Y985" s="63"/>
      <c r="Z985" s="63"/>
      <c r="AA985" s="63"/>
      <c r="AB985" s="63"/>
      <c r="AC985" s="63"/>
      <c r="AD985" s="63"/>
    </row>
    <row r="986" ht="22.5" customHeight="1">
      <c r="A986" s="63"/>
      <c r="B986" s="63"/>
      <c r="C986" s="93"/>
      <c r="D986" s="93"/>
      <c r="E986" s="93"/>
      <c r="F986" s="63"/>
      <c r="G986" s="42"/>
      <c r="H986" s="63"/>
      <c r="I986" s="63"/>
      <c r="J986" s="63"/>
      <c r="K986" s="63"/>
      <c r="L986" s="63"/>
      <c r="M986" s="63"/>
      <c r="N986" s="93"/>
      <c r="O986" s="63"/>
      <c r="P986" s="93"/>
      <c r="Q986" s="63"/>
      <c r="R986" s="63"/>
      <c r="S986" s="93"/>
      <c r="T986" s="93"/>
      <c r="U986" s="93"/>
      <c r="V986" s="63"/>
      <c r="W986" s="63"/>
      <c r="X986" s="63"/>
      <c r="Y986" s="63"/>
      <c r="Z986" s="63"/>
      <c r="AA986" s="63"/>
      <c r="AB986" s="63"/>
      <c r="AC986" s="63"/>
      <c r="AD986" s="63"/>
    </row>
    <row r="987" ht="22.5" customHeight="1">
      <c r="A987" s="63"/>
      <c r="B987" s="63"/>
      <c r="C987" s="93"/>
      <c r="D987" s="93"/>
      <c r="E987" s="93"/>
      <c r="F987" s="63"/>
      <c r="G987" s="42"/>
      <c r="H987" s="63"/>
      <c r="I987" s="63"/>
      <c r="J987" s="63"/>
      <c r="K987" s="63"/>
      <c r="L987" s="63"/>
      <c r="M987" s="63"/>
      <c r="N987" s="93"/>
      <c r="O987" s="63"/>
      <c r="P987" s="93"/>
      <c r="Q987" s="63"/>
      <c r="R987" s="63"/>
      <c r="S987" s="93"/>
      <c r="T987" s="93"/>
      <c r="U987" s="93"/>
      <c r="V987" s="63"/>
      <c r="W987" s="63"/>
      <c r="X987" s="63"/>
      <c r="Y987" s="63"/>
      <c r="Z987" s="63"/>
      <c r="AA987" s="63"/>
      <c r="AB987" s="63"/>
      <c r="AC987" s="63"/>
      <c r="AD987" s="63"/>
    </row>
    <row r="988" ht="22.5" customHeight="1">
      <c r="A988" s="63"/>
      <c r="B988" s="63"/>
      <c r="C988" s="93"/>
      <c r="D988" s="93"/>
      <c r="E988" s="93"/>
      <c r="F988" s="63"/>
      <c r="G988" s="42"/>
      <c r="H988" s="63"/>
      <c r="I988" s="63"/>
      <c r="J988" s="63"/>
      <c r="K988" s="63"/>
      <c r="L988" s="63"/>
      <c r="M988" s="63"/>
      <c r="N988" s="93"/>
      <c r="O988" s="63"/>
      <c r="P988" s="93"/>
      <c r="Q988" s="63"/>
      <c r="R988" s="63"/>
      <c r="S988" s="93"/>
      <c r="T988" s="93"/>
      <c r="U988" s="93"/>
      <c r="V988" s="63"/>
      <c r="W988" s="63"/>
      <c r="X988" s="63"/>
      <c r="Y988" s="63"/>
      <c r="Z988" s="63"/>
      <c r="AA988" s="63"/>
      <c r="AB988" s="63"/>
      <c r="AC988" s="63"/>
      <c r="AD988" s="63"/>
    </row>
    <row r="989" ht="22.5" customHeight="1">
      <c r="A989" s="63"/>
      <c r="B989" s="63"/>
      <c r="C989" s="93"/>
      <c r="D989" s="93"/>
      <c r="E989" s="93"/>
      <c r="F989" s="63"/>
      <c r="G989" s="42"/>
      <c r="H989" s="63"/>
      <c r="I989" s="63"/>
      <c r="J989" s="63"/>
      <c r="K989" s="63"/>
      <c r="L989" s="63"/>
      <c r="M989" s="63"/>
      <c r="N989" s="93"/>
      <c r="O989" s="63"/>
      <c r="P989" s="93"/>
      <c r="Q989" s="63"/>
      <c r="R989" s="63"/>
      <c r="S989" s="93"/>
      <c r="T989" s="93"/>
      <c r="U989" s="93"/>
      <c r="V989" s="63"/>
      <c r="W989" s="63"/>
      <c r="X989" s="63"/>
      <c r="Y989" s="63"/>
      <c r="Z989" s="63"/>
      <c r="AA989" s="63"/>
      <c r="AB989" s="63"/>
      <c r="AC989" s="63"/>
      <c r="AD989" s="63"/>
    </row>
    <row r="990" ht="22.5" customHeight="1">
      <c r="A990" s="63"/>
      <c r="B990" s="63"/>
      <c r="C990" s="93"/>
      <c r="D990" s="93"/>
      <c r="E990" s="93"/>
      <c r="F990" s="63"/>
      <c r="G990" s="42"/>
      <c r="H990" s="63"/>
      <c r="I990" s="63"/>
      <c r="J990" s="63"/>
      <c r="K990" s="63"/>
      <c r="L990" s="63"/>
      <c r="M990" s="63"/>
      <c r="N990" s="93"/>
      <c r="O990" s="63"/>
      <c r="P990" s="93"/>
      <c r="Q990" s="63"/>
      <c r="R990" s="63"/>
      <c r="S990" s="93"/>
      <c r="T990" s="93"/>
      <c r="U990" s="93"/>
      <c r="V990" s="63"/>
      <c r="W990" s="63"/>
      <c r="X990" s="63"/>
      <c r="Y990" s="63"/>
      <c r="Z990" s="63"/>
      <c r="AA990" s="63"/>
      <c r="AB990" s="63"/>
      <c r="AC990" s="63"/>
      <c r="AD990" s="63"/>
    </row>
    <row r="991" ht="22.5" customHeight="1">
      <c r="A991" s="63"/>
      <c r="B991" s="63"/>
      <c r="C991" s="93"/>
      <c r="D991" s="93"/>
      <c r="E991" s="93"/>
      <c r="F991" s="63"/>
      <c r="G991" s="42"/>
      <c r="H991" s="63"/>
      <c r="I991" s="63"/>
      <c r="J991" s="63"/>
      <c r="K991" s="63"/>
      <c r="L991" s="63"/>
      <c r="M991" s="63"/>
      <c r="N991" s="93"/>
      <c r="O991" s="63"/>
      <c r="P991" s="93"/>
      <c r="Q991" s="63"/>
      <c r="R991" s="63"/>
      <c r="S991" s="93"/>
      <c r="T991" s="93"/>
      <c r="U991" s="93"/>
      <c r="V991" s="63"/>
      <c r="W991" s="63"/>
      <c r="X991" s="63"/>
      <c r="Y991" s="63"/>
      <c r="Z991" s="63"/>
      <c r="AA991" s="63"/>
      <c r="AB991" s="63"/>
      <c r="AC991" s="63"/>
      <c r="AD991" s="63"/>
    </row>
    <row r="992" ht="22.5" customHeight="1">
      <c r="A992" s="63"/>
      <c r="B992" s="63"/>
      <c r="C992" s="93"/>
      <c r="D992" s="93"/>
      <c r="E992" s="93"/>
      <c r="F992" s="63"/>
      <c r="G992" s="42"/>
      <c r="H992" s="63"/>
      <c r="I992" s="63"/>
      <c r="J992" s="63"/>
      <c r="K992" s="63"/>
      <c r="L992" s="63"/>
      <c r="M992" s="63"/>
      <c r="N992" s="93"/>
      <c r="O992" s="63"/>
      <c r="P992" s="93"/>
      <c r="Q992" s="63"/>
      <c r="R992" s="63"/>
      <c r="S992" s="93"/>
      <c r="T992" s="93"/>
      <c r="U992" s="93"/>
      <c r="V992" s="63"/>
      <c r="W992" s="63"/>
      <c r="X992" s="63"/>
      <c r="Y992" s="63"/>
      <c r="Z992" s="63"/>
      <c r="AA992" s="63"/>
      <c r="AB992" s="63"/>
      <c r="AC992" s="63"/>
      <c r="AD992" s="63"/>
    </row>
    <row r="993" ht="22.5" customHeight="1">
      <c r="A993" s="63"/>
      <c r="B993" s="63"/>
      <c r="C993" s="93"/>
      <c r="D993" s="93"/>
      <c r="E993" s="93"/>
      <c r="F993" s="63"/>
      <c r="G993" s="42"/>
      <c r="H993" s="63"/>
      <c r="I993" s="63"/>
      <c r="J993" s="63"/>
      <c r="K993" s="63"/>
      <c r="L993" s="63"/>
      <c r="M993" s="63"/>
      <c r="N993" s="93"/>
      <c r="O993" s="63"/>
      <c r="P993" s="93"/>
      <c r="Q993" s="63"/>
      <c r="R993" s="63"/>
      <c r="S993" s="93"/>
      <c r="T993" s="93"/>
      <c r="U993" s="93"/>
      <c r="V993" s="63"/>
      <c r="W993" s="63"/>
      <c r="X993" s="63"/>
      <c r="Y993" s="63"/>
      <c r="Z993" s="63"/>
      <c r="AA993" s="63"/>
      <c r="AB993" s="63"/>
      <c r="AC993" s="63"/>
      <c r="AD993" s="63"/>
    </row>
    <row r="994" ht="22.5" customHeight="1">
      <c r="A994" s="63"/>
      <c r="B994" s="63"/>
      <c r="C994" s="93"/>
      <c r="D994" s="93"/>
      <c r="E994" s="93"/>
      <c r="F994" s="63"/>
      <c r="G994" s="42"/>
      <c r="H994" s="63"/>
      <c r="I994" s="63"/>
      <c r="J994" s="63"/>
      <c r="K994" s="63"/>
      <c r="L994" s="63"/>
      <c r="M994" s="63"/>
      <c r="N994" s="93"/>
      <c r="O994" s="63"/>
      <c r="P994" s="93"/>
      <c r="Q994" s="63"/>
      <c r="R994" s="63"/>
      <c r="S994" s="93"/>
      <c r="T994" s="93"/>
      <c r="U994" s="93"/>
      <c r="V994" s="63"/>
      <c r="W994" s="63"/>
      <c r="X994" s="63"/>
      <c r="Y994" s="63"/>
      <c r="Z994" s="63"/>
      <c r="AA994" s="63"/>
      <c r="AB994" s="63"/>
      <c r="AC994" s="63"/>
      <c r="AD994" s="63"/>
    </row>
    <row r="995" ht="22.5" customHeight="1">
      <c r="A995" s="63"/>
      <c r="B995" s="63"/>
      <c r="C995" s="93"/>
      <c r="D995" s="93"/>
      <c r="E995" s="93"/>
      <c r="F995" s="63"/>
      <c r="G995" s="42"/>
      <c r="H995" s="63"/>
      <c r="I995" s="63"/>
      <c r="J995" s="63"/>
      <c r="K995" s="63"/>
      <c r="L995" s="63"/>
      <c r="M995" s="63"/>
      <c r="N995" s="93"/>
      <c r="O995" s="63"/>
      <c r="P995" s="93"/>
      <c r="Q995" s="63"/>
      <c r="R995" s="63"/>
      <c r="S995" s="93"/>
      <c r="T995" s="93"/>
      <c r="U995" s="93"/>
      <c r="V995" s="63"/>
      <c r="W995" s="63"/>
      <c r="X995" s="63"/>
      <c r="Y995" s="63"/>
      <c r="Z995" s="63"/>
      <c r="AA995" s="63"/>
      <c r="AB995" s="63"/>
      <c r="AC995" s="63"/>
      <c r="AD995" s="63"/>
    </row>
    <row r="996" ht="22.5" customHeight="1">
      <c r="A996" s="63"/>
      <c r="B996" s="63"/>
      <c r="C996" s="93"/>
      <c r="D996" s="93"/>
      <c r="E996" s="93"/>
      <c r="F996" s="63"/>
      <c r="G996" s="42"/>
      <c r="H996" s="63"/>
      <c r="I996" s="63"/>
      <c r="J996" s="63"/>
      <c r="K996" s="63"/>
      <c r="L996" s="63"/>
      <c r="M996" s="63"/>
      <c r="N996" s="93"/>
      <c r="O996" s="63"/>
      <c r="P996" s="93"/>
      <c r="Q996" s="63"/>
      <c r="R996" s="63"/>
      <c r="S996" s="93"/>
      <c r="T996" s="93"/>
      <c r="U996" s="93"/>
      <c r="V996" s="63"/>
      <c r="W996" s="63"/>
      <c r="X996" s="63"/>
      <c r="Y996" s="63"/>
      <c r="Z996" s="63"/>
      <c r="AA996" s="63"/>
      <c r="AB996" s="63"/>
      <c r="AC996" s="63"/>
      <c r="AD996" s="63"/>
    </row>
    <row r="997" ht="22.5" customHeight="1">
      <c r="A997" s="63"/>
      <c r="B997" s="63"/>
      <c r="C997" s="93"/>
      <c r="D997" s="93"/>
      <c r="E997" s="93"/>
      <c r="F997" s="63"/>
      <c r="G997" s="42"/>
      <c r="H997" s="63"/>
      <c r="I997" s="63"/>
      <c r="J997" s="63"/>
      <c r="K997" s="63"/>
      <c r="L997" s="63"/>
      <c r="M997" s="63"/>
      <c r="N997" s="93"/>
      <c r="O997" s="63"/>
      <c r="P997" s="93"/>
      <c r="Q997" s="63"/>
      <c r="R997" s="63"/>
      <c r="S997" s="93"/>
      <c r="T997" s="93"/>
      <c r="U997" s="93"/>
      <c r="V997" s="63"/>
      <c r="W997" s="63"/>
      <c r="X997" s="63"/>
      <c r="Y997" s="63"/>
      <c r="Z997" s="63"/>
      <c r="AA997" s="63"/>
      <c r="AB997" s="63"/>
      <c r="AC997" s="63"/>
      <c r="AD997" s="63"/>
    </row>
    <row r="998" ht="22.5" customHeight="1">
      <c r="A998" s="63"/>
      <c r="B998" s="63"/>
      <c r="C998" s="93"/>
      <c r="D998" s="93"/>
      <c r="E998" s="93"/>
      <c r="F998" s="63"/>
      <c r="G998" s="42"/>
      <c r="H998" s="63"/>
      <c r="I998" s="63"/>
      <c r="J998" s="63"/>
      <c r="K998" s="63"/>
      <c r="L998" s="63"/>
      <c r="M998" s="63"/>
      <c r="N998" s="93"/>
      <c r="O998" s="63"/>
      <c r="P998" s="93"/>
      <c r="Q998" s="63"/>
      <c r="R998" s="63"/>
      <c r="S998" s="93"/>
      <c r="T998" s="93"/>
      <c r="U998" s="93"/>
      <c r="V998" s="63"/>
      <c r="W998" s="63"/>
      <c r="X998" s="63"/>
      <c r="Y998" s="63"/>
      <c r="Z998" s="63"/>
      <c r="AA998" s="63"/>
      <c r="AB998" s="63"/>
      <c r="AC998" s="63"/>
      <c r="AD998" s="63"/>
    </row>
    <row r="999" ht="22.5" customHeight="1">
      <c r="A999" s="63"/>
      <c r="B999" s="63"/>
      <c r="C999" s="93"/>
      <c r="D999" s="93"/>
      <c r="E999" s="93"/>
      <c r="F999" s="63"/>
      <c r="G999" s="42"/>
      <c r="H999" s="63"/>
      <c r="I999" s="63"/>
      <c r="J999" s="63"/>
      <c r="K999" s="63"/>
      <c r="L999" s="63"/>
      <c r="M999" s="63"/>
      <c r="N999" s="93"/>
      <c r="O999" s="63"/>
      <c r="P999" s="93"/>
      <c r="Q999" s="63"/>
      <c r="R999" s="63"/>
      <c r="S999" s="93"/>
      <c r="T999" s="93"/>
      <c r="U999" s="93"/>
      <c r="V999" s="63"/>
      <c r="W999" s="63"/>
      <c r="X999" s="63"/>
      <c r="Y999" s="63"/>
      <c r="Z999" s="63"/>
      <c r="AA999" s="63"/>
      <c r="AB999" s="63"/>
      <c r="AC999" s="63"/>
      <c r="AD999" s="63"/>
    </row>
  </sheetData>
  <dataValidations>
    <dataValidation type="list" allowBlank="1" sqref="P2:P999">
      <formula1>"Nacional,Estadual (cobertura em uma UF),Regional/ interestadual,Intermunicipal/ supramunicipal,Municipal,Intramunicipal/local,Sem recorte territorial específico/ difusa,Não identificável/ sem informação"</formula1>
    </dataValidation>
    <dataValidation type="list" allowBlank="1" sqref="E2:E999">
      <formula1>"Governamental,Sociedade civil/OSC,Organismos internacionais,Academia/centros de pesquisa,Setor privado/fundações empresariais,Mista,Não identificável"</formula1>
    </dataValidation>
    <dataValidation type="list" allowBlank="1" sqref="N2:N999">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S2:S999">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9">
      <formula1>"Educacional direta,Proteção social com impacto educacional,Trabalho/qualificação direta"</formula1>
    </dataValidation>
    <dataValidation type="list" allowBlank="1" sqref="D2:D999">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G2:G999">
      <formula1>"União,Estado,Município,Distrito Federal,Compartilhada Interfederativa: União–Estado,Compartilhada Interfederativa: União–Município,Compartilhada interfederativa: Estado- Município,Compartilhada interfederativa: União - Estado - Município,Compartilhada Int"&amp;"erfederativa: Estado–Município,Compartilhada interfederativa: Estado -  Municípios + parcerias,Compartilhada Interfederativa: União–Estado–Município,Compartilhada Interfederativa: União–Estado–Município + rede executora,Compartilhada Interfederativa: Uniã"&amp;"o–Estado–Município + rede ofertante,Compartilhada Interfederativa: União - Município + Rede executora,Compartilhada Interfederativa: União - Município + Rede ofertante,Compartilhada Interfederativa: União - Estado + Redes (escolas),União + Empresas empreg"&amp;"adoras + Entidades qualificadoras,Compartilhada interfederativamente: Estado + União + sociedade civil + setor privado,Compartilhada Estado + redes ofertantes,Compartilhada interfederativamente: União - Estado - Município + rede federal de ensino,Estado +"&amp;" rede de execução + instituições de ensino públicas/privadas,União + Setor privado + Rede ofertante,Não identificável,Não se aplica"</formula1>
    </dataValidation>
    <dataValidation type="list" allowBlank="1" sqref="T2:T999">
      <formula1>"Presencial,Semi-presencial/ híbrida,Educação à distância (EaD),Mista (múltiplas modalidades sem predominância clara,Não aplicável,Sem informação/ não identificável"</formula1>
    </dataValidation>
    <dataValidation type="list" allowBlank="1" sqref="U2:U999">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Z7"/>
    <hyperlink r:id="rId11" ref="Y8"/>
    <hyperlink r:id="rId12" ref="Y9"/>
    <hyperlink r:id="rId13" ref="Y10"/>
    <hyperlink r:id="rId14" ref="Y11"/>
    <hyperlink r:id="rId15" ref="Y12"/>
    <hyperlink r:id="rId16" ref="Y13"/>
    <hyperlink r:id="rId17" ref="Y14"/>
    <hyperlink r:id="rId18" ref="Y15"/>
    <hyperlink r:id="rId19" ref="Y16"/>
    <hyperlink r:id="rId20" ref="Y17"/>
    <hyperlink r:id="rId21" ref="Y18"/>
    <hyperlink r:id="rId22" ref="Y19"/>
    <hyperlink r:id="rId23" ref="Y20"/>
    <hyperlink r:id="rId24" ref="Z21"/>
    <hyperlink r:id="rId25" ref="Y22"/>
    <hyperlink r:id="rId26" ref="Y23"/>
    <hyperlink r:id="rId27" ref="Y24"/>
    <hyperlink r:id="rId28" ref="Y25"/>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location=":~:text=A%20presidenta%20Dilma%20Rousseff%20anunciou%2C%20na%20ter%C3%A7a%2Dfeira,para%20dar%20a%20jovens%20em%20vulnerabilidade%20social" ref="Y41"/>
    <hyperlink r:id="rId44" ref="Y42"/>
    <hyperlink r:id="rId45" ref="Y43"/>
    <hyperlink r:id="rId46" ref="Y44"/>
  </hyperlinks>
  <drawing r:id="rId47"/>
  <legacyDrawing r:id="rId48"/>
  <tableParts count="1">
    <tablePart r:id="rId5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54.38"/>
    <col customWidth="1" min="7" max="7" width="26.0"/>
    <col customWidth="1" min="8" max="8" width="68.88"/>
    <col customWidth="1" min="9" max="9" width="56.38"/>
    <col customWidth="1" min="10" max="10" width="74.13"/>
    <col customWidth="1" min="11" max="11" width="41.38"/>
    <col customWidth="1" min="12" max="12" width="58.63"/>
    <col customWidth="1" min="13" max="13" width="29.88"/>
    <col customWidth="1" min="14" max="14" width="28.75"/>
    <col customWidth="1" min="15" max="15" width="36.13"/>
    <col customWidth="1" min="16" max="16" width="29.0"/>
    <col customWidth="1" min="17" max="17" width="40.38"/>
    <col customWidth="1" min="18" max="18" width="67.63"/>
    <col customWidth="1" min="19" max="19" width="26.5"/>
    <col customWidth="1" min="20" max="20" width="27.13"/>
    <col customWidth="1" min="21" max="21" width="28.38"/>
    <col customWidth="1" min="22" max="22" width="34.63"/>
    <col customWidth="1" min="23" max="23" width="42.88"/>
    <col customWidth="1" min="24" max="24" width="50.38"/>
    <col customWidth="1" min="25" max="25" width="60.75"/>
    <col customWidth="1" min="26" max="26" width="77.13"/>
    <col customWidth="1" min="27" max="27" width="18.63"/>
    <col customWidth="1" min="28" max="30" width="13.0"/>
  </cols>
  <sheetData>
    <row r="1" ht="36.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row>
    <row r="2" ht="118.5" customHeight="1">
      <c r="A2" s="21">
        <v>1.0</v>
      </c>
      <c r="B2" s="21" t="s">
        <v>1326</v>
      </c>
      <c r="C2" s="22" t="s">
        <v>112</v>
      </c>
      <c r="D2" s="22" t="s">
        <v>624</v>
      </c>
      <c r="E2" s="22" t="s">
        <v>114</v>
      </c>
      <c r="F2" s="21" t="s">
        <v>1327</v>
      </c>
      <c r="G2" s="22" t="s">
        <v>624</v>
      </c>
      <c r="H2" s="21" t="s">
        <v>1328</v>
      </c>
      <c r="I2" s="21" t="s">
        <v>1329</v>
      </c>
      <c r="J2" s="21" t="s">
        <v>1330</v>
      </c>
      <c r="K2" s="21" t="s">
        <v>1331</v>
      </c>
      <c r="L2" s="38" t="s">
        <v>1332</v>
      </c>
      <c r="M2" s="21" t="s">
        <v>1333</v>
      </c>
      <c r="N2" s="22" t="s">
        <v>123</v>
      </c>
      <c r="O2" s="21" t="s">
        <v>1334</v>
      </c>
      <c r="P2" s="22" t="s">
        <v>634</v>
      </c>
      <c r="Q2" s="21" t="s">
        <v>1335</v>
      </c>
      <c r="R2" s="21" t="s">
        <v>1336</v>
      </c>
      <c r="S2" s="22" t="s">
        <v>128</v>
      </c>
      <c r="T2" s="22" t="s">
        <v>147</v>
      </c>
      <c r="U2" s="22" t="s">
        <v>148</v>
      </c>
      <c r="V2" s="21" t="s">
        <v>1337</v>
      </c>
      <c r="W2" s="21" t="s">
        <v>1338</v>
      </c>
      <c r="X2" s="21" t="s">
        <v>1339</v>
      </c>
      <c r="Y2" s="28" t="s">
        <v>1340</v>
      </c>
      <c r="Z2" s="21" t="s">
        <v>1341</v>
      </c>
      <c r="AA2" s="25"/>
      <c r="AB2" s="25"/>
      <c r="AC2" s="25"/>
      <c r="AD2" s="25"/>
    </row>
    <row r="3" ht="144.0" customHeight="1">
      <c r="A3" s="45">
        <v>2.0</v>
      </c>
      <c r="B3" s="45" t="s">
        <v>1342</v>
      </c>
      <c r="C3" s="48" t="s">
        <v>112</v>
      </c>
      <c r="D3" s="48" t="s">
        <v>624</v>
      </c>
      <c r="E3" s="48" t="s">
        <v>114</v>
      </c>
      <c r="F3" s="45" t="s">
        <v>1343</v>
      </c>
      <c r="G3" s="48" t="s">
        <v>624</v>
      </c>
      <c r="H3" s="45" t="s">
        <v>1344</v>
      </c>
      <c r="I3" s="45" t="s">
        <v>1345</v>
      </c>
      <c r="J3" s="45" t="s">
        <v>1346</v>
      </c>
      <c r="K3" s="45" t="s">
        <v>1347</v>
      </c>
      <c r="L3" s="45" t="s">
        <v>1348</v>
      </c>
      <c r="M3" s="45" t="s">
        <v>1349</v>
      </c>
      <c r="N3" s="48" t="s">
        <v>123</v>
      </c>
      <c r="O3" s="45" t="s">
        <v>1350</v>
      </c>
      <c r="P3" s="48" t="s">
        <v>634</v>
      </c>
      <c r="Q3" s="45" t="s">
        <v>1351</v>
      </c>
      <c r="R3" s="45" t="s">
        <v>1352</v>
      </c>
      <c r="S3" s="48" t="s">
        <v>128</v>
      </c>
      <c r="T3" s="48" t="s">
        <v>147</v>
      </c>
      <c r="U3" s="48" t="s">
        <v>148</v>
      </c>
      <c r="V3" s="45" t="s">
        <v>1353</v>
      </c>
      <c r="W3" s="45" t="s">
        <v>1354</v>
      </c>
      <c r="X3" s="45" t="s">
        <v>1355</v>
      </c>
      <c r="Y3" s="60" t="s">
        <v>1356</v>
      </c>
      <c r="Z3" s="45" t="s">
        <v>1357</v>
      </c>
      <c r="AA3" s="46"/>
      <c r="AB3" s="46"/>
      <c r="AC3" s="46"/>
      <c r="AD3" s="46"/>
    </row>
    <row r="4" ht="123.0" customHeight="1">
      <c r="A4" s="21">
        <v>3.0</v>
      </c>
      <c r="B4" s="21" t="s">
        <v>1358</v>
      </c>
      <c r="C4" s="22" t="s">
        <v>112</v>
      </c>
      <c r="D4" s="22" t="s">
        <v>624</v>
      </c>
      <c r="E4" s="22" t="s">
        <v>114</v>
      </c>
      <c r="F4" s="21" t="s">
        <v>1359</v>
      </c>
      <c r="G4" s="22" t="s">
        <v>624</v>
      </c>
      <c r="H4" s="21" t="s">
        <v>1360</v>
      </c>
      <c r="I4" s="21" t="s">
        <v>1361</v>
      </c>
      <c r="J4" s="21" t="s">
        <v>1362</v>
      </c>
      <c r="K4" s="21" t="s">
        <v>1347</v>
      </c>
      <c r="L4" s="38" t="s">
        <v>1363</v>
      </c>
      <c r="M4" s="21" t="s">
        <v>1364</v>
      </c>
      <c r="N4" s="22" t="s">
        <v>123</v>
      </c>
      <c r="O4" s="21" t="s">
        <v>1365</v>
      </c>
      <c r="P4" s="22" t="s">
        <v>634</v>
      </c>
      <c r="Q4" s="21" t="s">
        <v>1366</v>
      </c>
      <c r="R4" s="21" t="s">
        <v>1367</v>
      </c>
      <c r="S4" s="22" t="s">
        <v>197</v>
      </c>
      <c r="T4" s="22" t="s">
        <v>230</v>
      </c>
      <c r="U4" s="22" t="s">
        <v>148</v>
      </c>
      <c r="V4" s="21" t="s">
        <v>230</v>
      </c>
      <c r="W4" s="21" t="s">
        <v>1368</v>
      </c>
      <c r="X4" s="21" t="s">
        <v>1369</v>
      </c>
      <c r="Y4" s="28" t="s">
        <v>1370</v>
      </c>
      <c r="Z4" s="21" t="s">
        <v>1371</v>
      </c>
      <c r="AA4" s="21"/>
      <c r="AB4" s="25"/>
      <c r="AC4" s="25"/>
      <c r="AD4" s="25"/>
    </row>
    <row r="5" ht="156.75" customHeight="1">
      <c r="A5" s="45">
        <v>4.0</v>
      </c>
      <c r="B5" s="45" t="s">
        <v>1372</v>
      </c>
      <c r="C5" s="48" t="s">
        <v>112</v>
      </c>
      <c r="D5" s="48" t="s">
        <v>1373</v>
      </c>
      <c r="E5" s="48" t="s">
        <v>114</v>
      </c>
      <c r="F5" s="45" t="s">
        <v>1374</v>
      </c>
      <c r="G5" s="48" t="s">
        <v>624</v>
      </c>
      <c r="H5" s="45" t="s">
        <v>1375</v>
      </c>
      <c r="I5" s="45" t="s">
        <v>1376</v>
      </c>
      <c r="J5" s="45" t="s">
        <v>1377</v>
      </c>
      <c r="K5" s="45" t="s">
        <v>1378</v>
      </c>
      <c r="L5" s="45" t="s">
        <v>1379</v>
      </c>
      <c r="M5" s="45" t="s">
        <v>1380</v>
      </c>
      <c r="N5" s="48" t="s">
        <v>1381</v>
      </c>
      <c r="O5" s="45" t="s">
        <v>1382</v>
      </c>
      <c r="P5" s="48" t="s">
        <v>634</v>
      </c>
      <c r="Q5" s="45" t="s">
        <v>1383</v>
      </c>
      <c r="R5" s="45" t="s">
        <v>1384</v>
      </c>
      <c r="S5" s="48" t="s">
        <v>128</v>
      </c>
      <c r="T5" s="48" t="s">
        <v>147</v>
      </c>
      <c r="U5" s="48" t="s">
        <v>148</v>
      </c>
      <c r="V5" s="45" t="s">
        <v>1385</v>
      </c>
      <c r="W5" s="45" t="s">
        <v>1386</v>
      </c>
      <c r="X5" s="45" t="s">
        <v>1387</v>
      </c>
      <c r="Y5" s="49" t="s">
        <v>1388</v>
      </c>
      <c r="Z5" s="45" t="s">
        <v>1389</v>
      </c>
      <c r="AA5" s="45"/>
      <c r="AB5" s="46"/>
      <c r="AC5" s="46"/>
      <c r="AD5" s="46"/>
    </row>
    <row r="6" ht="135.0" customHeight="1">
      <c r="A6" s="21">
        <v>5.0</v>
      </c>
      <c r="B6" s="21" t="s">
        <v>1390</v>
      </c>
      <c r="C6" s="22" t="s">
        <v>112</v>
      </c>
      <c r="D6" s="22" t="s">
        <v>624</v>
      </c>
      <c r="E6" s="22" t="s">
        <v>114</v>
      </c>
      <c r="F6" s="21" t="s">
        <v>1391</v>
      </c>
      <c r="G6" s="22" t="s">
        <v>624</v>
      </c>
      <c r="H6" s="21" t="s">
        <v>1392</v>
      </c>
      <c r="I6" s="21" t="s">
        <v>1393</v>
      </c>
      <c r="J6" s="21" t="s">
        <v>1394</v>
      </c>
      <c r="K6" s="21" t="s">
        <v>1347</v>
      </c>
      <c r="L6" s="21" t="s">
        <v>1395</v>
      </c>
      <c r="M6" s="21">
        <v>2012.0</v>
      </c>
      <c r="N6" s="22" t="s">
        <v>1381</v>
      </c>
      <c r="O6" s="21" t="s">
        <v>1396</v>
      </c>
      <c r="P6" s="22" t="s">
        <v>634</v>
      </c>
      <c r="Q6" s="21" t="s">
        <v>1397</v>
      </c>
      <c r="R6" s="21" t="s">
        <v>1398</v>
      </c>
      <c r="S6" s="22" t="s">
        <v>229</v>
      </c>
      <c r="T6" s="22" t="s">
        <v>147</v>
      </c>
      <c r="U6" s="22" t="s">
        <v>130</v>
      </c>
      <c r="V6" s="21" t="s">
        <v>1399</v>
      </c>
      <c r="W6" s="21" t="s">
        <v>1400</v>
      </c>
      <c r="X6" s="21" t="s">
        <v>1401</v>
      </c>
      <c r="Y6" s="28" t="s">
        <v>1402</v>
      </c>
      <c r="Z6" s="21" t="s">
        <v>1403</v>
      </c>
      <c r="AA6" s="72"/>
      <c r="AB6" s="25"/>
      <c r="AC6" s="25"/>
      <c r="AD6" s="25"/>
    </row>
    <row r="7" ht="151.5" customHeight="1">
      <c r="A7" s="45">
        <v>6.0</v>
      </c>
      <c r="B7" s="45" t="s">
        <v>1404</v>
      </c>
      <c r="C7" s="48" t="s">
        <v>112</v>
      </c>
      <c r="D7" s="48" t="s">
        <v>624</v>
      </c>
      <c r="E7" s="48" t="s">
        <v>114</v>
      </c>
      <c r="F7" s="45" t="s">
        <v>1405</v>
      </c>
      <c r="G7" s="48" t="s">
        <v>624</v>
      </c>
      <c r="H7" s="45" t="s">
        <v>1406</v>
      </c>
      <c r="I7" s="45" t="s">
        <v>1407</v>
      </c>
      <c r="J7" s="45" t="s">
        <v>1408</v>
      </c>
      <c r="K7" s="45" t="s">
        <v>1347</v>
      </c>
      <c r="L7" s="45" t="s">
        <v>1409</v>
      </c>
      <c r="M7" s="45">
        <v>2025.0</v>
      </c>
      <c r="N7" s="48" t="s">
        <v>123</v>
      </c>
      <c r="O7" s="45" t="s">
        <v>1410</v>
      </c>
      <c r="P7" s="48" t="s">
        <v>634</v>
      </c>
      <c r="Q7" s="45" t="s">
        <v>1411</v>
      </c>
      <c r="R7" s="45" t="s">
        <v>1412</v>
      </c>
      <c r="S7" s="48" t="s">
        <v>229</v>
      </c>
      <c r="T7" s="48" t="s">
        <v>147</v>
      </c>
      <c r="U7" s="48" t="s">
        <v>130</v>
      </c>
      <c r="V7" s="45" t="s">
        <v>1399</v>
      </c>
      <c r="W7" s="45" t="s">
        <v>1413</v>
      </c>
      <c r="X7" s="45" t="s">
        <v>1414</v>
      </c>
      <c r="Y7" s="49" t="s">
        <v>1415</v>
      </c>
      <c r="Z7" s="45" t="s">
        <v>1416</v>
      </c>
      <c r="AA7" s="45"/>
      <c r="AB7" s="46"/>
      <c r="AC7" s="46"/>
      <c r="AD7" s="46"/>
    </row>
    <row r="8" ht="142.5" customHeight="1">
      <c r="A8" s="21">
        <v>8.0</v>
      </c>
      <c r="B8" s="21" t="s">
        <v>1417</v>
      </c>
      <c r="C8" s="22" t="s">
        <v>112</v>
      </c>
      <c r="D8" s="22" t="s">
        <v>624</v>
      </c>
      <c r="E8" s="22" t="s">
        <v>114</v>
      </c>
      <c r="F8" s="21" t="s">
        <v>1418</v>
      </c>
      <c r="G8" s="22" t="s">
        <v>1419</v>
      </c>
      <c r="H8" s="21" t="s">
        <v>1420</v>
      </c>
      <c r="I8" s="21" t="s">
        <v>1421</v>
      </c>
      <c r="J8" s="21" t="s">
        <v>1422</v>
      </c>
      <c r="K8" s="21" t="s">
        <v>1423</v>
      </c>
      <c r="L8" s="21" t="s">
        <v>1424</v>
      </c>
      <c r="M8" s="21">
        <v>2017.0</v>
      </c>
      <c r="N8" s="22" t="s">
        <v>123</v>
      </c>
      <c r="O8" s="21" t="s">
        <v>1425</v>
      </c>
      <c r="P8" s="22" t="s">
        <v>634</v>
      </c>
      <c r="Q8" s="21" t="s">
        <v>1426</v>
      </c>
      <c r="R8" s="21" t="s">
        <v>1427</v>
      </c>
      <c r="S8" s="22" t="s">
        <v>464</v>
      </c>
      <c r="T8" s="22" t="s">
        <v>147</v>
      </c>
      <c r="U8" s="22" t="s">
        <v>130</v>
      </c>
      <c r="V8" s="21" t="s">
        <v>1428</v>
      </c>
      <c r="W8" s="21" t="s">
        <v>1429</v>
      </c>
      <c r="X8" s="21" t="s">
        <v>1430</v>
      </c>
      <c r="Y8" s="23" t="s">
        <v>1431</v>
      </c>
      <c r="Z8" s="21" t="s">
        <v>1432</v>
      </c>
      <c r="AA8" s="25"/>
      <c r="AB8" s="25"/>
      <c r="AC8" s="25"/>
      <c r="AD8" s="25"/>
    </row>
    <row r="9" ht="126.75" customHeight="1">
      <c r="A9" s="45">
        <v>9.0</v>
      </c>
      <c r="B9" s="45" t="s">
        <v>1433</v>
      </c>
      <c r="C9" s="48" t="s">
        <v>112</v>
      </c>
      <c r="D9" s="48" t="s">
        <v>624</v>
      </c>
      <c r="E9" s="48" t="s">
        <v>114</v>
      </c>
      <c r="F9" s="45" t="s">
        <v>1434</v>
      </c>
      <c r="G9" s="48" t="s">
        <v>220</v>
      </c>
      <c r="H9" s="45" t="s">
        <v>1435</v>
      </c>
      <c r="I9" s="45" t="s">
        <v>1436</v>
      </c>
      <c r="J9" s="45" t="s">
        <v>1330</v>
      </c>
      <c r="K9" s="45" t="s">
        <v>1437</v>
      </c>
      <c r="L9" s="45" t="s">
        <v>1438</v>
      </c>
      <c r="M9" s="45">
        <v>2023.0</v>
      </c>
      <c r="N9" s="48" t="s">
        <v>123</v>
      </c>
      <c r="O9" s="45" t="s">
        <v>1439</v>
      </c>
      <c r="P9" s="48" t="s">
        <v>634</v>
      </c>
      <c r="Q9" s="45" t="s">
        <v>1440</v>
      </c>
      <c r="R9" s="45" t="s">
        <v>1441</v>
      </c>
      <c r="S9" s="48" t="s">
        <v>164</v>
      </c>
      <c r="T9" s="48" t="s">
        <v>129</v>
      </c>
      <c r="U9" s="48" t="s">
        <v>148</v>
      </c>
      <c r="V9" s="45" t="s">
        <v>1101</v>
      </c>
      <c r="W9" s="45" t="s">
        <v>1442</v>
      </c>
      <c r="X9" s="45" t="s">
        <v>1443</v>
      </c>
      <c r="Y9" s="60" t="s">
        <v>1444</v>
      </c>
      <c r="Z9" s="45" t="s">
        <v>1445</v>
      </c>
      <c r="AA9" s="46"/>
      <c r="AB9" s="46"/>
      <c r="AC9" s="46"/>
      <c r="AD9" s="46"/>
    </row>
    <row r="10" ht="126.75" customHeight="1">
      <c r="A10" s="94">
        <v>10.0</v>
      </c>
      <c r="B10" s="53" t="s">
        <v>111</v>
      </c>
      <c r="C10" s="56" t="s">
        <v>112</v>
      </c>
      <c r="D10" s="56" t="s">
        <v>113</v>
      </c>
      <c r="E10" s="56" t="s">
        <v>114</v>
      </c>
      <c r="F10" s="53" t="s">
        <v>115</v>
      </c>
      <c r="G10" s="56" t="s">
        <v>220</v>
      </c>
      <c r="H10" s="53" t="s">
        <v>1446</v>
      </c>
      <c r="I10" s="53" t="s">
        <v>1447</v>
      </c>
      <c r="J10" s="53" t="s">
        <v>1448</v>
      </c>
      <c r="K10" s="53" t="s">
        <v>1449</v>
      </c>
      <c r="L10" s="53" t="s">
        <v>1450</v>
      </c>
      <c r="M10" s="53" t="s">
        <v>1451</v>
      </c>
      <c r="N10" s="56" t="s">
        <v>123</v>
      </c>
      <c r="O10" s="53" t="s">
        <v>1452</v>
      </c>
      <c r="P10" s="56" t="s">
        <v>125</v>
      </c>
      <c r="Q10" s="53" t="s">
        <v>1453</v>
      </c>
      <c r="R10" s="53" t="s">
        <v>1454</v>
      </c>
      <c r="S10" s="56" t="s">
        <v>128</v>
      </c>
      <c r="T10" s="56" t="s">
        <v>129</v>
      </c>
      <c r="U10" s="56" t="s">
        <v>130</v>
      </c>
      <c r="V10" s="53" t="s">
        <v>131</v>
      </c>
      <c r="W10" s="53" t="s">
        <v>1455</v>
      </c>
      <c r="X10" s="53" t="s">
        <v>133</v>
      </c>
      <c r="Y10" s="95" t="s">
        <v>134</v>
      </c>
      <c r="Z10" s="53" t="s">
        <v>1456</v>
      </c>
      <c r="AA10" s="62"/>
      <c r="AB10" s="54"/>
      <c r="AC10" s="54"/>
      <c r="AD10" s="54"/>
    </row>
    <row r="11" ht="129.0" customHeight="1">
      <c r="A11" s="21">
        <v>11.0</v>
      </c>
      <c r="B11" s="21" t="s">
        <v>136</v>
      </c>
      <c r="C11" s="22" t="s">
        <v>112</v>
      </c>
      <c r="D11" s="22" t="s">
        <v>113</v>
      </c>
      <c r="E11" s="22" t="s">
        <v>114</v>
      </c>
      <c r="F11" s="21" t="s">
        <v>137</v>
      </c>
      <c r="G11" s="22" t="s">
        <v>1457</v>
      </c>
      <c r="H11" s="21" t="s">
        <v>138</v>
      </c>
      <c r="I11" s="21" t="s">
        <v>139</v>
      </c>
      <c r="J11" s="21" t="s">
        <v>140</v>
      </c>
      <c r="K11" s="21" t="s">
        <v>141</v>
      </c>
      <c r="L11" s="21" t="s">
        <v>142</v>
      </c>
      <c r="M11" s="21" t="s">
        <v>143</v>
      </c>
      <c r="N11" s="22" t="s">
        <v>123</v>
      </c>
      <c r="O11" s="21" t="s">
        <v>144</v>
      </c>
      <c r="P11" s="22" t="s">
        <v>125</v>
      </c>
      <c r="Q11" s="21" t="s">
        <v>145</v>
      </c>
      <c r="R11" s="21" t="s">
        <v>1458</v>
      </c>
      <c r="S11" s="22" t="s">
        <v>128</v>
      </c>
      <c r="T11" s="22" t="s">
        <v>147</v>
      </c>
      <c r="U11" s="22" t="s">
        <v>148</v>
      </c>
      <c r="V11" s="21" t="s">
        <v>149</v>
      </c>
      <c r="W11" s="21" t="s">
        <v>150</v>
      </c>
      <c r="X11" s="21" t="s">
        <v>151</v>
      </c>
      <c r="Y11" s="23" t="s">
        <v>152</v>
      </c>
      <c r="Z11" s="21" t="s">
        <v>153</v>
      </c>
      <c r="AA11" s="24"/>
      <c r="AB11" s="25"/>
      <c r="AC11" s="25"/>
      <c r="AD11" s="25"/>
    </row>
    <row r="12" ht="132.0" customHeight="1">
      <c r="A12" s="21">
        <v>12.0</v>
      </c>
      <c r="B12" s="21" t="s">
        <v>154</v>
      </c>
      <c r="C12" s="22" t="s">
        <v>112</v>
      </c>
      <c r="D12" s="22" t="s">
        <v>113</v>
      </c>
      <c r="E12" s="22" t="s">
        <v>114</v>
      </c>
      <c r="F12" s="21" t="s">
        <v>155</v>
      </c>
      <c r="G12" s="22" t="s">
        <v>220</v>
      </c>
      <c r="H12" s="21" t="s">
        <v>156</v>
      </c>
      <c r="I12" s="21" t="s">
        <v>157</v>
      </c>
      <c r="J12" s="21" t="s">
        <v>158</v>
      </c>
      <c r="K12" s="21" t="s">
        <v>159</v>
      </c>
      <c r="L12" s="21" t="s">
        <v>142</v>
      </c>
      <c r="M12" s="21" t="s">
        <v>160</v>
      </c>
      <c r="N12" s="22" t="s">
        <v>123</v>
      </c>
      <c r="O12" s="21" t="s">
        <v>738</v>
      </c>
      <c r="P12" s="22" t="s">
        <v>125</v>
      </c>
      <c r="Q12" s="21" t="s">
        <v>162</v>
      </c>
      <c r="R12" s="21" t="s">
        <v>1459</v>
      </c>
      <c r="S12" s="22" t="s">
        <v>164</v>
      </c>
      <c r="T12" s="22" t="s">
        <v>129</v>
      </c>
      <c r="U12" s="22" t="s">
        <v>148</v>
      </c>
      <c r="V12" s="21" t="s">
        <v>165</v>
      </c>
      <c r="W12" s="21" t="s">
        <v>166</v>
      </c>
      <c r="X12" s="21" t="s">
        <v>167</v>
      </c>
      <c r="Y12" s="23" t="s">
        <v>168</v>
      </c>
      <c r="Z12" s="21" t="s">
        <v>739</v>
      </c>
      <c r="AA12" s="24"/>
      <c r="AB12" s="25"/>
      <c r="AC12" s="25"/>
      <c r="AD12" s="25"/>
    </row>
    <row r="13" ht="112.5" customHeight="1">
      <c r="A13" s="45">
        <v>13.0</v>
      </c>
      <c r="B13" s="45" t="s">
        <v>186</v>
      </c>
      <c r="C13" s="48" t="s">
        <v>112</v>
      </c>
      <c r="D13" s="48" t="s">
        <v>113</v>
      </c>
      <c r="E13" s="48" t="s">
        <v>114</v>
      </c>
      <c r="F13" s="45" t="s">
        <v>187</v>
      </c>
      <c r="G13" s="48" t="s">
        <v>220</v>
      </c>
      <c r="H13" s="45" t="s">
        <v>188</v>
      </c>
      <c r="I13" s="45" t="s">
        <v>189</v>
      </c>
      <c r="J13" s="45" t="s">
        <v>190</v>
      </c>
      <c r="K13" s="45" t="s">
        <v>191</v>
      </c>
      <c r="L13" s="45" t="s">
        <v>1460</v>
      </c>
      <c r="M13" s="45" t="s">
        <v>193</v>
      </c>
      <c r="N13" s="48" t="s">
        <v>123</v>
      </c>
      <c r="O13" s="45" t="s">
        <v>741</v>
      </c>
      <c r="P13" s="48" t="s">
        <v>125</v>
      </c>
      <c r="Q13" s="45" t="s">
        <v>195</v>
      </c>
      <c r="R13" s="45" t="s">
        <v>1461</v>
      </c>
      <c r="S13" s="48" t="s">
        <v>197</v>
      </c>
      <c r="T13" s="48" t="s">
        <v>147</v>
      </c>
      <c r="U13" s="48" t="s">
        <v>130</v>
      </c>
      <c r="V13" s="45" t="s">
        <v>198</v>
      </c>
      <c r="W13" s="45" t="s">
        <v>199</v>
      </c>
      <c r="X13" s="45" t="s">
        <v>200</v>
      </c>
      <c r="Y13" s="60" t="s">
        <v>201</v>
      </c>
      <c r="Z13" s="45" t="s">
        <v>202</v>
      </c>
      <c r="AA13" s="61"/>
      <c r="AB13" s="46"/>
      <c r="AC13" s="46"/>
      <c r="AD13" s="46"/>
    </row>
    <row r="14" ht="151.5" customHeight="1">
      <c r="A14" s="21">
        <v>14.0</v>
      </c>
      <c r="B14" s="21" t="s">
        <v>203</v>
      </c>
      <c r="C14" s="22" t="s">
        <v>112</v>
      </c>
      <c r="D14" s="22" t="s">
        <v>113</v>
      </c>
      <c r="E14" s="22" t="s">
        <v>114</v>
      </c>
      <c r="F14" s="21" t="s">
        <v>742</v>
      </c>
      <c r="G14" s="22" t="s">
        <v>544</v>
      </c>
      <c r="H14" s="21" t="s">
        <v>205</v>
      </c>
      <c r="I14" s="21" t="s">
        <v>206</v>
      </c>
      <c r="J14" s="21" t="s">
        <v>207</v>
      </c>
      <c r="K14" s="21" t="s">
        <v>1462</v>
      </c>
      <c r="L14" s="21" t="s">
        <v>744</v>
      </c>
      <c r="M14" s="21" t="s">
        <v>210</v>
      </c>
      <c r="N14" s="22" t="s">
        <v>123</v>
      </c>
      <c r="O14" s="21" t="s">
        <v>211</v>
      </c>
      <c r="P14" s="22" t="s">
        <v>125</v>
      </c>
      <c r="Q14" s="21" t="s">
        <v>745</v>
      </c>
      <c r="R14" s="21" t="s">
        <v>1463</v>
      </c>
      <c r="S14" s="22" t="s">
        <v>164</v>
      </c>
      <c r="T14" s="22" t="s">
        <v>147</v>
      </c>
      <c r="U14" s="22" t="s">
        <v>130</v>
      </c>
      <c r="V14" s="21" t="s">
        <v>214</v>
      </c>
      <c r="W14" s="21" t="s">
        <v>747</v>
      </c>
      <c r="X14" s="21" t="s">
        <v>216</v>
      </c>
      <c r="Y14" s="23" t="s">
        <v>217</v>
      </c>
      <c r="Z14" s="21" t="s">
        <v>1464</v>
      </c>
      <c r="AA14" s="24"/>
      <c r="AB14" s="25"/>
      <c r="AC14" s="25"/>
      <c r="AD14" s="25"/>
    </row>
    <row r="15" ht="133.5" customHeight="1">
      <c r="A15" s="21">
        <v>15.0</v>
      </c>
      <c r="B15" s="21" t="s">
        <v>236</v>
      </c>
      <c r="C15" s="22" t="s">
        <v>112</v>
      </c>
      <c r="D15" s="22" t="s">
        <v>113</v>
      </c>
      <c r="E15" s="22" t="s">
        <v>114</v>
      </c>
      <c r="F15" s="21" t="s">
        <v>748</v>
      </c>
      <c r="G15" s="22" t="s">
        <v>220</v>
      </c>
      <c r="H15" s="21" t="s">
        <v>238</v>
      </c>
      <c r="I15" s="21" t="s">
        <v>239</v>
      </c>
      <c r="J15" s="21" t="s">
        <v>240</v>
      </c>
      <c r="K15" s="21" t="s">
        <v>219</v>
      </c>
      <c r="L15" s="21" t="s">
        <v>241</v>
      </c>
      <c r="M15" s="21" t="s">
        <v>749</v>
      </c>
      <c r="N15" s="22" t="s">
        <v>123</v>
      </c>
      <c r="O15" s="21" t="s">
        <v>750</v>
      </c>
      <c r="P15" s="22" t="s">
        <v>125</v>
      </c>
      <c r="Q15" s="21" t="s">
        <v>244</v>
      </c>
      <c r="R15" s="21" t="s">
        <v>1465</v>
      </c>
      <c r="S15" s="22" t="s">
        <v>230</v>
      </c>
      <c r="T15" s="22" t="s">
        <v>230</v>
      </c>
      <c r="U15" s="22" t="s">
        <v>230</v>
      </c>
      <c r="V15" s="21" t="s">
        <v>246</v>
      </c>
      <c r="W15" s="21" t="s">
        <v>247</v>
      </c>
      <c r="X15" s="21" t="s">
        <v>751</v>
      </c>
      <c r="Y15" s="23" t="s">
        <v>249</v>
      </c>
      <c r="Z15" s="21" t="s">
        <v>250</v>
      </c>
      <c r="AA15" s="24"/>
      <c r="AB15" s="25"/>
      <c r="AC15" s="25"/>
      <c r="AD15" s="25"/>
    </row>
    <row r="16" ht="139.5" customHeight="1">
      <c r="A16" s="21">
        <v>17.0</v>
      </c>
      <c r="B16" s="21" t="s">
        <v>170</v>
      </c>
      <c r="C16" s="22" t="s">
        <v>112</v>
      </c>
      <c r="D16" s="22" t="s">
        <v>113</v>
      </c>
      <c r="E16" s="22" t="s">
        <v>114</v>
      </c>
      <c r="F16" s="21" t="s">
        <v>171</v>
      </c>
      <c r="G16" s="22" t="s">
        <v>544</v>
      </c>
      <c r="H16" s="21" t="s">
        <v>173</v>
      </c>
      <c r="I16" s="21" t="s">
        <v>174</v>
      </c>
      <c r="J16" s="21" t="s">
        <v>754</v>
      </c>
      <c r="K16" s="21" t="s">
        <v>176</v>
      </c>
      <c r="L16" s="21" t="s">
        <v>177</v>
      </c>
      <c r="M16" s="21">
        <v>2018.0</v>
      </c>
      <c r="N16" s="22" t="s">
        <v>123</v>
      </c>
      <c r="O16" s="21" t="s">
        <v>178</v>
      </c>
      <c r="P16" s="22" t="s">
        <v>125</v>
      </c>
      <c r="Q16" s="21" t="s">
        <v>179</v>
      </c>
      <c r="R16" s="21" t="s">
        <v>180</v>
      </c>
      <c r="S16" s="22" t="s">
        <v>164</v>
      </c>
      <c r="T16" s="22" t="s">
        <v>129</v>
      </c>
      <c r="U16" s="22" t="s">
        <v>130</v>
      </c>
      <c r="V16" s="21" t="s">
        <v>181</v>
      </c>
      <c r="W16" s="21" t="s">
        <v>182</v>
      </c>
      <c r="X16" s="21" t="s">
        <v>755</v>
      </c>
      <c r="Y16" s="23" t="s">
        <v>184</v>
      </c>
      <c r="Z16" s="21" t="s">
        <v>185</v>
      </c>
      <c r="AA16" s="24"/>
      <c r="AB16" s="25"/>
      <c r="AC16" s="25"/>
      <c r="AD16" s="25"/>
    </row>
    <row r="17" ht="220.5" customHeight="1">
      <c r="A17" s="21">
        <v>35.0</v>
      </c>
      <c r="B17" s="21" t="s">
        <v>558</v>
      </c>
      <c r="C17" s="22" t="s">
        <v>112</v>
      </c>
      <c r="D17" s="22" t="s">
        <v>113</v>
      </c>
      <c r="E17" s="22" t="s">
        <v>114</v>
      </c>
      <c r="F17" s="21" t="s">
        <v>559</v>
      </c>
      <c r="G17" s="22" t="s">
        <v>560</v>
      </c>
      <c r="H17" s="21" t="s">
        <v>1466</v>
      </c>
      <c r="I17" s="21" t="s">
        <v>562</v>
      </c>
      <c r="J17" s="21" t="s">
        <v>1467</v>
      </c>
      <c r="K17" s="21" t="s">
        <v>1468</v>
      </c>
      <c r="L17" s="21" t="s">
        <v>565</v>
      </c>
      <c r="M17" s="21">
        <v>2024.0</v>
      </c>
      <c r="N17" s="22" t="s">
        <v>123</v>
      </c>
      <c r="O17" s="21" t="s">
        <v>757</v>
      </c>
      <c r="P17" s="22" t="s">
        <v>125</v>
      </c>
      <c r="Q17" s="21" t="s">
        <v>1469</v>
      </c>
      <c r="R17" s="21" t="s">
        <v>1470</v>
      </c>
      <c r="S17" s="22" t="s">
        <v>295</v>
      </c>
      <c r="T17" s="22" t="s">
        <v>230</v>
      </c>
      <c r="U17" s="22" t="s">
        <v>130</v>
      </c>
      <c r="V17" s="21" t="s">
        <v>569</v>
      </c>
      <c r="W17" s="21" t="s">
        <v>758</v>
      </c>
      <c r="X17" s="21" t="s">
        <v>390</v>
      </c>
      <c r="Y17" s="28" t="s">
        <v>1471</v>
      </c>
      <c r="Z17" s="21" t="s">
        <v>1472</v>
      </c>
      <c r="AA17" s="24"/>
      <c r="AB17" s="25"/>
      <c r="AC17" s="25"/>
      <c r="AD17" s="25"/>
    </row>
    <row r="18" ht="228.0" customHeight="1">
      <c r="A18" s="21">
        <v>37.0</v>
      </c>
      <c r="B18" s="21" t="s">
        <v>590</v>
      </c>
      <c r="C18" s="22" t="s">
        <v>112</v>
      </c>
      <c r="D18" s="22" t="s">
        <v>113</v>
      </c>
      <c r="E18" s="22" t="s">
        <v>114</v>
      </c>
      <c r="F18" s="21" t="s">
        <v>591</v>
      </c>
      <c r="G18" s="22" t="s">
        <v>560</v>
      </c>
      <c r="H18" s="21" t="s">
        <v>1473</v>
      </c>
      <c r="I18" s="21" t="s">
        <v>1474</v>
      </c>
      <c r="J18" s="21" t="s">
        <v>1475</v>
      </c>
      <c r="K18" s="21" t="s">
        <v>1476</v>
      </c>
      <c r="L18" s="21" t="s">
        <v>1477</v>
      </c>
      <c r="M18" s="21">
        <v>2009.0</v>
      </c>
      <c r="N18" s="22" t="s">
        <v>356</v>
      </c>
      <c r="O18" s="21" t="s">
        <v>597</v>
      </c>
      <c r="P18" s="22" t="s">
        <v>125</v>
      </c>
      <c r="Q18" s="21" t="s">
        <v>598</v>
      </c>
      <c r="R18" s="21" t="s">
        <v>1478</v>
      </c>
      <c r="S18" s="22" t="s">
        <v>553</v>
      </c>
      <c r="T18" s="22" t="s">
        <v>147</v>
      </c>
      <c r="U18" s="22" t="s">
        <v>148</v>
      </c>
      <c r="V18" s="21" t="s">
        <v>600</v>
      </c>
      <c r="W18" s="21" t="s">
        <v>1479</v>
      </c>
      <c r="X18" s="21" t="s">
        <v>1480</v>
      </c>
      <c r="Y18" s="28" t="s">
        <v>1481</v>
      </c>
      <c r="Z18" s="21" t="s">
        <v>1482</v>
      </c>
      <c r="AA18" s="24"/>
      <c r="AB18" s="25"/>
      <c r="AC18" s="25"/>
      <c r="AD18" s="25"/>
    </row>
    <row r="19" ht="218.25" customHeight="1">
      <c r="A19" s="21">
        <v>39.0</v>
      </c>
      <c r="B19" s="21" t="s">
        <v>590</v>
      </c>
      <c r="C19" s="22" t="s">
        <v>112</v>
      </c>
      <c r="D19" s="22" t="s">
        <v>113</v>
      </c>
      <c r="E19" s="22" t="s">
        <v>114</v>
      </c>
      <c r="F19" s="21" t="s">
        <v>591</v>
      </c>
      <c r="G19" s="22" t="s">
        <v>560</v>
      </c>
      <c r="H19" s="21" t="s">
        <v>1483</v>
      </c>
      <c r="I19" s="21" t="s">
        <v>593</v>
      </c>
      <c r="J19" s="21" t="s">
        <v>1484</v>
      </c>
      <c r="K19" s="21" t="s">
        <v>760</v>
      </c>
      <c r="L19" s="21" t="s">
        <v>596</v>
      </c>
      <c r="M19" s="21">
        <v>2009.0</v>
      </c>
      <c r="N19" s="22" t="s">
        <v>356</v>
      </c>
      <c r="O19" s="21" t="s">
        <v>1485</v>
      </c>
      <c r="P19" s="22" t="s">
        <v>125</v>
      </c>
      <c r="Q19" s="21" t="s">
        <v>1486</v>
      </c>
      <c r="R19" s="21" t="s">
        <v>1487</v>
      </c>
      <c r="S19" s="22" t="s">
        <v>553</v>
      </c>
      <c r="T19" s="22" t="s">
        <v>147</v>
      </c>
      <c r="U19" s="22" t="s">
        <v>148</v>
      </c>
      <c r="V19" s="21" t="s">
        <v>600</v>
      </c>
      <c r="W19" s="21" t="s">
        <v>1488</v>
      </c>
      <c r="X19" s="21" t="s">
        <v>602</v>
      </c>
      <c r="Y19" s="28" t="s">
        <v>1489</v>
      </c>
      <c r="Z19" s="21" t="s">
        <v>604</v>
      </c>
      <c r="AA19" s="24"/>
      <c r="AB19" s="25"/>
      <c r="AC19" s="25"/>
      <c r="AD19" s="25"/>
    </row>
    <row r="20" ht="235.5" customHeight="1">
      <c r="A20" s="21">
        <v>41.0</v>
      </c>
      <c r="B20" s="21" t="s">
        <v>590</v>
      </c>
      <c r="C20" s="22" t="s">
        <v>112</v>
      </c>
      <c r="D20" s="22" t="s">
        <v>113</v>
      </c>
      <c r="E20" s="22" t="s">
        <v>114</v>
      </c>
      <c r="F20" s="21" t="s">
        <v>591</v>
      </c>
      <c r="G20" s="22" t="s">
        <v>253</v>
      </c>
      <c r="H20" s="21" t="s">
        <v>592</v>
      </c>
      <c r="I20" s="21" t="s">
        <v>593</v>
      </c>
      <c r="J20" s="21" t="s">
        <v>594</v>
      </c>
      <c r="K20" s="21" t="s">
        <v>760</v>
      </c>
      <c r="L20" s="21" t="s">
        <v>596</v>
      </c>
      <c r="M20" s="21">
        <v>2009.0</v>
      </c>
      <c r="N20" s="22" t="s">
        <v>356</v>
      </c>
      <c r="O20" s="21" t="s">
        <v>597</v>
      </c>
      <c r="P20" s="22" t="s">
        <v>125</v>
      </c>
      <c r="Q20" s="21" t="s">
        <v>598</v>
      </c>
      <c r="R20" s="21" t="s">
        <v>1478</v>
      </c>
      <c r="S20" s="22" t="s">
        <v>553</v>
      </c>
      <c r="T20" s="22" t="s">
        <v>147</v>
      </c>
      <c r="U20" s="22" t="s">
        <v>148</v>
      </c>
      <c r="V20" s="21" t="s">
        <v>600</v>
      </c>
      <c r="W20" s="21" t="s">
        <v>1490</v>
      </c>
      <c r="X20" s="21" t="s">
        <v>602</v>
      </c>
      <c r="Y20" s="28" t="s">
        <v>1491</v>
      </c>
      <c r="Z20" s="21" t="s">
        <v>604</v>
      </c>
      <c r="AA20" s="24"/>
      <c r="AB20" s="25"/>
      <c r="AC20" s="25"/>
      <c r="AD20" s="25"/>
    </row>
    <row r="21" ht="22.5" customHeight="1">
      <c r="A21" s="21">
        <v>43.0</v>
      </c>
      <c r="B21" s="21" t="s">
        <v>218</v>
      </c>
      <c r="C21" s="22" t="s">
        <v>112</v>
      </c>
      <c r="D21" s="22" t="s">
        <v>113</v>
      </c>
      <c r="E21" s="22" t="s">
        <v>114</v>
      </c>
      <c r="F21" s="21" t="s">
        <v>219</v>
      </c>
      <c r="G21" s="22" t="s">
        <v>220</v>
      </c>
      <c r="H21" s="21" t="s">
        <v>221</v>
      </c>
      <c r="I21" s="21" t="s">
        <v>222</v>
      </c>
      <c r="J21" s="21" t="s">
        <v>223</v>
      </c>
      <c r="K21" s="21" t="s">
        <v>224</v>
      </c>
      <c r="L21" s="21" t="s">
        <v>225</v>
      </c>
      <c r="M21" s="21">
        <v>2026.0</v>
      </c>
      <c r="N21" s="22" t="s">
        <v>123</v>
      </c>
      <c r="O21" s="21" t="s">
        <v>226</v>
      </c>
      <c r="P21" s="22" t="s">
        <v>125</v>
      </c>
      <c r="Q21" s="21" t="s">
        <v>227</v>
      </c>
      <c r="R21" s="21" t="s">
        <v>228</v>
      </c>
      <c r="S21" s="22" t="s">
        <v>229</v>
      </c>
      <c r="T21" s="22" t="s">
        <v>230</v>
      </c>
      <c r="U21" s="22" t="s">
        <v>230</v>
      </c>
      <c r="V21" s="21" t="s">
        <v>230</v>
      </c>
      <c r="W21" s="21" t="s">
        <v>232</v>
      </c>
      <c r="X21" s="21" t="s">
        <v>233</v>
      </c>
      <c r="Y21" s="28" t="s">
        <v>1492</v>
      </c>
      <c r="Z21" s="25"/>
      <c r="AA21" s="24"/>
      <c r="AB21" s="25"/>
      <c r="AC21" s="25"/>
      <c r="AD21" s="25"/>
    </row>
    <row r="22" ht="22.5" customHeight="1">
      <c r="A22" s="21">
        <v>16.0</v>
      </c>
      <c r="B22" s="21" t="s">
        <v>269</v>
      </c>
      <c r="C22" s="22" t="s">
        <v>270</v>
      </c>
      <c r="D22" s="22" t="s">
        <v>113</v>
      </c>
      <c r="E22" s="22" t="s">
        <v>114</v>
      </c>
      <c r="F22" s="21" t="s">
        <v>271</v>
      </c>
      <c r="G22" s="22" t="s">
        <v>220</v>
      </c>
      <c r="H22" s="21" t="s">
        <v>272</v>
      </c>
      <c r="I22" s="21" t="s">
        <v>273</v>
      </c>
      <c r="J22" s="21" t="s">
        <v>274</v>
      </c>
      <c r="K22" s="21" t="s">
        <v>275</v>
      </c>
      <c r="L22" s="21" t="s">
        <v>276</v>
      </c>
      <c r="M22" s="21">
        <v>2024.0</v>
      </c>
      <c r="N22" s="22" t="s">
        <v>123</v>
      </c>
      <c r="O22" s="21" t="s">
        <v>277</v>
      </c>
      <c r="P22" s="22" t="s">
        <v>125</v>
      </c>
      <c r="Q22" s="21" t="s">
        <v>278</v>
      </c>
      <c r="R22" s="21" t="s">
        <v>279</v>
      </c>
      <c r="S22" s="22" t="s">
        <v>164</v>
      </c>
      <c r="T22" s="22" t="s">
        <v>147</v>
      </c>
      <c r="U22" s="22" t="s">
        <v>130</v>
      </c>
      <c r="V22" s="21" t="s">
        <v>280</v>
      </c>
      <c r="W22" s="21" t="s">
        <v>281</v>
      </c>
      <c r="X22" s="21" t="s">
        <v>282</v>
      </c>
      <c r="Y22" s="21" t="s">
        <v>283</v>
      </c>
      <c r="Z22" s="21" t="s">
        <v>1493</v>
      </c>
      <c r="AA22" s="24"/>
      <c r="AB22" s="25"/>
      <c r="AC22" s="25"/>
      <c r="AD22" s="25"/>
    </row>
    <row r="23" ht="22.5" customHeight="1">
      <c r="A23" s="21">
        <v>18.0</v>
      </c>
      <c r="B23" s="21" t="s">
        <v>285</v>
      </c>
      <c r="C23" s="22" t="s">
        <v>270</v>
      </c>
      <c r="D23" s="22" t="s">
        <v>113</v>
      </c>
      <c r="E23" s="22" t="s">
        <v>114</v>
      </c>
      <c r="F23" s="21" t="s">
        <v>286</v>
      </c>
      <c r="G23" s="22" t="s">
        <v>220</v>
      </c>
      <c r="H23" s="21" t="s">
        <v>287</v>
      </c>
      <c r="I23" s="21" t="s">
        <v>833</v>
      </c>
      <c r="J23" s="21" t="s">
        <v>289</v>
      </c>
      <c r="K23" s="21" t="s">
        <v>290</v>
      </c>
      <c r="L23" s="21" t="s">
        <v>291</v>
      </c>
      <c r="M23" s="21">
        <v>2005.0</v>
      </c>
      <c r="N23" s="22" t="s">
        <v>123</v>
      </c>
      <c r="O23" s="21" t="s">
        <v>292</v>
      </c>
      <c r="P23" s="22" t="s">
        <v>125</v>
      </c>
      <c r="Q23" s="21" t="s">
        <v>834</v>
      </c>
      <c r="R23" s="21" t="s">
        <v>1494</v>
      </c>
      <c r="S23" s="22" t="s">
        <v>295</v>
      </c>
      <c r="T23" s="22" t="s">
        <v>129</v>
      </c>
      <c r="U23" s="22" t="s">
        <v>130</v>
      </c>
      <c r="V23" s="21" t="s">
        <v>296</v>
      </c>
      <c r="W23" s="21" t="s">
        <v>835</v>
      </c>
      <c r="X23" s="21" t="s">
        <v>836</v>
      </c>
      <c r="Y23" s="21" t="s">
        <v>299</v>
      </c>
      <c r="Z23" s="21" t="s">
        <v>1495</v>
      </c>
      <c r="AA23" s="24"/>
      <c r="AB23" s="25"/>
      <c r="AC23" s="25"/>
      <c r="AD23" s="25"/>
    </row>
    <row r="24" ht="22.5" customHeight="1">
      <c r="A24" s="21">
        <v>19.0</v>
      </c>
      <c r="B24" s="21" t="s">
        <v>301</v>
      </c>
      <c r="C24" s="22" t="s">
        <v>270</v>
      </c>
      <c r="D24" s="22" t="s">
        <v>113</v>
      </c>
      <c r="E24" s="22" t="s">
        <v>114</v>
      </c>
      <c r="F24" s="21" t="s">
        <v>302</v>
      </c>
      <c r="G24" s="22" t="s">
        <v>220</v>
      </c>
      <c r="H24" s="21" t="s">
        <v>303</v>
      </c>
      <c r="I24" s="21" t="s">
        <v>837</v>
      </c>
      <c r="J24" s="21" t="s">
        <v>838</v>
      </c>
      <c r="K24" s="21" t="s">
        <v>306</v>
      </c>
      <c r="L24" s="21" t="s">
        <v>307</v>
      </c>
      <c r="M24" s="21">
        <v>2023.0</v>
      </c>
      <c r="N24" s="22" t="s">
        <v>123</v>
      </c>
      <c r="O24" s="21" t="s">
        <v>308</v>
      </c>
      <c r="P24" s="22" t="s">
        <v>125</v>
      </c>
      <c r="Q24" s="21" t="s">
        <v>309</v>
      </c>
      <c r="R24" s="21" t="s">
        <v>1496</v>
      </c>
      <c r="S24" s="22" t="s">
        <v>164</v>
      </c>
      <c r="T24" s="22" t="s">
        <v>147</v>
      </c>
      <c r="U24" s="22" t="s">
        <v>130</v>
      </c>
      <c r="V24" s="21" t="s">
        <v>311</v>
      </c>
      <c r="W24" s="21" t="s">
        <v>1497</v>
      </c>
      <c r="X24" s="21" t="s">
        <v>313</v>
      </c>
      <c r="Y24" s="21" t="s">
        <v>314</v>
      </c>
      <c r="Z24" s="21" t="s">
        <v>315</v>
      </c>
      <c r="AA24" s="24"/>
      <c r="AB24" s="25"/>
      <c r="AC24" s="25"/>
      <c r="AD24" s="25"/>
    </row>
    <row r="25" ht="22.5" customHeight="1">
      <c r="A25" s="21">
        <v>20.0</v>
      </c>
      <c r="B25" s="21" t="s">
        <v>316</v>
      </c>
      <c r="C25" s="22" t="s">
        <v>270</v>
      </c>
      <c r="D25" s="22" t="s">
        <v>113</v>
      </c>
      <c r="E25" s="22" t="s">
        <v>114</v>
      </c>
      <c r="F25" s="21" t="s">
        <v>840</v>
      </c>
      <c r="G25" s="22" t="s">
        <v>318</v>
      </c>
      <c r="H25" s="21" t="s">
        <v>1498</v>
      </c>
      <c r="I25" s="21" t="s">
        <v>320</v>
      </c>
      <c r="J25" s="21" t="s">
        <v>841</v>
      </c>
      <c r="K25" s="21" t="s">
        <v>842</v>
      </c>
      <c r="L25" s="21" t="s">
        <v>323</v>
      </c>
      <c r="M25" s="21" t="s">
        <v>324</v>
      </c>
      <c r="N25" s="22" t="s">
        <v>123</v>
      </c>
      <c r="O25" s="21" t="s">
        <v>325</v>
      </c>
      <c r="P25" s="22" t="s">
        <v>125</v>
      </c>
      <c r="Q25" s="21" t="s">
        <v>326</v>
      </c>
      <c r="R25" s="21" t="s">
        <v>327</v>
      </c>
      <c r="S25" s="22" t="s">
        <v>164</v>
      </c>
      <c r="T25" s="22" t="s">
        <v>147</v>
      </c>
      <c r="U25" s="22" t="s">
        <v>130</v>
      </c>
      <c r="V25" s="21" t="s">
        <v>328</v>
      </c>
      <c r="W25" s="21" t="s">
        <v>843</v>
      </c>
      <c r="X25" s="21" t="s">
        <v>330</v>
      </c>
      <c r="Y25" s="23" t="s">
        <v>331</v>
      </c>
      <c r="Z25" s="21" t="s">
        <v>332</v>
      </c>
      <c r="AA25" s="24"/>
      <c r="AB25" s="25"/>
      <c r="AC25" s="25"/>
      <c r="AD25" s="25"/>
    </row>
    <row r="26" ht="22.5" customHeight="1">
      <c r="A26" s="38">
        <v>21.0</v>
      </c>
      <c r="B26" s="38" t="s">
        <v>333</v>
      </c>
      <c r="C26" s="58" t="s">
        <v>270</v>
      </c>
      <c r="D26" s="58" t="s">
        <v>113</v>
      </c>
      <c r="E26" s="58" t="s">
        <v>114</v>
      </c>
      <c r="F26" s="38" t="s">
        <v>334</v>
      </c>
      <c r="G26" s="58" t="s">
        <v>220</v>
      </c>
      <c r="H26" s="38" t="s">
        <v>335</v>
      </c>
      <c r="I26" s="38" t="s">
        <v>844</v>
      </c>
      <c r="J26" s="38" t="s">
        <v>845</v>
      </c>
      <c r="K26" s="38" t="s">
        <v>846</v>
      </c>
      <c r="L26" s="38" t="s">
        <v>847</v>
      </c>
      <c r="M26" s="38" t="s">
        <v>340</v>
      </c>
      <c r="N26" s="58" t="s">
        <v>123</v>
      </c>
      <c r="O26" s="38" t="s">
        <v>341</v>
      </c>
      <c r="P26" s="58" t="s">
        <v>125</v>
      </c>
      <c r="Q26" s="38" t="s">
        <v>342</v>
      </c>
      <c r="R26" s="38" t="s">
        <v>1499</v>
      </c>
      <c r="S26" s="58" t="s">
        <v>295</v>
      </c>
      <c r="T26" s="58" t="s">
        <v>129</v>
      </c>
      <c r="U26" s="58" t="s">
        <v>148</v>
      </c>
      <c r="V26" s="38" t="s">
        <v>230</v>
      </c>
      <c r="W26" s="38" t="s">
        <v>849</v>
      </c>
      <c r="X26" s="38" t="s">
        <v>346</v>
      </c>
      <c r="Y26" s="52" t="s">
        <v>1500</v>
      </c>
      <c r="Z26" s="89" t="s">
        <v>1501</v>
      </c>
      <c r="AA26" s="59"/>
      <c r="AB26" s="50"/>
      <c r="AC26" s="50"/>
      <c r="AD26" s="50"/>
    </row>
    <row r="27" ht="138.0" customHeight="1">
      <c r="A27" s="21">
        <v>22.0</v>
      </c>
      <c r="B27" s="21" t="s">
        <v>349</v>
      </c>
      <c r="C27" s="22" t="s">
        <v>270</v>
      </c>
      <c r="D27" s="22" t="s">
        <v>113</v>
      </c>
      <c r="E27" s="22" t="s">
        <v>114</v>
      </c>
      <c r="F27" s="21" t="s">
        <v>350</v>
      </c>
      <c r="G27" s="22" t="s">
        <v>220</v>
      </c>
      <c r="H27" s="21" t="s">
        <v>351</v>
      </c>
      <c r="I27" s="21" t="s">
        <v>352</v>
      </c>
      <c r="J27" s="21" t="s">
        <v>353</v>
      </c>
      <c r="K27" s="21" t="s">
        <v>354</v>
      </c>
      <c r="L27" s="21" t="s">
        <v>355</v>
      </c>
      <c r="M27" s="21">
        <v>2021.0</v>
      </c>
      <c r="N27" s="22" t="s">
        <v>356</v>
      </c>
      <c r="O27" s="21" t="s">
        <v>357</v>
      </c>
      <c r="P27" s="22" t="s">
        <v>125</v>
      </c>
      <c r="Q27" s="21" t="s">
        <v>850</v>
      </c>
      <c r="R27" s="21" t="s">
        <v>1502</v>
      </c>
      <c r="S27" s="22" t="s">
        <v>295</v>
      </c>
      <c r="T27" s="22" t="s">
        <v>129</v>
      </c>
      <c r="U27" s="22" t="s">
        <v>344</v>
      </c>
      <c r="V27" s="21" t="s">
        <v>230</v>
      </c>
      <c r="W27" s="21" t="s">
        <v>360</v>
      </c>
      <c r="X27" s="21" t="s">
        <v>361</v>
      </c>
      <c r="Y27" s="23" t="s">
        <v>362</v>
      </c>
      <c r="Z27" s="21" t="s">
        <v>1503</v>
      </c>
      <c r="AA27" s="24"/>
      <c r="AB27" s="25"/>
      <c r="AC27" s="25"/>
      <c r="AD27" s="25"/>
    </row>
    <row r="28" ht="115.5" customHeight="1">
      <c r="A28" s="21">
        <v>23.0</v>
      </c>
      <c r="B28" s="21" t="s">
        <v>363</v>
      </c>
      <c r="C28" s="22" t="s">
        <v>270</v>
      </c>
      <c r="D28" s="22" t="s">
        <v>113</v>
      </c>
      <c r="E28" s="22" t="s">
        <v>114</v>
      </c>
      <c r="F28" s="21" t="s">
        <v>851</v>
      </c>
      <c r="G28" s="22" t="s">
        <v>220</v>
      </c>
      <c r="H28" s="21" t="s">
        <v>365</v>
      </c>
      <c r="I28" s="21" t="s">
        <v>366</v>
      </c>
      <c r="J28" s="21" t="s">
        <v>367</v>
      </c>
      <c r="K28" s="21" t="s">
        <v>852</v>
      </c>
      <c r="L28" s="21" t="s">
        <v>853</v>
      </c>
      <c r="M28" s="21" t="s">
        <v>370</v>
      </c>
      <c r="N28" s="22" t="s">
        <v>356</v>
      </c>
      <c r="O28" s="21" t="s">
        <v>371</v>
      </c>
      <c r="P28" s="22" t="s">
        <v>125</v>
      </c>
      <c r="Q28" s="21" t="s">
        <v>372</v>
      </c>
      <c r="R28" s="21" t="s">
        <v>1504</v>
      </c>
      <c r="S28" s="22" t="s">
        <v>164</v>
      </c>
      <c r="T28" s="22" t="s">
        <v>129</v>
      </c>
      <c r="U28" s="22" t="s">
        <v>148</v>
      </c>
      <c r="V28" s="21" t="s">
        <v>230</v>
      </c>
      <c r="W28" s="21" t="s">
        <v>854</v>
      </c>
      <c r="X28" s="21" t="s">
        <v>855</v>
      </c>
      <c r="Y28" s="23" t="s">
        <v>376</v>
      </c>
      <c r="Z28" s="21" t="s">
        <v>377</v>
      </c>
      <c r="AA28" s="24"/>
      <c r="AB28" s="25"/>
      <c r="AC28" s="25"/>
      <c r="AD28" s="25"/>
    </row>
    <row r="29" ht="22.5" customHeight="1">
      <c r="A29" s="21">
        <v>24.0</v>
      </c>
      <c r="B29" s="21" t="s">
        <v>378</v>
      </c>
      <c r="C29" s="22" t="s">
        <v>270</v>
      </c>
      <c r="D29" s="22" t="s">
        <v>113</v>
      </c>
      <c r="E29" s="22" t="s">
        <v>114</v>
      </c>
      <c r="F29" s="21" t="s">
        <v>856</v>
      </c>
      <c r="G29" s="22" t="s">
        <v>220</v>
      </c>
      <c r="H29" s="21" t="s">
        <v>380</v>
      </c>
      <c r="I29" s="21" t="s">
        <v>381</v>
      </c>
      <c r="J29" s="21" t="s">
        <v>382</v>
      </c>
      <c r="K29" s="21" t="s">
        <v>383</v>
      </c>
      <c r="L29" s="21" t="s">
        <v>384</v>
      </c>
      <c r="M29" s="21">
        <v>2024.0</v>
      </c>
      <c r="N29" s="22" t="s">
        <v>123</v>
      </c>
      <c r="O29" s="21" t="s">
        <v>857</v>
      </c>
      <c r="P29" s="22" t="s">
        <v>125</v>
      </c>
      <c r="Q29" s="21" t="s">
        <v>386</v>
      </c>
      <c r="R29" s="21" t="s">
        <v>1505</v>
      </c>
      <c r="S29" s="22" t="s">
        <v>295</v>
      </c>
      <c r="T29" s="22" t="s">
        <v>230</v>
      </c>
      <c r="U29" s="22" t="s">
        <v>230</v>
      </c>
      <c r="V29" s="21" t="s">
        <v>388</v>
      </c>
      <c r="W29" s="21" t="s">
        <v>859</v>
      </c>
      <c r="X29" s="21" t="s">
        <v>390</v>
      </c>
      <c r="Y29" s="28" t="s">
        <v>1506</v>
      </c>
      <c r="Z29" s="72" t="s">
        <v>1507</v>
      </c>
      <c r="AA29" s="24"/>
      <c r="AB29" s="25"/>
      <c r="AC29" s="25"/>
      <c r="AD29" s="25"/>
    </row>
    <row r="30" ht="265.5" customHeight="1">
      <c r="A30" s="21">
        <v>36.0</v>
      </c>
      <c r="B30" s="21" t="s">
        <v>393</v>
      </c>
      <c r="C30" s="22" t="s">
        <v>270</v>
      </c>
      <c r="D30" s="22" t="s">
        <v>113</v>
      </c>
      <c r="E30" s="22" t="s">
        <v>114</v>
      </c>
      <c r="F30" s="21" t="s">
        <v>862</v>
      </c>
      <c r="G30" s="22" t="s">
        <v>220</v>
      </c>
      <c r="H30" s="21" t="s">
        <v>1508</v>
      </c>
      <c r="I30" s="21" t="s">
        <v>396</v>
      </c>
      <c r="J30" s="21" t="s">
        <v>1509</v>
      </c>
      <c r="K30" s="21" t="s">
        <v>1510</v>
      </c>
      <c r="L30" s="21" t="s">
        <v>1511</v>
      </c>
      <c r="M30" s="21">
        <v>2025.0</v>
      </c>
      <c r="N30" s="22" t="s">
        <v>123</v>
      </c>
      <c r="O30" s="21" t="s">
        <v>864</v>
      </c>
      <c r="P30" s="22" t="s">
        <v>125</v>
      </c>
      <c r="Q30" s="21" t="s">
        <v>865</v>
      </c>
      <c r="R30" s="21" t="s">
        <v>1512</v>
      </c>
      <c r="S30" s="22" t="s">
        <v>164</v>
      </c>
      <c r="T30" s="22" t="s">
        <v>230</v>
      </c>
      <c r="U30" s="22" t="s">
        <v>148</v>
      </c>
      <c r="V30" s="21" t="s">
        <v>705</v>
      </c>
      <c r="W30" s="21" t="s">
        <v>866</v>
      </c>
      <c r="X30" s="21" t="s">
        <v>867</v>
      </c>
      <c r="Y30" s="28" t="s">
        <v>1513</v>
      </c>
      <c r="Z30" s="21" t="s">
        <v>869</v>
      </c>
      <c r="AA30" s="24"/>
      <c r="AB30" s="25"/>
      <c r="AC30" s="25"/>
      <c r="AD30" s="25"/>
    </row>
    <row r="31" ht="279.0" customHeight="1">
      <c r="A31" s="21">
        <v>38.0</v>
      </c>
      <c r="B31" s="21" t="s">
        <v>393</v>
      </c>
      <c r="C31" s="22" t="s">
        <v>270</v>
      </c>
      <c r="D31" s="22" t="s">
        <v>113</v>
      </c>
      <c r="E31" s="22" t="s">
        <v>114</v>
      </c>
      <c r="F31" s="21" t="s">
        <v>862</v>
      </c>
      <c r="G31" s="22" t="s">
        <v>220</v>
      </c>
      <c r="H31" s="21" t="s">
        <v>1514</v>
      </c>
      <c r="I31" s="21" t="s">
        <v>1515</v>
      </c>
      <c r="J31" s="21" t="s">
        <v>1516</v>
      </c>
      <c r="K31" s="21" t="s">
        <v>1510</v>
      </c>
      <c r="L31" s="21" t="s">
        <v>1517</v>
      </c>
      <c r="M31" s="21">
        <v>2025.0</v>
      </c>
      <c r="N31" s="22" t="s">
        <v>123</v>
      </c>
      <c r="O31" s="21" t="s">
        <v>864</v>
      </c>
      <c r="P31" s="22" t="s">
        <v>125</v>
      </c>
      <c r="Q31" s="21" t="s">
        <v>865</v>
      </c>
      <c r="R31" s="21" t="s">
        <v>1518</v>
      </c>
      <c r="S31" s="22" t="s">
        <v>164</v>
      </c>
      <c r="T31" s="22" t="s">
        <v>230</v>
      </c>
      <c r="U31" s="22" t="s">
        <v>148</v>
      </c>
      <c r="V31" s="21" t="s">
        <v>705</v>
      </c>
      <c r="W31" s="21" t="s">
        <v>866</v>
      </c>
      <c r="X31" s="21" t="s">
        <v>867</v>
      </c>
      <c r="Y31" s="28" t="s">
        <v>1519</v>
      </c>
      <c r="Z31" s="21" t="s">
        <v>869</v>
      </c>
      <c r="AA31" s="24"/>
      <c r="AB31" s="25"/>
      <c r="AC31" s="25"/>
      <c r="AD31" s="25"/>
    </row>
    <row r="32" ht="22.5" customHeight="1">
      <c r="A32" s="21">
        <v>40.0</v>
      </c>
      <c r="B32" s="21" t="s">
        <v>393</v>
      </c>
      <c r="C32" s="22" t="s">
        <v>270</v>
      </c>
      <c r="D32" s="22" t="s">
        <v>113</v>
      </c>
      <c r="E32" s="22" t="s">
        <v>114</v>
      </c>
      <c r="F32" s="21" t="s">
        <v>862</v>
      </c>
      <c r="G32" s="22" t="s">
        <v>220</v>
      </c>
      <c r="H32" s="21" t="s">
        <v>395</v>
      </c>
      <c r="I32" s="21" t="s">
        <v>396</v>
      </c>
      <c r="J32" s="21" t="s">
        <v>397</v>
      </c>
      <c r="K32" s="21" t="s">
        <v>863</v>
      </c>
      <c r="L32" s="21" t="s">
        <v>399</v>
      </c>
      <c r="M32" s="21">
        <v>2025.0</v>
      </c>
      <c r="N32" s="22" t="s">
        <v>123</v>
      </c>
      <c r="O32" s="21" t="s">
        <v>864</v>
      </c>
      <c r="P32" s="22" t="s">
        <v>125</v>
      </c>
      <c r="Q32" s="21" t="s">
        <v>865</v>
      </c>
      <c r="R32" s="21" t="s">
        <v>1520</v>
      </c>
      <c r="S32" s="22" t="s">
        <v>164</v>
      </c>
      <c r="T32" s="22" t="s">
        <v>230</v>
      </c>
      <c r="U32" s="22" t="s">
        <v>148</v>
      </c>
      <c r="V32" s="21" t="s">
        <v>705</v>
      </c>
      <c r="W32" s="21" t="s">
        <v>866</v>
      </c>
      <c r="X32" s="21" t="s">
        <v>867</v>
      </c>
      <c r="Y32" s="28" t="s">
        <v>1521</v>
      </c>
      <c r="Z32" s="21" t="s">
        <v>869</v>
      </c>
      <c r="AA32" s="24"/>
      <c r="AB32" s="25"/>
      <c r="AC32" s="25"/>
      <c r="AD32" s="25"/>
    </row>
    <row r="33" ht="147.0" customHeight="1">
      <c r="A33" s="21">
        <v>7.0</v>
      </c>
      <c r="B33" s="21" t="s">
        <v>1522</v>
      </c>
      <c r="C33" s="22" t="s">
        <v>408</v>
      </c>
      <c r="D33" s="22" t="s">
        <v>624</v>
      </c>
      <c r="E33" s="22" t="s">
        <v>114</v>
      </c>
      <c r="F33" s="21" t="s">
        <v>1523</v>
      </c>
      <c r="G33" s="22" t="s">
        <v>624</v>
      </c>
      <c r="H33" s="21" t="s">
        <v>1524</v>
      </c>
      <c r="I33" s="21" t="s">
        <v>1525</v>
      </c>
      <c r="J33" s="21" t="s">
        <v>1526</v>
      </c>
      <c r="K33" s="21" t="s">
        <v>1527</v>
      </c>
      <c r="L33" s="21" t="s">
        <v>1528</v>
      </c>
      <c r="M33" s="21">
        <v>2022.0</v>
      </c>
      <c r="N33" s="22" t="s">
        <v>123</v>
      </c>
      <c r="O33" s="21" t="s">
        <v>1529</v>
      </c>
      <c r="P33" s="22" t="s">
        <v>634</v>
      </c>
      <c r="Q33" s="21" t="s">
        <v>1530</v>
      </c>
      <c r="R33" s="21" t="s">
        <v>1531</v>
      </c>
      <c r="S33" s="22" t="s">
        <v>464</v>
      </c>
      <c r="T33" s="22" t="s">
        <v>1042</v>
      </c>
      <c r="U33" s="22" t="s">
        <v>148</v>
      </c>
      <c r="V33" s="21" t="s">
        <v>1532</v>
      </c>
      <c r="W33" s="21" t="s">
        <v>1533</v>
      </c>
      <c r="X33" s="21" t="s">
        <v>1534</v>
      </c>
      <c r="Y33" s="23" t="s">
        <v>1535</v>
      </c>
      <c r="Z33" s="21" t="s">
        <v>1536</v>
      </c>
      <c r="AA33" s="21"/>
      <c r="AB33" s="25"/>
      <c r="AC33" s="25"/>
      <c r="AD33" s="25"/>
    </row>
    <row r="34" ht="174.0" customHeight="1">
      <c r="A34" s="21">
        <v>25.0</v>
      </c>
      <c r="B34" s="21" t="s">
        <v>423</v>
      </c>
      <c r="C34" s="22" t="s">
        <v>408</v>
      </c>
      <c r="D34" s="22" t="s">
        <v>113</v>
      </c>
      <c r="E34" s="22" t="s">
        <v>114</v>
      </c>
      <c r="F34" s="21" t="s">
        <v>424</v>
      </c>
      <c r="G34" s="22" t="s">
        <v>220</v>
      </c>
      <c r="H34" s="21" t="s">
        <v>425</v>
      </c>
      <c r="I34" s="21" t="s">
        <v>426</v>
      </c>
      <c r="J34" s="21" t="s">
        <v>427</v>
      </c>
      <c r="K34" s="21" t="s">
        <v>428</v>
      </c>
      <c r="L34" s="21" t="s">
        <v>429</v>
      </c>
      <c r="M34" s="21">
        <v>1990.0</v>
      </c>
      <c r="N34" s="22" t="s">
        <v>123</v>
      </c>
      <c r="O34" s="21" t="s">
        <v>980</v>
      </c>
      <c r="P34" s="22" t="s">
        <v>125</v>
      </c>
      <c r="Q34" s="21" t="s">
        <v>432</v>
      </c>
      <c r="R34" s="21" t="s">
        <v>1537</v>
      </c>
      <c r="S34" s="22" t="s">
        <v>229</v>
      </c>
      <c r="T34" s="22" t="s">
        <v>129</v>
      </c>
      <c r="U34" s="22" t="s">
        <v>148</v>
      </c>
      <c r="V34" s="21" t="s">
        <v>230</v>
      </c>
      <c r="W34" s="21" t="s">
        <v>434</v>
      </c>
      <c r="X34" s="21" t="s">
        <v>435</v>
      </c>
      <c r="Y34" s="23" t="s">
        <v>436</v>
      </c>
      <c r="Z34" s="21" t="s">
        <v>437</v>
      </c>
      <c r="AA34" s="24"/>
      <c r="AB34" s="25"/>
      <c r="AC34" s="25"/>
      <c r="AD34" s="25"/>
    </row>
    <row r="35" ht="159.0" customHeight="1">
      <c r="A35" s="45">
        <v>26.0</v>
      </c>
      <c r="B35" s="45" t="s">
        <v>438</v>
      </c>
      <c r="C35" s="48" t="s">
        <v>408</v>
      </c>
      <c r="D35" s="48" t="s">
        <v>113</v>
      </c>
      <c r="E35" s="48" t="s">
        <v>114</v>
      </c>
      <c r="F35" s="45" t="s">
        <v>439</v>
      </c>
      <c r="G35" s="48" t="s">
        <v>36</v>
      </c>
      <c r="H35" s="45" t="s">
        <v>981</v>
      </c>
      <c r="I35" s="45" t="s">
        <v>441</v>
      </c>
      <c r="J35" s="45" t="s">
        <v>442</v>
      </c>
      <c r="K35" s="45" t="s">
        <v>443</v>
      </c>
      <c r="L35" s="45" t="s">
        <v>982</v>
      </c>
      <c r="M35" s="45">
        <v>2003.0</v>
      </c>
      <c r="N35" s="48" t="s">
        <v>356</v>
      </c>
      <c r="O35" s="45" t="s">
        <v>445</v>
      </c>
      <c r="P35" s="48" t="s">
        <v>125</v>
      </c>
      <c r="Q35" s="45" t="s">
        <v>446</v>
      </c>
      <c r="R35" s="45" t="s">
        <v>447</v>
      </c>
      <c r="S35" s="48" t="s">
        <v>164</v>
      </c>
      <c r="T35" s="48" t="s">
        <v>147</v>
      </c>
      <c r="U35" s="48" t="s">
        <v>130</v>
      </c>
      <c r="V35" s="45" t="s">
        <v>448</v>
      </c>
      <c r="W35" s="45" t="s">
        <v>449</v>
      </c>
      <c r="X35" s="45" t="s">
        <v>450</v>
      </c>
      <c r="Y35" s="60" t="s">
        <v>451</v>
      </c>
      <c r="Z35" s="45" t="s">
        <v>452</v>
      </c>
      <c r="AA35" s="61"/>
      <c r="AB35" s="46"/>
      <c r="AC35" s="46"/>
      <c r="AD35" s="46"/>
    </row>
    <row r="36" ht="243.0" customHeight="1">
      <c r="A36" s="21">
        <v>27.0</v>
      </c>
      <c r="B36" s="21" t="s">
        <v>453</v>
      </c>
      <c r="C36" s="22" t="s">
        <v>408</v>
      </c>
      <c r="D36" s="22" t="s">
        <v>113</v>
      </c>
      <c r="E36" s="22" t="s">
        <v>114</v>
      </c>
      <c r="F36" s="21" t="s">
        <v>454</v>
      </c>
      <c r="G36" s="22" t="s">
        <v>37</v>
      </c>
      <c r="H36" s="21" t="s">
        <v>983</v>
      </c>
      <c r="I36" s="21" t="s">
        <v>984</v>
      </c>
      <c r="J36" s="21" t="s">
        <v>457</v>
      </c>
      <c r="K36" s="21" t="s">
        <v>458</v>
      </c>
      <c r="L36" s="21" t="s">
        <v>985</v>
      </c>
      <c r="M36" s="21" t="s">
        <v>986</v>
      </c>
      <c r="N36" s="22" t="s">
        <v>356</v>
      </c>
      <c r="O36" s="21" t="s">
        <v>987</v>
      </c>
      <c r="P36" s="22" t="s">
        <v>125</v>
      </c>
      <c r="Q36" s="21" t="s">
        <v>462</v>
      </c>
      <c r="R36" s="21" t="s">
        <v>463</v>
      </c>
      <c r="S36" s="22" t="s">
        <v>464</v>
      </c>
      <c r="T36" s="22" t="s">
        <v>129</v>
      </c>
      <c r="U36" s="22" t="s">
        <v>130</v>
      </c>
      <c r="V36" s="21" t="s">
        <v>465</v>
      </c>
      <c r="W36" s="21" t="s">
        <v>988</v>
      </c>
      <c r="X36" s="21" t="s">
        <v>467</v>
      </c>
      <c r="Y36" s="21" t="s">
        <v>989</v>
      </c>
      <c r="Z36" s="28" t="s">
        <v>1538</v>
      </c>
      <c r="AA36" s="24"/>
      <c r="AB36" s="25"/>
      <c r="AC36" s="25"/>
      <c r="AD36" s="25"/>
    </row>
    <row r="37" ht="183.0" customHeight="1">
      <c r="A37" s="21">
        <v>28.0</v>
      </c>
      <c r="B37" s="21" t="s">
        <v>469</v>
      </c>
      <c r="C37" s="22" t="s">
        <v>408</v>
      </c>
      <c r="D37" s="22" t="s">
        <v>113</v>
      </c>
      <c r="E37" s="22" t="s">
        <v>114</v>
      </c>
      <c r="F37" s="21" t="s">
        <v>742</v>
      </c>
      <c r="G37" s="22" t="s">
        <v>116</v>
      </c>
      <c r="H37" s="21" t="s">
        <v>471</v>
      </c>
      <c r="I37" s="21" t="s">
        <v>990</v>
      </c>
      <c r="J37" s="21" t="s">
        <v>991</v>
      </c>
      <c r="K37" s="21" t="s">
        <v>1539</v>
      </c>
      <c r="L37" s="21" t="s">
        <v>475</v>
      </c>
      <c r="M37" s="21">
        <v>2019.0</v>
      </c>
      <c r="N37" s="22" t="s">
        <v>123</v>
      </c>
      <c r="O37" s="21" t="s">
        <v>993</v>
      </c>
      <c r="P37" s="22" t="s">
        <v>125</v>
      </c>
      <c r="Q37" s="21" t="s">
        <v>477</v>
      </c>
      <c r="R37" s="21" t="s">
        <v>1540</v>
      </c>
      <c r="S37" s="22" t="s">
        <v>464</v>
      </c>
      <c r="T37" s="22" t="s">
        <v>129</v>
      </c>
      <c r="U37" s="22" t="s">
        <v>148</v>
      </c>
      <c r="V37" s="21" t="s">
        <v>479</v>
      </c>
      <c r="W37" s="21" t="s">
        <v>994</v>
      </c>
      <c r="X37" s="21" t="s">
        <v>481</v>
      </c>
      <c r="Y37" s="21" t="s">
        <v>482</v>
      </c>
      <c r="Z37" s="21" t="s">
        <v>483</v>
      </c>
      <c r="AA37" s="24"/>
      <c r="AB37" s="25"/>
      <c r="AC37" s="25"/>
      <c r="AD37" s="25"/>
    </row>
    <row r="38" ht="243.75" customHeight="1">
      <c r="A38" s="21">
        <v>29.0</v>
      </c>
      <c r="B38" s="21" t="s">
        <v>484</v>
      </c>
      <c r="C38" s="22" t="s">
        <v>408</v>
      </c>
      <c r="D38" s="22" t="s">
        <v>113</v>
      </c>
      <c r="E38" s="22" t="s">
        <v>114</v>
      </c>
      <c r="F38" s="21" t="s">
        <v>485</v>
      </c>
      <c r="G38" s="22" t="s">
        <v>486</v>
      </c>
      <c r="H38" s="21" t="s">
        <v>487</v>
      </c>
      <c r="I38" s="21" t="s">
        <v>488</v>
      </c>
      <c r="J38" s="21" t="s">
        <v>489</v>
      </c>
      <c r="K38" s="21" t="s">
        <v>995</v>
      </c>
      <c r="L38" s="21" t="s">
        <v>996</v>
      </c>
      <c r="M38" s="21">
        <v>2000.0</v>
      </c>
      <c r="N38" s="22" t="s">
        <v>123</v>
      </c>
      <c r="O38" s="21" t="s">
        <v>492</v>
      </c>
      <c r="P38" s="22" t="s">
        <v>125</v>
      </c>
      <c r="Q38" s="21" t="s">
        <v>493</v>
      </c>
      <c r="R38" s="21" t="s">
        <v>1541</v>
      </c>
      <c r="S38" s="22" t="s">
        <v>164</v>
      </c>
      <c r="T38" s="22" t="s">
        <v>129</v>
      </c>
      <c r="U38" s="22" t="s">
        <v>148</v>
      </c>
      <c r="V38" s="21" t="s">
        <v>1542</v>
      </c>
      <c r="W38" s="21" t="s">
        <v>998</v>
      </c>
      <c r="X38" s="21" t="s">
        <v>497</v>
      </c>
      <c r="Y38" s="23" t="s">
        <v>999</v>
      </c>
      <c r="Z38" s="21" t="s">
        <v>499</v>
      </c>
      <c r="AA38" s="24"/>
      <c r="AB38" s="25"/>
      <c r="AC38" s="25"/>
      <c r="AD38" s="25"/>
    </row>
    <row r="39" ht="198.0" customHeight="1">
      <c r="A39" s="21">
        <v>30.0</v>
      </c>
      <c r="B39" s="21" t="s">
        <v>500</v>
      </c>
      <c r="C39" s="22" t="s">
        <v>408</v>
      </c>
      <c r="D39" s="22" t="s">
        <v>113</v>
      </c>
      <c r="E39" s="22" t="s">
        <v>114</v>
      </c>
      <c r="F39" s="21" t="s">
        <v>1000</v>
      </c>
      <c r="G39" s="22" t="s">
        <v>486</v>
      </c>
      <c r="H39" s="21" t="s">
        <v>502</v>
      </c>
      <c r="I39" s="21" t="s">
        <v>1001</v>
      </c>
      <c r="J39" s="21" t="s">
        <v>504</v>
      </c>
      <c r="K39" s="21" t="s">
        <v>505</v>
      </c>
      <c r="L39" s="21" t="s">
        <v>506</v>
      </c>
      <c r="M39" s="21">
        <v>2011.0</v>
      </c>
      <c r="N39" s="22" t="s">
        <v>123</v>
      </c>
      <c r="O39" s="21" t="s">
        <v>1002</v>
      </c>
      <c r="P39" s="22" t="s">
        <v>125</v>
      </c>
      <c r="Q39" s="21" t="s">
        <v>508</v>
      </c>
      <c r="R39" s="21" t="s">
        <v>1543</v>
      </c>
      <c r="S39" s="22" t="s">
        <v>464</v>
      </c>
      <c r="T39" s="22" t="s">
        <v>129</v>
      </c>
      <c r="U39" s="22" t="s">
        <v>130</v>
      </c>
      <c r="V39" s="21" t="s">
        <v>510</v>
      </c>
      <c r="W39" s="21" t="s">
        <v>511</v>
      </c>
      <c r="X39" s="21" t="s">
        <v>512</v>
      </c>
      <c r="Y39" s="23" t="s">
        <v>513</v>
      </c>
      <c r="Z39" s="21" t="s">
        <v>514</v>
      </c>
      <c r="AA39" s="24"/>
      <c r="AB39" s="25"/>
      <c r="AC39" s="25"/>
      <c r="AD39" s="25"/>
    </row>
    <row r="40" ht="219.0" customHeight="1">
      <c r="A40" s="21">
        <v>31.0</v>
      </c>
      <c r="B40" s="21" t="s">
        <v>1003</v>
      </c>
      <c r="C40" s="22" t="s">
        <v>408</v>
      </c>
      <c r="D40" s="22" t="s">
        <v>113</v>
      </c>
      <c r="E40" s="22" t="s">
        <v>114</v>
      </c>
      <c r="F40" s="21" t="s">
        <v>1000</v>
      </c>
      <c r="G40" s="22" t="s">
        <v>38</v>
      </c>
      <c r="H40" s="21" t="s">
        <v>517</v>
      </c>
      <c r="I40" s="21" t="s">
        <v>1001</v>
      </c>
      <c r="J40" s="21" t="s">
        <v>504</v>
      </c>
      <c r="K40" s="21" t="s">
        <v>518</v>
      </c>
      <c r="L40" s="21" t="s">
        <v>518</v>
      </c>
      <c r="M40" s="21">
        <v>2011.0</v>
      </c>
      <c r="N40" s="22" t="s">
        <v>519</v>
      </c>
      <c r="O40" s="21" t="s">
        <v>1002</v>
      </c>
      <c r="P40" s="22" t="s">
        <v>125</v>
      </c>
      <c r="Q40" s="21" t="s">
        <v>521</v>
      </c>
      <c r="R40" s="21" t="s">
        <v>1544</v>
      </c>
      <c r="S40" s="22" t="s">
        <v>464</v>
      </c>
      <c r="T40" s="22" t="s">
        <v>129</v>
      </c>
      <c r="U40" s="22" t="s">
        <v>130</v>
      </c>
      <c r="V40" s="21" t="s">
        <v>523</v>
      </c>
      <c r="W40" s="21" t="s">
        <v>524</v>
      </c>
      <c r="X40" s="21" t="s">
        <v>525</v>
      </c>
      <c r="Y40" s="23" t="s">
        <v>526</v>
      </c>
      <c r="Z40" s="21" t="s">
        <v>1545</v>
      </c>
      <c r="AA40" s="24"/>
      <c r="AB40" s="25"/>
      <c r="AC40" s="25"/>
      <c r="AD40" s="25"/>
    </row>
    <row r="41" ht="204.75" customHeight="1">
      <c r="A41" s="21">
        <v>32.0</v>
      </c>
      <c r="B41" s="21" t="s">
        <v>407</v>
      </c>
      <c r="C41" s="22" t="s">
        <v>408</v>
      </c>
      <c r="D41" s="22" t="s">
        <v>113</v>
      </c>
      <c r="E41" s="22" t="s">
        <v>114</v>
      </c>
      <c r="F41" s="21" t="s">
        <v>1004</v>
      </c>
      <c r="G41" s="22" t="s">
        <v>116</v>
      </c>
      <c r="H41" s="21" t="s">
        <v>1005</v>
      </c>
      <c r="I41" s="21" t="s">
        <v>411</v>
      </c>
      <c r="J41" s="21" t="s">
        <v>412</v>
      </c>
      <c r="K41" s="21" t="s">
        <v>1006</v>
      </c>
      <c r="L41" s="21" t="s">
        <v>1007</v>
      </c>
      <c r="M41" s="21" t="s">
        <v>415</v>
      </c>
      <c r="N41" s="22" t="s">
        <v>123</v>
      </c>
      <c r="O41" s="21" t="s">
        <v>416</v>
      </c>
      <c r="P41" s="22" t="s">
        <v>125</v>
      </c>
      <c r="Q41" s="21" t="s">
        <v>417</v>
      </c>
      <c r="R41" s="21" t="s">
        <v>1546</v>
      </c>
      <c r="S41" s="22" t="s">
        <v>229</v>
      </c>
      <c r="T41" s="22" t="s">
        <v>129</v>
      </c>
      <c r="U41" s="22" t="s">
        <v>148</v>
      </c>
      <c r="V41" s="21" t="s">
        <v>230</v>
      </c>
      <c r="W41" s="21" t="s">
        <v>1008</v>
      </c>
      <c r="X41" s="21" t="s">
        <v>1547</v>
      </c>
      <c r="Y41" s="28" t="s">
        <v>1548</v>
      </c>
      <c r="Z41" s="72" t="s">
        <v>1549</v>
      </c>
      <c r="AA41" s="24"/>
      <c r="AB41" s="25"/>
      <c r="AC41" s="25"/>
      <c r="AD41" s="25"/>
    </row>
    <row r="42" ht="241.5" customHeight="1">
      <c r="A42" s="21">
        <v>33.0</v>
      </c>
      <c r="B42" s="21" t="s">
        <v>527</v>
      </c>
      <c r="C42" s="22" t="s">
        <v>408</v>
      </c>
      <c r="D42" s="22" t="s">
        <v>113</v>
      </c>
      <c r="E42" s="22" t="s">
        <v>114</v>
      </c>
      <c r="F42" s="21" t="s">
        <v>1010</v>
      </c>
      <c r="G42" s="22" t="s">
        <v>116</v>
      </c>
      <c r="H42" s="21" t="s">
        <v>529</v>
      </c>
      <c r="I42" s="21" t="s">
        <v>530</v>
      </c>
      <c r="J42" s="21" t="s">
        <v>531</v>
      </c>
      <c r="K42" s="21" t="s">
        <v>532</v>
      </c>
      <c r="L42" s="21" t="s">
        <v>1550</v>
      </c>
      <c r="M42" s="21" t="s">
        <v>1551</v>
      </c>
      <c r="N42" s="22" t="s">
        <v>123</v>
      </c>
      <c r="O42" s="21" t="s">
        <v>1552</v>
      </c>
      <c r="P42" s="22" t="s">
        <v>125</v>
      </c>
      <c r="Q42" s="21" t="s">
        <v>1553</v>
      </c>
      <c r="R42" s="21" t="s">
        <v>1554</v>
      </c>
      <c r="S42" s="22" t="s">
        <v>230</v>
      </c>
      <c r="T42" s="22" t="s">
        <v>230</v>
      </c>
      <c r="U42" s="22" t="s">
        <v>230</v>
      </c>
      <c r="V42" s="21" t="s">
        <v>230</v>
      </c>
      <c r="W42" s="21" t="s">
        <v>538</v>
      </c>
      <c r="X42" s="21" t="s">
        <v>539</v>
      </c>
      <c r="Y42" s="28" t="s">
        <v>1555</v>
      </c>
      <c r="Z42" s="21" t="s">
        <v>1012</v>
      </c>
      <c r="AA42" s="24"/>
      <c r="AB42" s="25"/>
      <c r="AC42" s="25"/>
      <c r="AD42" s="25"/>
    </row>
    <row r="43" ht="138.0" customHeight="1">
      <c r="A43" s="45">
        <v>34.0</v>
      </c>
      <c r="B43" s="45" t="s">
        <v>542</v>
      </c>
      <c r="C43" s="48" t="s">
        <v>408</v>
      </c>
      <c r="D43" s="48" t="s">
        <v>113</v>
      </c>
      <c r="E43" s="48" t="s">
        <v>114</v>
      </c>
      <c r="F43" s="45" t="s">
        <v>543</v>
      </c>
      <c r="G43" s="48" t="s">
        <v>544</v>
      </c>
      <c r="H43" s="45" t="s">
        <v>545</v>
      </c>
      <c r="I43" s="45" t="s">
        <v>546</v>
      </c>
      <c r="J43" s="45" t="s">
        <v>1013</v>
      </c>
      <c r="K43" s="45" t="s">
        <v>1014</v>
      </c>
      <c r="L43" s="45" t="s">
        <v>549</v>
      </c>
      <c r="M43" s="45">
        <v>2022.0</v>
      </c>
      <c r="N43" s="48" t="s">
        <v>123</v>
      </c>
      <c r="O43" s="45" t="s">
        <v>550</v>
      </c>
      <c r="P43" s="48" t="s">
        <v>125</v>
      </c>
      <c r="Q43" s="45" t="s">
        <v>551</v>
      </c>
      <c r="R43" s="45" t="s">
        <v>1556</v>
      </c>
      <c r="S43" s="48" t="s">
        <v>553</v>
      </c>
      <c r="T43" s="48" t="s">
        <v>129</v>
      </c>
      <c r="U43" s="48" t="s">
        <v>148</v>
      </c>
      <c r="V43" s="45" t="s">
        <v>230</v>
      </c>
      <c r="W43" s="45" t="s">
        <v>554</v>
      </c>
      <c r="X43" s="45" t="s">
        <v>555</v>
      </c>
      <c r="Y43" s="49" t="s">
        <v>1557</v>
      </c>
      <c r="Z43" s="45" t="s">
        <v>557</v>
      </c>
      <c r="AA43" s="61"/>
      <c r="AB43" s="46"/>
      <c r="AC43" s="46"/>
      <c r="AD43" s="46"/>
    </row>
    <row r="44" ht="22.5" customHeight="1">
      <c r="A44" s="25"/>
      <c r="B44" s="25"/>
      <c r="C44" s="42"/>
      <c r="D44" s="42"/>
      <c r="E44" s="42"/>
      <c r="F44" s="25"/>
      <c r="G44" s="42"/>
      <c r="H44" s="25"/>
      <c r="I44" s="25"/>
      <c r="J44" s="25"/>
      <c r="K44" s="25"/>
      <c r="L44" s="25"/>
      <c r="M44" s="25"/>
      <c r="N44" s="42"/>
      <c r="O44" s="25"/>
      <c r="P44" s="42"/>
      <c r="Q44" s="25"/>
      <c r="R44" s="25"/>
      <c r="S44" s="42"/>
      <c r="T44" s="42"/>
      <c r="U44" s="42"/>
      <c r="V44" s="25"/>
      <c r="W44" s="25"/>
      <c r="X44" s="25"/>
      <c r="Y44" s="25"/>
      <c r="Z44" s="25"/>
      <c r="AA44" s="25"/>
      <c r="AB44" s="25"/>
      <c r="AC44" s="25"/>
      <c r="AD44" s="25"/>
    </row>
    <row r="45" ht="22.5" customHeight="1">
      <c r="A45" s="25"/>
      <c r="B45" s="25"/>
      <c r="C45" s="42"/>
      <c r="D45" s="42"/>
      <c r="E45" s="42"/>
      <c r="F45" s="25"/>
      <c r="G45" s="42"/>
      <c r="H45" s="25"/>
      <c r="I45" s="25"/>
      <c r="J45" s="25"/>
      <c r="K45" s="25"/>
      <c r="L45" s="25"/>
      <c r="M45" s="25"/>
      <c r="N45" s="42"/>
      <c r="O45" s="25"/>
      <c r="P45" s="42"/>
      <c r="Q45" s="25"/>
      <c r="R45" s="25"/>
      <c r="S45" s="42"/>
      <c r="T45" s="42"/>
      <c r="U45" s="42"/>
      <c r="V45" s="25"/>
      <c r="W45" s="25"/>
      <c r="X45" s="25"/>
      <c r="Y45" s="25"/>
      <c r="Z45" s="25"/>
      <c r="AA45" s="25"/>
      <c r="AB45" s="25"/>
      <c r="AC45" s="25"/>
      <c r="AD45" s="25"/>
    </row>
    <row r="46" ht="22.5" customHeight="1">
      <c r="A46" s="25"/>
      <c r="B46" s="25"/>
      <c r="C46" s="42"/>
      <c r="D46" s="42"/>
      <c r="E46" s="42"/>
      <c r="F46" s="25"/>
      <c r="G46" s="42"/>
      <c r="H46" s="25"/>
      <c r="I46" s="25"/>
      <c r="J46" s="25"/>
      <c r="K46" s="25"/>
      <c r="L46" s="25"/>
      <c r="M46" s="25"/>
      <c r="N46" s="42"/>
      <c r="O46" s="25"/>
      <c r="P46" s="42"/>
      <c r="Q46" s="25"/>
      <c r="R46" s="25"/>
      <c r="S46" s="42"/>
      <c r="T46" s="42"/>
      <c r="U46" s="42"/>
      <c r="V46" s="25"/>
      <c r="W46" s="25"/>
      <c r="X46" s="25"/>
      <c r="Y46" s="25"/>
      <c r="Z46" s="25"/>
      <c r="AA46" s="25"/>
      <c r="AB46" s="25"/>
      <c r="AC46" s="25"/>
      <c r="AD46" s="25"/>
    </row>
    <row r="47" ht="22.5"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row>
    <row r="48" ht="22.5" customHeight="1">
      <c r="A48" s="25"/>
      <c r="B48" s="25"/>
      <c r="C48" s="42"/>
      <c r="D48" s="42"/>
      <c r="E48" s="42"/>
      <c r="F48" s="25"/>
      <c r="G48" s="42"/>
      <c r="H48" s="25"/>
      <c r="I48" s="25"/>
      <c r="J48" s="25"/>
      <c r="K48" s="25"/>
      <c r="L48" s="25"/>
      <c r="M48" s="25"/>
      <c r="N48" s="42"/>
      <c r="O48" s="25"/>
      <c r="P48" s="42"/>
      <c r="Q48" s="25"/>
      <c r="R48" s="25"/>
      <c r="S48" s="42"/>
      <c r="T48" s="42"/>
      <c r="U48" s="42"/>
      <c r="V48" s="25"/>
      <c r="W48" s="25"/>
      <c r="X48" s="25"/>
      <c r="Y48" s="25"/>
      <c r="Z48" s="25"/>
      <c r="AA48" s="25"/>
      <c r="AB48" s="25"/>
      <c r="AC48" s="25"/>
      <c r="AD48" s="25"/>
    </row>
    <row r="49" ht="22.5"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row>
    <row r="50" ht="22.5" customHeight="1">
      <c r="A50" s="25"/>
      <c r="B50" s="25"/>
      <c r="C50" s="42"/>
      <c r="D50" s="42"/>
      <c r="E50" s="42"/>
      <c r="F50" s="25"/>
      <c r="G50" s="42"/>
      <c r="H50" s="25"/>
      <c r="I50" s="25"/>
      <c r="J50" s="25"/>
      <c r="K50" s="25"/>
      <c r="L50" s="25"/>
      <c r="M50" s="25"/>
      <c r="N50" s="42"/>
      <c r="O50" s="25"/>
      <c r="P50" s="42"/>
      <c r="Q50" s="25"/>
      <c r="R50" s="25"/>
      <c r="S50" s="42"/>
      <c r="T50" s="42"/>
      <c r="U50" s="42"/>
      <c r="V50" s="25"/>
      <c r="W50" s="25"/>
      <c r="X50" s="25"/>
      <c r="Y50" s="25"/>
      <c r="Z50" s="25"/>
      <c r="AA50" s="25"/>
      <c r="AB50" s="25"/>
      <c r="AC50" s="25"/>
      <c r="AD50" s="25"/>
    </row>
    <row r="51" ht="22.5"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row>
  </sheetData>
  <dataValidations>
    <dataValidation type="list" allowBlank="1" sqref="P2:P996">
      <formula1>"Nacional,Estadual (cobertura em uma UF),Regional/ interestadual,Intermunicipal/ supramunicipal,Municipal,Intramunicipal/local,Sem recorte territorial específico/ difusa,Não identificável/ sem informação"</formula1>
    </dataValidation>
    <dataValidation type="list" allowBlank="1" sqref="E2:E996">
      <formula1>"Governamental,Sociedade civil/OSC,Organismos internacionais,Academia/centros de pesquisa,Setor privado/fundações empresariais,Mista,Não identificável"</formula1>
    </dataValidation>
    <dataValidation type="list" allowBlank="1" sqref="N2:N996">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6">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96">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6">
      <formula1>"Educacional direta,Proteção social com impacto educacional,Trabalho/qualificação direta"</formula1>
    </dataValidation>
    <dataValidation type="list" allowBlank="1" sqref="D2:D996">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6">
      <formula1>"Presencial,Semi-presencial/ híbrida,Educação à distância (EaD),Mista (múltiplas modalidades sem predominância clara,Não aplicável,Sem informação/ não identificável"</formula1>
    </dataValidation>
    <dataValidation type="list" allowBlank="1" sqref="U2:U996">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5"/>
    <hyperlink r:id="rId25" ref="Y26"/>
    <hyperlink r:id="rId26" ref="Y27"/>
    <hyperlink r:id="rId27" ref="Y28"/>
    <hyperlink r:id="rId28" ref="Y29"/>
    <hyperlink r:id="rId29" ref="Y30"/>
    <hyperlink r:id="rId30" ref="Y31"/>
    <hyperlink r:id="rId31" ref="Y32"/>
    <hyperlink r:id="rId32" ref="Y33"/>
    <hyperlink r:id="rId33" ref="Y34"/>
    <hyperlink r:id="rId34" ref="Y35"/>
    <hyperlink r:id="rId35" ref="Z36"/>
    <hyperlink r:id="rId36" ref="Y38"/>
    <hyperlink r:id="rId37" ref="Y39"/>
    <hyperlink r:id="rId38" location=":~:text=A%20presidenta%20Dilma%20Rousseff%20anunciou%2C%20na%20ter%C3%A7a%2Dfeira,para%20dar%20a%20jovens%20em%20vulnerabilidade%20social" ref="Y40"/>
    <hyperlink r:id="rId39" ref="Y41"/>
    <hyperlink r:id="rId40" ref="Y42"/>
    <hyperlink r:id="rId41" ref="Y43"/>
  </hyperlinks>
  <printOptions gridLines="1" horizontalCentered="1"/>
  <pageMargins bottom="0.75" footer="0.0" header="0.0" left="0.7" right="0.7" top="0.75"/>
  <pageSetup fitToHeight="0" paperSize="9" cellComments="atEnd" orientation="landscape" pageOrder="overThenDown"/>
  <drawing r:id="rId42"/>
  <legacyDrawing r:id="rId43"/>
  <tableParts count="1">
    <tablePart r:id="rId4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51.63"/>
    <col customWidth="1" min="7" max="7" width="26.0"/>
    <col customWidth="1" min="8" max="8" width="74.38"/>
    <col customWidth="1" min="9" max="9" width="53.13"/>
    <col customWidth="1" min="10" max="10" width="65.25"/>
    <col customWidth="1" min="11" max="11" width="55.75"/>
    <col customWidth="1" min="12" max="12" width="66.13"/>
    <col customWidth="1" min="13" max="13" width="21.5"/>
    <col customWidth="1" min="14" max="14" width="28.75"/>
    <col customWidth="1" min="15" max="15" width="49.25"/>
    <col customWidth="1" min="16" max="16" width="29.0"/>
    <col customWidth="1" min="17" max="17" width="67.88"/>
    <col customWidth="1" min="18" max="18" width="64.38"/>
    <col customWidth="1" min="19" max="19" width="26.5"/>
    <col customWidth="1" min="20" max="20" width="27.13"/>
    <col customWidth="1" min="21" max="21" width="28.38"/>
    <col customWidth="1" min="22" max="22" width="52.88"/>
    <col customWidth="1" min="23" max="23" width="41.63"/>
    <col customWidth="1" min="24" max="24" width="59.63"/>
    <col customWidth="1" min="25" max="25" width="55.63"/>
    <col customWidth="1" min="26" max="26" width="98.88"/>
    <col customWidth="1" min="27" max="27" width="18.63"/>
    <col customWidth="1" min="28" max="30" width="13.0"/>
  </cols>
  <sheetData>
    <row r="1" ht="36.0" customHeight="1">
      <c r="A1" s="24" t="s">
        <v>80</v>
      </c>
      <c r="B1" s="24" t="s">
        <v>81</v>
      </c>
      <c r="C1" s="24" t="s">
        <v>82</v>
      </c>
      <c r="D1" s="24" t="s">
        <v>83</v>
      </c>
      <c r="E1" s="24" t="s">
        <v>84</v>
      </c>
      <c r="F1" s="24" t="s">
        <v>85</v>
      </c>
      <c r="G1" s="24" t="s">
        <v>86</v>
      </c>
      <c r="H1" s="24" t="s">
        <v>87</v>
      </c>
      <c r="I1" s="24" t="s">
        <v>88</v>
      </c>
      <c r="J1" s="24" t="s">
        <v>89</v>
      </c>
      <c r="K1" s="24" t="s">
        <v>90</v>
      </c>
      <c r="L1" s="24" t="s">
        <v>91</v>
      </c>
      <c r="M1" s="24" t="s">
        <v>92</v>
      </c>
      <c r="N1" s="24" t="s">
        <v>93</v>
      </c>
      <c r="O1" s="24" t="s">
        <v>94</v>
      </c>
      <c r="P1" s="24" t="s">
        <v>95</v>
      </c>
      <c r="Q1" s="24" t="s">
        <v>96</v>
      </c>
      <c r="R1" s="24" t="s">
        <v>97</v>
      </c>
      <c r="S1" s="24" t="s">
        <v>98</v>
      </c>
      <c r="T1" s="24" t="s">
        <v>99</v>
      </c>
      <c r="U1" s="24" t="s">
        <v>100</v>
      </c>
      <c r="V1" s="24" t="s">
        <v>101</v>
      </c>
      <c r="W1" s="24" t="s">
        <v>102</v>
      </c>
      <c r="X1" s="24" t="s">
        <v>103</v>
      </c>
      <c r="Y1" s="24" t="s">
        <v>104</v>
      </c>
      <c r="Z1" s="24" t="s">
        <v>105</v>
      </c>
      <c r="AA1" s="96" t="s">
        <v>106</v>
      </c>
      <c r="AB1" s="97" t="s">
        <v>620</v>
      </c>
      <c r="AC1" s="97" t="s">
        <v>621</v>
      </c>
      <c r="AD1" s="97" t="s">
        <v>622</v>
      </c>
    </row>
    <row r="2" ht="177.0" customHeight="1">
      <c r="A2" s="21">
        <v>1.0</v>
      </c>
      <c r="B2" s="21" t="s">
        <v>111</v>
      </c>
      <c r="C2" s="22" t="s">
        <v>112</v>
      </c>
      <c r="D2" s="22" t="s">
        <v>113</v>
      </c>
      <c r="E2" s="22" t="s">
        <v>114</v>
      </c>
      <c r="F2" s="21" t="s">
        <v>1558</v>
      </c>
      <c r="G2" s="22" t="s">
        <v>220</v>
      </c>
      <c r="H2" s="21" t="s">
        <v>1559</v>
      </c>
      <c r="I2" s="21" t="s">
        <v>1560</v>
      </c>
      <c r="J2" s="21" t="s">
        <v>1346</v>
      </c>
      <c r="K2" s="21" t="s">
        <v>1561</v>
      </c>
      <c r="L2" s="21" t="s">
        <v>1562</v>
      </c>
      <c r="M2" s="21">
        <v>1996.0</v>
      </c>
      <c r="N2" s="22" t="s">
        <v>123</v>
      </c>
      <c r="O2" s="75" t="s">
        <v>1563</v>
      </c>
      <c r="P2" s="22" t="s">
        <v>125</v>
      </c>
      <c r="Q2" s="21" t="s">
        <v>1564</v>
      </c>
      <c r="R2" s="21" t="s">
        <v>1565</v>
      </c>
      <c r="S2" s="22" t="s">
        <v>128</v>
      </c>
      <c r="T2" s="22" t="s">
        <v>129</v>
      </c>
      <c r="U2" s="22" t="s">
        <v>148</v>
      </c>
      <c r="V2" s="21" t="s">
        <v>1566</v>
      </c>
      <c r="W2" s="21" t="s">
        <v>1567</v>
      </c>
      <c r="X2" s="21" t="s">
        <v>1568</v>
      </c>
      <c r="Y2" s="28" t="s">
        <v>1569</v>
      </c>
      <c r="Z2" s="21" t="s">
        <v>1570</v>
      </c>
      <c r="AA2" s="25"/>
      <c r="AB2" s="25"/>
      <c r="AC2" s="25"/>
      <c r="AD2" s="25"/>
    </row>
    <row r="3" ht="138.0" customHeight="1">
      <c r="A3" s="21">
        <v>2.0</v>
      </c>
      <c r="B3" s="21" t="s">
        <v>154</v>
      </c>
      <c r="C3" s="22" t="s">
        <v>112</v>
      </c>
      <c r="D3" s="22" t="s">
        <v>113</v>
      </c>
      <c r="E3" s="22" t="s">
        <v>114</v>
      </c>
      <c r="F3" s="21" t="s">
        <v>155</v>
      </c>
      <c r="G3" s="22" t="s">
        <v>220</v>
      </c>
      <c r="H3" s="21" t="s">
        <v>156</v>
      </c>
      <c r="I3" s="21" t="s">
        <v>157</v>
      </c>
      <c r="J3" s="21" t="s">
        <v>158</v>
      </c>
      <c r="K3" s="21" t="s">
        <v>159</v>
      </c>
      <c r="L3" s="21" t="s">
        <v>142</v>
      </c>
      <c r="M3" s="21" t="s">
        <v>160</v>
      </c>
      <c r="N3" s="22" t="s">
        <v>123</v>
      </c>
      <c r="O3" s="21" t="s">
        <v>161</v>
      </c>
      <c r="P3" s="22" t="s">
        <v>125</v>
      </c>
      <c r="Q3" s="21" t="s">
        <v>162</v>
      </c>
      <c r="R3" s="21" t="s">
        <v>163</v>
      </c>
      <c r="S3" s="22" t="s">
        <v>164</v>
      </c>
      <c r="T3" s="22" t="s">
        <v>129</v>
      </c>
      <c r="U3" s="22" t="s">
        <v>148</v>
      </c>
      <c r="V3" s="21" t="s">
        <v>165</v>
      </c>
      <c r="W3" s="21" t="s">
        <v>166</v>
      </c>
      <c r="X3" s="21" t="s">
        <v>167</v>
      </c>
      <c r="Y3" s="28" t="s">
        <v>1571</v>
      </c>
      <c r="Z3" s="21" t="s">
        <v>739</v>
      </c>
      <c r="AA3" s="25"/>
      <c r="AB3" s="25"/>
      <c r="AC3" s="25"/>
      <c r="AD3" s="25"/>
    </row>
    <row r="4" ht="127.5" customHeight="1">
      <c r="A4" s="21">
        <v>3.0</v>
      </c>
      <c r="B4" s="21" t="s">
        <v>1572</v>
      </c>
      <c r="C4" s="22" t="s">
        <v>112</v>
      </c>
      <c r="D4" s="22" t="s">
        <v>113</v>
      </c>
      <c r="E4" s="22" t="s">
        <v>114</v>
      </c>
      <c r="F4" s="21" t="s">
        <v>1109</v>
      </c>
      <c r="G4" s="22" t="s">
        <v>113</v>
      </c>
      <c r="H4" s="21" t="s">
        <v>1573</v>
      </c>
      <c r="I4" s="21" t="s">
        <v>1574</v>
      </c>
      <c r="J4" s="21" t="s">
        <v>1575</v>
      </c>
      <c r="K4" s="21" t="s">
        <v>1576</v>
      </c>
      <c r="L4" s="21" t="s">
        <v>1577</v>
      </c>
      <c r="M4" s="21" t="s">
        <v>193</v>
      </c>
      <c r="N4" s="22" t="s">
        <v>123</v>
      </c>
      <c r="O4" s="21" t="s">
        <v>1578</v>
      </c>
      <c r="P4" s="22" t="s">
        <v>125</v>
      </c>
      <c r="Q4" s="38" t="s">
        <v>195</v>
      </c>
      <c r="R4" s="38" t="s">
        <v>196</v>
      </c>
      <c r="S4" s="22" t="s">
        <v>197</v>
      </c>
      <c r="T4" s="22" t="s">
        <v>147</v>
      </c>
      <c r="U4" s="22" t="s">
        <v>130</v>
      </c>
      <c r="V4" s="21" t="s">
        <v>230</v>
      </c>
      <c r="W4" s="38" t="s">
        <v>199</v>
      </c>
      <c r="X4" s="38" t="s">
        <v>1579</v>
      </c>
      <c r="Y4" s="52" t="s">
        <v>1580</v>
      </c>
      <c r="Z4" s="38" t="s">
        <v>1581</v>
      </c>
      <c r="AA4" s="25"/>
      <c r="AB4" s="25"/>
      <c r="AC4" s="25"/>
      <c r="AD4" s="25"/>
    </row>
    <row r="5" ht="180.75" customHeight="1">
      <c r="A5" s="21">
        <v>4.0</v>
      </c>
      <c r="B5" s="21" t="s">
        <v>1582</v>
      </c>
      <c r="C5" s="22" t="s">
        <v>112</v>
      </c>
      <c r="D5" s="22" t="s">
        <v>113</v>
      </c>
      <c r="E5" s="22" t="s">
        <v>114</v>
      </c>
      <c r="F5" s="21" t="s">
        <v>1583</v>
      </c>
      <c r="G5" s="22" t="s">
        <v>624</v>
      </c>
      <c r="H5" s="21" t="s">
        <v>1584</v>
      </c>
      <c r="I5" s="21" t="s">
        <v>1585</v>
      </c>
      <c r="J5" s="21" t="s">
        <v>1586</v>
      </c>
      <c r="K5" s="21" t="s">
        <v>1587</v>
      </c>
      <c r="L5" s="21" t="s">
        <v>1588</v>
      </c>
      <c r="M5" s="21" t="s">
        <v>1589</v>
      </c>
      <c r="N5" s="22" t="s">
        <v>123</v>
      </c>
      <c r="O5" s="21" t="s">
        <v>1590</v>
      </c>
      <c r="P5" s="22" t="s">
        <v>125</v>
      </c>
      <c r="Q5" s="21" t="s">
        <v>1591</v>
      </c>
      <c r="R5" s="21" t="s">
        <v>1592</v>
      </c>
      <c r="S5" s="22" t="s">
        <v>128</v>
      </c>
      <c r="T5" s="22" t="s">
        <v>129</v>
      </c>
      <c r="U5" s="22" t="s">
        <v>148</v>
      </c>
      <c r="V5" s="98" t="s">
        <v>1593</v>
      </c>
      <c r="W5" s="21" t="s">
        <v>1594</v>
      </c>
      <c r="X5" s="21" t="s">
        <v>1595</v>
      </c>
      <c r="Y5" s="28" t="s">
        <v>1596</v>
      </c>
      <c r="Z5" s="21" t="s">
        <v>1597</v>
      </c>
      <c r="AA5" s="21"/>
      <c r="AB5" s="25"/>
      <c r="AC5" s="25"/>
      <c r="AD5" s="25"/>
    </row>
    <row r="6" ht="138.75" customHeight="1">
      <c r="A6" s="21">
        <v>5.0</v>
      </c>
      <c r="B6" s="21" t="s">
        <v>136</v>
      </c>
      <c r="C6" s="22" t="s">
        <v>112</v>
      </c>
      <c r="D6" s="22" t="s">
        <v>113</v>
      </c>
      <c r="E6" s="22" t="s">
        <v>114</v>
      </c>
      <c r="F6" s="21" t="s">
        <v>137</v>
      </c>
      <c r="G6" s="22" t="s">
        <v>220</v>
      </c>
      <c r="H6" s="21" t="s">
        <v>138</v>
      </c>
      <c r="I6" s="21" t="s">
        <v>139</v>
      </c>
      <c r="J6" s="21" t="s">
        <v>140</v>
      </c>
      <c r="K6" s="21" t="s">
        <v>141</v>
      </c>
      <c r="L6" s="21" t="s">
        <v>142</v>
      </c>
      <c r="M6" s="21" t="s">
        <v>143</v>
      </c>
      <c r="N6" s="22" t="s">
        <v>123</v>
      </c>
      <c r="O6" s="21" t="s">
        <v>1598</v>
      </c>
      <c r="P6" s="22" t="s">
        <v>125</v>
      </c>
      <c r="Q6" s="21" t="s">
        <v>145</v>
      </c>
      <c r="R6" s="21" t="s">
        <v>146</v>
      </c>
      <c r="S6" s="22" t="s">
        <v>128</v>
      </c>
      <c r="T6" s="22" t="s">
        <v>147</v>
      </c>
      <c r="U6" s="22" t="s">
        <v>148</v>
      </c>
      <c r="V6" s="21" t="s">
        <v>149</v>
      </c>
      <c r="W6" s="21" t="s">
        <v>150</v>
      </c>
      <c r="X6" s="21" t="s">
        <v>151</v>
      </c>
      <c r="Y6" s="28" t="s">
        <v>1599</v>
      </c>
      <c r="Z6" s="21" t="s">
        <v>153</v>
      </c>
      <c r="AA6" s="25"/>
      <c r="AB6" s="25"/>
      <c r="AC6" s="25"/>
      <c r="AD6" s="25"/>
    </row>
    <row r="7" ht="166.5" customHeight="1">
      <c r="A7" s="45">
        <v>6.0</v>
      </c>
      <c r="B7" s="45" t="s">
        <v>1600</v>
      </c>
      <c r="C7" s="48" t="s">
        <v>112</v>
      </c>
      <c r="D7" s="48" t="s">
        <v>624</v>
      </c>
      <c r="E7" s="48" t="s">
        <v>114</v>
      </c>
      <c r="F7" s="45" t="s">
        <v>1601</v>
      </c>
      <c r="G7" s="48" t="s">
        <v>624</v>
      </c>
      <c r="H7" s="45" t="s">
        <v>1602</v>
      </c>
      <c r="I7" s="45" t="s">
        <v>1603</v>
      </c>
      <c r="J7" s="45" t="s">
        <v>1604</v>
      </c>
      <c r="K7" s="45" t="s">
        <v>1605</v>
      </c>
      <c r="L7" s="45" t="s">
        <v>1606</v>
      </c>
      <c r="M7" s="45">
        <v>2024.0</v>
      </c>
      <c r="N7" s="48" t="s">
        <v>123</v>
      </c>
      <c r="O7" s="45" t="s">
        <v>1607</v>
      </c>
      <c r="P7" s="48" t="s">
        <v>634</v>
      </c>
      <c r="Q7" s="45" t="s">
        <v>1608</v>
      </c>
      <c r="R7" s="45" t="s">
        <v>1609</v>
      </c>
      <c r="S7" s="48" t="s">
        <v>128</v>
      </c>
      <c r="T7" s="48" t="s">
        <v>147</v>
      </c>
      <c r="U7" s="48" t="s">
        <v>130</v>
      </c>
      <c r="V7" s="45" t="s">
        <v>280</v>
      </c>
      <c r="W7" s="45" t="s">
        <v>1610</v>
      </c>
      <c r="X7" s="45" t="s">
        <v>1611</v>
      </c>
      <c r="Y7" s="49" t="s">
        <v>1612</v>
      </c>
      <c r="Z7" s="45" t="s">
        <v>1613</v>
      </c>
      <c r="AA7" s="45"/>
      <c r="AB7" s="46"/>
      <c r="AC7" s="46"/>
      <c r="AD7" s="46"/>
    </row>
    <row r="8" ht="159.0" customHeight="1">
      <c r="A8" s="21">
        <v>7.0</v>
      </c>
      <c r="B8" s="21" t="s">
        <v>1614</v>
      </c>
      <c r="C8" s="22" t="s">
        <v>112</v>
      </c>
      <c r="D8" s="22" t="s">
        <v>624</v>
      </c>
      <c r="E8" s="22" t="s">
        <v>114</v>
      </c>
      <c r="F8" s="21" t="s">
        <v>1615</v>
      </c>
      <c r="G8" s="22" t="s">
        <v>624</v>
      </c>
      <c r="H8" s="21" t="s">
        <v>1616</v>
      </c>
      <c r="I8" s="21" t="s">
        <v>1617</v>
      </c>
      <c r="J8" s="21" t="s">
        <v>1618</v>
      </c>
      <c r="K8" s="21" t="s">
        <v>1619</v>
      </c>
      <c r="L8" s="21" t="s">
        <v>1620</v>
      </c>
      <c r="M8" s="21">
        <v>2019.0</v>
      </c>
      <c r="N8" s="22" t="s">
        <v>123</v>
      </c>
      <c r="O8" s="21" t="s">
        <v>1621</v>
      </c>
      <c r="P8" s="22" t="s">
        <v>634</v>
      </c>
      <c r="Q8" s="21" t="s">
        <v>1622</v>
      </c>
      <c r="R8" s="21" t="s">
        <v>1623</v>
      </c>
      <c r="S8" s="22" t="s">
        <v>164</v>
      </c>
      <c r="T8" s="22" t="s">
        <v>147</v>
      </c>
      <c r="U8" s="22" t="s">
        <v>130</v>
      </c>
      <c r="V8" s="21" t="s">
        <v>230</v>
      </c>
      <c r="W8" s="21" t="s">
        <v>1624</v>
      </c>
      <c r="X8" s="21" t="s">
        <v>1595</v>
      </c>
      <c r="Y8" s="28" t="s">
        <v>1625</v>
      </c>
      <c r="Z8" s="21" t="s">
        <v>1626</v>
      </c>
      <c r="AA8" s="21"/>
      <c r="AB8" s="25"/>
      <c r="AC8" s="25"/>
      <c r="AD8" s="25"/>
    </row>
    <row r="9" ht="156.75" customHeight="1">
      <c r="A9" s="21">
        <v>8.0</v>
      </c>
      <c r="B9" s="21" t="s">
        <v>203</v>
      </c>
      <c r="C9" s="22" t="s">
        <v>112</v>
      </c>
      <c r="D9" s="22" t="s">
        <v>113</v>
      </c>
      <c r="E9" s="22" t="s">
        <v>114</v>
      </c>
      <c r="F9" s="21" t="s">
        <v>204</v>
      </c>
      <c r="G9" s="22" t="s">
        <v>220</v>
      </c>
      <c r="H9" s="21" t="s">
        <v>205</v>
      </c>
      <c r="I9" s="21" t="s">
        <v>206</v>
      </c>
      <c r="J9" s="21" t="s">
        <v>207</v>
      </c>
      <c r="K9" s="21" t="s">
        <v>208</v>
      </c>
      <c r="L9" s="21" t="s">
        <v>744</v>
      </c>
      <c r="M9" s="21" t="s">
        <v>210</v>
      </c>
      <c r="N9" s="22" t="s">
        <v>123</v>
      </c>
      <c r="O9" s="21" t="s">
        <v>211</v>
      </c>
      <c r="P9" s="22" t="s">
        <v>125</v>
      </c>
      <c r="Q9" s="21" t="s">
        <v>745</v>
      </c>
      <c r="R9" s="21" t="s">
        <v>1627</v>
      </c>
      <c r="S9" s="22" t="s">
        <v>164</v>
      </c>
      <c r="T9" s="22" t="s">
        <v>147</v>
      </c>
      <c r="U9" s="22" t="s">
        <v>130</v>
      </c>
      <c r="V9" s="21" t="s">
        <v>214</v>
      </c>
      <c r="W9" s="21" t="s">
        <v>215</v>
      </c>
      <c r="X9" s="21" t="s">
        <v>216</v>
      </c>
      <c r="Y9" s="28" t="s">
        <v>1628</v>
      </c>
      <c r="Z9" s="21" t="s">
        <v>1629</v>
      </c>
      <c r="AA9" s="25"/>
      <c r="AB9" s="25"/>
      <c r="AC9" s="25"/>
      <c r="AD9" s="25"/>
    </row>
    <row r="10" ht="147.0" customHeight="1">
      <c r="A10" s="21">
        <v>9.0</v>
      </c>
      <c r="B10" s="21" t="s">
        <v>1630</v>
      </c>
      <c r="C10" s="22" t="s">
        <v>112</v>
      </c>
      <c r="D10" s="22" t="s">
        <v>113</v>
      </c>
      <c r="E10" s="22" t="s">
        <v>114</v>
      </c>
      <c r="F10" s="21" t="s">
        <v>219</v>
      </c>
      <c r="G10" s="22" t="s">
        <v>220</v>
      </c>
      <c r="H10" s="21" t="s">
        <v>221</v>
      </c>
      <c r="I10" s="21" t="s">
        <v>222</v>
      </c>
      <c r="J10" s="21" t="s">
        <v>223</v>
      </c>
      <c r="K10" s="21" t="s">
        <v>224</v>
      </c>
      <c r="L10" s="75" t="s">
        <v>1631</v>
      </c>
      <c r="M10" s="21">
        <v>2026.0</v>
      </c>
      <c r="N10" s="22" t="s">
        <v>123</v>
      </c>
      <c r="O10" s="21" t="s">
        <v>226</v>
      </c>
      <c r="P10" s="22" t="s">
        <v>125</v>
      </c>
      <c r="Q10" s="21" t="s">
        <v>1632</v>
      </c>
      <c r="R10" s="21" t="s">
        <v>227</v>
      </c>
      <c r="S10" s="22" t="s">
        <v>229</v>
      </c>
      <c r="T10" s="22" t="s">
        <v>230</v>
      </c>
      <c r="U10" s="22" t="s">
        <v>230</v>
      </c>
      <c r="V10" s="21" t="s">
        <v>230</v>
      </c>
      <c r="W10" s="21" t="s">
        <v>232</v>
      </c>
      <c r="X10" s="21" t="s">
        <v>233</v>
      </c>
      <c r="Y10" s="28" t="s">
        <v>1633</v>
      </c>
      <c r="Z10" s="21" t="s">
        <v>1634</v>
      </c>
      <c r="AA10" s="25"/>
      <c r="AB10" s="25"/>
      <c r="AC10" s="25"/>
      <c r="AD10" s="25"/>
    </row>
    <row r="11" ht="163.5" customHeight="1">
      <c r="A11" s="21">
        <v>10.0</v>
      </c>
      <c r="B11" s="21" t="s">
        <v>236</v>
      </c>
      <c r="C11" s="22" t="s">
        <v>112</v>
      </c>
      <c r="D11" s="22" t="s">
        <v>113</v>
      </c>
      <c r="E11" s="22" t="s">
        <v>114</v>
      </c>
      <c r="F11" s="21" t="s">
        <v>1635</v>
      </c>
      <c r="G11" s="22" t="s">
        <v>220</v>
      </c>
      <c r="H11" s="21" t="s">
        <v>238</v>
      </c>
      <c r="I11" s="21" t="s">
        <v>239</v>
      </c>
      <c r="J11" s="21" t="s">
        <v>240</v>
      </c>
      <c r="K11" s="21" t="s">
        <v>219</v>
      </c>
      <c r="L11" s="21" t="s">
        <v>241</v>
      </c>
      <c r="M11" s="21" t="s">
        <v>242</v>
      </c>
      <c r="N11" s="22" t="s">
        <v>123</v>
      </c>
      <c r="O11" s="21" t="s">
        <v>243</v>
      </c>
      <c r="P11" s="22" t="s">
        <v>125</v>
      </c>
      <c r="Q11" s="21" t="s">
        <v>244</v>
      </c>
      <c r="R11" s="21" t="s">
        <v>245</v>
      </c>
      <c r="S11" s="22" t="s">
        <v>230</v>
      </c>
      <c r="T11" s="22" t="s">
        <v>230</v>
      </c>
      <c r="U11" s="22" t="s">
        <v>230</v>
      </c>
      <c r="V11" s="21" t="s">
        <v>246</v>
      </c>
      <c r="W11" s="21" t="s">
        <v>247</v>
      </c>
      <c r="X11" s="21" t="s">
        <v>248</v>
      </c>
      <c r="Y11" s="28" t="s">
        <v>1636</v>
      </c>
      <c r="Z11" s="21" t="s">
        <v>250</v>
      </c>
      <c r="AA11" s="25"/>
      <c r="AB11" s="25"/>
      <c r="AC11" s="25"/>
      <c r="AD11" s="25"/>
    </row>
    <row r="12" ht="148.5" customHeight="1">
      <c r="A12" s="21">
        <v>11.0</v>
      </c>
      <c r="B12" s="21" t="s">
        <v>251</v>
      </c>
      <c r="C12" s="22" t="s">
        <v>112</v>
      </c>
      <c r="D12" s="22" t="s">
        <v>113</v>
      </c>
      <c r="E12" s="22" t="s">
        <v>114</v>
      </c>
      <c r="F12" s="21" t="s">
        <v>252</v>
      </c>
      <c r="G12" s="22" t="s">
        <v>560</v>
      </c>
      <c r="H12" s="21" t="s">
        <v>254</v>
      </c>
      <c r="I12" s="21" t="s">
        <v>255</v>
      </c>
      <c r="J12" s="21" t="s">
        <v>256</v>
      </c>
      <c r="K12" s="21" t="s">
        <v>257</v>
      </c>
      <c r="L12" s="21" t="s">
        <v>258</v>
      </c>
      <c r="M12" s="21">
        <v>2025.0</v>
      </c>
      <c r="N12" s="22" t="s">
        <v>123</v>
      </c>
      <c r="O12" s="21" t="s">
        <v>260</v>
      </c>
      <c r="P12" s="22" t="s">
        <v>125</v>
      </c>
      <c r="Q12" s="21" t="s">
        <v>261</v>
      </c>
      <c r="R12" s="21" t="s">
        <v>1118</v>
      </c>
      <c r="S12" s="22" t="s">
        <v>128</v>
      </c>
      <c r="T12" s="22" t="s">
        <v>129</v>
      </c>
      <c r="U12" s="22" t="s">
        <v>148</v>
      </c>
      <c r="V12" s="21" t="s">
        <v>263</v>
      </c>
      <c r="W12" s="21" t="s">
        <v>752</v>
      </c>
      <c r="X12" s="21" t="s">
        <v>265</v>
      </c>
      <c r="Y12" s="28" t="s">
        <v>1637</v>
      </c>
      <c r="Z12" s="21" t="s">
        <v>1638</v>
      </c>
      <c r="AA12" s="25"/>
      <c r="AB12" s="25"/>
      <c r="AC12" s="25"/>
      <c r="AD12" s="25"/>
    </row>
    <row r="13" ht="153.75" customHeight="1">
      <c r="A13" s="21">
        <v>12.0</v>
      </c>
      <c r="B13" s="21" t="s">
        <v>170</v>
      </c>
      <c r="C13" s="22" t="s">
        <v>112</v>
      </c>
      <c r="D13" s="22" t="s">
        <v>113</v>
      </c>
      <c r="E13" s="22" t="s">
        <v>114</v>
      </c>
      <c r="F13" s="21" t="s">
        <v>171</v>
      </c>
      <c r="G13" s="22" t="s">
        <v>544</v>
      </c>
      <c r="H13" s="21" t="s">
        <v>173</v>
      </c>
      <c r="I13" s="21" t="s">
        <v>174</v>
      </c>
      <c r="J13" s="21" t="s">
        <v>175</v>
      </c>
      <c r="K13" s="21" t="s">
        <v>176</v>
      </c>
      <c r="L13" s="21" t="s">
        <v>177</v>
      </c>
      <c r="M13" s="21">
        <v>2018.0</v>
      </c>
      <c r="N13" s="22" t="s">
        <v>123</v>
      </c>
      <c r="O13" s="21" t="s">
        <v>178</v>
      </c>
      <c r="P13" s="22" t="s">
        <v>125</v>
      </c>
      <c r="Q13" s="21" t="s">
        <v>179</v>
      </c>
      <c r="R13" s="21" t="s">
        <v>180</v>
      </c>
      <c r="S13" s="22" t="s">
        <v>164</v>
      </c>
      <c r="T13" s="22" t="s">
        <v>129</v>
      </c>
      <c r="U13" s="22" t="s">
        <v>130</v>
      </c>
      <c r="V13" s="21" t="s">
        <v>181</v>
      </c>
      <c r="W13" s="21" t="s">
        <v>182</v>
      </c>
      <c r="X13" s="21" t="s">
        <v>183</v>
      </c>
      <c r="Y13" s="28" t="s">
        <v>1639</v>
      </c>
      <c r="Z13" s="21" t="s">
        <v>185</v>
      </c>
      <c r="AA13" s="25"/>
      <c r="AB13" s="25"/>
      <c r="AC13" s="25"/>
      <c r="AD13" s="25"/>
    </row>
    <row r="14" ht="232.5" customHeight="1">
      <c r="A14" s="21">
        <v>13.0</v>
      </c>
      <c r="B14" s="21" t="s">
        <v>590</v>
      </c>
      <c r="C14" s="22" t="s">
        <v>112</v>
      </c>
      <c r="D14" s="22" t="s">
        <v>113</v>
      </c>
      <c r="E14" s="22" t="s">
        <v>114</v>
      </c>
      <c r="F14" s="21" t="s">
        <v>591</v>
      </c>
      <c r="G14" s="22" t="s">
        <v>220</v>
      </c>
      <c r="H14" s="21" t="s">
        <v>592</v>
      </c>
      <c r="I14" s="21" t="s">
        <v>593</v>
      </c>
      <c r="J14" s="21" t="s">
        <v>594</v>
      </c>
      <c r="K14" s="21" t="s">
        <v>595</v>
      </c>
      <c r="L14" s="21" t="s">
        <v>596</v>
      </c>
      <c r="M14" s="21">
        <v>2009.0</v>
      </c>
      <c r="N14" s="22" t="s">
        <v>356</v>
      </c>
      <c r="O14" s="21" t="s">
        <v>597</v>
      </c>
      <c r="P14" s="22" t="s">
        <v>125</v>
      </c>
      <c r="Q14" s="21" t="s">
        <v>598</v>
      </c>
      <c r="R14" s="21" t="s">
        <v>599</v>
      </c>
      <c r="S14" s="22" t="s">
        <v>553</v>
      </c>
      <c r="T14" s="22" t="s">
        <v>147</v>
      </c>
      <c r="U14" s="22" t="s">
        <v>130</v>
      </c>
      <c r="V14" s="21" t="s">
        <v>230</v>
      </c>
      <c r="W14" s="21" t="s">
        <v>601</v>
      </c>
      <c r="X14" s="21" t="s">
        <v>602</v>
      </c>
      <c r="Y14" s="28" t="s">
        <v>1640</v>
      </c>
      <c r="Z14" s="21" t="s">
        <v>604</v>
      </c>
      <c r="AA14" s="25"/>
      <c r="AB14" s="25"/>
      <c r="AC14" s="25"/>
      <c r="AD14" s="25"/>
    </row>
    <row r="15" ht="174.0" customHeight="1">
      <c r="A15" s="21">
        <v>14.0</v>
      </c>
      <c r="B15" s="21" t="s">
        <v>605</v>
      </c>
      <c r="C15" s="22" t="s">
        <v>112</v>
      </c>
      <c r="D15" s="22" t="s">
        <v>113</v>
      </c>
      <c r="E15" s="22" t="s">
        <v>114</v>
      </c>
      <c r="F15" s="21" t="s">
        <v>606</v>
      </c>
      <c r="G15" s="22" t="s">
        <v>220</v>
      </c>
      <c r="H15" s="21" t="s">
        <v>607</v>
      </c>
      <c r="I15" s="21" t="s">
        <v>608</v>
      </c>
      <c r="J15" s="21" t="s">
        <v>609</v>
      </c>
      <c r="K15" s="21" t="s">
        <v>610</v>
      </c>
      <c r="L15" s="21">
        <v>2017.0</v>
      </c>
      <c r="M15" s="21">
        <v>2017.0</v>
      </c>
      <c r="N15" s="22" t="s">
        <v>123</v>
      </c>
      <c r="O15" s="21" t="s">
        <v>612</v>
      </c>
      <c r="P15" s="22" t="s">
        <v>125</v>
      </c>
      <c r="Q15" s="21" t="s">
        <v>613</v>
      </c>
      <c r="R15" s="21" t="s">
        <v>614</v>
      </c>
      <c r="S15" s="22" t="s">
        <v>164</v>
      </c>
      <c r="T15" s="22" t="s">
        <v>147</v>
      </c>
      <c r="U15" s="22" t="s">
        <v>130</v>
      </c>
      <c r="V15" s="21" t="s">
        <v>230</v>
      </c>
      <c r="W15" s="21" t="s">
        <v>615</v>
      </c>
      <c r="X15" s="21" t="s">
        <v>616</v>
      </c>
      <c r="Y15" s="28" t="s">
        <v>1641</v>
      </c>
      <c r="Z15" s="21" t="s">
        <v>1642</v>
      </c>
      <c r="AA15" s="25"/>
      <c r="AB15" s="25"/>
      <c r="AC15" s="25"/>
      <c r="AD15" s="25"/>
    </row>
    <row r="16" ht="138.75" customHeight="1">
      <c r="A16" s="21">
        <v>15.0</v>
      </c>
      <c r="B16" s="82" t="s">
        <v>573</v>
      </c>
      <c r="C16" s="22" t="s">
        <v>112</v>
      </c>
      <c r="D16" s="22" t="s">
        <v>574</v>
      </c>
      <c r="E16" s="22" t="s">
        <v>575</v>
      </c>
      <c r="F16" s="82" t="s">
        <v>576</v>
      </c>
      <c r="G16" s="22" t="s">
        <v>544</v>
      </c>
      <c r="H16" s="82" t="s">
        <v>577</v>
      </c>
      <c r="I16" s="82" t="s">
        <v>578</v>
      </c>
      <c r="J16" s="82" t="s">
        <v>579</v>
      </c>
      <c r="K16" s="83" t="s">
        <v>1643</v>
      </c>
      <c r="L16" s="83" t="s">
        <v>1644</v>
      </c>
      <c r="M16" s="21" t="s">
        <v>1645</v>
      </c>
      <c r="N16" s="22" t="s">
        <v>123</v>
      </c>
      <c r="O16" s="21" t="s">
        <v>1646</v>
      </c>
      <c r="P16" s="22" t="s">
        <v>125</v>
      </c>
      <c r="Q16" s="82" t="s">
        <v>584</v>
      </c>
      <c r="R16" s="83" t="s">
        <v>1131</v>
      </c>
      <c r="S16" s="22" t="s">
        <v>229</v>
      </c>
      <c r="T16" s="22" t="s">
        <v>129</v>
      </c>
      <c r="U16" s="22" t="s">
        <v>148</v>
      </c>
      <c r="V16" s="82" t="s">
        <v>230</v>
      </c>
      <c r="W16" s="82" t="s">
        <v>586</v>
      </c>
      <c r="X16" s="37" t="s">
        <v>587</v>
      </c>
      <c r="Y16" s="28" t="s">
        <v>1647</v>
      </c>
      <c r="Z16" s="21" t="s">
        <v>1648</v>
      </c>
      <c r="AA16" s="25"/>
      <c r="AB16" s="25"/>
      <c r="AC16" s="25"/>
      <c r="AD16" s="25"/>
    </row>
    <row r="17" ht="192.0" customHeight="1">
      <c r="A17" s="45">
        <v>16.0</v>
      </c>
      <c r="B17" s="45" t="s">
        <v>558</v>
      </c>
      <c r="C17" s="48" t="s">
        <v>112</v>
      </c>
      <c r="D17" s="48" t="s">
        <v>113</v>
      </c>
      <c r="E17" s="48" t="s">
        <v>114</v>
      </c>
      <c r="F17" s="45" t="s">
        <v>559</v>
      </c>
      <c r="G17" s="48" t="s">
        <v>560</v>
      </c>
      <c r="H17" s="45" t="s">
        <v>561</v>
      </c>
      <c r="I17" s="45" t="s">
        <v>562</v>
      </c>
      <c r="J17" s="45" t="s">
        <v>563</v>
      </c>
      <c r="K17" s="45" t="s">
        <v>564</v>
      </c>
      <c r="L17" s="45" t="s">
        <v>565</v>
      </c>
      <c r="M17" s="45">
        <v>2024.0</v>
      </c>
      <c r="N17" s="48" t="s">
        <v>123</v>
      </c>
      <c r="O17" s="45" t="s">
        <v>566</v>
      </c>
      <c r="P17" s="48" t="s">
        <v>125</v>
      </c>
      <c r="Q17" s="45" t="s">
        <v>567</v>
      </c>
      <c r="R17" s="45" t="s">
        <v>568</v>
      </c>
      <c r="S17" s="48" t="s">
        <v>295</v>
      </c>
      <c r="T17" s="48" t="s">
        <v>230</v>
      </c>
      <c r="U17" s="48" t="s">
        <v>130</v>
      </c>
      <c r="V17" s="45" t="s">
        <v>569</v>
      </c>
      <c r="W17" s="45" t="s">
        <v>570</v>
      </c>
      <c r="X17" s="45" t="s">
        <v>282</v>
      </c>
      <c r="Y17" s="49" t="s">
        <v>1649</v>
      </c>
      <c r="Z17" s="45" t="s">
        <v>1650</v>
      </c>
      <c r="AA17" s="46"/>
      <c r="AB17" s="46"/>
      <c r="AC17" s="46"/>
      <c r="AD17" s="46"/>
    </row>
    <row r="18" ht="132.75" customHeight="1">
      <c r="A18" s="21">
        <v>17.0</v>
      </c>
      <c r="B18" s="21" t="s">
        <v>1651</v>
      </c>
      <c r="C18" s="22" t="s">
        <v>112</v>
      </c>
      <c r="D18" s="22" t="s">
        <v>113</v>
      </c>
      <c r="E18" s="22" t="s">
        <v>114</v>
      </c>
      <c r="F18" s="21" t="s">
        <v>1652</v>
      </c>
      <c r="G18" s="22" t="s">
        <v>544</v>
      </c>
      <c r="H18" s="21" t="s">
        <v>1653</v>
      </c>
      <c r="I18" s="21" t="s">
        <v>1654</v>
      </c>
      <c r="J18" s="38" t="s">
        <v>1655</v>
      </c>
      <c r="K18" s="21" t="s">
        <v>1656</v>
      </c>
      <c r="L18" s="21" t="s">
        <v>1657</v>
      </c>
      <c r="M18" s="21">
        <v>2011.0</v>
      </c>
      <c r="N18" s="22" t="s">
        <v>123</v>
      </c>
      <c r="O18" s="38" t="s">
        <v>1658</v>
      </c>
      <c r="P18" s="22" t="s">
        <v>634</v>
      </c>
      <c r="Q18" s="21" t="s">
        <v>1659</v>
      </c>
      <c r="R18" s="38" t="s">
        <v>1100</v>
      </c>
      <c r="S18" s="22" t="s">
        <v>128</v>
      </c>
      <c r="T18" s="22" t="s">
        <v>129</v>
      </c>
      <c r="U18" s="22" t="s">
        <v>130</v>
      </c>
      <c r="V18" s="21" t="s">
        <v>1101</v>
      </c>
      <c r="W18" s="38" t="s">
        <v>1660</v>
      </c>
      <c r="X18" s="38" t="s">
        <v>1661</v>
      </c>
      <c r="Y18" s="28" t="s">
        <v>1662</v>
      </c>
      <c r="Z18" s="72" t="s">
        <v>1663</v>
      </c>
      <c r="AA18" s="25"/>
      <c r="AB18" s="25"/>
      <c r="AC18" s="25"/>
      <c r="AD18" s="25"/>
    </row>
    <row r="19" ht="187.5" customHeight="1">
      <c r="A19" s="21">
        <v>18.0</v>
      </c>
      <c r="B19" s="21" t="s">
        <v>1664</v>
      </c>
      <c r="C19" s="22" t="s">
        <v>1665</v>
      </c>
      <c r="D19" s="22" t="s">
        <v>624</v>
      </c>
      <c r="E19" s="22" t="s">
        <v>114</v>
      </c>
      <c r="F19" s="21" t="s">
        <v>1666</v>
      </c>
      <c r="G19" s="22" t="s">
        <v>624</v>
      </c>
      <c r="H19" s="21" t="s">
        <v>1667</v>
      </c>
      <c r="I19" s="21" t="s">
        <v>1668</v>
      </c>
      <c r="J19" s="21" t="s">
        <v>1669</v>
      </c>
      <c r="K19" s="21" t="s">
        <v>1670</v>
      </c>
      <c r="L19" s="21" t="s">
        <v>1671</v>
      </c>
      <c r="M19" s="21">
        <v>2015.0</v>
      </c>
      <c r="N19" s="22" t="s">
        <v>123</v>
      </c>
      <c r="O19" s="21" t="s">
        <v>1672</v>
      </c>
      <c r="P19" s="22" t="s">
        <v>634</v>
      </c>
      <c r="Q19" s="21" t="s">
        <v>1673</v>
      </c>
      <c r="R19" s="21" t="s">
        <v>1674</v>
      </c>
      <c r="S19" s="22" t="s">
        <v>1675</v>
      </c>
      <c r="T19" s="22" t="s">
        <v>147</v>
      </c>
      <c r="U19" s="22" t="s">
        <v>130</v>
      </c>
      <c r="V19" s="21" t="s">
        <v>230</v>
      </c>
      <c r="W19" s="21" t="s">
        <v>1676</v>
      </c>
      <c r="X19" s="21" t="s">
        <v>1595</v>
      </c>
      <c r="Y19" s="28" t="s">
        <v>1677</v>
      </c>
      <c r="Z19" s="21" t="s">
        <v>1678</v>
      </c>
      <c r="AA19" s="21"/>
      <c r="AB19" s="25"/>
      <c r="AC19" s="25"/>
      <c r="AD19" s="25"/>
    </row>
    <row r="20" ht="186.75" customHeight="1">
      <c r="A20" s="21">
        <v>19.0</v>
      </c>
      <c r="B20" s="21" t="s">
        <v>333</v>
      </c>
      <c r="C20" s="22" t="s">
        <v>270</v>
      </c>
      <c r="D20" s="22" t="s">
        <v>113</v>
      </c>
      <c r="E20" s="22" t="s">
        <v>114</v>
      </c>
      <c r="F20" s="21" t="s">
        <v>334</v>
      </c>
      <c r="G20" s="22" t="s">
        <v>220</v>
      </c>
      <c r="H20" s="21" t="s">
        <v>335</v>
      </c>
      <c r="I20" s="21" t="s">
        <v>336</v>
      </c>
      <c r="J20" s="21" t="s">
        <v>337</v>
      </c>
      <c r="K20" s="21" t="s">
        <v>338</v>
      </c>
      <c r="L20" s="21" t="s">
        <v>339</v>
      </c>
      <c r="M20" s="21" t="s">
        <v>340</v>
      </c>
      <c r="N20" s="22" t="s">
        <v>123</v>
      </c>
      <c r="O20" s="21" t="s">
        <v>341</v>
      </c>
      <c r="P20" s="22" t="s">
        <v>125</v>
      </c>
      <c r="Q20" s="21" t="s">
        <v>342</v>
      </c>
      <c r="R20" s="21" t="s">
        <v>343</v>
      </c>
      <c r="S20" s="22" t="s">
        <v>295</v>
      </c>
      <c r="T20" s="22" t="s">
        <v>129</v>
      </c>
      <c r="U20" s="22" t="s">
        <v>148</v>
      </c>
      <c r="V20" s="21" t="s">
        <v>230</v>
      </c>
      <c r="W20" s="21" t="s">
        <v>849</v>
      </c>
      <c r="X20" s="21" t="s">
        <v>346</v>
      </c>
      <c r="Y20" s="28" t="s">
        <v>1679</v>
      </c>
      <c r="Z20" s="99" t="s">
        <v>1680</v>
      </c>
      <c r="AA20" s="25"/>
      <c r="AB20" s="25"/>
      <c r="AC20" s="25"/>
      <c r="AD20" s="25"/>
    </row>
    <row r="21" ht="153.0" customHeight="1">
      <c r="A21" s="21">
        <v>20.0</v>
      </c>
      <c r="B21" s="21" t="s">
        <v>349</v>
      </c>
      <c r="C21" s="22" t="s">
        <v>270</v>
      </c>
      <c r="D21" s="22" t="s">
        <v>113</v>
      </c>
      <c r="E21" s="22" t="s">
        <v>114</v>
      </c>
      <c r="F21" s="21" t="s">
        <v>350</v>
      </c>
      <c r="G21" s="22" t="s">
        <v>220</v>
      </c>
      <c r="H21" s="21" t="s">
        <v>351</v>
      </c>
      <c r="I21" s="21" t="s">
        <v>352</v>
      </c>
      <c r="J21" s="21" t="s">
        <v>353</v>
      </c>
      <c r="K21" s="21" t="s">
        <v>354</v>
      </c>
      <c r="L21" s="21" t="s">
        <v>355</v>
      </c>
      <c r="M21" s="21">
        <v>2021.0</v>
      </c>
      <c r="N21" s="22" t="s">
        <v>356</v>
      </c>
      <c r="O21" s="21" t="s">
        <v>357</v>
      </c>
      <c r="P21" s="22" t="s">
        <v>125</v>
      </c>
      <c r="Q21" s="21" t="s">
        <v>850</v>
      </c>
      <c r="R21" s="21" t="s">
        <v>359</v>
      </c>
      <c r="S21" s="22" t="s">
        <v>295</v>
      </c>
      <c r="T21" s="22" t="s">
        <v>129</v>
      </c>
      <c r="U21" s="22" t="s">
        <v>148</v>
      </c>
      <c r="V21" s="21" t="s">
        <v>230</v>
      </c>
      <c r="W21" s="21" t="s">
        <v>360</v>
      </c>
      <c r="X21" s="21" t="s">
        <v>361</v>
      </c>
      <c r="Y21" s="28" t="s">
        <v>1681</v>
      </c>
      <c r="Z21" s="25"/>
      <c r="AA21" s="25"/>
      <c r="AB21" s="25"/>
      <c r="AC21" s="25"/>
      <c r="AD21" s="25"/>
    </row>
    <row r="22" ht="291.75" customHeight="1">
      <c r="A22" s="21">
        <v>21.0</v>
      </c>
      <c r="B22" s="21" t="s">
        <v>363</v>
      </c>
      <c r="C22" s="22" t="s">
        <v>270</v>
      </c>
      <c r="D22" s="22" t="s">
        <v>113</v>
      </c>
      <c r="E22" s="22" t="s">
        <v>114</v>
      </c>
      <c r="F22" s="21" t="s">
        <v>364</v>
      </c>
      <c r="G22" s="22" t="s">
        <v>220</v>
      </c>
      <c r="H22" s="21" t="s">
        <v>365</v>
      </c>
      <c r="I22" s="21" t="s">
        <v>366</v>
      </c>
      <c r="J22" s="21" t="s">
        <v>367</v>
      </c>
      <c r="K22" s="21" t="s">
        <v>368</v>
      </c>
      <c r="L22" s="21" t="s">
        <v>369</v>
      </c>
      <c r="M22" s="21">
        <v>2011.0</v>
      </c>
      <c r="N22" s="22" t="s">
        <v>356</v>
      </c>
      <c r="O22" s="21" t="s">
        <v>371</v>
      </c>
      <c r="P22" s="22" t="s">
        <v>125</v>
      </c>
      <c r="Q22" s="21" t="s">
        <v>372</v>
      </c>
      <c r="R22" s="21" t="s">
        <v>373</v>
      </c>
      <c r="S22" s="22" t="s">
        <v>164</v>
      </c>
      <c r="T22" s="22" t="s">
        <v>129</v>
      </c>
      <c r="U22" s="22" t="s">
        <v>148</v>
      </c>
      <c r="V22" s="21" t="s">
        <v>230</v>
      </c>
      <c r="W22" s="21" t="s">
        <v>374</v>
      </c>
      <c r="X22" s="21" t="s">
        <v>375</v>
      </c>
      <c r="Y22" s="28" t="s">
        <v>1682</v>
      </c>
      <c r="Z22" s="21" t="s">
        <v>377</v>
      </c>
      <c r="AA22" s="25"/>
      <c r="AB22" s="25"/>
      <c r="AC22" s="25"/>
      <c r="AD22" s="25"/>
    </row>
    <row r="23" ht="220.5" customHeight="1">
      <c r="A23" s="21">
        <v>22.0</v>
      </c>
      <c r="B23" s="21" t="s">
        <v>378</v>
      </c>
      <c r="C23" s="22" t="s">
        <v>270</v>
      </c>
      <c r="D23" s="22" t="s">
        <v>113</v>
      </c>
      <c r="E23" s="22" t="s">
        <v>114</v>
      </c>
      <c r="F23" s="21" t="s">
        <v>379</v>
      </c>
      <c r="G23" s="22" t="s">
        <v>220</v>
      </c>
      <c r="H23" s="21" t="s">
        <v>380</v>
      </c>
      <c r="I23" s="21" t="s">
        <v>381</v>
      </c>
      <c r="J23" s="21" t="s">
        <v>382</v>
      </c>
      <c r="K23" s="21" t="s">
        <v>383</v>
      </c>
      <c r="L23" s="21" t="s">
        <v>384</v>
      </c>
      <c r="M23" s="21">
        <v>2024.0</v>
      </c>
      <c r="N23" s="22" t="s">
        <v>123</v>
      </c>
      <c r="O23" s="21" t="s">
        <v>385</v>
      </c>
      <c r="P23" s="22" t="s">
        <v>125</v>
      </c>
      <c r="Q23" s="21" t="s">
        <v>386</v>
      </c>
      <c r="R23" s="21" t="s">
        <v>387</v>
      </c>
      <c r="S23" s="22" t="s">
        <v>295</v>
      </c>
      <c r="T23" s="22" t="s">
        <v>230</v>
      </c>
      <c r="U23" s="22" t="s">
        <v>230</v>
      </c>
      <c r="V23" s="21" t="s">
        <v>1683</v>
      </c>
      <c r="W23" s="21" t="s">
        <v>389</v>
      </c>
      <c r="X23" s="21" t="s">
        <v>390</v>
      </c>
      <c r="Y23" s="28" t="s">
        <v>1684</v>
      </c>
      <c r="Z23" s="21" t="s">
        <v>1685</v>
      </c>
      <c r="AA23" s="25"/>
      <c r="AB23" s="25"/>
      <c r="AC23" s="25"/>
      <c r="AD23" s="25"/>
    </row>
    <row r="24" ht="186.75" customHeight="1">
      <c r="A24" s="21">
        <v>23.0</v>
      </c>
      <c r="B24" s="21" t="s">
        <v>269</v>
      </c>
      <c r="C24" s="22" t="s">
        <v>270</v>
      </c>
      <c r="D24" s="22" t="s">
        <v>113</v>
      </c>
      <c r="E24" s="22" t="s">
        <v>114</v>
      </c>
      <c r="F24" s="21" t="s">
        <v>271</v>
      </c>
      <c r="G24" s="22" t="s">
        <v>220</v>
      </c>
      <c r="H24" s="21" t="s">
        <v>272</v>
      </c>
      <c r="I24" s="21" t="s">
        <v>273</v>
      </c>
      <c r="J24" s="21" t="s">
        <v>274</v>
      </c>
      <c r="K24" s="21" t="s">
        <v>275</v>
      </c>
      <c r="L24" s="21" t="s">
        <v>276</v>
      </c>
      <c r="M24" s="21">
        <v>2024.0</v>
      </c>
      <c r="N24" s="22" t="s">
        <v>123</v>
      </c>
      <c r="O24" s="21" t="s">
        <v>277</v>
      </c>
      <c r="P24" s="22" t="s">
        <v>125</v>
      </c>
      <c r="Q24" s="21" t="s">
        <v>278</v>
      </c>
      <c r="R24" s="21" t="s">
        <v>279</v>
      </c>
      <c r="S24" s="22" t="s">
        <v>164</v>
      </c>
      <c r="T24" s="22" t="s">
        <v>147</v>
      </c>
      <c r="U24" s="22" t="s">
        <v>130</v>
      </c>
      <c r="V24" s="21" t="s">
        <v>280</v>
      </c>
      <c r="W24" s="21" t="s">
        <v>281</v>
      </c>
      <c r="X24" s="21" t="s">
        <v>282</v>
      </c>
      <c r="Y24" s="28" t="s">
        <v>1686</v>
      </c>
      <c r="Z24" s="21" t="s">
        <v>284</v>
      </c>
      <c r="AA24" s="25"/>
      <c r="AB24" s="25"/>
      <c r="AC24" s="25"/>
      <c r="AD24" s="25"/>
    </row>
    <row r="25" ht="237.0" customHeight="1">
      <c r="A25" s="21">
        <v>24.0</v>
      </c>
      <c r="B25" s="21" t="s">
        <v>393</v>
      </c>
      <c r="C25" s="22" t="s">
        <v>270</v>
      </c>
      <c r="D25" s="22" t="s">
        <v>113</v>
      </c>
      <c r="E25" s="22" t="s">
        <v>114</v>
      </c>
      <c r="F25" s="21" t="s">
        <v>862</v>
      </c>
      <c r="G25" s="22" t="s">
        <v>220</v>
      </c>
      <c r="H25" s="21" t="s">
        <v>395</v>
      </c>
      <c r="I25" s="21" t="s">
        <v>396</v>
      </c>
      <c r="J25" s="21" t="s">
        <v>397</v>
      </c>
      <c r="K25" s="21" t="s">
        <v>398</v>
      </c>
      <c r="L25" s="21" t="s">
        <v>399</v>
      </c>
      <c r="M25" s="21">
        <v>2025.0</v>
      </c>
      <c r="N25" s="22" t="s">
        <v>123</v>
      </c>
      <c r="O25" s="21" t="s">
        <v>400</v>
      </c>
      <c r="P25" s="22" t="s">
        <v>125</v>
      </c>
      <c r="Q25" s="21" t="s">
        <v>401</v>
      </c>
      <c r="R25" s="21" t="s">
        <v>402</v>
      </c>
      <c r="S25" s="22" t="s">
        <v>164</v>
      </c>
      <c r="T25" s="22" t="s">
        <v>129</v>
      </c>
      <c r="U25" s="22" t="s">
        <v>148</v>
      </c>
      <c r="V25" s="21" t="s">
        <v>230</v>
      </c>
      <c r="W25" s="21" t="s">
        <v>1205</v>
      </c>
      <c r="X25" s="21" t="s">
        <v>1206</v>
      </c>
      <c r="Y25" s="28" t="s">
        <v>1687</v>
      </c>
      <c r="Z25" s="21" t="s">
        <v>406</v>
      </c>
      <c r="AA25" s="25"/>
      <c r="AB25" s="25"/>
      <c r="AC25" s="25"/>
      <c r="AD25" s="25"/>
    </row>
    <row r="26" ht="232.5" customHeight="1">
      <c r="A26" s="21">
        <v>25.0</v>
      </c>
      <c r="B26" s="21" t="s">
        <v>285</v>
      </c>
      <c r="C26" s="22" t="s">
        <v>270</v>
      </c>
      <c r="D26" s="22" t="s">
        <v>113</v>
      </c>
      <c r="E26" s="22" t="s">
        <v>114</v>
      </c>
      <c r="F26" s="21" t="s">
        <v>286</v>
      </c>
      <c r="G26" s="22" t="s">
        <v>220</v>
      </c>
      <c r="H26" s="21" t="s">
        <v>287</v>
      </c>
      <c r="I26" s="21" t="s">
        <v>288</v>
      </c>
      <c r="J26" s="21" t="s">
        <v>289</v>
      </c>
      <c r="K26" s="21" t="s">
        <v>290</v>
      </c>
      <c r="L26" s="21" t="s">
        <v>291</v>
      </c>
      <c r="M26" s="21">
        <v>2005.0</v>
      </c>
      <c r="N26" s="22" t="s">
        <v>123</v>
      </c>
      <c r="O26" s="21" t="s">
        <v>1688</v>
      </c>
      <c r="P26" s="22" t="s">
        <v>125</v>
      </c>
      <c r="Q26" s="21" t="s">
        <v>293</v>
      </c>
      <c r="R26" s="21" t="s">
        <v>294</v>
      </c>
      <c r="S26" s="22" t="s">
        <v>295</v>
      </c>
      <c r="T26" s="22" t="s">
        <v>129</v>
      </c>
      <c r="U26" s="22" t="s">
        <v>130</v>
      </c>
      <c r="V26" s="21" t="s">
        <v>296</v>
      </c>
      <c r="W26" s="21" t="s">
        <v>297</v>
      </c>
      <c r="X26" s="21" t="s">
        <v>298</v>
      </c>
      <c r="Y26" s="28" t="s">
        <v>1689</v>
      </c>
      <c r="Z26" s="21" t="s">
        <v>300</v>
      </c>
      <c r="AA26" s="25"/>
      <c r="AB26" s="25"/>
      <c r="AC26" s="25"/>
      <c r="AD26" s="25"/>
    </row>
    <row r="27" ht="180.0" customHeight="1">
      <c r="A27" s="45">
        <v>26.0</v>
      </c>
      <c r="B27" s="45" t="s">
        <v>301</v>
      </c>
      <c r="C27" s="48" t="s">
        <v>270</v>
      </c>
      <c r="D27" s="48" t="s">
        <v>113</v>
      </c>
      <c r="E27" s="48" t="s">
        <v>114</v>
      </c>
      <c r="F27" s="45" t="s">
        <v>302</v>
      </c>
      <c r="G27" s="48" t="s">
        <v>220</v>
      </c>
      <c r="H27" s="45" t="s">
        <v>303</v>
      </c>
      <c r="I27" s="45" t="s">
        <v>304</v>
      </c>
      <c r="J27" s="45" t="s">
        <v>305</v>
      </c>
      <c r="K27" s="45" t="s">
        <v>306</v>
      </c>
      <c r="L27" s="45" t="s">
        <v>307</v>
      </c>
      <c r="M27" s="45">
        <v>2023.0</v>
      </c>
      <c r="N27" s="48" t="s">
        <v>123</v>
      </c>
      <c r="O27" s="45" t="s">
        <v>308</v>
      </c>
      <c r="P27" s="48" t="s">
        <v>125</v>
      </c>
      <c r="Q27" s="45" t="s">
        <v>309</v>
      </c>
      <c r="R27" s="45" t="s">
        <v>310</v>
      </c>
      <c r="S27" s="48" t="s">
        <v>164</v>
      </c>
      <c r="T27" s="48" t="s">
        <v>147</v>
      </c>
      <c r="U27" s="48" t="s">
        <v>130</v>
      </c>
      <c r="V27" s="45" t="s">
        <v>311</v>
      </c>
      <c r="W27" s="45" t="s">
        <v>312</v>
      </c>
      <c r="X27" s="45" t="s">
        <v>313</v>
      </c>
      <c r="Y27" s="49" t="s">
        <v>1690</v>
      </c>
      <c r="Z27" s="45" t="s">
        <v>315</v>
      </c>
      <c r="AA27" s="46"/>
      <c r="AB27" s="46"/>
      <c r="AC27" s="46"/>
      <c r="AD27" s="46"/>
    </row>
    <row r="28" ht="165.75" customHeight="1">
      <c r="A28" s="21">
        <v>27.0</v>
      </c>
      <c r="B28" s="21" t="s">
        <v>316</v>
      </c>
      <c r="C28" s="22" t="s">
        <v>270</v>
      </c>
      <c r="D28" s="22" t="s">
        <v>113</v>
      </c>
      <c r="E28" s="22" t="s">
        <v>114</v>
      </c>
      <c r="F28" s="21" t="s">
        <v>1691</v>
      </c>
      <c r="G28" s="22" t="s">
        <v>220</v>
      </c>
      <c r="H28" s="21" t="s">
        <v>1498</v>
      </c>
      <c r="I28" s="21" t="s">
        <v>320</v>
      </c>
      <c r="J28" s="21" t="s">
        <v>321</v>
      </c>
      <c r="K28" s="21" t="s">
        <v>322</v>
      </c>
      <c r="L28" s="21" t="s">
        <v>323</v>
      </c>
      <c r="M28" s="21" t="s">
        <v>324</v>
      </c>
      <c r="N28" s="22" t="s">
        <v>123</v>
      </c>
      <c r="O28" s="21" t="s">
        <v>325</v>
      </c>
      <c r="P28" s="22" t="s">
        <v>125</v>
      </c>
      <c r="Q28" s="21" t="s">
        <v>326</v>
      </c>
      <c r="R28" s="21" t="s">
        <v>327</v>
      </c>
      <c r="S28" s="22" t="s">
        <v>164</v>
      </c>
      <c r="T28" s="22" t="s">
        <v>147</v>
      </c>
      <c r="U28" s="22" t="s">
        <v>130</v>
      </c>
      <c r="V28" s="21" t="s">
        <v>328</v>
      </c>
      <c r="W28" s="21" t="s">
        <v>329</v>
      </c>
      <c r="X28" s="21" t="s">
        <v>330</v>
      </c>
      <c r="Y28" s="28" t="s">
        <v>1692</v>
      </c>
      <c r="Z28" s="21" t="s">
        <v>1693</v>
      </c>
      <c r="AA28" s="25"/>
      <c r="AB28" s="25"/>
      <c r="AC28" s="25"/>
      <c r="AD28" s="25"/>
    </row>
    <row r="29" ht="144.0" customHeight="1">
      <c r="A29" s="45">
        <v>28.0</v>
      </c>
      <c r="B29" s="45" t="s">
        <v>1694</v>
      </c>
      <c r="C29" s="48" t="s">
        <v>408</v>
      </c>
      <c r="D29" s="48" t="s">
        <v>624</v>
      </c>
      <c r="E29" s="48" t="s">
        <v>114</v>
      </c>
      <c r="F29" s="45" t="s">
        <v>1695</v>
      </c>
      <c r="G29" s="48" t="s">
        <v>624</v>
      </c>
      <c r="H29" s="45" t="s">
        <v>1696</v>
      </c>
      <c r="I29" s="45" t="s">
        <v>1697</v>
      </c>
      <c r="J29" s="45" t="s">
        <v>1698</v>
      </c>
      <c r="K29" s="45" t="s">
        <v>1699</v>
      </c>
      <c r="L29" s="45" t="s">
        <v>1700</v>
      </c>
      <c r="M29" s="45">
        <v>2020.0</v>
      </c>
      <c r="N29" s="48" t="s">
        <v>123</v>
      </c>
      <c r="O29" s="45" t="s">
        <v>1701</v>
      </c>
      <c r="P29" s="48" t="s">
        <v>634</v>
      </c>
      <c r="Q29" s="45" t="s">
        <v>1702</v>
      </c>
      <c r="R29" s="45" t="s">
        <v>1703</v>
      </c>
      <c r="S29" s="48" t="s">
        <v>164</v>
      </c>
      <c r="T29" s="48" t="s">
        <v>129</v>
      </c>
      <c r="U29" s="48" t="s">
        <v>148</v>
      </c>
      <c r="V29" s="45" t="s">
        <v>280</v>
      </c>
      <c r="W29" s="45" t="s">
        <v>1704</v>
      </c>
      <c r="X29" s="45" t="s">
        <v>1611</v>
      </c>
      <c r="Y29" s="49" t="s">
        <v>1705</v>
      </c>
      <c r="Z29" s="45" t="s">
        <v>1706</v>
      </c>
      <c r="AA29" s="46"/>
      <c r="AB29" s="46"/>
      <c r="AC29" s="46"/>
      <c r="AD29" s="46"/>
    </row>
    <row r="30" ht="180.0" customHeight="1">
      <c r="A30" s="21">
        <v>29.0</v>
      </c>
      <c r="B30" s="21" t="s">
        <v>1707</v>
      </c>
      <c r="C30" s="22" t="s">
        <v>408</v>
      </c>
      <c r="D30" s="22" t="s">
        <v>624</v>
      </c>
      <c r="E30" s="22" t="s">
        <v>114</v>
      </c>
      <c r="F30" s="21" t="s">
        <v>1708</v>
      </c>
      <c r="G30" s="22" t="s">
        <v>624</v>
      </c>
      <c r="H30" s="21" t="s">
        <v>1709</v>
      </c>
      <c r="I30" s="21" t="s">
        <v>1710</v>
      </c>
      <c r="J30" s="21" t="s">
        <v>1711</v>
      </c>
      <c r="K30" s="21" t="s">
        <v>1712</v>
      </c>
      <c r="L30" s="21" t="s">
        <v>1713</v>
      </c>
      <c r="M30" s="21">
        <v>2025.0</v>
      </c>
      <c r="N30" s="22" t="s">
        <v>123</v>
      </c>
      <c r="O30" s="21" t="s">
        <v>1714</v>
      </c>
      <c r="P30" s="22" t="s">
        <v>634</v>
      </c>
      <c r="Q30" s="100" t="s">
        <v>1715</v>
      </c>
      <c r="R30" s="21" t="s">
        <v>1716</v>
      </c>
      <c r="S30" s="22" t="s">
        <v>464</v>
      </c>
      <c r="T30" s="22" t="s">
        <v>147</v>
      </c>
      <c r="U30" s="22" t="s">
        <v>1717</v>
      </c>
      <c r="V30" s="101" t="s">
        <v>1718</v>
      </c>
      <c r="W30" s="21" t="s">
        <v>1719</v>
      </c>
      <c r="X30" s="21" t="s">
        <v>1720</v>
      </c>
      <c r="Y30" s="28" t="s">
        <v>1721</v>
      </c>
      <c r="Z30" s="38" t="s">
        <v>1722</v>
      </c>
      <c r="AA30" s="38"/>
      <c r="AB30" s="25"/>
      <c r="AC30" s="25"/>
      <c r="AD30" s="25"/>
    </row>
    <row r="31" ht="199.5" customHeight="1">
      <c r="A31" s="45">
        <v>30.0</v>
      </c>
      <c r="B31" s="45" t="s">
        <v>453</v>
      </c>
      <c r="C31" s="48" t="s">
        <v>408</v>
      </c>
      <c r="D31" s="48" t="s">
        <v>113</v>
      </c>
      <c r="E31" s="48" t="s">
        <v>114</v>
      </c>
      <c r="F31" s="45" t="s">
        <v>454</v>
      </c>
      <c r="G31" s="48" t="s">
        <v>36</v>
      </c>
      <c r="H31" s="45" t="s">
        <v>455</v>
      </c>
      <c r="I31" s="45" t="s">
        <v>456</v>
      </c>
      <c r="J31" s="45" t="s">
        <v>457</v>
      </c>
      <c r="K31" s="45" t="s">
        <v>458</v>
      </c>
      <c r="L31" s="45" t="s">
        <v>459</v>
      </c>
      <c r="M31" s="45" t="s">
        <v>460</v>
      </c>
      <c r="N31" s="48" t="s">
        <v>356</v>
      </c>
      <c r="O31" s="45" t="s">
        <v>461</v>
      </c>
      <c r="P31" s="48" t="s">
        <v>125</v>
      </c>
      <c r="Q31" s="45" t="s">
        <v>462</v>
      </c>
      <c r="R31" s="45" t="s">
        <v>463</v>
      </c>
      <c r="S31" s="48" t="s">
        <v>464</v>
      </c>
      <c r="T31" s="48" t="s">
        <v>129</v>
      </c>
      <c r="U31" s="48" t="s">
        <v>130</v>
      </c>
      <c r="V31" s="45" t="s">
        <v>465</v>
      </c>
      <c r="W31" s="45" t="s">
        <v>466</v>
      </c>
      <c r="X31" s="45" t="s">
        <v>467</v>
      </c>
      <c r="Y31" s="49" t="s">
        <v>1723</v>
      </c>
      <c r="Z31" s="45" t="s">
        <v>1724</v>
      </c>
      <c r="AA31" s="46"/>
      <c r="AB31" s="46"/>
      <c r="AC31" s="46"/>
      <c r="AD31" s="46"/>
    </row>
    <row r="32" ht="159.0" customHeight="1">
      <c r="A32" s="21">
        <v>31.0</v>
      </c>
      <c r="B32" s="21" t="s">
        <v>438</v>
      </c>
      <c r="C32" s="22" t="s">
        <v>408</v>
      </c>
      <c r="D32" s="22" t="s">
        <v>113</v>
      </c>
      <c r="E32" s="22" t="s">
        <v>114</v>
      </c>
      <c r="F32" s="21" t="s">
        <v>439</v>
      </c>
      <c r="G32" s="22" t="s">
        <v>36</v>
      </c>
      <c r="H32" s="21" t="s">
        <v>440</v>
      </c>
      <c r="I32" s="21" t="s">
        <v>441</v>
      </c>
      <c r="J32" s="21" t="s">
        <v>442</v>
      </c>
      <c r="K32" s="21" t="s">
        <v>443</v>
      </c>
      <c r="L32" s="21" t="s">
        <v>444</v>
      </c>
      <c r="M32" s="21">
        <v>2003.0</v>
      </c>
      <c r="N32" s="22" t="s">
        <v>356</v>
      </c>
      <c r="O32" s="21" t="s">
        <v>1725</v>
      </c>
      <c r="P32" s="22" t="s">
        <v>125</v>
      </c>
      <c r="Q32" s="21" t="s">
        <v>446</v>
      </c>
      <c r="R32" s="21" t="s">
        <v>447</v>
      </c>
      <c r="S32" s="22" t="s">
        <v>164</v>
      </c>
      <c r="T32" s="22" t="s">
        <v>147</v>
      </c>
      <c r="U32" s="22" t="s">
        <v>130</v>
      </c>
      <c r="V32" s="21" t="s">
        <v>448</v>
      </c>
      <c r="W32" s="21" t="s">
        <v>449</v>
      </c>
      <c r="X32" s="21" t="s">
        <v>450</v>
      </c>
      <c r="Y32" s="28" t="s">
        <v>1726</v>
      </c>
      <c r="Z32" s="21" t="s">
        <v>452</v>
      </c>
      <c r="AA32" s="25"/>
      <c r="AB32" s="25"/>
      <c r="AC32" s="25"/>
      <c r="AD32" s="25"/>
    </row>
    <row r="33" ht="268.5" customHeight="1">
      <c r="A33" s="21">
        <v>32.0</v>
      </c>
      <c r="B33" s="21" t="s">
        <v>484</v>
      </c>
      <c r="C33" s="22" t="s">
        <v>408</v>
      </c>
      <c r="D33" s="22" t="s">
        <v>113</v>
      </c>
      <c r="E33" s="22" t="s">
        <v>114</v>
      </c>
      <c r="F33" s="21" t="s">
        <v>485</v>
      </c>
      <c r="G33" s="22" t="s">
        <v>38</v>
      </c>
      <c r="H33" s="21" t="s">
        <v>487</v>
      </c>
      <c r="I33" s="21" t="s">
        <v>488</v>
      </c>
      <c r="J33" s="21" t="s">
        <v>489</v>
      </c>
      <c r="K33" s="21" t="s">
        <v>995</v>
      </c>
      <c r="L33" s="21" t="s">
        <v>996</v>
      </c>
      <c r="M33" s="21">
        <v>2000.0</v>
      </c>
      <c r="N33" s="22" t="s">
        <v>123</v>
      </c>
      <c r="O33" s="21" t="s">
        <v>492</v>
      </c>
      <c r="P33" s="22" t="s">
        <v>125</v>
      </c>
      <c r="Q33" s="21" t="s">
        <v>493</v>
      </c>
      <c r="R33" s="21" t="s">
        <v>494</v>
      </c>
      <c r="S33" s="22" t="s">
        <v>164</v>
      </c>
      <c r="T33" s="22" t="s">
        <v>129</v>
      </c>
      <c r="U33" s="22" t="s">
        <v>148</v>
      </c>
      <c r="V33" s="21" t="s">
        <v>495</v>
      </c>
      <c r="W33" s="21" t="s">
        <v>496</v>
      </c>
      <c r="X33" s="21" t="s">
        <v>497</v>
      </c>
      <c r="Y33" s="28" t="s">
        <v>1727</v>
      </c>
      <c r="Z33" s="21" t="s">
        <v>1728</v>
      </c>
      <c r="AA33" s="25"/>
      <c r="AB33" s="25"/>
      <c r="AC33" s="25"/>
      <c r="AD33" s="25"/>
    </row>
    <row r="34" ht="196.5" customHeight="1">
      <c r="A34" s="38">
        <v>33.0</v>
      </c>
      <c r="B34" s="38" t="s">
        <v>500</v>
      </c>
      <c r="C34" s="58" t="s">
        <v>408</v>
      </c>
      <c r="D34" s="58" t="s">
        <v>113</v>
      </c>
      <c r="E34" s="58" t="s">
        <v>114</v>
      </c>
      <c r="F34" s="38" t="s">
        <v>501</v>
      </c>
      <c r="G34" s="58" t="s">
        <v>38</v>
      </c>
      <c r="H34" s="38" t="s">
        <v>502</v>
      </c>
      <c r="I34" s="38" t="s">
        <v>503</v>
      </c>
      <c r="J34" s="38" t="s">
        <v>504</v>
      </c>
      <c r="K34" s="38" t="s">
        <v>505</v>
      </c>
      <c r="L34" s="38" t="s">
        <v>506</v>
      </c>
      <c r="M34" s="38">
        <v>2011.0</v>
      </c>
      <c r="N34" s="58" t="s">
        <v>123</v>
      </c>
      <c r="O34" s="38" t="s">
        <v>507</v>
      </c>
      <c r="P34" s="58" t="s">
        <v>125</v>
      </c>
      <c r="Q34" s="38" t="s">
        <v>508</v>
      </c>
      <c r="R34" s="38" t="s">
        <v>1543</v>
      </c>
      <c r="S34" s="58" t="s">
        <v>464</v>
      </c>
      <c r="T34" s="58" t="s">
        <v>129</v>
      </c>
      <c r="U34" s="58" t="s">
        <v>130</v>
      </c>
      <c r="V34" s="38" t="s">
        <v>510</v>
      </c>
      <c r="W34" s="38" t="s">
        <v>511</v>
      </c>
      <c r="X34" s="38" t="s">
        <v>512</v>
      </c>
      <c r="Y34" s="52" t="s">
        <v>1729</v>
      </c>
      <c r="Z34" s="38" t="s">
        <v>514</v>
      </c>
      <c r="AA34" s="50"/>
      <c r="AB34" s="50"/>
      <c r="AC34" s="50"/>
      <c r="AD34" s="50"/>
    </row>
    <row r="35" ht="165.75" customHeight="1">
      <c r="A35" s="21">
        <v>34.0</v>
      </c>
      <c r="B35" s="21" t="s">
        <v>515</v>
      </c>
      <c r="C35" s="22" t="s">
        <v>408</v>
      </c>
      <c r="D35" s="22" t="s">
        <v>113</v>
      </c>
      <c r="E35" s="22" t="s">
        <v>114</v>
      </c>
      <c r="F35" s="21" t="s">
        <v>516</v>
      </c>
      <c r="G35" s="22" t="s">
        <v>38</v>
      </c>
      <c r="H35" s="21" t="s">
        <v>517</v>
      </c>
      <c r="I35" s="21" t="s">
        <v>503</v>
      </c>
      <c r="J35" s="21" t="s">
        <v>504</v>
      </c>
      <c r="K35" s="21" t="s">
        <v>518</v>
      </c>
      <c r="L35" s="21" t="s">
        <v>518</v>
      </c>
      <c r="M35" s="21">
        <v>2011.0</v>
      </c>
      <c r="N35" s="22" t="s">
        <v>519</v>
      </c>
      <c r="O35" s="21" t="s">
        <v>520</v>
      </c>
      <c r="P35" s="22" t="s">
        <v>125</v>
      </c>
      <c r="Q35" s="21" t="s">
        <v>521</v>
      </c>
      <c r="R35" s="21" t="s">
        <v>522</v>
      </c>
      <c r="S35" s="22" t="s">
        <v>464</v>
      </c>
      <c r="T35" s="22" t="s">
        <v>129</v>
      </c>
      <c r="U35" s="22" t="s">
        <v>130</v>
      </c>
      <c r="V35" s="21" t="s">
        <v>523</v>
      </c>
      <c r="W35" s="21" t="s">
        <v>524</v>
      </c>
      <c r="X35" s="21" t="s">
        <v>525</v>
      </c>
      <c r="Y35" s="28" t="s">
        <v>1730</v>
      </c>
      <c r="Z35" s="21" t="s">
        <v>1731</v>
      </c>
      <c r="AA35" s="25"/>
      <c r="AB35" s="25"/>
      <c r="AC35" s="25"/>
      <c r="AD35" s="25"/>
    </row>
    <row r="36" ht="208.5" customHeight="1">
      <c r="A36" s="21">
        <v>35.0</v>
      </c>
      <c r="B36" s="21" t="s">
        <v>407</v>
      </c>
      <c r="C36" s="22" t="s">
        <v>408</v>
      </c>
      <c r="D36" s="22" t="s">
        <v>113</v>
      </c>
      <c r="E36" s="22" t="s">
        <v>114</v>
      </c>
      <c r="F36" s="21" t="s">
        <v>409</v>
      </c>
      <c r="G36" s="22" t="s">
        <v>220</v>
      </c>
      <c r="H36" s="21" t="s">
        <v>410</v>
      </c>
      <c r="I36" s="21" t="s">
        <v>411</v>
      </c>
      <c r="J36" s="21" t="s">
        <v>412</v>
      </c>
      <c r="K36" s="21" t="s">
        <v>413</v>
      </c>
      <c r="L36" s="21" t="s">
        <v>414</v>
      </c>
      <c r="M36" s="21" t="s">
        <v>415</v>
      </c>
      <c r="N36" s="22" t="s">
        <v>123</v>
      </c>
      <c r="O36" s="21" t="s">
        <v>416</v>
      </c>
      <c r="P36" s="22" t="s">
        <v>125</v>
      </c>
      <c r="Q36" s="21" t="s">
        <v>417</v>
      </c>
      <c r="R36" s="21" t="s">
        <v>418</v>
      </c>
      <c r="S36" s="22" t="s">
        <v>229</v>
      </c>
      <c r="T36" s="22" t="s">
        <v>129</v>
      </c>
      <c r="U36" s="22" t="s">
        <v>148</v>
      </c>
      <c r="V36" s="21" t="s">
        <v>230</v>
      </c>
      <c r="W36" s="21" t="s">
        <v>419</v>
      </c>
      <c r="X36" s="21" t="s">
        <v>1315</v>
      </c>
      <c r="Y36" s="28" t="s">
        <v>1732</v>
      </c>
      <c r="Z36" s="21" t="s">
        <v>1733</v>
      </c>
      <c r="AA36" s="25"/>
      <c r="AB36" s="25"/>
      <c r="AC36" s="25"/>
      <c r="AD36" s="25"/>
    </row>
    <row r="37" ht="153.75" customHeight="1">
      <c r="A37" s="45">
        <v>36.0</v>
      </c>
      <c r="B37" s="45" t="s">
        <v>423</v>
      </c>
      <c r="C37" s="48" t="s">
        <v>408</v>
      </c>
      <c r="D37" s="48" t="s">
        <v>113</v>
      </c>
      <c r="E37" s="48" t="s">
        <v>114</v>
      </c>
      <c r="F37" s="45" t="s">
        <v>424</v>
      </c>
      <c r="G37" s="48" t="s">
        <v>220</v>
      </c>
      <c r="H37" s="45" t="s">
        <v>425</v>
      </c>
      <c r="I37" s="45" t="s">
        <v>426</v>
      </c>
      <c r="J37" s="45" t="s">
        <v>427</v>
      </c>
      <c r="K37" s="45" t="s">
        <v>428</v>
      </c>
      <c r="L37" s="45" t="s">
        <v>429</v>
      </c>
      <c r="M37" s="45" t="s">
        <v>1284</v>
      </c>
      <c r="N37" s="48" t="s">
        <v>123</v>
      </c>
      <c r="O37" s="45" t="s">
        <v>1734</v>
      </c>
      <c r="P37" s="48" t="s">
        <v>125</v>
      </c>
      <c r="Q37" s="45" t="s">
        <v>432</v>
      </c>
      <c r="R37" s="45" t="s">
        <v>433</v>
      </c>
      <c r="S37" s="48" t="s">
        <v>229</v>
      </c>
      <c r="T37" s="48" t="s">
        <v>129</v>
      </c>
      <c r="U37" s="48" t="s">
        <v>148</v>
      </c>
      <c r="V37" s="45" t="s">
        <v>230</v>
      </c>
      <c r="W37" s="45" t="s">
        <v>434</v>
      </c>
      <c r="X37" s="45" t="s">
        <v>435</v>
      </c>
      <c r="Y37" s="49" t="s">
        <v>1735</v>
      </c>
      <c r="Z37" s="45" t="s">
        <v>437</v>
      </c>
      <c r="AA37" s="46"/>
      <c r="AB37" s="46"/>
      <c r="AC37" s="46"/>
      <c r="AD37" s="46"/>
    </row>
    <row r="38" ht="214.5" customHeight="1">
      <c r="A38" s="21">
        <v>37.0</v>
      </c>
      <c r="B38" s="21" t="s">
        <v>527</v>
      </c>
      <c r="C38" s="22" t="s">
        <v>408</v>
      </c>
      <c r="D38" s="22" t="s">
        <v>113</v>
      </c>
      <c r="E38" s="22" t="s">
        <v>114</v>
      </c>
      <c r="F38" s="21" t="s">
        <v>528</v>
      </c>
      <c r="G38" s="22" t="s">
        <v>220</v>
      </c>
      <c r="H38" s="21" t="s">
        <v>529</v>
      </c>
      <c r="I38" s="21" t="s">
        <v>530</v>
      </c>
      <c r="J38" s="21" t="s">
        <v>531</v>
      </c>
      <c r="K38" s="21" t="s">
        <v>532</v>
      </c>
      <c r="L38" s="38" t="s">
        <v>1316</v>
      </c>
      <c r="M38" s="21" t="s">
        <v>534</v>
      </c>
      <c r="N38" s="22" t="s">
        <v>123</v>
      </c>
      <c r="O38" s="21" t="s">
        <v>535</v>
      </c>
      <c r="P38" s="22" t="s">
        <v>125</v>
      </c>
      <c r="Q38" s="21" t="s">
        <v>1736</v>
      </c>
      <c r="R38" s="21" t="s">
        <v>537</v>
      </c>
      <c r="S38" s="22" t="s">
        <v>230</v>
      </c>
      <c r="T38" s="22" t="s">
        <v>230</v>
      </c>
      <c r="U38" s="22" t="s">
        <v>230</v>
      </c>
      <c r="V38" s="21" t="s">
        <v>230</v>
      </c>
      <c r="W38" s="21" t="s">
        <v>538</v>
      </c>
      <c r="X38" s="21" t="s">
        <v>539</v>
      </c>
      <c r="Y38" s="28" t="s">
        <v>1737</v>
      </c>
      <c r="Z38" s="21" t="s">
        <v>1738</v>
      </c>
      <c r="AA38" s="25"/>
      <c r="AB38" s="25"/>
      <c r="AC38" s="25"/>
      <c r="AD38" s="25"/>
    </row>
    <row r="39" ht="192.0" customHeight="1">
      <c r="A39" s="45">
        <v>38.0</v>
      </c>
      <c r="B39" s="45" t="s">
        <v>469</v>
      </c>
      <c r="C39" s="48" t="s">
        <v>408</v>
      </c>
      <c r="D39" s="48" t="s">
        <v>113</v>
      </c>
      <c r="E39" s="48" t="s">
        <v>114</v>
      </c>
      <c r="F39" s="45" t="s">
        <v>742</v>
      </c>
      <c r="G39" s="48" t="s">
        <v>220</v>
      </c>
      <c r="H39" s="45" t="s">
        <v>471</v>
      </c>
      <c r="I39" s="45" t="s">
        <v>472</v>
      </c>
      <c r="J39" s="45" t="s">
        <v>473</v>
      </c>
      <c r="K39" s="45" t="s">
        <v>474</v>
      </c>
      <c r="L39" s="45" t="s">
        <v>475</v>
      </c>
      <c r="M39" s="45">
        <v>2019.0</v>
      </c>
      <c r="N39" s="48" t="s">
        <v>123</v>
      </c>
      <c r="O39" s="45" t="s">
        <v>476</v>
      </c>
      <c r="P39" s="48" t="s">
        <v>125</v>
      </c>
      <c r="Q39" s="45" t="s">
        <v>477</v>
      </c>
      <c r="R39" s="45" t="s">
        <v>478</v>
      </c>
      <c r="S39" s="48" t="s">
        <v>464</v>
      </c>
      <c r="T39" s="48" t="s">
        <v>129</v>
      </c>
      <c r="U39" s="48" t="s">
        <v>148</v>
      </c>
      <c r="V39" s="45" t="s">
        <v>479</v>
      </c>
      <c r="W39" s="45" t="s">
        <v>480</v>
      </c>
      <c r="X39" s="45" t="s">
        <v>481</v>
      </c>
      <c r="Y39" s="49" t="s">
        <v>1739</v>
      </c>
      <c r="Z39" s="45" t="s">
        <v>483</v>
      </c>
      <c r="AA39" s="46"/>
      <c r="AB39" s="46"/>
      <c r="AC39" s="46"/>
      <c r="AD39" s="46"/>
    </row>
    <row r="40" ht="156.75" customHeight="1">
      <c r="A40" s="38">
        <v>39.0</v>
      </c>
      <c r="B40" s="38" t="s">
        <v>542</v>
      </c>
      <c r="C40" s="58" t="s">
        <v>408</v>
      </c>
      <c r="D40" s="58" t="s">
        <v>113</v>
      </c>
      <c r="E40" s="58" t="s">
        <v>114</v>
      </c>
      <c r="F40" s="38" t="s">
        <v>543</v>
      </c>
      <c r="G40" s="58" t="s">
        <v>220</v>
      </c>
      <c r="H40" s="38" t="s">
        <v>545</v>
      </c>
      <c r="I40" s="38" t="s">
        <v>546</v>
      </c>
      <c r="J40" s="38" t="s">
        <v>547</v>
      </c>
      <c r="K40" s="38" t="s">
        <v>548</v>
      </c>
      <c r="L40" s="38" t="s">
        <v>549</v>
      </c>
      <c r="M40" s="38">
        <v>2022.0</v>
      </c>
      <c r="N40" s="58" t="s">
        <v>123</v>
      </c>
      <c r="O40" s="38" t="s">
        <v>550</v>
      </c>
      <c r="P40" s="58" t="s">
        <v>125</v>
      </c>
      <c r="Q40" s="38" t="s">
        <v>551</v>
      </c>
      <c r="R40" s="38" t="s">
        <v>552</v>
      </c>
      <c r="S40" s="58" t="s">
        <v>553</v>
      </c>
      <c r="T40" s="58" t="s">
        <v>129</v>
      </c>
      <c r="U40" s="58" t="s">
        <v>148</v>
      </c>
      <c r="V40" s="38" t="s">
        <v>230</v>
      </c>
      <c r="W40" s="38" t="s">
        <v>554</v>
      </c>
      <c r="X40" s="38" t="s">
        <v>555</v>
      </c>
      <c r="Y40" s="52" t="s">
        <v>1740</v>
      </c>
      <c r="Z40" s="38" t="s">
        <v>1741</v>
      </c>
      <c r="AA40" s="50"/>
      <c r="AB40" s="50"/>
      <c r="AC40" s="50"/>
      <c r="AD40" s="50"/>
    </row>
    <row r="41" ht="22.5" customHeight="1">
      <c r="A41" s="21"/>
      <c r="B41" s="38"/>
      <c r="C41" s="42"/>
      <c r="D41" s="42"/>
      <c r="E41" s="42"/>
      <c r="F41" s="25"/>
      <c r="G41" s="42"/>
      <c r="H41" s="25"/>
      <c r="I41" s="25"/>
      <c r="J41" s="25"/>
      <c r="K41" s="25"/>
      <c r="L41" s="25"/>
      <c r="M41" s="25"/>
      <c r="N41" s="42"/>
      <c r="O41" s="25"/>
      <c r="P41" s="42"/>
      <c r="Q41" s="25"/>
      <c r="R41" s="21"/>
      <c r="S41" s="42"/>
      <c r="T41" s="42"/>
      <c r="U41" s="42"/>
      <c r="V41" s="25"/>
      <c r="W41" s="25"/>
      <c r="X41" s="25"/>
      <c r="Y41" s="25"/>
      <c r="Z41" s="25"/>
      <c r="AA41" s="25"/>
      <c r="AB41" s="25"/>
      <c r="AC41" s="25"/>
      <c r="AD41" s="25"/>
    </row>
    <row r="42" ht="22.5" customHeight="1">
      <c r="A42" s="25"/>
      <c r="B42" s="25"/>
      <c r="C42" s="42"/>
      <c r="D42" s="42"/>
      <c r="E42" s="42"/>
      <c r="F42" s="25"/>
      <c r="G42" s="42"/>
      <c r="H42" s="25"/>
      <c r="I42" s="25"/>
      <c r="J42" s="25"/>
      <c r="K42" s="25"/>
      <c r="L42" s="25"/>
      <c r="M42" s="25"/>
      <c r="N42" s="42"/>
      <c r="O42" s="25"/>
      <c r="P42" s="42"/>
      <c r="Q42" s="25"/>
      <c r="R42" s="21"/>
      <c r="S42" s="42"/>
      <c r="T42" s="42"/>
      <c r="U42" s="42"/>
      <c r="V42" s="25"/>
      <c r="W42" s="25"/>
      <c r="X42" s="25"/>
      <c r="Y42" s="25"/>
      <c r="Z42" s="25"/>
      <c r="AA42" s="25"/>
      <c r="AB42" s="25"/>
      <c r="AC42" s="25"/>
      <c r="AD42" s="25"/>
    </row>
    <row r="43" ht="22.5" customHeight="1">
      <c r="A43" s="25"/>
      <c r="B43" s="25"/>
      <c r="C43" s="42"/>
      <c r="D43" s="42"/>
      <c r="E43" s="42"/>
      <c r="F43" s="25"/>
      <c r="G43" s="42"/>
      <c r="H43" s="25"/>
      <c r="I43" s="25"/>
      <c r="J43" s="25"/>
      <c r="K43" s="25"/>
      <c r="L43" s="25"/>
      <c r="M43" s="25"/>
      <c r="N43" s="42"/>
      <c r="O43" s="25"/>
      <c r="P43" s="42"/>
      <c r="Q43" s="25"/>
      <c r="R43" s="21"/>
      <c r="S43" s="42"/>
      <c r="T43" s="42"/>
      <c r="U43" s="42"/>
      <c r="V43" s="25"/>
      <c r="W43" s="25"/>
      <c r="X43" s="25"/>
      <c r="Y43" s="25"/>
      <c r="Z43" s="25"/>
      <c r="AA43" s="25"/>
      <c r="AB43" s="25"/>
      <c r="AC43" s="25"/>
      <c r="AD43" s="25"/>
    </row>
    <row r="44" ht="22.5" customHeight="1">
      <c r="A44" s="25"/>
      <c r="B44" s="25"/>
      <c r="C44" s="42"/>
      <c r="D44" s="42"/>
      <c r="E44" s="42"/>
      <c r="F44" s="25"/>
      <c r="G44" s="42"/>
      <c r="H44" s="25"/>
      <c r="I44" s="25"/>
      <c r="J44" s="25"/>
      <c r="K44" s="25"/>
      <c r="L44" s="25"/>
      <c r="M44" s="25"/>
      <c r="N44" s="42"/>
      <c r="O44" s="25"/>
      <c r="P44" s="42"/>
      <c r="Q44" s="25"/>
      <c r="R44" s="21"/>
      <c r="S44" s="42"/>
      <c r="T44" s="42"/>
      <c r="U44" s="42"/>
      <c r="V44" s="25"/>
      <c r="W44" s="25"/>
      <c r="X44" s="25"/>
      <c r="Y44" s="25"/>
      <c r="Z44" s="25"/>
      <c r="AA44" s="25"/>
      <c r="AB44" s="25"/>
      <c r="AC44" s="25"/>
      <c r="AD44" s="25"/>
    </row>
    <row r="45" ht="22.5" customHeight="1">
      <c r="A45" s="25"/>
      <c r="B45" s="25"/>
      <c r="C45" s="42"/>
      <c r="D45" s="42"/>
      <c r="E45" s="42"/>
      <c r="F45" s="25"/>
      <c r="G45" s="42"/>
      <c r="H45" s="25"/>
      <c r="I45" s="25"/>
      <c r="J45" s="25"/>
      <c r="K45" s="25"/>
      <c r="L45" s="25"/>
      <c r="M45" s="25"/>
      <c r="N45" s="42"/>
      <c r="O45" s="25"/>
      <c r="P45" s="42"/>
      <c r="Q45" s="25"/>
      <c r="R45" s="25"/>
      <c r="S45" s="42"/>
      <c r="T45" s="42"/>
      <c r="U45" s="42"/>
      <c r="V45" s="25"/>
      <c r="W45" s="25"/>
      <c r="X45" s="25"/>
      <c r="Y45" s="25"/>
      <c r="Z45" s="25"/>
      <c r="AA45" s="25"/>
      <c r="AB45" s="25"/>
      <c r="AC45" s="25"/>
      <c r="AD45" s="25"/>
    </row>
    <row r="46" ht="23.25" customHeight="1">
      <c r="A46" s="21"/>
      <c r="B46" s="21"/>
      <c r="C46" s="102"/>
      <c r="D46" s="102"/>
      <c r="E46" s="102"/>
      <c r="F46" s="21"/>
      <c r="G46" s="102"/>
      <c r="H46" s="21"/>
      <c r="I46" s="21"/>
      <c r="J46" s="21"/>
      <c r="K46" s="21"/>
      <c r="L46" s="21"/>
      <c r="M46" s="25"/>
      <c r="N46" s="42"/>
      <c r="O46" s="25"/>
      <c r="P46" s="42"/>
      <c r="Q46" s="25"/>
      <c r="R46" s="21"/>
      <c r="S46" s="42"/>
      <c r="T46" s="42"/>
      <c r="U46" s="42"/>
      <c r="V46" s="25"/>
      <c r="W46" s="25"/>
      <c r="X46" s="25"/>
      <c r="Y46" s="25"/>
      <c r="Z46" s="25"/>
      <c r="AA46" s="25"/>
      <c r="AB46" s="25"/>
      <c r="AC46" s="25"/>
      <c r="AD46" s="25"/>
    </row>
    <row r="47" ht="22.5"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row>
    <row r="48" ht="22.5" customHeight="1">
      <c r="A48" s="25"/>
      <c r="B48" s="25"/>
      <c r="C48" s="42"/>
      <c r="D48" s="42"/>
      <c r="E48" s="42"/>
      <c r="F48" s="25"/>
      <c r="G48" s="42"/>
      <c r="H48" s="25"/>
      <c r="I48" s="25"/>
      <c r="J48" s="25"/>
      <c r="K48" s="25"/>
      <c r="L48" s="25"/>
      <c r="M48" s="25"/>
      <c r="N48" s="42"/>
      <c r="O48" s="25"/>
      <c r="P48" s="42"/>
      <c r="Q48" s="25"/>
      <c r="R48" s="21"/>
      <c r="S48" s="42"/>
      <c r="T48" s="42"/>
      <c r="U48" s="42"/>
      <c r="V48" s="25"/>
      <c r="W48" s="25"/>
      <c r="X48" s="25"/>
      <c r="Y48" s="25"/>
      <c r="Z48" s="25"/>
      <c r="AA48" s="25"/>
      <c r="AB48" s="25"/>
      <c r="AC48" s="25"/>
      <c r="AD48" s="25"/>
    </row>
    <row r="49" ht="22.5"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row>
    <row r="50" ht="22.5" customHeight="1">
      <c r="A50" s="25"/>
      <c r="B50" s="25"/>
      <c r="C50" s="42"/>
      <c r="D50" s="42"/>
      <c r="E50" s="42"/>
      <c r="F50" s="25"/>
      <c r="G50" s="42"/>
      <c r="H50" s="25"/>
      <c r="I50" s="25"/>
      <c r="J50" s="25"/>
      <c r="K50" s="25"/>
      <c r="L50" s="25"/>
      <c r="M50" s="25"/>
      <c r="N50" s="42"/>
      <c r="O50" s="25"/>
      <c r="P50" s="42"/>
      <c r="Q50" s="25"/>
      <c r="R50" s="21"/>
      <c r="S50" s="42"/>
      <c r="T50" s="42"/>
      <c r="U50" s="42"/>
      <c r="V50" s="25"/>
      <c r="W50" s="25"/>
      <c r="X50" s="25"/>
      <c r="Y50" s="25"/>
      <c r="Z50" s="25"/>
      <c r="AA50" s="25"/>
      <c r="AB50" s="25"/>
      <c r="AC50" s="25"/>
      <c r="AD50" s="25"/>
    </row>
    <row r="51" ht="22.5" customHeight="1">
      <c r="A51" s="21"/>
      <c r="B51" s="21"/>
      <c r="C51" s="102"/>
      <c r="D51" s="102"/>
      <c r="E51" s="102"/>
      <c r="F51" s="21"/>
      <c r="G51" s="102"/>
      <c r="H51" s="21"/>
      <c r="I51" s="21"/>
      <c r="J51" s="21"/>
      <c r="K51" s="21"/>
      <c r="L51" s="21"/>
      <c r="M51" s="21"/>
      <c r="N51" s="102"/>
      <c r="O51" s="21"/>
      <c r="P51" s="102"/>
      <c r="Q51" s="21"/>
      <c r="R51" s="63"/>
      <c r="S51" s="102"/>
      <c r="T51" s="102"/>
      <c r="U51" s="102"/>
      <c r="V51" s="21"/>
      <c r="W51" s="21"/>
      <c r="X51" s="21"/>
      <c r="Y51" s="21"/>
      <c r="Z51" s="21"/>
      <c r="AA51" s="21"/>
      <c r="AB51" s="25"/>
      <c r="AC51" s="25"/>
      <c r="AD51" s="25"/>
    </row>
    <row r="52" ht="22.5" customHeight="1">
      <c r="A52" s="25"/>
      <c r="B52" s="25"/>
      <c r="C52" s="42"/>
      <c r="D52" s="42"/>
      <c r="E52" s="42"/>
      <c r="F52" s="25"/>
      <c r="G52" s="42"/>
      <c r="H52" s="25"/>
      <c r="I52" s="25"/>
      <c r="J52" s="25"/>
      <c r="K52" s="25"/>
      <c r="L52" s="25"/>
      <c r="M52" s="25"/>
      <c r="N52" s="42"/>
      <c r="O52" s="25"/>
      <c r="P52" s="42"/>
      <c r="Q52" s="25"/>
      <c r="R52" s="21"/>
      <c r="S52" s="42"/>
      <c r="T52" s="42"/>
      <c r="U52" s="42"/>
      <c r="V52" s="25"/>
      <c r="W52" s="25"/>
      <c r="X52" s="25"/>
      <c r="Y52" s="25"/>
      <c r="Z52" s="25"/>
      <c r="AA52" s="25"/>
      <c r="AB52" s="25"/>
      <c r="AC52" s="25"/>
      <c r="AD52" s="25"/>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row>
    <row r="54" ht="22.5" customHeight="1">
      <c r="A54" s="25"/>
      <c r="B54" s="25"/>
      <c r="C54" s="42"/>
      <c r="D54" s="42"/>
      <c r="E54" s="42"/>
      <c r="F54" s="25"/>
      <c r="G54" s="42"/>
      <c r="H54" s="25"/>
      <c r="I54" s="25"/>
      <c r="J54" s="25"/>
      <c r="K54" s="25"/>
      <c r="L54" s="25"/>
      <c r="M54" s="25"/>
      <c r="N54" s="42"/>
      <c r="O54" s="25"/>
      <c r="P54" s="42"/>
      <c r="Q54" s="25"/>
      <c r="R54" s="21" t="s">
        <v>1742</v>
      </c>
      <c r="S54" s="42"/>
      <c r="T54" s="42"/>
      <c r="U54" s="42"/>
      <c r="V54" s="25"/>
      <c r="W54" s="25"/>
      <c r="X54" s="25"/>
      <c r="Y54" s="25"/>
      <c r="Z54" s="25"/>
      <c r="AA54" s="25"/>
      <c r="AB54" s="25"/>
      <c r="AC54" s="25"/>
      <c r="AD54" s="25"/>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row>
    <row r="56" ht="22.5" customHeight="1">
      <c r="A56" s="25"/>
      <c r="B56" s="25"/>
      <c r="C56" s="42"/>
      <c r="D56" s="42"/>
      <c r="E56" s="42"/>
      <c r="F56" s="25"/>
      <c r="G56" s="42"/>
      <c r="H56" s="25"/>
      <c r="I56" s="25"/>
      <c r="J56" s="25"/>
      <c r="K56" s="25"/>
      <c r="L56" s="25"/>
      <c r="M56" s="25"/>
      <c r="N56" s="42"/>
      <c r="O56" s="25"/>
      <c r="P56" s="42"/>
      <c r="Q56" s="25"/>
      <c r="R56" s="21" t="s">
        <v>1743</v>
      </c>
      <c r="S56" s="42"/>
      <c r="T56" s="42"/>
      <c r="U56" s="42"/>
      <c r="V56" s="25"/>
      <c r="W56" s="25"/>
      <c r="X56" s="25"/>
      <c r="Y56" s="25"/>
      <c r="Z56" s="25"/>
      <c r="AA56" s="25"/>
      <c r="AB56" s="25"/>
      <c r="AC56" s="25"/>
      <c r="AD56" s="25"/>
    </row>
    <row r="57" ht="22.5" customHeight="1">
      <c r="A57" s="25"/>
      <c r="B57" s="25"/>
      <c r="C57" s="42"/>
      <c r="D57" s="42"/>
      <c r="E57" s="42"/>
      <c r="F57" s="25"/>
      <c r="G57" s="42"/>
      <c r="H57" s="25"/>
      <c r="I57" s="25"/>
      <c r="J57" s="25"/>
      <c r="K57" s="25"/>
      <c r="L57" s="25"/>
      <c r="M57" s="25"/>
      <c r="N57" s="42"/>
      <c r="O57" s="25"/>
      <c r="P57" s="42"/>
      <c r="Q57" s="25"/>
      <c r="R57" s="23" t="s">
        <v>1744</v>
      </c>
      <c r="S57" s="42"/>
      <c r="T57" s="42"/>
      <c r="U57" s="42"/>
      <c r="V57" s="25"/>
      <c r="W57" s="25"/>
      <c r="X57" s="25"/>
      <c r="Y57" s="25"/>
      <c r="Z57" s="25"/>
      <c r="AA57" s="25"/>
      <c r="AB57" s="25"/>
      <c r="AC57" s="25"/>
      <c r="AD57" s="25"/>
    </row>
    <row r="58" ht="22.5" customHeight="1">
      <c r="A58" s="25"/>
      <c r="B58" s="25"/>
      <c r="C58" s="42"/>
      <c r="D58" s="42"/>
      <c r="E58" s="42"/>
      <c r="F58" s="25"/>
      <c r="G58" s="42"/>
      <c r="H58" s="25"/>
      <c r="I58" s="25"/>
      <c r="J58" s="25"/>
      <c r="K58" s="25"/>
      <c r="L58" s="25"/>
      <c r="M58" s="25"/>
      <c r="N58" s="42"/>
      <c r="O58" s="25"/>
      <c r="P58" s="42"/>
      <c r="Q58" s="25"/>
      <c r="R58" s="23" t="s">
        <v>1745</v>
      </c>
      <c r="S58" s="42"/>
      <c r="T58" s="42"/>
      <c r="U58" s="42"/>
      <c r="V58" s="25"/>
      <c r="W58" s="25"/>
      <c r="X58" s="25"/>
      <c r="Y58" s="25"/>
      <c r="Z58" s="25"/>
      <c r="AA58" s="25"/>
      <c r="AB58" s="25"/>
      <c r="AC58" s="25"/>
      <c r="AD58" s="25"/>
    </row>
    <row r="59" ht="22.5" customHeight="1">
      <c r="A59" s="25"/>
      <c r="B59" s="25"/>
      <c r="C59" s="42"/>
      <c r="D59" s="42"/>
      <c r="E59" s="42"/>
      <c r="F59" s="25"/>
      <c r="G59" s="42"/>
      <c r="H59" s="25"/>
      <c r="I59" s="25"/>
      <c r="J59" s="25"/>
      <c r="K59" s="25"/>
      <c r="L59" s="25"/>
      <c r="M59" s="25"/>
      <c r="N59" s="42"/>
      <c r="O59" s="25"/>
      <c r="P59" s="42"/>
      <c r="Q59" s="25"/>
      <c r="R59" s="23" t="s">
        <v>1746</v>
      </c>
      <c r="S59" s="42"/>
      <c r="T59" s="42"/>
      <c r="U59" s="42"/>
      <c r="V59" s="25"/>
      <c r="W59" s="25"/>
      <c r="X59" s="25"/>
      <c r="Y59" s="25"/>
      <c r="Z59" s="25"/>
      <c r="AA59" s="25"/>
      <c r="AB59" s="25"/>
      <c r="AC59" s="25"/>
      <c r="AD59" s="25"/>
    </row>
    <row r="60" ht="22.5" customHeight="1">
      <c r="A60" s="25"/>
      <c r="B60" s="25"/>
      <c r="C60" s="42"/>
      <c r="D60" s="42"/>
      <c r="E60" s="42"/>
      <c r="F60" s="25"/>
      <c r="G60" s="42"/>
      <c r="H60" s="25"/>
      <c r="I60" s="25"/>
      <c r="J60" s="25"/>
      <c r="K60" s="25"/>
      <c r="L60" s="25"/>
      <c r="M60" s="25"/>
      <c r="N60" s="42"/>
      <c r="O60" s="25"/>
      <c r="P60" s="42"/>
      <c r="Q60" s="25"/>
      <c r="R60" s="23" t="s">
        <v>1747</v>
      </c>
      <c r="S60" s="42"/>
      <c r="T60" s="42"/>
      <c r="U60" s="42"/>
      <c r="V60" s="25"/>
      <c r="W60" s="25"/>
      <c r="X60" s="25"/>
      <c r="Y60" s="25"/>
      <c r="Z60" s="25"/>
      <c r="AA60" s="25"/>
      <c r="AB60" s="25"/>
      <c r="AC60" s="25"/>
      <c r="AD60" s="25"/>
    </row>
    <row r="61" ht="22.5" customHeight="1">
      <c r="A61" s="25"/>
      <c r="B61" s="25"/>
      <c r="C61" s="42"/>
      <c r="D61" s="42"/>
      <c r="E61" s="42"/>
      <c r="F61" s="25"/>
      <c r="G61" s="42"/>
      <c r="H61" s="25"/>
      <c r="I61" s="25"/>
      <c r="J61" s="25"/>
      <c r="K61" s="25"/>
      <c r="L61" s="25"/>
      <c r="M61" s="25"/>
      <c r="N61" s="42"/>
      <c r="O61" s="25"/>
      <c r="P61" s="42"/>
      <c r="Q61" s="25"/>
      <c r="R61" s="21" t="s">
        <v>1748</v>
      </c>
      <c r="S61" s="42"/>
      <c r="T61" s="42"/>
      <c r="U61" s="42"/>
      <c r="V61" s="25"/>
      <c r="W61" s="25"/>
      <c r="X61" s="25"/>
      <c r="Y61" s="25"/>
      <c r="Z61" s="25"/>
      <c r="AA61" s="25"/>
      <c r="AB61" s="25"/>
      <c r="AC61" s="25"/>
      <c r="AD61" s="25"/>
    </row>
    <row r="62" ht="22.5" customHeight="1">
      <c r="A62" s="25"/>
      <c r="B62" s="25"/>
      <c r="C62" s="42"/>
      <c r="D62" s="42"/>
      <c r="E62" s="42"/>
      <c r="F62" s="25"/>
      <c r="G62" s="42"/>
      <c r="H62" s="25"/>
      <c r="I62" s="25"/>
      <c r="J62" s="25"/>
      <c r="K62" s="25"/>
      <c r="L62" s="25"/>
      <c r="M62" s="25"/>
      <c r="N62" s="42"/>
      <c r="O62" s="25"/>
      <c r="P62" s="42"/>
      <c r="Q62" s="25"/>
      <c r="R62" s="23" t="s">
        <v>1749</v>
      </c>
      <c r="S62" s="42"/>
      <c r="T62" s="42"/>
      <c r="U62" s="42"/>
      <c r="V62" s="25"/>
      <c r="W62" s="25"/>
      <c r="X62" s="25"/>
      <c r="Y62" s="25"/>
      <c r="Z62" s="25"/>
      <c r="AA62" s="25"/>
      <c r="AB62" s="25"/>
      <c r="AC62" s="25"/>
      <c r="AD62" s="25"/>
    </row>
    <row r="63" ht="22.5" customHeight="1">
      <c r="A63" s="25"/>
      <c r="B63" s="25"/>
      <c r="C63" s="42"/>
      <c r="D63" s="42"/>
      <c r="E63" s="42"/>
      <c r="F63" s="25"/>
      <c r="G63" s="42"/>
      <c r="H63" s="25"/>
      <c r="I63" s="25"/>
      <c r="J63" s="25"/>
      <c r="K63" s="25"/>
      <c r="L63" s="25"/>
      <c r="M63" s="25"/>
      <c r="N63" s="42"/>
      <c r="O63" s="25"/>
      <c r="P63" s="42"/>
      <c r="Q63" s="25"/>
      <c r="R63" s="21" t="s">
        <v>1750</v>
      </c>
      <c r="S63" s="42"/>
      <c r="T63" s="42"/>
      <c r="U63" s="42"/>
      <c r="V63" s="25"/>
      <c r="W63" s="25"/>
      <c r="X63" s="25"/>
      <c r="Y63" s="25"/>
      <c r="Z63" s="25"/>
      <c r="AA63" s="25"/>
      <c r="AB63" s="25"/>
      <c r="AC63" s="25"/>
      <c r="AD63" s="25"/>
    </row>
    <row r="64" ht="22.5" customHeight="1">
      <c r="A64" s="25"/>
      <c r="B64" s="25"/>
      <c r="C64" s="42"/>
      <c r="D64" s="42"/>
      <c r="E64" s="42"/>
      <c r="F64" s="25"/>
      <c r="G64" s="42"/>
      <c r="H64" s="25"/>
      <c r="I64" s="25"/>
      <c r="J64" s="25"/>
      <c r="K64" s="25"/>
      <c r="L64" s="25"/>
      <c r="M64" s="25"/>
      <c r="N64" s="42"/>
      <c r="O64" s="25"/>
      <c r="P64" s="42"/>
      <c r="Q64" s="25"/>
      <c r="R64" s="23" t="s">
        <v>1751</v>
      </c>
      <c r="S64" s="42"/>
      <c r="T64" s="42"/>
      <c r="U64" s="42"/>
      <c r="V64" s="25"/>
      <c r="W64" s="25"/>
      <c r="X64" s="25"/>
      <c r="Y64" s="25"/>
      <c r="Z64" s="25"/>
      <c r="AA64" s="25"/>
      <c r="AB64" s="25"/>
      <c r="AC64" s="25"/>
      <c r="AD64" s="25"/>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row>
    <row r="66" ht="22.5" customHeight="1">
      <c r="A66" s="25"/>
      <c r="B66" s="25"/>
      <c r="C66" s="42"/>
      <c r="D66" s="42"/>
      <c r="E66" s="42"/>
      <c r="F66" s="25"/>
      <c r="G66" s="42"/>
      <c r="H66" s="25"/>
      <c r="I66" s="25"/>
      <c r="J66" s="25"/>
      <c r="K66" s="25"/>
      <c r="L66" s="25"/>
      <c r="M66" s="25"/>
      <c r="N66" s="42"/>
      <c r="O66" s="25"/>
      <c r="P66" s="42"/>
      <c r="Q66" s="25"/>
      <c r="R66" s="21" t="s">
        <v>1752</v>
      </c>
      <c r="S66" s="42"/>
      <c r="T66" s="42"/>
      <c r="U66" s="42"/>
      <c r="V66" s="25"/>
      <c r="W66" s="25"/>
      <c r="X66" s="25"/>
      <c r="Y66" s="25"/>
      <c r="Z66" s="25"/>
      <c r="AA66" s="25"/>
      <c r="AB66" s="25"/>
      <c r="AC66" s="25"/>
      <c r="AD66" s="25"/>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row>
    <row r="68" ht="22.5" customHeight="1">
      <c r="A68" s="25"/>
      <c r="B68" s="25"/>
      <c r="C68" s="42"/>
      <c r="D68" s="42"/>
      <c r="E68" s="42"/>
      <c r="F68" s="25"/>
      <c r="G68" s="42"/>
      <c r="H68" s="25"/>
      <c r="I68" s="25"/>
      <c r="J68" s="25"/>
      <c r="K68" s="25"/>
      <c r="L68" s="25"/>
      <c r="M68" s="25"/>
      <c r="N68" s="42"/>
      <c r="O68" s="25"/>
      <c r="P68" s="42"/>
      <c r="Q68" s="25"/>
      <c r="R68" s="21" t="s">
        <v>1753</v>
      </c>
      <c r="S68" s="42"/>
      <c r="T68" s="42"/>
      <c r="U68" s="42"/>
      <c r="V68" s="25"/>
      <c r="W68" s="25"/>
      <c r="X68" s="25"/>
      <c r="Y68" s="25"/>
      <c r="Z68" s="25"/>
      <c r="AA68" s="25"/>
      <c r="AB68" s="25"/>
      <c r="AC68" s="25"/>
      <c r="AD68" s="25"/>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row>
    <row r="70" ht="22.5" customHeight="1">
      <c r="A70" s="25"/>
      <c r="B70" s="25"/>
      <c r="C70" s="42"/>
      <c r="D70" s="42"/>
      <c r="E70" s="42"/>
      <c r="F70" s="25"/>
      <c r="G70" s="42"/>
      <c r="H70" s="25"/>
      <c r="I70" s="25"/>
      <c r="J70" s="25"/>
      <c r="K70" s="25"/>
      <c r="L70" s="25"/>
      <c r="M70" s="25"/>
      <c r="N70" s="42"/>
      <c r="O70" s="25"/>
      <c r="P70" s="42"/>
      <c r="Q70" s="25"/>
      <c r="R70" s="21" t="s">
        <v>1754</v>
      </c>
      <c r="S70" s="42"/>
      <c r="T70" s="42"/>
      <c r="U70" s="42"/>
      <c r="V70" s="25"/>
      <c r="W70" s="25"/>
      <c r="X70" s="25"/>
      <c r="Y70" s="25"/>
      <c r="Z70" s="25"/>
      <c r="AA70" s="25"/>
      <c r="AB70" s="25"/>
      <c r="AC70" s="25"/>
      <c r="AD70" s="25"/>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row>
    <row r="72" ht="22.5" customHeight="1">
      <c r="A72" s="25"/>
      <c r="B72" s="25"/>
      <c r="C72" s="42"/>
      <c r="D72" s="42"/>
      <c r="E72" s="42"/>
      <c r="F72" s="25"/>
      <c r="G72" s="42"/>
      <c r="H72" s="25"/>
      <c r="I72" s="25"/>
      <c r="J72" s="25"/>
      <c r="K72" s="25"/>
      <c r="L72" s="25"/>
      <c r="M72" s="25"/>
      <c r="N72" s="42"/>
      <c r="O72" s="25"/>
      <c r="P72" s="42"/>
      <c r="Q72" s="25"/>
      <c r="R72" s="21" t="s">
        <v>1755</v>
      </c>
      <c r="S72" s="42"/>
      <c r="T72" s="42"/>
      <c r="U72" s="42"/>
      <c r="V72" s="25"/>
      <c r="W72" s="25"/>
      <c r="X72" s="25"/>
      <c r="Y72" s="25"/>
      <c r="Z72" s="25"/>
      <c r="AA72" s="25"/>
      <c r="AB72" s="25"/>
      <c r="AC72" s="25"/>
      <c r="AD72" s="25"/>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row>
    <row r="74" ht="22.5" customHeight="1">
      <c r="A74" s="25"/>
      <c r="B74" s="25"/>
      <c r="C74" s="42"/>
      <c r="D74" s="42"/>
      <c r="E74" s="42"/>
      <c r="F74" s="25"/>
      <c r="G74" s="42"/>
      <c r="H74" s="25"/>
      <c r="I74" s="25"/>
      <c r="J74" s="25"/>
      <c r="K74" s="25"/>
      <c r="L74" s="25"/>
      <c r="M74" s="25"/>
      <c r="N74" s="42"/>
      <c r="O74" s="25"/>
      <c r="P74" s="42"/>
      <c r="Q74" s="25"/>
      <c r="R74" s="21" t="s">
        <v>1756</v>
      </c>
      <c r="S74" s="42"/>
      <c r="T74" s="42"/>
      <c r="U74" s="42"/>
      <c r="V74" s="25"/>
      <c r="W74" s="25"/>
      <c r="X74" s="25"/>
      <c r="Y74" s="25"/>
      <c r="Z74" s="25"/>
      <c r="AA74" s="25"/>
      <c r="AB74" s="25"/>
      <c r="AC74" s="25"/>
      <c r="AD74" s="25"/>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row>
    <row r="76" ht="22.5" customHeight="1">
      <c r="A76" s="25"/>
      <c r="B76" s="25"/>
      <c r="C76" s="42"/>
      <c r="D76" s="42"/>
      <c r="E76" s="42"/>
      <c r="F76" s="25"/>
      <c r="G76" s="42"/>
      <c r="H76" s="25"/>
      <c r="I76" s="25"/>
      <c r="J76" s="25"/>
      <c r="K76" s="25"/>
      <c r="L76" s="25"/>
      <c r="M76" s="25"/>
      <c r="N76" s="42"/>
      <c r="O76" s="25"/>
      <c r="P76" s="42"/>
      <c r="Q76" s="25"/>
      <c r="R76" s="21" t="s">
        <v>1757</v>
      </c>
      <c r="S76" s="42"/>
      <c r="T76" s="42"/>
      <c r="U76" s="42"/>
      <c r="V76" s="25"/>
      <c r="W76" s="25"/>
      <c r="X76" s="25"/>
      <c r="Y76" s="25"/>
      <c r="Z76" s="25"/>
      <c r="AA76" s="25"/>
      <c r="AB76" s="25"/>
      <c r="AC76" s="25"/>
      <c r="AD76" s="25"/>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row>
    <row r="78" ht="22.5" customHeight="1">
      <c r="A78" s="25"/>
      <c r="B78" s="25"/>
      <c r="C78" s="42"/>
      <c r="D78" s="42"/>
      <c r="E78" s="42"/>
      <c r="F78" s="25"/>
      <c r="G78" s="42"/>
      <c r="H78" s="25"/>
      <c r="I78" s="25"/>
      <c r="J78" s="25"/>
      <c r="K78" s="25"/>
      <c r="L78" s="25"/>
      <c r="M78" s="25"/>
      <c r="N78" s="42"/>
      <c r="O78" s="25"/>
      <c r="P78" s="42"/>
      <c r="Q78" s="25"/>
      <c r="R78" s="21" t="s">
        <v>1758</v>
      </c>
      <c r="S78" s="42"/>
      <c r="T78" s="42"/>
      <c r="U78" s="42"/>
      <c r="V78" s="25"/>
      <c r="W78" s="25"/>
      <c r="X78" s="25"/>
      <c r="Y78" s="25"/>
      <c r="Z78" s="25"/>
      <c r="AA78" s="25"/>
      <c r="AB78" s="25"/>
      <c r="AC78" s="25"/>
      <c r="AD78" s="25"/>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row>
    <row r="80" ht="22.5" customHeight="1">
      <c r="A80" s="25"/>
      <c r="B80" s="25"/>
      <c r="C80" s="42"/>
      <c r="D80" s="42"/>
      <c r="E80" s="42"/>
      <c r="F80" s="25"/>
      <c r="G80" s="42"/>
      <c r="H80" s="25"/>
      <c r="I80" s="25"/>
      <c r="J80" s="25"/>
      <c r="K80" s="25"/>
      <c r="L80" s="25"/>
      <c r="M80" s="25"/>
      <c r="N80" s="42"/>
      <c r="O80" s="25"/>
      <c r="P80" s="42"/>
      <c r="Q80" s="25"/>
      <c r="R80" s="21" t="s">
        <v>1759</v>
      </c>
      <c r="S80" s="42"/>
      <c r="T80" s="42"/>
      <c r="U80" s="42"/>
      <c r="V80" s="25"/>
      <c r="W80" s="25"/>
      <c r="X80" s="25"/>
      <c r="Y80" s="25"/>
      <c r="Z80" s="25"/>
      <c r="AA80" s="25"/>
      <c r="AB80" s="25"/>
      <c r="AC80" s="25"/>
      <c r="AD80" s="25"/>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row>
    <row r="82" ht="22.5" customHeight="1">
      <c r="A82" s="25"/>
      <c r="B82" s="25"/>
      <c r="C82" s="42"/>
      <c r="D82" s="42"/>
      <c r="E82" s="42"/>
      <c r="F82" s="25"/>
      <c r="G82" s="42"/>
      <c r="H82" s="25"/>
      <c r="I82" s="25"/>
      <c r="J82" s="25"/>
      <c r="K82" s="25"/>
      <c r="L82" s="25"/>
      <c r="M82" s="25"/>
      <c r="N82" s="42"/>
      <c r="O82" s="25"/>
      <c r="P82" s="42"/>
      <c r="Q82" s="25"/>
      <c r="R82" s="21" t="s">
        <v>1760</v>
      </c>
      <c r="S82" s="42"/>
      <c r="T82" s="42"/>
      <c r="U82" s="42"/>
      <c r="V82" s="25"/>
      <c r="W82" s="25"/>
      <c r="X82" s="25"/>
      <c r="Y82" s="25"/>
      <c r="Z82" s="25"/>
      <c r="AA82" s="25"/>
      <c r="AB82" s="25"/>
      <c r="AC82" s="25"/>
      <c r="AD82" s="25"/>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row>
    <row r="84" ht="22.5" customHeight="1">
      <c r="A84" s="25"/>
      <c r="B84" s="25"/>
      <c r="C84" s="42"/>
      <c r="D84" s="42"/>
      <c r="E84" s="42"/>
      <c r="F84" s="25"/>
      <c r="G84" s="42"/>
      <c r="H84" s="25"/>
      <c r="I84" s="25"/>
      <c r="J84" s="25"/>
      <c r="K84" s="25"/>
      <c r="L84" s="25"/>
      <c r="M84" s="25"/>
      <c r="N84" s="42"/>
      <c r="O84" s="25"/>
      <c r="P84" s="42"/>
      <c r="Q84" s="25"/>
      <c r="R84" s="21" t="s">
        <v>1761</v>
      </c>
      <c r="S84" s="42"/>
      <c r="T84" s="42"/>
      <c r="U84" s="42"/>
      <c r="V84" s="25"/>
      <c r="W84" s="25"/>
      <c r="X84" s="25"/>
      <c r="Y84" s="25"/>
      <c r="Z84" s="25"/>
      <c r="AA84" s="25"/>
      <c r="AB84" s="25"/>
      <c r="AC84" s="25"/>
      <c r="AD84" s="25"/>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row>
    <row r="86" ht="22.5" customHeight="1">
      <c r="A86" s="25"/>
      <c r="B86" s="25"/>
      <c r="C86" s="42"/>
      <c r="D86" s="42"/>
      <c r="E86" s="42"/>
      <c r="F86" s="25"/>
      <c r="G86" s="42"/>
      <c r="H86" s="25"/>
      <c r="I86" s="25"/>
      <c r="J86" s="25"/>
      <c r="K86" s="25"/>
      <c r="L86" s="25"/>
      <c r="M86" s="25"/>
      <c r="N86" s="42"/>
      <c r="O86" s="25"/>
      <c r="P86" s="42"/>
      <c r="Q86" s="25"/>
      <c r="R86" s="21" t="s">
        <v>1762</v>
      </c>
      <c r="S86" s="42"/>
      <c r="T86" s="42"/>
      <c r="U86" s="42"/>
      <c r="V86" s="25"/>
      <c r="W86" s="25"/>
      <c r="X86" s="25"/>
      <c r="Y86" s="25"/>
      <c r="Z86" s="25"/>
      <c r="AA86" s="25"/>
      <c r="AB86" s="25"/>
      <c r="AC86" s="25"/>
      <c r="AD86" s="25"/>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row>
    <row r="997" ht="22.5"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row>
    <row r="998" ht="22.5"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row>
    <row r="999" ht="22.5"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row>
  </sheetData>
  <dataValidations>
    <dataValidation type="list" allowBlank="1" sqref="P2:P999">
      <formula1>"Nacional,Estadual (cobertura em uma UF),Regional/ interestadual,Intermunicipal/ supramunicipal,Municipal,Intramunicipal/local,Sem recorte territorial específico/ difusa,Não identificável/ sem informação"</formula1>
    </dataValidation>
    <dataValidation type="list" allowBlank="1" sqref="E2:E999">
      <formula1>"Governamental,Sociedade civil/OSC,Organismos internacionais,Academia/centros de pesquisa,Setor privado/fundações empresariais,Mista,Não identificável"</formula1>
    </dataValidation>
    <dataValidation type="list" allowBlank="1" sqref="N2:N999">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99">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99">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99">
      <formula1>"Educacional direta,Proteção social com impacto educacional,Trabalho/qualificação direta"</formula1>
    </dataValidation>
    <dataValidation type="list" allowBlank="1" sqref="D2:D999">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99">
      <formula1>"Presencial,Semi-presencial/ híbrida,Educação à distância (EaD),Mista (múltiplas modalidades sem predominância clara,Não aplicável,Sem informação/ não identificável"</formula1>
    </dataValidation>
    <dataValidation type="list" allowBlank="1" sqref="U2:U999">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2"/>
    <hyperlink r:id="rId25" ref="Y23"/>
    <hyperlink r:id="rId26" ref="Y24"/>
    <hyperlink r:id="rId27" ref="Y25"/>
    <hyperlink r:id="rId28" ref="Y26"/>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ref="R57"/>
    <hyperlink r:id="rId44" ref="R58"/>
    <hyperlink r:id="rId45" ref="R59"/>
    <hyperlink r:id="rId46" ref="R60"/>
    <hyperlink r:id="rId47" ref="R62"/>
    <hyperlink r:id="rId48" ref="R64"/>
  </hyperlinks>
  <drawing r:id="rId49"/>
  <legacyDrawing r:id="rId50"/>
  <tableParts count="1">
    <tablePart r:id="rId5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2" width="36.75"/>
    <col customWidth="1" min="3" max="3" width="26.25"/>
    <col customWidth="1" min="4" max="4" width="28.5"/>
    <col customWidth="1" min="5" max="5" width="26.63"/>
    <col customWidth="1" min="6" max="6" width="47.88"/>
    <col customWidth="1" min="7" max="7" width="26.0"/>
    <col customWidth="1" min="8" max="8" width="74.88"/>
    <col customWidth="1" min="9" max="9" width="47.75"/>
    <col customWidth="1" min="10" max="10" width="57.88"/>
    <col customWidth="1" min="11" max="11" width="39.25"/>
    <col customWidth="1" min="12" max="12" width="58.13"/>
    <col customWidth="1" min="13" max="13" width="30.63"/>
    <col customWidth="1" min="14" max="14" width="28.75"/>
    <col customWidth="1" min="15" max="15" width="46.88"/>
    <col customWidth="1" min="16" max="16" width="29.0"/>
    <col customWidth="1" min="17" max="17" width="58.13"/>
    <col customWidth="1" min="18" max="18" width="81.63"/>
    <col customWidth="1" min="19" max="19" width="26.5"/>
    <col customWidth="1" min="20" max="20" width="27.13"/>
    <col customWidth="1" min="21" max="21" width="28.38"/>
    <col customWidth="1" min="22" max="22" width="40.13"/>
    <col customWidth="1" min="23" max="23" width="48.63"/>
    <col customWidth="1" min="24" max="24" width="38.38"/>
    <col customWidth="1" min="25" max="25" width="62.25"/>
    <col customWidth="1" min="26" max="26" width="98.88"/>
    <col customWidth="1" min="27" max="27" width="18.63"/>
    <col customWidth="1" min="28" max="31" width="13.0"/>
  </cols>
  <sheetData>
    <row r="1" ht="36.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c r="AE1" s="12" t="s">
        <v>110</v>
      </c>
    </row>
    <row r="2" ht="210.75" customHeight="1">
      <c r="A2" s="21">
        <v>1.0</v>
      </c>
      <c r="B2" s="21" t="s">
        <v>111</v>
      </c>
      <c r="C2" s="22" t="s">
        <v>112</v>
      </c>
      <c r="D2" s="22" t="s">
        <v>113</v>
      </c>
      <c r="E2" s="22" t="s">
        <v>114</v>
      </c>
      <c r="F2" s="21" t="s">
        <v>1763</v>
      </c>
      <c r="G2" s="22" t="s">
        <v>116</v>
      </c>
      <c r="H2" s="21" t="s">
        <v>1764</v>
      </c>
      <c r="I2" s="21" t="s">
        <v>1765</v>
      </c>
      <c r="J2" s="21" t="s">
        <v>1766</v>
      </c>
      <c r="K2" s="21" t="s">
        <v>1767</v>
      </c>
      <c r="L2" s="21" t="s">
        <v>1768</v>
      </c>
      <c r="M2" s="21" t="s">
        <v>1769</v>
      </c>
      <c r="N2" s="22" t="s">
        <v>123</v>
      </c>
      <c r="O2" s="21" t="s">
        <v>1770</v>
      </c>
      <c r="P2" s="22" t="s">
        <v>125</v>
      </c>
      <c r="Q2" s="21" t="s">
        <v>1771</v>
      </c>
      <c r="R2" s="21" t="s">
        <v>1772</v>
      </c>
      <c r="S2" s="22" t="s">
        <v>128</v>
      </c>
      <c r="T2" s="22" t="s">
        <v>129</v>
      </c>
      <c r="U2" s="22" t="s">
        <v>148</v>
      </c>
      <c r="V2" s="21" t="s">
        <v>1773</v>
      </c>
      <c r="W2" s="21" t="s">
        <v>1774</v>
      </c>
      <c r="X2" s="21" t="s">
        <v>133</v>
      </c>
      <c r="Y2" s="103" t="s">
        <v>1775</v>
      </c>
      <c r="Z2" s="21" t="s">
        <v>1776</v>
      </c>
      <c r="AA2" s="21"/>
      <c r="AB2" s="25"/>
      <c r="AC2" s="25"/>
      <c r="AD2" s="25"/>
      <c r="AE2" s="26"/>
    </row>
    <row r="3" ht="285.75" customHeight="1">
      <c r="A3" s="21">
        <v>2.0</v>
      </c>
      <c r="B3" s="21" t="s">
        <v>1777</v>
      </c>
      <c r="C3" s="22" t="s">
        <v>112</v>
      </c>
      <c r="D3" s="22" t="s">
        <v>624</v>
      </c>
      <c r="E3" s="22" t="s">
        <v>114</v>
      </c>
      <c r="F3" s="21" t="s">
        <v>1778</v>
      </c>
      <c r="G3" s="22" t="s">
        <v>624</v>
      </c>
      <c r="H3" s="21" t="s">
        <v>1779</v>
      </c>
      <c r="I3" s="21" t="s">
        <v>1780</v>
      </c>
      <c r="J3" s="21" t="s">
        <v>1781</v>
      </c>
      <c r="K3" s="21" t="s">
        <v>1782</v>
      </c>
      <c r="L3" s="21" t="s">
        <v>1783</v>
      </c>
      <c r="M3" s="21">
        <v>2007.0</v>
      </c>
      <c r="N3" s="22" t="s">
        <v>123</v>
      </c>
      <c r="O3" s="21" t="s">
        <v>1784</v>
      </c>
      <c r="P3" s="22" t="s">
        <v>634</v>
      </c>
      <c r="Q3" s="21" t="s">
        <v>1785</v>
      </c>
      <c r="R3" s="21" t="s">
        <v>1786</v>
      </c>
      <c r="S3" s="22" t="s">
        <v>128</v>
      </c>
      <c r="T3" s="22" t="s">
        <v>129</v>
      </c>
      <c r="U3" s="22" t="s">
        <v>148</v>
      </c>
      <c r="V3" s="21" t="s">
        <v>1787</v>
      </c>
      <c r="W3" s="21" t="s">
        <v>1788</v>
      </c>
      <c r="X3" s="21" t="s">
        <v>1789</v>
      </c>
      <c r="Y3" s="28" t="s">
        <v>1790</v>
      </c>
      <c r="Z3" s="21" t="s">
        <v>1791</v>
      </c>
      <c r="AA3" s="25"/>
      <c r="AB3" s="25"/>
      <c r="AC3" s="25"/>
      <c r="AD3" s="25"/>
      <c r="AE3" s="26"/>
    </row>
    <row r="4" ht="249.75" customHeight="1">
      <c r="A4" s="21">
        <v>3.0</v>
      </c>
      <c r="B4" s="21" t="s">
        <v>1792</v>
      </c>
      <c r="C4" s="22" t="s">
        <v>112</v>
      </c>
      <c r="D4" s="22" t="s">
        <v>624</v>
      </c>
      <c r="E4" s="22" t="s">
        <v>114</v>
      </c>
      <c r="F4" s="21" t="s">
        <v>1793</v>
      </c>
      <c r="G4" s="22" t="s">
        <v>624</v>
      </c>
      <c r="H4" s="21" t="s">
        <v>1794</v>
      </c>
      <c r="I4" s="21" t="s">
        <v>1795</v>
      </c>
      <c r="J4" s="21" t="s">
        <v>1796</v>
      </c>
      <c r="K4" s="21" t="s">
        <v>1797</v>
      </c>
      <c r="L4" s="21" t="s">
        <v>1798</v>
      </c>
      <c r="M4" s="21">
        <v>2025.0</v>
      </c>
      <c r="N4" s="22" t="s">
        <v>123</v>
      </c>
      <c r="O4" s="21" t="s">
        <v>1799</v>
      </c>
      <c r="P4" s="22" t="s">
        <v>634</v>
      </c>
      <c r="Q4" s="21" t="s">
        <v>1800</v>
      </c>
      <c r="R4" s="21" t="s">
        <v>1801</v>
      </c>
      <c r="S4" s="22" t="s">
        <v>128</v>
      </c>
      <c r="T4" s="22" t="s">
        <v>147</v>
      </c>
      <c r="U4" s="22" t="s">
        <v>130</v>
      </c>
      <c r="V4" s="21" t="s">
        <v>1773</v>
      </c>
      <c r="W4" s="21" t="s">
        <v>1802</v>
      </c>
      <c r="X4" s="21" t="s">
        <v>1803</v>
      </c>
      <c r="Y4" s="28" t="s">
        <v>1804</v>
      </c>
      <c r="Z4" s="21" t="s">
        <v>1805</v>
      </c>
      <c r="AA4" s="25"/>
      <c r="AB4" s="25"/>
      <c r="AC4" s="25"/>
      <c r="AD4" s="25"/>
      <c r="AE4" s="26"/>
    </row>
    <row r="5" ht="153.0" customHeight="1">
      <c r="A5" s="21">
        <v>3.0</v>
      </c>
      <c r="B5" s="21" t="s">
        <v>1806</v>
      </c>
      <c r="C5" s="22" t="s">
        <v>112</v>
      </c>
      <c r="D5" s="22" t="s">
        <v>624</v>
      </c>
      <c r="E5" s="22" t="s">
        <v>114</v>
      </c>
      <c r="F5" s="21" t="s">
        <v>1807</v>
      </c>
      <c r="G5" s="22" t="s">
        <v>624</v>
      </c>
      <c r="H5" s="21" t="s">
        <v>1808</v>
      </c>
      <c r="I5" s="21" t="s">
        <v>1809</v>
      </c>
      <c r="J5" s="21" t="s">
        <v>1575</v>
      </c>
      <c r="K5" s="21" t="s">
        <v>1810</v>
      </c>
      <c r="L5" s="21" t="s">
        <v>1811</v>
      </c>
      <c r="M5" s="21">
        <v>2022.0</v>
      </c>
      <c r="N5" s="22" t="s">
        <v>123</v>
      </c>
      <c r="O5" s="21" t="s">
        <v>1812</v>
      </c>
      <c r="P5" s="22" t="s">
        <v>634</v>
      </c>
      <c r="Q5" s="21" t="s">
        <v>1813</v>
      </c>
      <c r="R5" s="21" t="s">
        <v>1814</v>
      </c>
      <c r="S5" s="22" t="s">
        <v>197</v>
      </c>
      <c r="T5" s="22" t="s">
        <v>147</v>
      </c>
      <c r="U5" s="22" t="s">
        <v>130</v>
      </c>
      <c r="V5" s="21" t="s">
        <v>705</v>
      </c>
      <c r="W5" s="21" t="s">
        <v>1815</v>
      </c>
      <c r="X5" s="21" t="s">
        <v>1816</v>
      </c>
      <c r="Y5" s="28" t="s">
        <v>1817</v>
      </c>
      <c r="Z5" s="21" t="s">
        <v>1818</v>
      </c>
      <c r="AA5" s="25"/>
      <c r="AB5" s="25"/>
      <c r="AC5" s="25"/>
      <c r="AD5" s="25"/>
      <c r="AE5" s="26"/>
    </row>
    <row r="6" ht="184.5" customHeight="1">
      <c r="A6" s="21">
        <v>4.0</v>
      </c>
      <c r="B6" s="21" t="s">
        <v>1819</v>
      </c>
      <c r="C6" s="22" t="s">
        <v>112</v>
      </c>
      <c r="D6" s="22" t="s">
        <v>113</v>
      </c>
      <c r="E6" s="22" t="s">
        <v>575</v>
      </c>
      <c r="F6" s="104" t="s">
        <v>576</v>
      </c>
      <c r="G6" s="22" t="s">
        <v>544</v>
      </c>
      <c r="H6" s="104" t="s">
        <v>577</v>
      </c>
      <c r="I6" s="105" t="s">
        <v>578</v>
      </c>
      <c r="J6" s="105" t="s">
        <v>579</v>
      </c>
      <c r="K6" s="21" t="s">
        <v>1820</v>
      </c>
      <c r="L6" s="21" t="s">
        <v>1821</v>
      </c>
      <c r="M6" s="104" t="s">
        <v>582</v>
      </c>
      <c r="N6" s="22" t="s">
        <v>123</v>
      </c>
      <c r="O6" s="21" t="s">
        <v>1822</v>
      </c>
      <c r="P6" s="22" t="s">
        <v>125</v>
      </c>
      <c r="Q6" s="104" t="s">
        <v>584</v>
      </c>
      <c r="R6" s="21" t="s">
        <v>1823</v>
      </c>
      <c r="S6" s="22" t="s">
        <v>229</v>
      </c>
      <c r="T6" s="22" t="s">
        <v>129</v>
      </c>
      <c r="U6" s="22" t="s">
        <v>148</v>
      </c>
      <c r="V6" s="21" t="s">
        <v>705</v>
      </c>
      <c r="W6" s="104" t="s">
        <v>586</v>
      </c>
      <c r="X6" s="104" t="s">
        <v>587</v>
      </c>
      <c r="Y6" s="106" t="s">
        <v>1824</v>
      </c>
      <c r="Z6" s="21" t="s">
        <v>1825</v>
      </c>
      <c r="AA6" s="21"/>
      <c r="AB6" s="25"/>
      <c r="AC6" s="25"/>
      <c r="AD6" s="25"/>
      <c r="AE6" s="26"/>
    </row>
    <row r="7" ht="193.5" customHeight="1">
      <c r="A7" s="21">
        <v>3.0</v>
      </c>
      <c r="B7" s="21" t="s">
        <v>154</v>
      </c>
      <c r="C7" s="22" t="s">
        <v>112</v>
      </c>
      <c r="D7" s="22" t="s">
        <v>113</v>
      </c>
      <c r="E7" s="22" t="s">
        <v>114</v>
      </c>
      <c r="F7" s="21" t="s">
        <v>155</v>
      </c>
      <c r="G7" s="22" t="s">
        <v>116</v>
      </c>
      <c r="H7" s="21" t="s">
        <v>156</v>
      </c>
      <c r="I7" s="21" t="s">
        <v>157</v>
      </c>
      <c r="J7" s="21" t="s">
        <v>158</v>
      </c>
      <c r="K7" s="21" t="s">
        <v>159</v>
      </c>
      <c r="L7" s="21" t="s">
        <v>142</v>
      </c>
      <c r="M7" s="21" t="s">
        <v>160</v>
      </c>
      <c r="N7" s="22" t="s">
        <v>123</v>
      </c>
      <c r="O7" s="21" t="s">
        <v>1826</v>
      </c>
      <c r="P7" s="22" t="s">
        <v>125</v>
      </c>
      <c r="Q7" s="21" t="s">
        <v>162</v>
      </c>
      <c r="R7" s="21" t="s">
        <v>163</v>
      </c>
      <c r="S7" s="22" t="s">
        <v>164</v>
      </c>
      <c r="T7" s="22" t="s">
        <v>129</v>
      </c>
      <c r="U7" s="22" t="s">
        <v>148</v>
      </c>
      <c r="V7" s="21" t="s">
        <v>165</v>
      </c>
      <c r="W7" s="21" t="s">
        <v>166</v>
      </c>
      <c r="X7" s="21" t="s">
        <v>167</v>
      </c>
      <c r="Y7" s="23" t="s">
        <v>168</v>
      </c>
      <c r="Z7" s="21" t="s">
        <v>739</v>
      </c>
      <c r="AA7" s="21"/>
      <c r="AB7" s="25"/>
      <c r="AC7" s="25"/>
      <c r="AD7" s="25"/>
      <c r="AE7" s="26"/>
    </row>
    <row r="8" ht="228.75" customHeight="1">
      <c r="A8" s="21">
        <v>5.0</v>
      </c>
      <c r="B8" s="21" t="s">
        <v>1827</v>
      </c>
      <c r="C8" s="22" t="s">
        <v>112</v>
      </c>
      <c r="D8" s="22" t="s">
        <v>624</v>
      </c>
      <c r="E8" s="22" t="s">
        <v>114</v>
      </c>
      <c r="F8" s="21" t="s">
        <v>1828</v>
      </c>
      <c r="G8" s="22" t="s">
        <v>624</v>
      </c>
      <c r="H8" s="21" t="s">
        <v>1829</v>
      </c>
      <c r="I8" s="21" t="s">
        <v>1830</v>
      </c>
      <c r="J8" s="21" t="s">
        <v>1831</v>
      </c>
      <c r="K8" s="21" t="s">
        <v>1832</v>
      </c>
      <c r="L8" s="21" t="s">
        <v>1833</v>
      </c>
      <c r="M8" s="21">
        <v>2020.0</v>
      </c>
      <c r="N8" s="22" t="s">
        <v>123</v>
      </c>
      <c r="O8" s="21" t="s">
        <v>1834</v>
      </c>
      <c r="P8" s="22" t="s">
        <v>634</v>
      </c>
      <c r="Q8" s="21" t="s">
        <v>1835</v>
      </c>
      <c r="R8" s="21" t="s">
        <v>1836</v>
      </c>
      <c r="S8" s="22" t="s">
        <v>128</v>
      </c>
      <c r="T8" s="22" t="s">
        <v>686</v>
      </c>
      <c r="U8" s="22" t="s">
        <v>148</v>
      </c>
      <c r="V8" s="21" t="s">
        <v>1773</v>
      </c>
      <c r="W8" s="21" t="s">
        <v>1837</v>
      </c>
      <c r="X8" s="21" t="s">
        <v>1838</v>
      </c>
      <c r="Y8" s="28" t="s">
        <v>1839</v>
      </c>
      <c r="Z8" s="21" t="s">
        <v>1840</v>
      </c>
      <c r="AA8" s="21"/>
      <c r="AB8" s="25"/>
      <c r="AC8" s="25"/>
      <c r="AD8" s="25"/>
      <c r="AE8" s="26"/>
    </row>
    <row r="9" ht="186.75" customHeight="1">
      <c r="A9" s="21">
        <v>27.0</v>
      </c>
      <c r="B9" s="21" t="s">
        <v>170</v>
      </c>
      <c r="C9" s="22" t="s">
        <v>112</v>
      </c>
      <c r="D9" s="22" t="s">
        <v>113</v>
      </c>
      <c r="E9" s="22" t="s">
        <v>114</v>
      </c>
      <c r="F9" s="21" t="s">
        <v>171</v>
      </c>
      <c r="G9" s="22" t="s">
        <v>172</v>
      </c>
      <c r="H9" s="21" t="s">
        <v>173</v>
      </c>
      <c r="I9" s="21" t="s">
        <v>174</v>
      </c>
      <c r="J9" s="21" t="s">
        <v>754</v>
      </c>
      <c r="K9" s="21" t="s">
        <v>176</v>
      </c>
      <c r="L9" s="21" t="s">
        <v>177</v>
      </c>
      <c r="M9" s="21">
        <v>2018.0</v>
      </c>
      <c r="N9" s="22" t="s">
        <v>123</v>
      </c>
      <c r="O9" s="21" t="s">
        <v>178</v>
      </c>
      <c r="P9" s="22" t="s">
        <v>125</v>
      </c>
      <c r="Q9" s="21" t="s">
        <v>179</v>
      </c>
      <c r="R9" s="21" t="s">
        <v>180</v>
      </c>
      <c r="S9" s="22" t="s">
        <v>164</v>
      </c>
      <c r="T9" s="22" t="s">
        <v>129</v>
      </c>
      <c r="U9" s="22" t="s">
        <v>130</v>
      </c>
      <c r="V9" s="21" t="s">
        <v>181</v>
      </c>
      <c r="W9" s="21" t="s">
        <v>182</v>
      </c>
      <c r="X9" s="21" t="s">
        <v>183</v>
      </c>
      <c r="Y9" s="28" t="s">
        <v>1841</v>
      </c>
      <c r="Z9" s="21" t="s">
        <v>1842</v>
      </c>
      <c r="AA9" s="21"/>
      <c r="AB9" s="25"/>
      <c r="AC9" s="25"/>
      <c r="AD9" s="25"/>
      <c r="AE9" s="26"/>
    </row>
    <row r="10" ht="141.75" customHeight="1">
      <c r="A10" s="21">
        <v>4.0</v>
      </c>
      <c r="B10" s="21" t="s">
        <v>186</v>
      </c>
      <c r="C10" s="22" t="s">
        <v>112</v>
      </c>
      <c r="D10" s="22" t="s">
        <v>113</v>
      </c>
      <c r="E10" s="22" t="s">
        <v>114</v>
      </c>
      <c r="F10" s="21" t="s">
        <v>187</v>
      </c>
      <c r="G10" s="22" t="s">
        <v>116</v>
      </c>
      <c r="H10" s="21" t="s">
        <v>188</v>
      </c>
      <c r="I10" s="21" t="s">
        <v>189</v>
      </c>
      <c r="J10" s="21" t="s">
        <v>190</v>
      </c>
      <c r="K10" s="21" t="s">
        <v>191</v>
      </c>
      <c r="L10" s="21" t="s">
        <v>1843</v>
      </c>
      <c r="M10" s="21" t="s">
        <v>193</v>
      </c>
      <c r="N10" s="22" t="s">
        <v>123</v>
      </c>
      <c r="O10" s="21" t="s">
        <v>1578</v>
      </c>
      <c r="P10" s="22" t="s">
        <v>125</v>
      </c>
      <c r="Q10" s="21" t="s">
        <v>195</v>
      </c>
      <c r="R10" s="21" t="s">
        <v>196</v>
      </c>
      <c r="S10" s="22" t="s">
        <v>197</v>
      </c>
      <c r="T10" s="22" t="s">
        <v>147</v>
      </c>
      <c r="U10" s="22" t="s">
        <v>130</v>
      </c>
      <c r="V10" s="21" t="s">
        <v>198</v>
      </c>
      <c r="W10" s="21" t="s">
        <v>199</v>
      </c>
      <c r="X10" s="21" t="s">
        <v>200</v>
      </c>
      <c r="Y10" s="28" t="s">
        <v>1844</v>
      </c>
      <c r="Z10" s="21" t="s">
        <v>1845</v>
      </c>
      <c r="AA10" s="21"/>
      <c r="AB10" s="25"/>
      <c r="AC10" s="25"/>
      <c r="AD10" s="25"/>
      <c r="AE10" s="26"/>
    </row>
    <row r="11" ht="210.0" customHeight="1">
      <c r="A11" s="21">
        <v>27.0</v>
      </c>
      <c r="B11" s="21" t="s">
        <v>558</v>
      </c>
      <c r="C11" s="22" t="s">
        <v>112</v>
      </c>
      <c r="D11" s="22" t="s">
        <v>113</v>
      </c>
      <c r="E11" s="22" t="s">
        <v>114</v>
      </c>
      <c r="F11" s="21" t="s">
        <v>559</v>
      </c>
      <c r="G11" s="22" t="s">
        <v>560</v>
      </c>
      <c r="H11" s="21" t="s">
        <v>756</v>
      </c>
      <c r="I11" s="21" t="s">
        <v>562</v>
      </c>
      <c r="J11" s="21" t="s">
        <v>563</v>
      </c>
      <c r="K11" s="21" t="s">
        <v>564</v>
      </c>
      <c r="L11" s="21" t="s">
        <v>565</v>
      </c>
      <c r="M11" s="21">
        <v>2024.0</v>
      </c>
      <c r="N11" s="22" t="s">
        <v>123</v>
      </c>
      <c r="O11" s="21" t="s">
        <v>757</v>
      </c>
      <c r="P11" s="22" t="s">
        <v>125</v>
      </c>
      <c r="Q11" s="21" t="s">
        <v>567</v>
      </c>
      <c r="R11" s="21" t="s">
        <v>568</v>
      </c>
      <c r="S11" s="22" t="s">
        <v>295</v>
      </c>
      <c r="T11" s="22" t="s">
        <v>230</v>
      </c>
      <c r="U11" s="22" t="s">
        <v>130</v>
      </c>
      <c r="V11" s="21" t="s">
        <v>569</v>
      </c>
      <c r="W11" s="21" t="s">
        <v>758</v>
      </c>
      <c r="X11" s="21" t="s">
        <v>390</v>
      </c>
      <c r="Y11" s="28" t="s">
        <v>1846</v>
      </c>
      <c r="Z11" s="21" t="s">
        <v>1847</v>
      </c>
      <c r="AA11" s="21"/>
      <c r="AB11" s="25"/>
      <c r="AC11" s="25"/>
      <c r="AD11" s="25"/>
      <c r="AE11" s="26"/>
    </row>
    <row r="12" ht="222.75" customHeight="1">
      <c r="A12" s="21">
        <v>6.0</v>
      </c>
      <c r="B12" s="21" t="s">
        <v>1848</v>
      </c>
      <c r="C12" s="22" t="s">
        <v>112</v>
      </c>
      <c r="D12" s="22" t="s">
        <v>624</v>
      </c>
      <c r="E12" s="22" t="s">
        <v>114</v>
      </c>
      <c r="F12" s="21" t="s">
        <v>1849</v>
      </c>
      <c r="G12" s="22" t="s">
        <v>624</v>
      </c>
      <c r="H12" s="21" t="s">
        <v>1850</v>
      </c>
      <c r="I12" s="21" t="s">
        <v>1851</v>
      </c>
      <c r="J12" s="21" t="s">
        <v>1852</v>
      </c>
      <c r="K12" s="21" t="s">
        <v>1853</v>
      </c>
      <c r="L12" s="21" t="s">
        <v>1854</v>
      </c>
      <c r="M12" s="21">
        <v>2005.0</v>
      </c>
      <c r="N12" s="22" t="s">
        <v>123</v>
      </c>
      <c r="O12" s="21" t="s">
        <v>1855</v>
      </c>
      <c r="P12" s="22" t="s">
        <v>634</v>
      </c>
      <c r="Q12" s="21" t="s">
        <v>1856</v>
      </c>
      <c r="R12" s="21" t="s">
        <v>1857</v>
      </c>
      <c r="S12" s="22" t="s">
        <v>128</v>
      </c>
      <c r="T12" s="22" t="s">
        <v>147</v>
      </c>
      <c r="U12" s="22" t="s">
        <v>130</v>
      </c>
      <c r="V12" s="21" t="s">
        <v>1858</v>
      </c>
      <c r="W12" s="21" t="s">
        <v>1859</v>
      </c>
      <c r="X12" s="21" t="s">
        <v>1860</v>
      </c>
      <c r="Y12" s="28" t="s">
        <v>1861</v>
      </c>
      <c r="Z12" s="21" t="s">
        <v>1862</v>
      </c>
      <c r="AA12" s="21"/>
      <c r="AB12" s="25"/>
      <c r="AC12" s="25"/>
      <c r="AD12" s="25"/>
      <c r="AE12" s="26"/>
    </row>
    <row r="13" ht="216.0" customHeight="1">
      <c r="A13" s="21"/>
      <c r="B13" s="21" t="s">
        <v>1863</v>
      </c>
      <c r="C13" s="22" t="s">
        <v>112</v>
      </c>
      <c r="D13" s="22" t="s">
        <v>113</v>
      </c>
      <c r="E13" s="22" t="s">
        <v>114</v>
      </c>
      <c r="F13" s="21" t="s">
        <v>1864</v>
      </c>
      <c r="G13" s="22" t="s">
        <v>560</v>
      </c>
      <c r="H13" s="21" t="s">
        <v>1865</v>
      </c>
      <c r="I13" s="21" t="s">
        <v>1866</v>
      </c>
      <c r="J13" s="21" t="s">
        <v>1867</v>
      </c>
      <c r="K13" s="21" t="s">
        <v>1868</v>
      </c>
      <c r="L13" s="21" t="s">
        <v>1869</v>
      </c>
      <c r="M13" s="21">
        <v>2009.0</v>
      </c>
      <c r="N13" s="22" t="s">
        <v>123</v>
      </c>
      <c r="O13" s="21" t="s">
        <v>1870</v>
      </c>
      <c r="P13" s="22" t="s">
        <v>125</v>
      </c>
      <c r="Q13" s="21" t="s">
        <v>1871</v>
      </c>
      <c r="R13" s="21" t="s">
        <v>1872</v>
      </c>
      <c r="S13" s="22" t="s">
        <v>128</v>
      </c>
      <c r="T13" s="22" t="s">
        <v>147</v>
      </c>
      <c r="U13" s="22" t="s">
        <v>130</v>
      </c>
      <c r="V13" s="21" t="s">
        <v>1873</v>
      </c>
      <c r="W13" s="21" t="s">
        <v>1874</v>
      </c>
      <c r="X13" s="21" t="s">
        <v>1875</v>
      </c>
      <c r="Y13" s="28" t="s">
        <v>1876</v>
      </c>
      <c r="Z13" s="21" t="s">
        <v>1877</v>
      </c>
      <c r="AA13" s="21"/>
      <c r="AB13" s="25"/>
      <c r="AC13" s="25"/>
      <c r="AD13" s="25"/>
      <c r="AE13" s="26"/>
    </row>
    <row r="14" ht="153.0" customHeight="1">
      <c r="A14" s="21"/>
      <c r="B14" s="21" t="s">
        <v>1878</v>
      </c>
      <c r="C14" s="22" t="s">
        <v>112</v>
      </c>
      <c r="D14" s="22" t="s">
        <v>624</v>
      </c>
      <c r="E14" s="22" t="s">
        <v>114</v>
      </c>
      <c r="F14" s="21" t="s">
        <v>1879</v>
      </c>
      <c r="G14" s="22" t="s">
        <v>624</v>
      </c>
      <c r="H14" s="21" t="s">
        <v>1880</v>
      </c>
      <c r="I14" s="21" t="s">
        <v>1881</v>
      </c>
      <c r="J14" s="21" t="s">
        <v>1882</v>
      </c>
      <c r="K14" s="21" t="s">
        <v>1883</v>
      </c>
      <c r="L14" s="21" t="s">
        <v>1884</v>
      </c>
      <c r="M14" s="21">
        <v>2013.0</v>
      </c>
      <c r="N14" s="22" t="s">
        <v>123</v>
      </c>
      <c r="O14" s="21" t="s">
        <v>1885</v>
      </c>
      <c r="P14" s="22" t="s">
        <v>634</v>
      </c>
      <c r="Q14" s="21" t="s">
        <v>1886</v>
      </c>
      <c r="R14" s="21" t="s">
        <v>1887</v>
      </c>
      <c r="S14" s="22" t="s">
        <v>553</v>
      </c>
      <c r="T14" s="22" t="s">
        <v>129</v>
      </c>
      <c r="U14" s="22" t="s">
        <v>130</v>
      </c>
      <c r="V14" s="21" t="s">
        <v>705</v>
      </c>
      <c r="W14" s="21" t="s">
        <v>1888</v>
      </c>
      <c r="X14" s="21" t="s">
        <v>1889</v>
      </c>
      <c r="Y14" s="28" t="s">
        <v>1890</v>
      </c>
      <c r="Z14" s="21" t="s">
        <v>1891</v>
      </c>
      <c r="AA14" s="21"/>
      <c r="AB14" s="25"/>
      <c r="AC14" s="25"/>
      <c r="AD14" s="25"/>
      <c r="AE14" s="26"/>
    </row>
    <row r="15" ht="159.75" customHeight="1">
      <c r="A15" s="21">
        <v>5.0</v>
      </c>
      <c r="B15" s="21" t="s">
        <v>203</v>
      </c>
      <c r="C15" s="22" t="s">
        <v>112</v>
      </c>
      <c r="D15" s="22" t="s">
        <v>113</v>
      </c>
      <c r="E15" s="22" t="s">
        <v>114</v>
      </c>
      <c r="F15" s="21" t="s">
        <v>742</v>
      </c>
      <c r="G15" s="22" t="s">
        <v>172</v>
      </c>
      <c r="H15" s="21" t="s">
        <v>205</v>
      </c>
      <c r="I15" s="21" t="s">
        <v>206</v>
      </c>
      <c r="J15" s="21" t="s">
        <v>207</v>
      </c>
      <c r="K15" s="21" t="s">
        <v>208</v>
      </c>
      <c r="L15" s="21" t="s">
        <v>744</v>
      </c>
      <c r="M15" s="21" t="s">
        <v>210</v>
      </c>
      <c r="N15" s="22" t="s">
        <v>123</v>
      </c>
      <c r="O15" s="21" t="s">
        <v>211</v>
      </c>
      <c r="P15" s="22" t="s">
        <v>125</v>
      </c>
      <c r="Q15" s="21" t="s">
        <v>745</v>
      </c>
      <c r="R15" s="21" t="s">
        <v>746</v>
      </c>
      <c r="S15" s="22" t="s">
        <v>164</v>
      </c>
      <c r="T15" s="22" t="s">
        <v>147</v>
      </c>
      <c r="U15" s="22" t="s">
        <v>130</v>
      </c>
      <c r="V15" s="21" t="s">
        <v>214</v>
      </c>
      <c r="W15" s="21" t="s">
        <v>747</v>
      </c>
      <c r="X15" s="21" t="s">
        <v>216</v>
      </c>
      <c r="Y15" s="28" t="s">
        <v>1892</v>
      </c>
      <c r="Z15" s="21" t="s">
        <v>1629</v>
      </c>
      <c r="AA15" s="21"/>
      <c r="AB15" s="25"/>
      <c r="AC15" s="25"/>
      <c r="AD15" s="25"/>
      <c r="AE15" s="26"/>
    </row>
    <row r="16" ht="169.5" customHeight="1">
      <c r="A16" s="21"/>
      <c r="B16" s="21" t="s">
        <v>1893</v>
      </c>
      <c r="C16" s="22" t="s">
        <v>112</v>
      </c>
      <c r="D16" s="22" t="s">
        <v>624</v>
      </c>
      <c r="E16" s="22" t="s">
        <v>114</v>
      </c>
      <c r="F16" s="21" t="s">
        <v>1894</v>
      </c>
      <c r="G16" s="22" t="s">
        <v>624</v>
      </c>
      <c r="H16" s="21" t="s">
        <v>1895</v>
      </c>
      <c r="I16" s="21" t="s">
        <v>1896</v>
      </c>
      <c r="J16" s="21" t="s">
        <v>1897</v>
      </c>
      <c r="K16" s="21" t="s">
        <v>1898</v>
      </c>
      <c r="L16" s="21" t="s">
        <v>1899</v>
      </c>
      <c r="M16" s="21">
        <v>2013.0</v>
      </c>
      <c r="N16" s="22" t="s">
        <v>123</v>
      </c>
      <c r="O16" s="21" t="s">
        <v>1900</v>
      </c>
      <c r="P16" s="22" t="s">
        <v>634</v>
      </c>
      <c r="Q16" s="21" t="s">
        <v>1901</v>
      </c>
      <c r="R16" s="21" t="s">
        <v>1902</v>
      </c>
      <c r="S16" s="22" t="s">
        <v>128</v>
      </c>
      <c r="T16" s="22" t="s">
        <v>147</v>
      </c>
      <c r="U16" s="22" t="s">
        <v>130</v>
      </c>
      <c r="V16" s="21" t="s">
        <v>1903</v>
      </c>
      <c r="W16" s="21" t="s">
        <v>1904</v>
      </c>
      <c r="X16" s="21" t="s">
        <v>1905</v>
      </c>
      <c r="Y16" s="28" t="s">
        <v>1906</v>
      </c>
      <c r="Z16" s="21" t="s">
        <v>1907</v>
      </c>
      <c r="AA16" s="21"/>
      <c r="AB16" s="25"/>
      <c r="AC16" s="25"/>
      <c r="AD16" s="25"/>
      <c r="AE16" s="26"/>
    </row>
    <row r="17" ht="156.75" customHeight="1">
      <c r="A17" s="21">
        <v>2.0</v>
      </c>
      <c r="B17" s="21" t="s">
        <v>136</v>
      </c>
      <c r="C17" s="22" t="s">
        <v>112</v>
      </c>
      <c r="D17" s="22" t="s">
        <v>113</v>
      </c>
      <c r="E17" s="22" t="s">
        <v>114</v>
      </c>
      <c r="F17" s="21" t="s">
        <v>137</v>
      </c>
      <c r="G17" s="22" t="s">
        <v>116</v>
      </c>
      <c r="H17" s="21" t="s">
        <v>138</v>
      </c>
      <c r="I17" s="21" t="s">
        <v>139</v>
      </c>
      <c r="J17" s="21" t="s">
        <v>140</v>
      </c>
      <c r="K17" s="21" t="s">
        <v>141</v>
      </c>
      <c r="L17" s="21" t="s">
        <v>142</v>
      </c>
      <c r="M17" s="21" t="s">
        <v>143</v>
      </c>
      <c r="N17" s="22" t="s">
        <v>123</v>
      </c>
      <c r="O17" s="21" t="s">
        <v>144</v>
      </c>
      <c r="P17" s="22" t="s">
        <v>125</v>
      </c>
      <c r="Q17" s="21" t="s">
        <v>145</v>
      </c>
      <c r="R17" s="21" t="s">
        <v>146</v>
      </c>
      <c r="S17" s="22" t="s">
        <v>128</v>
      </c>
      <c r="T17" s="22" t="s">
        <v>147</v>
      </c>
      <c r="U17" s="22" t="s">
        <v>148</v>
      </c>
      <c r="V17" s="21" t="s">
        <v>149</v>
      </c>
      <c r="W17" s="21" t="s">
        <v>150</v>
      </c>
      <c r="X17" s="21" t="s">
        <v>151</v>
      </c>
      <c r="Y17" s="28" t="s">
        <v>1908</v>
      </c>
      <c r="Z17" s="21" t="s">
        <v>153</v>
      </c>
      <c r="AA17" s="21"/>
      <c r="AB17" s="25"/>
      <c r="AC17" s="25"/>
      <c r="AD17" s="25"/>
      <c r="AE17" s="26"/>
    </row>
    <row r="18" ht="216.0" customHeight="1">
      <c r="A18" s="25"/>
      <c r="B18" s="21" t="s">
        <v>590</v>
      </c>
      <c r="C18" s="22" t="s">
        <v>112</v>
      </c>
      <c r="D18" s="22" t="s">
        <v>113</v>
      </c>
      <c r="E18" s="22" t="s">
        <v>114</v>
      </c>
      <c r="F18" s="21" t="s">
        <v>1909</v>
      </c>
      <c r="G18" s="22" t="s">
        <v>253</v>
      </c>
      <c r="H18" s="21" t="s">
        <v>592</v>
      </c>
      <c r="I18" s="21" t="s">
        <v>593</v>
      </c>
      <c r="J18" s="21" t="s">
        <v>594</v>
      </c>
      <c r="K18" s="21" t="s">
        <v>760</v>
      </c>
      <c r="L18" s="21" t="s">
        <v>1910</v>
      </c>
      <c r="M18" s="21">
        <v>2009.0</v>
      </c>
      <c r="N18" s="22" t="s">
        <v>356</v>
      </c>
      <c r="O18" s="21" t="s">
        <v>597</v>
      </c>
      <c r="P18" s="22" t="s">
        <v>125</v>
      </c>
      <c r="Q18" s="21" t="s">
        <v>598</v>
      </c>
      <c r="R18" s="21" t="s">
        <v>1911</v>
      </c>
      <c r="S18" s="22" t="s">
        <v>553</v>
      </c>
      <c r="T18" s="22" t="s">
        <v>147</v>
      </c>
      <c r="U18" s="22" t="s">
        <v>148</v>
      </c>
      <c r="V18" s="21" t="s">
        <v>600</v>
      </c>
      <c r="W18" s="21" t="s">
        <v>1138</v>
      </c>
      <c r="X18" s="21" t="s">
        <v>602</v>
      </c>
      <c r="Y18" s="28" t="s">
        <v>1912</v>
      </c>
      <c r="Z18" s="21" t="s">
        <v>1913</v>
      </c>
      <c r="AA18" s="21"/>
      <c r="AB18" s="25"/>
      <c r="AC18" s="25"/>
      <c r="AD18" s="25"/>
      <c r="AE18" s="26"/>
    </row>
    <row r="19" ht="160.5" customHeight="1">
      <c r="A19" s="25"/>
      <c r="B19" s="21" t="s">
        <v>605</v>
      </c>
      <c r="C19" s="22" t="s">
        <v>112</v>
      </c>
      <c r="D19" s="22" t="s">
        <v>113</v>
      </c>
      <c r="E19" s="22" t="s">
        <v>114</v>
      </c>
      <c r="F19" s="21" t="s">
        <v>606</v>
      </c>
      <c r="G19" s="22" t="s">
        <v>116</v>
      </c>
      <c r="H19" s="21" t="s">
        <v>607</v>
      </c>
      <c r="I19" s="21" t="s">
        <v>608</v>
      </c>
      <c r="J19" s="21" t="s">
        <v>609</v>
      </c>
      <c r="K19" s="21" t="s">
        <v>1914</v>
      </c>
      <c r="L19" s="21" t="s">
        <v>611</v>
      </c>
      <c r="M19" s="21">
        <v>2017.0</v>
      </c>
      <c r="N19" s="22" t="s">
        <v>123</v>
      </c>
      <c r="O19" s="21" t="s">
        <v>1915</v>
      </c>
      <c r="P19" s="22" t="s">
        <v>125</v>
      </c>
      <c r="Q19" s="21" t="s">
        <v>613</v>
      </c>
      <c r="R19" s="21" t="s">
        <v>614</v>
      </c>
      <c r="S19" s="22" t="s">
        <v>164</v>
      </c>
      <c r="T19" s="22" t="s">
        <v>147</v>
      </c>
      <c r="U19" s="22" t="s">
        <v>130</v>
      </c>
      <c r="V19" s="21" t="s">
        <v>230</v>
      </c>
      <c r="W19" s="21" t="s">
        <v>1916</v>
      </c>
      <c r="X19" s="21" t="s">
        <v>1917</v>
      </c>
      <c r="Y19" s="28" t="s">
        <v>1918</v>
      </c>
      <c r="Z19" s="21" t="s">
        <v>1919</v>
      </c>
      <c r="AA19" s="21"/>
      <c r="AB19" s="25"/>
      <c r="AC19" s="25"/>
      <c r="AD19" s="25"/>
      <c r="AE19" s="26"/>
    </row>
    <row r="20" ht="129.75" customHeight="1">
      <c r="A20" s="21">
        <v>28.0</v>
      </c>
      <c r="B20" s="21" t="s">
        <v>218</v>
      </c>
      <c r="C20" s="22" t="s">
        <v>112</v>
      </c>
      <c r="D20" s="22" t="s">
        <v>113</v>
      </c>
      <c r="E20" s="22" t="s">
        <v>114</v>
      </c>
      <c r="F20" s="21" t="s">
        <v>219</v>
      </c>
      <c r="G20" s="22" t="s">
        <v>220</v>
      </c>
      <c r="H20" s="21" t="s">
        <v>221</v>
      </c>
      <c r="I20" s="21" t="s">
        <v>222</v>
      </c>
      <c r="J20" s="21" t="s">
        <v>1920</v>
      </c>
      <c r="K20" s="21" t="s">
        <v>224</v>
      </c>
      <c r="L20" s="21" t="s">
        <v>225</v>
      </c>
      <c r="M20" s="21">
        <v>2026.0</v>
      </c>
      <c r="N20" s="22" t="s">
        <v>123</v>
      </c>
      <c r="O20" s="21" t="s">
        <v>226</v>
      </c>
      <c r="P20" s="22" t="s">
        <v>125</v>
      </c>
      <c r="Q20" s="21" t="s">
        <v>227</v>
      </c>
      <c r="R20" s="21" t="s">
        <v>228</v>
      </c>
      <c r="S20" s="22" t="s">
        <v>229</v>
      </c>
      <c r="T20" s="22" t="s">
        <v>230</v>
      </c>
      <c r="U20" s="22" t="s">
        <v>231</v>
      </c>
      <c r="V20" s="21" t="s">
        <v>230</v>
      </c>
      <c r="W20" s="21" t="s">
        <v>232</v>
      </c>
      <c r="X20" s="21" t="s">
        <v>233</v>
      </c>
      <c r="Y20" s="28" t="s">
        <v>1921</v>
      </c>
      <c r="Z20" s="21" t="s">
        <v>1611</v>
      </c>
      <c r="AA20" s="21"/>
      <c r="AB20" s="25"/>
      <c r="AC20" s="25"/>
      <c r="AD20" s="25"/>
      <c r="AE20" s="26"/>
    </row>
    <row r="21" ht="180.0" customHeight="1">
      <c r="A21" s="21">
        <v>7.0</v>
      </c>
      <c r="B21" s="21" t="s">
        <v>251</v>
      </c>
      <c r="C21" s="22" t="s">
        <v>112</v>
      </c>
      <c r="D21" s="22" t="s">
        <v>113</v>
      </c>
      <c r="E21" s="22" t="s">
        <v>114</v>
      </c>
      <c r="F21" s="21" t="s">
        <v>252</v>
      </c>
      <c r="G21" s="22" t="s">
        <v>253</v>
      </c>
      <c r="H21" s="21" t="s">
        <v>254</v>
      </c>
      <c r="I21" s="21" t="s">
        <v>1116</v>
      </c>
      <c r="J21" s="21" t="s">
        <v>1117</v>
      </c>
      <c r="K21" s="21" t="s">
        <v>257</v>
      </c>
      <c r="L21" s="21" t="s">
        <v>258</v>
      </c>
      <c r="M21" s="21">
        <v>2025.0</v>
      </c>
      <c r="N21" s="22" t="s">
        <v>123</v>
      </c>
      <c r="O21" s="21" t="s">
        <v>260</v>
      </c>
      <c r="P21" s="22" t="s">
        <v>125</v>
      </c>
      <c r="Q21" s="21" t="s">
        <v>261</v>
      </c>
      <c r="R21" s="21" t="s">
        <v>262</v>
      </c>
      <c r="S21" s="22" t="s">
        <v>128</v>
      </c>
      <c r="T21" s="22" t="s">
        <v>129</v>
      </c>
      <c r="U21" s="22" t="s">
        <v>148</v>
      </c>
      <c r="V21" s="21" t="s">
        <v>230</v>
      </c>
      <c r="W21" s="21" t="s">
        <v>752</v>
      </c>
      <c r="X21" s="21" t="s">
        <v>753</v>
      </c>
      <c r="Y21" s="28" t="s">
        <v>1922</v>
      </c>
      <c r="Z21" s="21" t="s">
        <v>1923</v>
      </c>
      <c r="AA21" s="21"/>
      <c r="AB21" s="25"/>
      <c r="AC21" s="25"/>
      <c r="AD21" s="25"/>
      <c r="AE21" s="26"/>
    </row>
    <row r="22" ht="168.0" customHeight="1">
      <c r="A22" s="21">
        <v>6.0</v>
      </c>
      <c r="B22" s="21" t="s">
        <v>236</v>
      </c>
      <c r="C22" s="22" t="s">
        <v>112</v>
      </c>
      <c r="D22" s="22" t="s">
        <v>113</v>
      </c>
      <c r="E22" s="22" t="s">
        <v>114</v>
      </c>
      <c r="F22" s="21" t="s">
        <v>748</v>
      </c>
      <c r="G22" s="22" t="s">
        <v>116</v>
      </c>
      <c r="H22" s="21" t="s">
        <v>238</v>
      </c>
      <c r="I22" s="21" t="s">
        <v>239</v>
      </c>
      <c r="J22" s="21" t="s">
        <v>240</v>
      </c>
      <c r="K22" s="21" t="s">
        <v>219</v>
      </c>
      <c r="L22" s="21" t="s">
        <v>241</v>
      </c>
      <c r="M22" s="21">
        <v>2025.0</v>
      </c>
      <c r="N22" s="22" t="s">
        <v>123</v>
      </c>
      <c r="O22" s="21" t="s">
        <v>243</v>
      </c>
      <c r="P22" s="22" t="s">
        <v>125</v>
      </c>
      <c r="Q22" s="21" t="s">
        <v>244</v>
      </c>
      <c r="R22" s="21" t="s">
        <v>245</v>
      </c>
      <c r="S22" s="22" t="s">
        <v>230</v>
      </c>
      <c r="T22" s="22" t="s">
        <v>230</v>
      </c>
      <c r="U22" s="22" t="s">
        <v>230</v>
      </c>
      <c r="V22" s="21" t="s">
        <v>246</v>
      </c>
      <c r="W22" s="21" t="s">
        <v>247</v>
      </c>
      <c r="X22" s="21" t="s">
        <v>751</v>
      </c>
      <c r="Y22" s="28" t="s">
        <v>1924</v>
      </c>
      <c r="Z22" s="21" t="s">
        <v>250</v>
      </c>
      <c r="AA22" s="21"/>
      <c r="AB22" s="25"/>
      <c r="AC22" s="25"/>
      <c r="AD22" s="25"/>
      <c r="AE22" s="26"/>
    </row>
    <row r="23" ht="171.0" customHeight="1">
      <c r="A23" s="21">
        <v>10.0</v>
      </c>
      <c r="B23" s="21" t="s">
        <v>301</v>
      </c>
      <c r="C23" s="22" t="s">
        <v>270</v>
      </c>
      <c r="D23" s="22" t="s">
        <v>113</v>
      </c>
      <c r="E23" s="22" t="s">
        <v>114</v>
      </c>
      <c r="F23" s="21" t="s">
        <v>302</v>
      </c>
      <c r="G23" s="22" t="s">
        <v>116</v>
      </c>
      <c r="H23" s="21" t="s">
        <v>303</v>
      </c>
      <c r="I23" s="21" t="s">
        <v>1925</v>
      </c>
      <c r="J23" s="21" t="s">
        <v>1180</v>
      </c>
      <c r="K23" s="21" t="s">
        <v>306</v>
      </c>
      <c r="L23" s="21" t="s">
        <v>307</v>
      </c>
      <c r="M23" s="21">
        <v>2023.0</v>
      </c>
      <c r="N23" s="22" t="s">
        <v>123</v>
      </c>
      <c r="O23" s="21" t="s">
        <v>1926</v>
      </c>
      <c r="P23" s="22" t="s">
        <v>125</v>
      </c>
      <c r="Q23" s="21" t="s">
        <v>309</v>
      </c>
      <c r="R23" s="21" t="s">
        <v>310</v>
      </c>
      <c r="S23" s="22" t="s">
        <v>164</v>
      </c>
      <c r="T23" s="22" t="s">
        <v>147</v>
      </c>
      <c r="U23" s="22" t="s">
        <v>130</v>
      </c>
      <c r="V23" s="21" t="s">
        <v>311</v>
      </c>
      <c r="W23" s="21" t="s">
        <v>1927</v>
      </c>
      <c r="X23" s="21" t="s">
        <v>313</v>
      </c>
      <c r="Y23" s="28" t="s">
        <v>1928</v>
      </c>
      <c r="Z23" s="21" t="s">
        <v>315</v>
      </c>
      <c r="AA23" s="21"/>
      <c r="AB23" s="25"/>
      <c r="AC23" s="25"/>
      <c r="AD23" s="25"/>
      <c r="AE23" s="26"/>
    </row>
    <row r="24" ht="135.75" customHeight="1">
      <c r="A24" s="21">
        <v>11.0</v>
      </c>
      <c r="B24" s="21" t="s">
        <v>316</v>
      </c>
      <c r="C24" s="22" t="s">
        <v>270</v>
      </c>
      <c r="D24" s="22" t="s">
        <v>113</v>
      </c>
      <c r="E24" s="22" t="s">
        <v>114</v>
      </c>
      <c r="F24" s="21" t="s">
        <v>840</v>
      </c>
      <c r="G24" s="22" t="s">
        <v>318</v>
      </c>
      <c r="H24" s="21" t="s">
        <v>319</v>
      </c>
      <c r="I24" s="21" t="s">
        <v>320</v>
      </c>
      <c r="J24" s="21" t="s">
        <v>1187</v>
      </c>
      <c r="K24" s="21" t="s">
        <v>842</v>
      </c>
      <c r="L24" s="21" t="s">
        <v>323</v>
      </c>
      <c r="M24" s="21" t="s">
        <v>324</v>
      </c>
      <c r="N24" s="22" t="s">
        <v>123</v>
      </c>
      <c r="O24" s="21" t="s">
        <v>325</v>
      </c>
      <c r="P24" s="22" t="s">
        <v>125</v>
      </c>
      <c r="Q24" s="21" t="s">
        <v>326</v>
      </c>
      <c r="R24" s="21" t="s">
        <v>327</v>
      </c>
      <c r="S24" s="22" t="s">
        <v>164</v>
      </c>
      <c r="T24" s="22" t="s">
        <v>147</v>
      </c>
      <c r="U24" s="22" t="s">
        <v>130</v>
      </c>
      <c r="V24" s="21" t="s">
        <v>328</v>
      </c>
      <c r="W24" s="21" t="s">
        <v>843</v>
      </c>
      <c r="X24" s="21" t="s">
        <v>330</v>
      </c>
      <c r="Y24" s="28" t="s">
        <v>1929</v>
      </c>
      <c r="Z24" s="21" t="s">
        <v>332</v>
      </c>
      <c r="AA24" s="21"/>
      <c r="AB24" s="25"/>
      <c r="AC24" s="25"/>
      <c r="AD24" s="25"/>
      <c r="AE24" s="26"/>
    </row>
    <row r="25" ht="240.0" customHeight="1">
      <c r="A25" s="21">
        <v>15.0</v>
      </c>
      <c r="B25" s="21" t="s">
        <v>378</v>
      </c>
      <c r="C25" s="22" t="s">
        <v>270</v>
      </c>
      <c r="D25" s="22" t="s">
        <v>113</v>
      </c>
      <c r="E25" s="22" t="s">
        <v>114</v>
      </c>
      <c r="F25" s="21" t="s">
        <v>856</v>
      </c>
      <c r="G25" s="22" t="s">
        <v>220</v>
      </c>
      <c r="H25" s="21" t="s">
        <v>380</v>
      </c>
      <c r="I25" s="21" t="s">
        <v>381</v>
      </c>
      <c r="J25" s="21" t="s">
        <v>382</v>
      </c>
      <c r="K25" s="21" t="s">
        <v>383</v>
      </c>
      <c r="L25" s="21" t="s">
        <v>384</v>
      </c>
      <c r="M25" s="21">
        <v>2024.0</v>
      </c>
      <c r="N25" s="22" t="s">
        <v>123</v>
      </c>
      <c r="O25" s="21" t="s">
        <v>385</v>
      </c>
      <c r="P25" s="22" t="s">
        <v>125</v>
      </c>
      <c r="Q25" s="21" t="s">
        <v>386</v>
      </c>
      <c r="R25" s="21" t="s">
        <v>858</v>
      </c>
      <c r="S25" s="22" t="s">
        <v>295</v>
      </c>
      <c r="T25" s="22" t="s">
        <v>230</v>
      </c>
      <c r="U25" s="22" t="s">
        <v>231</v>
      </c>
      <c r="V25" s="21" t="s">
        <v>388</v>
      </c>
      <c r="W25" s="21" t="s">
        <v>859</v>
      </c>
      <c r="X25" s="21" t="s">
        <v>390</v>
      </c>
      <c r="Y25" s="28" t="s">
        <v>1930</v>
      </c>
      <c r="Z25" s="21" t="s">
        <v>1931</v>
      </c>
      <c r="AA25" s="21"/>
      <c r="AB25" s="25"/>
      <c r="AC25" s="25"/>
      <c r="AD25" s="25"/>
      <c r="AE25" s="26"/>
    </row>
    <row r="26" ht="225.0" customHeight="1">
      <c r="A26" s="25"/>
      <c r="B26" s="21" t="s">
        <v>393</v>
      </c>
      <c r="C26" s="22" t="s">
        <v>270</v>
      </c>
      <c r="D26" s="22" t="s">
        <v>113</v>
      </c>
      <c r="E26" s="22" t="s">
        <v>114</v>
      </c>
      <c r="F26" s="21" t="s">
        <v>1932</v>
      </c>
      <c r="G26" s="22" t="s">
        <v>220</v>
      </c>
      <c r="H26" s="21" t="s">
        <v>395</v>
      </c>
      <c r="I26" s="21" t="s">
        <v>396</v>
      </c>
      <c r="J26" s="21" t="s">
        <v>397</v>
      </c>
      <c r="K26" s="21" t="s">
        <v>863</v>
      </c>
      <c r="L26" s="21" t="s">
        <v>399</v>
      </c>
      <c r="M26" s="21">
        <v>2025.0</v>
      </c>
      <c r="N26" s="22" t="s">
        <v>123</v>
      </c>
      <c r="O26" s="21" t="s">
        <v>864</v>
      </c>
      <c r="P26" s="22" t="s">
        <v>125</v>
      </c>
      <c r="Q26" s="21" t="s">
        <v>1933</v>
      </c>
      <c r="R26" s="21" t="s">
        <v>402</v>
      </c>
      <c r="S26" s="22" t="s">
        <v>164</v>
      </c>
      <c r="T26" s="22" t="s">
        <v>230</v>
      </c>
      <c r="U26" s="22" t="s">
        <v>148</v>
      </c>
      <c r="V26" s="21" t="s">
        <v>705</v>
      </c>
      <c r="W26" s="21" t="s">
        <v>866</v>
      </c>
      <c r="X26" s="21" t="s">
        <v>867</v>
      </c>
      <c r="Y26" s="28" t="s">
        <v>1934</v>
      </c>
      <c r="Z26" s="21" t="s">
        <v>869</v>
      </c>
      <c r="AA26" s="21"/>
      <c r="AB26" s="25"/>
      <c r="AC26" s="25"/>
      <c r="AD26" s="25"/>
      <c r="AE26" s="26"/>
    </row>
    <row r="27" ht="147.75" customHeight="1">
      <c r="A27" s="21">
        <v>12.0</v>
      </c>
      <c r="B27" s="21" t="s">
        <v>333</v>
      </c>
      <c r="C27" s="22" t="s">
        <v>270</v>
      </c>
      <c r="D27" s="22" t="s">
        <v>113</v>
      </c>
      <c r="E27" s="22" t="s">
        <v>114</v>
      </c>
      <c r="F27" s="21" t="s">
        <v>334</v>
      </c>
      <c r="G27" s="22" t="s">
        <v>220</v>
      </c>
      <c r="H27" s="21" t="s">
        <v>335</v>
      </c>
      <c r="I27" s="21" t="s">
        <v>336</v>
      </c>
      <c r="J27" s="21" t="s">
        <v>845</v>
      </c>
      <c r="K27" s="21" t="s">
        <v>1173</v>
      </c>
      <c r="L27" s="21" t="s">
        <v>1174</v>
      </c>
      <c r="M27" s="21" t="s">
        <v>340</v>
      </c>
      <c r="N27" s="22" t="s">
        <v>123</v>
      </c>
      <c r="O27" s="21" t="s">
        <v>341</v>
      </c>
      <c r="P27" s="22" t="s">
        <v>125</v>
      </c>
      <c r="Q27" s="21" t="s">
        <v>342</v>
      </c>
      <c r="R27" s="21" t="s">
        <v>1176</v>
      </c>
      <c r="S27" s="22" t="s">
        <v>295</v>
      </c>
      <c r="T27" s="22" t="s">
        <v>129</v>
      </c>
      <c r="U27" s="22" t="s">
        <v>344</v>
      </c>
      <c r="V27" s="21" t="s">
        <v>230</v>
      </c>
      <c r="W27" s="21" t="s">
        <v>849</v>
      </c>
      <c r="X27" s="21" t="s">
        <v>346</v>
      </c>
      <c r="Y27" s="28" t="s">
        <v>1935</v>
      </c>
      <c r="Z27" s="21" t="s">
        <v>1936</v>
      </c>
      <c r="AA27" s="21"/>
      <c r="AB27" s="25"/>
      <c r="AC27" s="25"/>
      <c r="AD27" s="25"/>
      <c r="AE27" s="26"/>
    </row>
    <row r="28" ht="132.0" customHeight="1">
      <c r="A28" s="21">
        <v>13.0</v>
      </c>
      <c r="B28" s="21" t="s">
        <v>349</v>
      </c>
      <c r="C28" s="22" t="s">
        <v>270</v>
      </c>
      <c r="D28" s="22" t="s">
        <v>113</v>
      </c>
      <c r="E28" s="22" t="s">
        <v>114</v>
      </c>
      <c r="F28" s="21" t="s">
        <v>350</v>
      </c>
      <c r="G28" s="22" t="s">
        <v>220</v>
      </c>
      <c r="H28" s="21" t="s">
        <v>1199</v>
      </c>
      <c r="I28" s="21" t="s">
        <v>352</v>
      </c>
      <c r="J28" s="21" t="s">
        <v>353</v>
      </c>
      <c r="K28" s="21" t="s">
        <v>354</v>
      </c>
      <c r="L28" s="21" t="s">
        <v>355</v>
      </c>
      <c r="M28" s="21">
        <v>2021.0</v>
      </c>
      <c r="N28" s="22" t="s">
        <v>356</v>
      </c>
      <c r="O28" s="21" t="s">
        <v>357</v>
      </c>
      <c r="P28" s="22" t="s">
        <v>125</v>
      </c>
      <c r="Q28" s="21" t="s">
        <v>850</v>
      </c>
      <c r="R28" s="21" t="s">
        <v>359</v>
      </c>
      <c r="S28" s="22" t="s">
        <v>295</v>
      </c>
      <c r="T28" s="22" t="s">
        <v>129</v>
      </c>
      <c r="U28" s="22" t="s">
        <v>344</v>
      </c>
      <c r="V28" s="21" t="s">
        <v>230</v>
      </c>
      <c r="W28" s="21" t="s">
        <v>360</v>
      </c>
      <c r="X28" s="21" t="s">
        <v>361</v>
      </c>
      <c r="Y28" s="28" t="s">
        <v>1937</v>
      </c>
      <c r="Z28" s="21" t="s">
        <v>1201</v>
      </c>
      <c r="AA28" s="21"/>
      <c r="AB28" s="25"/>
      <c r="AC28" s="25"/>
      <c r="AD28" s="25"/>
      <c r="AE28" s="26"/>
    </row>
    <row r="29" ht="159.75" customHeight="1">
      <c r="A29" s="21">
        <v>14.0</v>
      </c>
      <c r="B29" s="21" t="s">
        <v>363</v>
      </c>
      <c r="C29" s="22" t="s">
        <v>270</v>
      </c>
      <c r="D29" s="22" t="s">
        <v>113</v>
      </c>
      <c r="E29" s="22" t="s">
        <v>114</v>
      </c>
      <c r="F29" s="21" t="s">
        <v>851</v>
      </c>
      <c r="G29" s="22" t="s">
        <v>220</v>
      </c>
      <c r="H29" s="21" t="s">
        <v>365</v>
      </c>
      <c r="I29" s="21" t="s">
        <v>366</v>
      </c>
      <c r="J29" s="21" t="s">
        <v>367</v>
      </c>
      <c r="K29" s="21" t="s">
        <v>368</v>
      </c>
      <c r="L29" s="21" t="s">
        <v>369</v>
      </c>
      <c r="M29" s="21" t="s">
        <v>370</v>
      </c>
      <c r="N29" s="22" t="s">
        <v>356</v>
      </c>
      <c r="O29" s="21" t="s">
        <v>371</v>
      </c>
      <c r="P29" s="22" t="s">
        <v>125</v>
      </c>
      <c r="Q29" s="21" t="s">
        <v>372</v>
      </c>
      <c r="R29" s="21" t="s">
        <v>373</v>
      </c>
      <c r="S29" s="22" t="s">
        <v>164</v>
      </c>
      <c r="T29" s="22" t="s">
        <v>129</v>
      </c>
      <c r="U29" s="22" t="s">
        <v>344</v>
      </c>
      <c r="V29" s="21" t="s">
        <v>230</v>
      </c>
      <c r="W29" s="21" t="s">
        <v>854</v>
      </c>
      <c r="X29" s="21" t="s">
        <v>1204</v>
      </c>
      <c r="Y29" s="28" t="s">
        <v>1938</v>
      </c>
      <c r="Z29" s="21" t="s">
        <v>377</v>
      </c>
      <c r="AA29" s="21"/>
      <c r="AB29" s="25"/>
      <c r="AC29" s="25"/>
      <c r="AD29" s="25"/>
      <c r="AE29" s="26"/>
    </row>
    <row r="30" ht="183.0" customHeight="1">
      <c r="A30" s="21">
        <v>8.0</v>
      </c>
      <c r="B30" s="21" t="s">
        <v>269</v>
      </c>
      <c r="C30" s="22" t="s">
        <v>270</v>
      </c>
      <c r="D30" s="22" t="s">
        <v>113</v>
      </c>
      <c r="E30" s="22" t="s">
        <v>114</v>
      </c>
      <c r="F30" s="21" t="s">
        <v>271</v>
      </c>
      <c r="G30" s="22" t="s">
        <v>116</v>
      </c>
      <c r="H30" s="21" t="s">
        <v>272</v>
      </c>
      <c r="I30" s="21" t="s">
        <v>273</v>
      </c>
      <c r="J30" s="21" t="s">
        <v>274</v>
      </c>
      <c r="K30" s="21" t="s">
        <v>275</v>
      </c>
      <c r="L30" s="21" t="s">
        <v>276</v>
      </c>
      <c r="M30" s="21">
        <v>2024.0</v>
      </c>
      <c r="N30" s="22" t="s">
        <v>123</v>
      </c>
      <c r="O30" s="21" t="s">
        <v>1939</v>
      </c>
      <c r="P30" s="22" t="s">
        <v>125</v>
      </c>
      <c r="Q30" s="21" t="s">
        <v>278</v>
      </c>
      <c r="R30" s="21" t="s">
        <v>279</v>
      </c>
      <c r="S30" s="22" t="s">
        <v>164</v>
      </c>
      <c r="T30" s="22" t="s">
        <v>147</v>
      </c>
      <c r="U30" s="22" t="s">
        <v>130</v>
      </c>
      <c r="V30" s="21" t="s">
        <v>280</v>
      </c>
      <c r="W30" s="21" t="s">
        <v>1170</v>
      </c>
      <c r="X30" s="21" t="s">
        <v>282</v>
      </c>
      <c r="Y30" s="28" t="s">
        <v>1940</v>
      </c>
      <c r="Z30" s="21" t="s">
        <v>1941</v>
      </c>
      <c r="AA30" s="21"/>
      <c r="AB30" s="25"/>
      <c r="AC30" s="25"/>
      <c r="AD30" s="25"/>
      <c r="AE30" s="26"/>
    </row>
    <row r="31" ht="195.75" customHeight="1">
      <c r="A31" s="21">
        <v>9.0</v>
      </c>
      <c r="B31" s="21" t="s">
        <v>285</v>
      </c>
      <c r="C31" s="22" t="s">
        <v>270</v>
      </c>
      <c r="D31" s="22" t="s">
        <v>113</v>
      </c>
      <c r="E31" s="22" t="s">
        <v>114</v>
      </c>
      <c r="F31" s="21" t="s">
        <v>286</v>
      </c>
      <c r="G31" s="22" t="s">
        <v>116</v>
      </c>
      <c r="H31" s="21" t="s">
        <v>287</v>
      </c>
      <c r="I31" s="21" t="s">
        <v>833</v>
      </c>
      <c r="J31" s="21" t="s">
        <v>289</v>
      </c>
      <c r="K31" s="21" t="s">
        <v>290</v>
      </c>
      <c r="L31" s="21" t="s">
        <v>291</v>
      </c>
      <c r="M31" s="21">
        <v>2005.0</v>
      </c>
      <c r="N31" s="22" t="s">
        <v>123</v>
      </c>
      <c r="O31" s="21" t="s">
        <v>1193</v>
      </c>
      <c r="P31" s="22" t="s">
        <v>125</v>
      </c>
      <c r="Q31" s="21" t="s">
        <v>293</v>
      </c>
      <c r="R31" s="21" t="s">
        <v>294</v>
      </c>
      <c r="S31" s="22" t="s">
        <v>295</v>
      </c>
      <c r="T31" s="22" t="s">
        <v>129</v>
      </c>
      <c r="U31" s="22" t="s">
        <v>130</v>
      </c>
      <c r="V31" s="21" t="s">
        <v>296</v>
      </c>
      <c r="W31" s="21" t="s">
        <v>835</v>
      </c>
      <c r="X31" s="21" t="s">
        <v>836</v>
      </c>
      <c r="Y31" s="28" t="s">
        <v>1942</v>
      </c>
      <c r="Z31" s="21" t="s">
        <v>1943</v>
      </c>
      <c r="AA31" s="21"/>
      <c r="AB31" s="25"/>
      <c r="AC31" s="25"/>
      <c r="AD31" s="25"/>
      <c r="AE31" s="26"/>
    </row>
    <row r="32" ht="169.5" customHeight="1">
      <c r="A32" s="21"/>
      <c r="B32" s="21" t="s">
        <v>1944</v>
      </c>
      <c r="C32" s="22" t="s">
        <v>270</v>
      </c>
      <c r="D32" s="22" t="s">
        <v>624</v>
      </c>
      <c r="E32" s="22" t="s">
        <v>114</v>
      </c>
      <c r="F32" s="21" t="s">
        <v>1945</v>
      </c>
      <c r="G32" s="22" t="s">
        <v>544</v>
      </c>
      <c r="H32" s="21" t="s">
        <v>1946</v>
      </c>
      <c r="I32" s="21" t="s">
        <v>1947</v>
      </c>
      <c r="J32" s="21" t="s">
        <v>1948</v>
      </c>
      <c r="K32" s="21" t="s">
        <v>1949</v>
      </c>
      <c r="L32" s="21" t="s">
        <v>1950</v>
      </c>
      <c r="M32" s="21">
        <v>2018.0</v>
      </c>
      <c r="N32" s="22" t="s">
        <v>123</v>
      </c>
      <c r="O32" s="38" t="s">
        <v>1951</v>
      </c>
      <c r="P32" s="22" t="s">
        <v>634</v>
      </c>
      <c r="Q32" s="21" t="s">
        <v>1952</v>
      </c>
      <c r="R32" s="21" t="s">
        <v>1953</v>
      </c>
      <c r="S32" s="22" t="s">
        <v>230</v>
      </c>
      <c r="T32" s="22" t="s">
        <v>129</v>
      </c>
      <c r="U32" s="22" t="s">
        <v>148</v>
      </c>
      <c r="V32" s="21" t="s">
        <v>705</v>
      </c>
      <c r="W32" s="21" t="s">
        <v>1954</v>
      </c>
      <c r="X32" s="21" t="s">
        <v>1955</v>
      </c>
      <c r="Y32" s="28" t="s">
        <v>1956</v>
      </c>
      <c r="Z32" s="21" t="s">
        <v>1957</v>
      </c>
      <c r="AA32" s="21"/>
      <c r="AB32" s="25"/>
      <c r="AC32" s="25"/>
      <c r="AD32" s="25"/>
      <c r="AE32" s="26"/>
    </row>
    <row r="33" ht="169.5" customHeight="1">
      <c r="A33" s="21">
        <v>7.0</v>
      </c>
      <c r="B33" s="21" t="s">
        <v>1958</v>
      </c>
      <c r="C33" s="22" t="s">
        <v>408</v>
      </c>
      <c r="D33" s="22" t="s">
        <v>624</v>
      </c>
      <c r="E33" s="22" t="s">
        <v>114</v>
      </c>
      <c r="F33" s="21" t="s">
        <v>1828</v>
      </c>
      <c r="G33" s="22" t="s">
        <v>624</v>
      </c>
      <c r="H33" s="21" t="s">
        <v>1959</v>
      </c>
      <c r="I33" s="21" t="s">
        <v>1960</v>
      </c>
      <c r="J33" s="21" t="s">
        <v>1961</v>
      </c>
      <c r="K33" s="21" t="s">
        <v>1962</v>
      </c>
      <c r="L33" s="21" t="s">
        <v>1963</v>
      </c>
      <c r="M33" s="21">
        <v>2003.0</v>
      </c>
      <c r="N33" s="22" t="s">
        <v>123</v>
      </c>
      <c r="O33" s="21" t="s">
        <v>1964</v>
      </c>
      <c r="P33" s="22" t="s">
        <v>634</v>
      </c>
      <c r="Q33" s="21" t="s">
        <v>1965</v>
      </c>
      <c r="R33" s="21" t="s">
        <v>1966</v>
      </c>
      <c r="S33" s="22" t="s">
        <v>464</v>
      </c>
      <c r="T33" s="22" t="s">
        <v>129</v>
      </c>
      <c r="U33" s="22" t="s">
        <v>148</v>
      </c>
      <c r="V33" s="21" t="s">
        <v>1967</v>
      </c>
      <c r="W33" s="21" t="s">
        <v>1968</v>
      </c>
      <c r="X33" s="21" t="s">
        <v>1969</v>
      </c>
      <c r="Y33" s="28" t="s">
        <v>1970</v>
      </c>
      <c r="Z33" s="21" t="s">
        <v>1971</v>
      </c>
      <c r="AA33" s="21"/>
      <c r="AB33" s="25"/>
      <c r="AC33" s="25"/>
      <c r="AD33" s="25"/>
      <c r="AE33" s="26"/>
    </row>
    <row r="34" ht="178.5" customHeight="1">
      <c r="A34" s="21">
        <v>8.0</v>
      </c>
      <c r="B34" s="21" t="s">
        <v>1972</v>
      </c>
      <c r="C34" s="22" t="s">
        <v>408</v>
      </c>
      <c r="D34" s="22" t="s">
        <v>113</v>
      </c>
      <c r="E34" s="22" t="s">
        <v>114</v>
      </c>
      <c r="F34" s="67" t="s">
        <v>1973</v>
      </c>
      <c r="G34" s="22" t="s">
        <v>624</v>
      </c>
      <c r="H34" s="21" t="s">
        <v>1974</v>
      </c>
      <c r="I34" s="21" t="s">
        <v>411</v>
      </c>
      <c r="J34" s="21" t="s">
        <v>412</v>
      </c>
      <c r="K34" s="21" t="s">
        <v>1006</v>
      </c>
      <c r="L34" s="21" t="s">
        <v>1007</v>
      </c>
      <c r="M34" s="21" t="s">
        <v>415</v>
      </c>
      <c r="N34" s="22" t="s">
        <v>123</v>
      </c>
      <c r="O34" s="67" t="s">
        <v>1975</v>
      </c>
      <c r="P34" s="22" t="s">
        <v>125</v>
      </c>
      <c r="Q34" s="21" t="s">
        <v>417</v>
      </c>
      <c r="R34" s="21" t="s">
        <v>418</v>
      </c>
      <c r="S34" s="22" t="s">
        <v>464</v>
      </c>
      <c r="T34" s="22" t="s">
        <v>129</v>
      </c>
      <c r="U34" s="22" t="s">
        <v>148</v>
      </c>
      <c r="V34" s="21" t="s">
        <v>705</v>
      </c>
      <c r="W34" s="67" t="s">
        <v>1008</v>
      </c>
      <c r="X34" s="21" t="s">
        <v>1976</v>
      </c>
      <c r="Y34" s="68" t="s">
        <v>1977</v>
      </c>
      <c r="Z34" s="21" t="s">
        <v>1978</v>
      </c>
      <c r="AA34" s="21"/>
      <c r="AB34" s="25"/>
      <c r="AC34" s="25"/>
      <c r="AD34" s="25"/>
      <c r="AE34" s="26"/>
    </row>
    <row r="35" ht="166.5" customHeight="1">
      <c r="A35" s="25"/>
      <c r="B35" s="21" t="s">
        <v>1979</v>
      </c>
      <c r="C35" s="22" t="s">
        <v>408</v>
      </c>
      <c r="D35" s="22" t="s">
        <v>113</v>
      </c>
      <c r="E35" s="22" t="s">
        <v>114</v>
      </c>
      <c r="F35" s="21" t="s">
        <v>1980</v>
      </c>
      <c r="G35" s="22" t="s">
        <v>560</v>
      </c>
      <c r="H35" s="21" t="s">
        <v>1981</v>
      </c>
      <c r="I35" s="21" t="s">
        <v>1982</v>
      </c>
      <c r="J35" s="21" t="s">
        <v>1983</v>
      </c>
      <c r="K35" s="21" t="s">
        <v>1984</v>
      </c>
      <c r="L35" s="21" t="s">
        <v>1985</v>
      </c>
      <c r="M35" s="21">
        <v>2023.0</v>
      </c>
      <c r="N35" s="22" t="s">
        <v>123</v>
      </c>
      <c r="O35" s="21" t="s">
        <v>1986</v>
      </c>
      <c r="P35" s="22" t="s">
        <v>125</v>
      </c>
      <c r="Q35" s="21" t="s">
        <v>1987</v>
      </c>
      <c r="R35" s="21" t="s">
        <v>1988</v>
      </c>
      <c r="S35" s="22" t="s">
        <v>464</v>
      </c>
      <c r="T35" s="22" t="s">
        <v>147</v>
      </c>
      <c r="U35" s="22" t="s">
        <v>130</v>
      </c>
      <c r="V35" s="21" t="s">
        <v>1989</v>
      </c>
      <c r="W35" s="21" t="s">
        <v>1990</v>
      </c>
      <c r="X35" s="21" t="s">
        <v>1991</v>
      </c>
      <c r="Y35" s="28" t="s">
        <v>1992</v>
      </c>
      <c r="Z35" s="21" t="s">
        <v>1993</v>
      </c>
      <c r="AA35" s="25"/>
      <c r="AB35" s="25"/>
      <c r="AC35" s="25"/>
      <c r="AD35" s="25"/>
      <c r="AE35" s="26"/>
    </row>
    <row r="36" ht="210.0" customHeight="1">
      <c r="A36" s="25"/>
      <c r="B36" s="21" t="s">
        <v>1994</v>
      </c>
      <c r="C36" s="22" t="s">
        <v>408</v>
      </c>
      <c r="D36" s="22" t="s">
        <v>113</v>
      </c>
      <c r="E36" s="22" t="s">
        <v>114</v>
      </c>
      <c r="F36" s="21" t="s">
        <v>1995</v>
      </c>
      <c r="G36" s="22" t="s">
        <v>1996</v>
      </c>
      <c r="H36" s="21" t="s">
        <v>1997</v>
      </c>
      <c r="I36" s="21" t="s">
        <v>1998</v>
      </c>
      <c r="J36" s="21" t="s">
        <v>1999</v>
      </c>
      <c r="K36" s="21" t="s">
        <v>2000</v>
      </c>
      <c r="L36" s="21" t="s">
        <v>2001</v>
      </c>
      <c r="M36" s="21">
        <v>2023.0</v>
      </c>
      <c r="N36" s="22" t="s">
        <v>123</v>
      </c>
      <c r="O36" s="21" t="s">
        <v>2002</v>
      </c>
      <c r="P36" s="22" t="s">
        <v>125</v>
      </c>
      <c r="Q36" s="21" t="s">
        <v>2003</v>
      </c>
      <c r="R36" s="21" t="s">
        <v>2004</v>
      </c>
      <c r="S36" s="22" t="s">
        <v>464</v>
      </c>
      <c r="T36" s="22" t="s">
        <v>686</v>
      </c>
      <c r="U36" s="22" t="s">
        <v>344</v>
      </c>
      <c r="V36" s="21" t="s">
        <v>2005</v>
      </c>
      <c r="W36" s="21" t="s">
        <v>2006</v>
      </c>
      <c r="X36" s="21" t="s">
        <v>2007</v>
      </c>
      <c r="Y36" s="28" t="s">
        <v>2008</v>
      </c>
      <c r="Z36" s="21" t="s">
        <v>2009</v>
      </c>
      <c r="AA36" s="25"/>
      <c r="AB36" s="25"/>
      <c r="AC36" s="25"/>
      <c r="AD36" s="25"/>
      <c r="AE36" s="26"/>
    </row>
    <row r="37" ht="169.5" customHeight="1">
      <c r="A37" s="21">
        <v>16.0</v>
      </c>
      <c r="B37" s="21" t="s">
        <v>423</v>
      </c>
      <c r="C37" s="22" t="s">
        <v>408</v>
      </c>
      <c r="D37" s="22" t="s">
        <v>113</v>
      </c>
      <c r="E37" s="22" t="s">
        <v>114</v>
      </c>
      <c r="F37" s="21" t="s">
        <v>424</v>
      </c>
      <c r="G37" s="22" t="s">
        <v>220</v>
      </c>
      <c r="H37" s="21" t="s">
        <v>425</v>
      </c>
      <c r="I37" s="21" t="s">
        <v>426</v>
      </c>
      <c r="J37" s="21" t="s">
        <v>427</v>
      </c>
      <c r="K37" s="21" t="s">
        <v>428</v>
      </c>
      <c r="L37" s="21" t="s">
        <v>429</v>
      </c>
      <c r="M37" s="21" t="s">
        <v>1284</v>
      </c>
      <c r="N37" s="22" t="s">
        <v>123</v>
      </c>
      <c r="O37" s="21" t="s">
        <v>980</v>
      </c>
      <c r="P37" s="22" t="s">
        <v>125</v>
      </c>
      <c r="Q37" s="21" t="s">
        <v>432</v>
      </c>
      <c r="R37" s="21" t="s">
        <v>433</v>
      </c>
      <c r="S37" s="22" t="s">
        <v>229</v>
      </c>
      <c r="T37" s="22" t="s">
        <v>129</v>
      </c>
      <c r="U37" s="22" t="s">
        <v>344</v>
      </c>
      <c r="V37" s="21" t="s">
        <v>230</v>
      </c>
      <c r="W37" s="21" t="s">
        <v>434</v>
      </c>
      <c r="X37" s="21" t="s">
        <v>435</v>
      </c>
      <c r="Y37" s="28" t="s">
        <v>2010</v>
      </c>
      <c r="Z37" s="21" t="s">
        <v>437</v>
      </c>
      <c r="AA37" s="21"/>
      <c r="AB37" s="25"/>
      <c r="AC37" s="25"/>
      <c r="AD37" s="25"/>
      <c r="AE37" s="26"/>
    </row>
    <row r="38" ht="217.5" customHeight="1">
      <c r="A38" s="21">
        <v>17.0</v>
      </c>
      <c r="B38" s="21" t="s">
        <v>438</v>
      </c>
      <c r="C38" s="22" t="s">
        <v>408</v>
      </c>
      <c r="D38" s="22" t="s">
        <v>113</v>
      </c>
      <c r="E38" s="22" t="s">
        <v>114</v>
      </c>
      <c r="F38" s="21" t="s">
        <v>439</v>
      </c>
      <c r="G38" s="22" t="s">
        <v>36</v>
      </c>
      <c r="H38" s="21" t="s">
        <v>981</v>
      </c>
      <c r="I38" s="21" t="s">
        <v>441</v>
      </c>
      <c r="J38" s="21" t="s">
        <v>442</v>
      </c>
      <c r="K38" s="21" t="s">
        <v>443</v>
      </c>
      <c r="L38" s="21" t="s">
        <v>982</v>
      </c>
      <c r="M38" s="21">
        <v>2003.0</v>
      </c>
      <c r="N38" s="22" t="s">
        <v>356</v>
      </c>
      <c r="O38" s="21" t="s">
        <v>445</v>
      </c>
      <c r="P38" s="22" t="s">
        <v>125</v>
      </c>
      <c r="Q38" s="21" t="s">
        <v>446</v>
      </c>
      <c r="R38" s="21" t="s">
        <v>447</v>
      </c>
      <c r="S38" s="22" t="s">
        <v>164</v>
      </c>
      <c r="T38" s="22" t="s">
        <v>147</v>
      </c>
      <c r="U38" s="22" t="s">
        <v>130</v>
      </c>
      <c r="V38" s="21" t="s">
        <v>448</v>
      </c>
      <c r="W38" s="21" t="s">
        <v>449</v>
      </c>
      <c r="X38" s="21" t="s">
        <v>450</v>
      </c>
      <c r="Y38" s="28" t="s">
        <v>2011</v>
      </c>
      <c r="Z38" s="21" t="s">
        <v>452</v>
      </c>
      <c r="AA38" s="21"/>
      <c r="AB38" s="25"/>
      <c r="AC38" s="25"/>
      <c r="AD38" s="25"/>
      <c r="AE38" s="26"/>
    </row>
    <row r="39" ht="184.5" customHeight="1">
      <c r="A39" s="21">
        <v>18.0</v>
      </c>
      <c r="B39" s="21" t="s">
        <v>453</v>
      </c>
      <c r="C39" s="22" t="s">
        <v>408</v>
      </c>
      <c r="D39" s="22" t="s">
        <v>113</v>
      </c>
      <c r="E39" s="22" t="s">
        <v>114</v>
      </c>
      <c r="F39" s="21" t="s">
        <v>454</v>
      </c>
      <c r="G39" s="22" t="s">
        <v>37</v>
      </c>
      <c r="H39" s="21" t="s">
        <v>1288</v>
      </c>
      <c r="I39" s="21" t="s">
        <v>984</v>
      </c>
      <c r="J39" s="21" t="s">
        <v>457</v>
      </c>
      <c r="K39" s="21" t="s">
        <v>458</v>
      </c>
      <c r="L39" s="21" t="s">
        <v>985</v>
      </c>
      <c r="M39" s="21" t="s">
        <v>986</v>
      </c>
      <c r="N39" s="22" t="s">
        <v>356</v>
      </c>
      <c r="O39" s="21" t="s">
        <v>461</v>
      </c>
      <c r="P39" s="22" t="s">
        <v>125</v>
      </c>
      <c r="Q39" s="21" t="s">
        <v>462</v>
      </c>
      <c r="R39" s="21" t="s">
        <v>463</v>
      </c>
      <c r="S39" s="22" t="s">
        <v>464</v>
      </c>
      <c r="T39" s="22" t="s">
        <v>129</v>
      </c>
      <c r="U39" s="22" t="s">
        <v>130</v>
      </c>
      <c r="V39" s="21" t="s">
        <v>1291</v>
      </c>
      <c r="W39" s="21" t="s">
        <v>1292</v>
      </c>
      <c r="X39" s="21" t="s">
        <v>467</v>
      </c>
      <c r="Y39" s="28" t="s">
        <v>2012</v>
      </c>
      <c r="Z39" s="21" t="s">
        <v>1724</v>
      </c>
      <c r="AA39" s="21"/>
      <c r="AB39" s="25"/>
      <c r="AC39" s="25"/>
      <c r="AD39" s="25"/>
      <c r="AE39" s="26"/>
    </row>
    <row r="40" ht="22.5" customHeight="1">
      <c r="A40" s="21">
        <v>19.0</v>
      </c>
      <c r="B40" s="21" t="s">
        <v>469</v>
      </c>
      <c r="C40" s="22" t="s">
        <v>408</v>
      </c>
      <c r="D40" s="22" t="s">
        <v>113</v>
      </c>
      <c r="E40" s="22" t="s">
        <v>114</v>
      </c>
      <c r="F40" s="21" t="s">
        <v>742</v>
      </c>
      <c r="G40" s="22" t="s">
        <v>116</v>
      </c>
      <c r="H40" s="21" t="s">
        <v>471</v>
      </c>
      <c r="I40" s="21" t="s">
        <v>990</v>
      </c>
      <c r="J40" s="21" t="s">
        <v>2013</v>
      </c>
      <c r="K40" s="21" t="s">
        <v>992</v>
      </c>
      <c r="L40" s="21" t="s">
        <v>1296</v>
      </c>
      <c r="M40" s="21">
        <v>2019.0</v>
      </c>
      <c r="N40" s="22" t="s">
        <v>123</v>
      </c>
      <c r="O40" s="21" t="s">
        <v>2014</v>
      </c>
      <c r="P40" s="22" t="s">
        <v>125</v>
      </c>
      <c r="Q40" s="21" t="s">
        <v>477</v>
      </c>
      <c r="R40" s="21" t="s">
        <v>478</v>
      </c>
      <c r="S40" s="22" t="s">
        <v>464</v>
      </c>
      <c r="T40" s="22" t="s">
        <v>129</v>
      </c>
      <c r="U40" s="22" t="s">
        <v>148</v>
      </c>
      <c r="V40" s="21" t="s">
        <v>479</v>
      </c>
      <c r="W40" s="21" t="s">
        <v>994</v>
      </c>
      <c r="X40" s="21" t="s">
        <v>481</v>
      </c>
      <c r="Y40" s="28" t="s">
        <v>2015</v>
      </c>
      <c r="Z40" s="21" t="s">
        <v>483</v>
      </c>
      <c r="AA40" s="21"/>
      <c r="AB40" s="25"/>
      <c r="AC40" s="25"/>
      <c r="AD40" s="25"/>
      <c r="AE40" s="26"/>
    </row>
    <row r="41" ht="22.5" customHeight="1">
      <c r="A41" s="21">
        <v>20.0</v>
      </c>
      <c r="B41" s="21" t="s">
        <v>484</v>
      </c>
      <c r="C41" s="22" t="s">
        <v>408</v>
      </c>
      <c r="D41" s="22" t="s">
        <v>113</v>
      </c>
      <c r="E41" s="22" t="s">
        <v>114</v>
      </c>
      <c r="F41" s="21" t="s">
        <v>485</v>
      </c>
      <c r="G41" s="22" t="s">
        <v>486</v>
      </c>
      <c r="H41" s="21" t="s">
        <v>487</v>
      </c>
      <c r="I41" s="21" t="s">
        <v>488</v>
      </c>
      <c r="J41" s="21" t="s">
        <v>489</v>
      </c>
      <c r="K41" s="21" t="s">
        <v>490</v>
      </c>
      <c r="L41" s="21" t="s">
        <v>996</v>
      </c>
      <c r="M41" s="21">
        <v>2000.0</v>
      </c>
      <c r="N41" s="22" t="s">
        <v>123</v>
      </c>
      <c r="O41" s="21" t="s">
        <v>492</v>
      </c>
      <c r="P41" s="22" t="s">
        <v>125</v>
      </c>
      <c r="Q41" s="21" t="s">
        <v>493</v>
      </c>
      <c r="R41" s="21" t="s">
        <v>997</v>
      </c>
      <c r="S41" s="22" t="s">
        <v>164</v>
      </c>
      <c r="T41" s="22" t="s">
        <v>129</v>
      </c>
      <c r="U41" s="22" t="s">
        <v>148</v>
      </c>
      <c r="V41" s="21" t="s">
        <v>495</v>
      </c>
      <c r="W41" s="21" t="s">
        <v>998</v>
      </c>
      <c r="X41" s="21" t="s">
        <v>497</v>
      </c>
      <c r="Y41" s="28" t="s">
        <v>2016</v>
      </c>
      <c r="Z41" s="21" t="s">
        <v>2017</v>
      </c>
      <c r="AA41" s="21"/>
      <c r="AB41" s="25"/>
      <c r="AC41" s="25"/>
      <c r="AD41" s="25"/>
      <c r="AE41" s="26"/>
    </row>
    <row r="42" ht="238.5" customHeight="1">
      <c r="A42" s="21">
        <v>21.0</v>
      </c>
      <c r="B42" s="21" t="s">
        <v>500</v>
      </c>
      <c r="C42" s="22" t="s">
        <v>408</v>
      </c>
      <c r="D42" s="22" t="s">
        <v>113</v>
      </c>
      <c r="E42" s="22" t="s">
        <v>114</v>
      </c>
      <c r="F42" s="21" t="s">
        <v>1304</v>
      </c>
      <c r="G42" s="22" t="s">
        <v>486</v>
      </c>
      <c r="H42" s="21" t="s">
        <v>502</v>
      </c>
      <c r="I42" s="21" t="s">
        <v>1001</v>
      </c>
      <c r="J42" s="21" t="s">
        <v>504</v>
      </c>
      <c r="K42" s="21" t="s">
        <v>505</v>
      </c>
      <c r="L42" s="21" t="s">
        <v>506</v>
      </c>
      <c r="M42" s="21">
        <v>2011.0</v>
      </c>
      <c r="N42" s="22" t="s">
        <v>123</v>
      </c>
      <c r="O42" s="21" t="s">
        <v>520</v>
      </c>
      <c r="P42" s="22" t="s">
        <v>125</v>
      </c>
      <c r="Q42" s="21" t="s">
        <v>508</v>
      </c>
      <c r="R42" s="21" t="s">
        <v>1543</v>
      </c>
      <c r="S42" s="22" t="s">
        <v>464</v>
      </c>
      <c r="T42" s="22" t="s">
        <v>129</v>
      </c>
      <c r="U42" s="22" t="s">
        <v>130</v>
      </c>
      <c r="V42" s="21" t="s">
        <v>510</v>
      </c>
      <c r="W42" s="21" t="s">
        <v>1306</v>
      </c>
      <c r="X42" s="21" t="s">
        <v>512</v>
      </c>
      <c r="Y42" s="28" t="s">
        <v>2018</v>
      </c>
      <c r="Z42" s="21" t="s">
        <v>2019</v>
      </c>
      <c r="AA42" s="21"/>
      <c r="AB42" s="25"/>
      <c r="AC42" s="25"/>
      <c r="AD42" s="25"/>
      <c r="AE42" s="26"/>
    </row>
    <row r="43" ht="135.75" customHeight="1">
      <c r="A43" s="21">
        <v>22.0</v>
      </c>
      <c r="B43" s="21" t="s">
        <v>1003</v>
      </c>
      <c r="C43" s="22" t="s">
        <v>408</v>
      </c>
      <c r="D43" s="22" t="s">
        <v>113</v>
      </c>
      <c r="E43" s="22" t="s">
        <v>114</v>
      </c>
      <c r="F43" s="21" t="s">
        <v>1000</v>
      </c>
      <c r="G43" s="22" t="s">
        <v>38</v>
      </c>
      <c r="H43" s="21" t="s">
        <v>517</v>
      </c>
      <c r="I43" s="21" t="s">
        <v>1001</v>
      </c>
      <c r="J43" s="21" t="s">
        <v>504</v>
      </c>
      <c r="K43" s="21" t="s">
        <v>518</v>
      </c>
      <c r="L43" s="21" t="s">
        <v>518</v>
      </c>
      <c r="M43" s="21">
        <v>2011.0</v>
      </c>
      <c r="N43" s="22" t="s">
        <v>519</v>
      </c>
      <c r="O43" s="21" t="s">
        <v>520</v>
      </c>
      <c r="P43" s="22" t="s">
        <v>125</v>
      </c>
      <c r="Q43" s="21" t="s">
        <v>1309</v>
      </c>
      <c r="R43" s="21" t="s">
        <v>522</v>
      </c>
      <c r="S43" s="22" t="s">
        <v>464</v>
      </c>
      <c r="T43" s="22" t="s">
        <v>129</v>
      </c>
      <c r="U43" s="22" t="s">
        <v>130</v>
      </c>
      <c r="V43" s="21" t="s">
        <v>523</v>
      </c>
      <c r="W43" s="21" t="s">
        <v>1310</v>
      </c>
      <c r="X43" s="21" t="s">
        <v>525</v>
      </c>
      <c r="Y43" s="103" t="s">
        <v>2020</v>
      </c>
      <c r="Z43" s="21" t="s">
        <v>1731</v>
      </c>
      <c r="AA43" s="21"/>
      <c r="AB43" s="25"/>
      <c r="AC43" s="25"/>
      <c r="AD43" s="25"/>
      <c r="AE43" s="26"/>
    </row>
    <row r="44" ht="183.75" customHeight="1">
      <c r="A44" s="21">
        <v>24.0</v>
      </c>
      <c r="B44" s="21" t="s">
        <v>527</v>
      </c>
      <c r="C44" s="22" t="s">
        <v>408</v>
      </c>
      <c r="D44" s="22" t="s">
        <v>113</v>
      </c>
      <c r="E44" s="22" t="s">
        <v>114</v>
      </c>
      <c r="F44" s="21" t="s">
        <v>1010</v>
      </c>
      <c r="G44" s="22" t="s">
        <v>116</v>
      </c>
      <c r="H44" s="21" t="s">
        <v>529</v>
      </c>
      <c r="I44" s="21" t="s">
        <v>530</v>
      </c>
      <c r="J44" s="21" t="s">
        <v>531</v>
      </c>
      <c r="K44" s="21" t="s">
        <v>532</v>
      </c>
      <c r="L44" s="21" t="s">
        <v>1316</v>
      </c>
      <c r="M44" s="21" t="s">
        <v>534</v>
      </c>
      <c r="N44" s="22" t="s">
        <v>123</v>
      </c>
      <c r="O44" s="21" t="s">
        <v>2021</v>
      </c>
      <c r="P44" s="22" t="s">
        <v>125</v>
      </c>
      <c r="Q44" s="21" t="s">
        <v>536</v>
      </c>
      <c r="R44" s="21" t="s">
        <v>537</v>
      </c>
      <c r="S44" s="22" t="s">
        <v>230</v>
      </c>
      <c r="T44" s="22" t="s">
        <v>230</v>
      </c>
      <c r="U44" s="22" t="s">
        <v>231</v>
      </c>
      <c r="V44" s="21" t="s">
        <v>230</v>
      </c>
      <c r="W44" s="21" t="s">
        <v>538</v>
      </c>
      <c r="X44" s="21" t="s">
        <v>539</v>
      </c>
      <c r="Y44" s="28" t="s">
        <v>2022</v>
      </c>
      <c r="Z44" s="21" t="s">
        <v>2023</v>
      </c>
      <c r="AA44" s="21"/>
      <c r="AB44" s="25"/>
      <c r="AC44" s="25"/>
      <c r="AD44" s="25"/>
      <c r="AE44" s="26"/>
    </row>
    <row r="45" ht="195.75" customHeight="1">
      <c r="A45" s="21">
        <v>26.0</v>
      </c>
      <c r="B45" s="21" t="s">
        <v>542</v>
      </c>
      <c r="C45" s="22" t="s">
        <v>408</v>
      </c>
      <c r="D45" s="22" t="s">
        <v>113</v>
      </c>
      <c r="E45" s="22" t="s">
        <v>114</v>
      </c>
      <c r="F45" s="21" t="s">
        <v>543</v>
      </c>
      <c r="G45" s="22" t="s">
        <v>544</v>
      </c>
      <c r="H45" s="21" t="s">
        <v>545</v>
      </c>
      <c r="I45" s="21" t="s">
        <v>546</v>
      </c>
      <c r="J45" s="21" t="s">
        <v>1013</v>
      </c>
      <c r="K45" s="21" t="s">
        <v>2024</v>
      </c>
      <c r="L45" s="21" t="s">
        <v>1320</v>
      </c>
      <c r="M45" s="21">
        <v>2022.0</v>
      </c>
      <c r="N45" s="22" t="s">
        <v>123</v>
      </c>
      <c r="O45" s="21" t="s">
        <v>1321</v>
      </c>
      <c r="P45" s="22" t="s">
        <v>125</v>
      </c>
      <c r="Q45" s="21" t="s">
        <v>551</v>
      </c>
      <c r="R45" s="21" t="s">
        <v>2025</v>
      </c>
      <c r="S45" s="22" t="s">
        <v>553</v>
      </c>
      <c r="T45" s="22" t="s">
        <v>129</v>
      </c>
      <c r="U45" s="22" t="s">
        <v>344</v>
      </c>
      <c r="V45" s="21" t="s">
        <v>230</v>
      </c>
      <c r="W45" s="21" t="s">
        <v>554</v>
      </c>
      <c r="X45" s="21" t="s">
        <v>1323</v>
      </c>
      <c r="Y45" s="28" t="s">
        <v>2026</v>
      </c>
      <c r="Z45" s="21" t="s">
        <v>557</v>
      </c>
      <c r="AA45" s="21"/>
      <c r="AB45" s="25"/>
      <c r="AC45" s="25"/>
      <c r="AD45" s="25"/>
      <c r="AE45" s="26"/>
    </row>
    <row r="46" ht="159.75" customHeight="1">
      <c r="A46" s="25"/>
      <c r="B46" s="21" t="s">
        <v>2027</v>
      </c>
      <c r="C46" s="22" t="s">
        <v>112</v>
      </c>
      <c r="D46" s="22" t="s">
        <v>113</v>
      </c>
      <c r="E46" s="22" t="s">
        <v>114</v>
      </c>
      <c r="F46" s="21" t="s">
        <v>2028</v>
      </c>
      <c r="G46" s="22" t="s">
        <v>560</v>
      </c>
      <c r="H46" s="21" t="s">
        <v>2029</v>
      </c>
      <c r="I46" s="21" t="s">
        <v>2030</v>
      </c>
      <c r="J46" s="21" t="s">
        <v>2031</v>
      </c>
      <c r="K46" s="25"/>
      <c r="L46" s="21" t="s">
        <v>2032</v>
      </c>
      <c r="M46" s="21" t="s">
        <v>2033</v>
      </c>
      <c r="N46" s="22" t="s">
        <v>123</v>
      </c>
      <c r="O46" s="21" t="s">
        <v>2034</v>
      </c>
      <c r="P46" s="22" t="s">
        <v>125</v>
      </c>
      <c r="Q46" s="21" t="s">
        <v>2035</v>
      </c>
      <c r="R46" s="21" t="s">
        <v>2036</v>
      </c>
      <c r="S46" s="22" t="s">
        <v>229</v>
      </c>
      <c r="T46" s="22" t="s">
        <v>147</v>
      </c>
      <c r="U46" s="22" t="s">
        <v>130</v>
      </c>
      <c r="V46" s="21" t="s">
        <v>705</v>
      </c>
      <c r="W46" s="21" t="s">
        <v>2037</v>
      </c>
      <c r="X46" s="21" t="s">
        <v>2038</v>
      </c>
      <c r="Y46" s="28" t="s">
        <v>2039</v>
      </c>
      <c r="Z46" s="21" t="s">
        <v>2040</v>
      </c>
      <c r="AA46" s="25"/>
      <c r="AB46" s="25"/>
      <c r="AC46" s="25"/>
      <c r="AD46" s="25"/>
      <c r="AE46" s="26"/>
    </row>
    <row r="47" ht="22.5"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c r="AE47" s="26"/>
    </row>
    <row r="48" ht="22.5" customHeight="1">
      <c r="A48" s="25"/>
      <c r="B48" s="25"/>
      <c r="C48" s="42"/>
      <c r="D48" s="42"/>
      <c r="E48" s="42"/>
      <c r="F48" s="25"/>
      <c r="G48" s="42"/>
      <c r="H48" s="25"/>
      <c r="I48" s="25"/>
      <c r="J48" s="25"/>
      <c r="K48" s="25"/>
      <c r="L48" s="25"/>
      <c r="M48" s="25"/>
      <c r="N48" s="42"/>
      <c r="O48" s="25"/>
      <c r="P48" s="42"/>
      <c r="Q48" s="25"/>
      <c r="R48" s="25"/>
      <c r="S48" s="42"/>
      <c r="T48" s="42"/>
      <c r="U48" s="42"/>
      <c r="V48" s="25"/>
      <c r="W48" s="25"/>
      <c r="X48" s="25"/>
      <c r="Y48" s="25"/>
      <c r="Z48" s="25"/>
      <c r="AA48" s="25"/>
      <c r="AB48" s="25"/>
      <c r="AC48" s="25"/>
      <c r="AD48" s="25"/>
      <c r="AE48" s="26"/>
    </row>
    <row r="49" ht="22.5"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c r="AE49" s="26"/>
    </row>
    <row r="50" ht="22.5" customHeight="1">
      <c r="A50" s="25"/>
      <c r="B50" s="25"/>
      <c r="C50" s="42"/>
      <c r="D50" s="42"/>
      <c r="E50" s="42"/>
      <c r="F50" s="25"/>
      <c r="G50" s="42"/>
      <c r="H50" s="25"/>
      <c r="I50" s="25"/>
      <c r="J50" s="25"/>
      <c r="K50" s="25"/>
      <c r="L50" s="25"/>
      <c r="M50" s="25"/>
      <c r="N50" s="42"/>
      <c r="O50" s="25"/>
      <c r="P50" s="42"/>
      <c r="Q50" s="25"/>
      <c r="R50" s="25"/>
      <c r="S50" s="42"/>
      <c r="T50" s="42"/>
      <c r="U50" s="42"/>
      <c r="V50" s="25"/>
      <c r="W50" s="25"/>
      <c r="X50" s="25"/>
      <c r="Y50" s="25"/>
      <c r="Z50" s="25"/>
      <c r="AA50" s="25"/>
      <c r="AB50" s="25"/>
      <c r="AC50" s="25"/>
      <c r="AD50" s="25"/>
      <c r="AE50" s="26"/>
    </row>
    <row r="51" ht="22.5"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c r="AE51" s="26"/>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c r="AE52" s="26"/>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c r="AE53" s="26"/>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c r="AE54" s="26"/>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c r="AE55" s="26"/>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c r="AE56" s="26"/>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c r="AE57" s="26"/>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c r="AE58" s="26"/>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c r="AE59" s="26"/>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c r="AE60" s="26"/>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c r="AE61" s="26"/>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c r="AE62" s="26"/>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c r="AE63" s="26"/>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c r="AE64" s="26"/>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c r="AE65" s="26"/>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c r="AE66" s="26"/>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c r="AE67" s="26"/>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c r="AE68" s="26"/>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c r="AE69" s="26"/>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c r="AE70" s="26"/>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c r="AE71" s="26"/>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c r="AE72" s="26"/>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c r="AE73" s="26"/>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c r="AE74" s="26"/>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c r="AE75" s="26"/>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c r="AE76" s="26"/>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c r="AE77" s="26"/>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c r="AE78" s="26"/>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c r="AE79" s="26"/>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c r="AE80" s="26"/>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c r="AE81" s="26"/>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c r="AE82" s="26"/>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c r="AE83" s="26"/>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c r="AE84" s="26"/>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c r="AE85" s="26"/>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c r="AE86" s="26"/>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c r="AE87" s="26"/>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c r="AE88" s="26"/>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c r="AE89" s="26"/>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c r="AE90" s="26"/>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c r="AE91" s="26"/>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c r="AE92" s="26"/>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c r="AE93" s="26"/>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c r="AE94" s="26"/>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c r="AE95" s="26"/>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c r="AE96" s="26"/>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c r="AE97" s="26"/>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c r="AE98" s="26"/>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c r="AE99" s="26"/>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c r="AE100" s="26"/>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c r="AE101" s="26"/>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c r="AE102" s="26"/>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c r="AE103" s="26"/>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c r="AE104" s="26"/>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c r="AE105" s="26"/>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c r="AE106" s="26"/>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c r="AE107" s="26"/>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c r="AE108" s="26"/>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c r="AE109" s="26"/>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c r="AE110" s="26"/>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c r="AE111" s="26"/>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c r="AE112" s="26"/>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c r="AE113" s="26"/>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c r="AE114" s="26"/>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c r="AE115" s="26"/>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c r="AE116" s="26"/>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c r="AE117" s="26"/>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c r="AE118" s="26"/>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c r="AE119" s="26"/>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c r="AE120" s="26"/>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c r="AE121" s="26"/>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c r="AE122" s="26"/>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c r="AE123" s="26"/>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c r="AE124" s="26"/>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c r="AE125" s="26"/>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c r="AE126" s="26"/>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c r="AE127" s="26"/>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c r="AE128" s="26"/>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c r="AE129" s="26"/>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c r="AE130" s="26"/>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c r="AE131" s="26"/>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c r="AE132" s="26"/>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c r="AE133" s="26"/>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c r="AE134" s="26"/>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c r="AE135" s="26"/>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c r="AE136" s="26"/>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c r="AE137" s="26"/>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c r="AE138" s="26"/>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c r="AE139" s="26"/>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c r="AE140" s="26"/>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c r="AE141" s="26"/>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c r="AE142" s="26"/>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c r="AE143" s="26"/>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c r="AE144" s="26"/>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c r="AE145" s="26"/>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c r="AE146" s="26"/>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c r="AE147" s="26"/>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c r="AE148" s="26"/>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c r="AE149" s="26"/>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c r="AE150" s="26"/>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c r="AE151" s="26"/>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c r="AE152" s="26"/>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c r="AE153" s="26"/>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c r="AE154" s="26"/>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c r="AE155" s="26"/>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c r="AE156" s="26"/>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c r="AE157" s="26"/>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c r="AE158" s="26"/>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c r="AE159" s="26"/>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c r="AE160" s="26"/>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c r="AE161" s="26"/>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c r="AE162" s="26"/>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c r="AE163" s="26"/>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c r="AE164" s="26"/>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c r="AE165" s="26"/>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c r="AE166" s="26"/>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c r="AE167" s="26"/>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c r="AE168" s="26"/>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c r="AE169" s="26"/>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c r="AE170" s="26"/>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c r="AE171" s="26"/>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c r="AE172" s="26"/>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c r="AE173" s="26"/>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c r="AE174" s="26"/>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c r="AE175" s="26"/>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c r="AE176" s="26"/>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c r="AE177" s="26"/>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c r="AE178" s="26"/>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c r="AE179" s="26"/>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c r="AE180" s="26"/>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c r="AE181" s="26"/>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c r="AE182" s="26"/>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c r="AE183" s="26"/>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c r="AE184" s="26"/>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c r="AE185" s="26"/>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c r="AE186" s="26"/>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c r="AE187" s="26"/>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c r="AE188" s="26"/>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c r="AE189" s="26"/>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c r="AE190" s="26"/>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c r="AE191" s="26"/>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c r="AE192" s="26"/>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c r="AE193" s="26"/>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c r="AE194" s="26"/>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c r="AE195" s="26"/>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c r="AE196" s="26"/>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c r="AE197" s="26"/>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c r="AE198" s="26"/>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c r="AE199" s="26"/>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c r="AE200" s="26"/>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c r="AE201" s="26"/>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c r="AE202" s="26"/>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c r="AE203" s="26"/>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c r="AE204" s="26"/>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c r="AE205" s="26"/>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c r="AE206" s="26"/>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c r="AE207" s="26"/>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c r="AE208" s="26"/>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c r="AE209" s="26"/>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c r="AE210" s="26"/>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c r="AE211" s="26"/>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c r="AE212" s="26"/>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c r="AE213" s="26"/>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c r="AE214" s="26"/>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c r="AE215" s="26"/>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c r="AE216" s="26"/>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c r="AE217" s="26"/>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c r="AE218" s="26"/>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c r="AE219" s="26"/>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c r="AE220" s="26"/>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c r="AE221" s="26"/>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c r="AE222" s="26"/>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c r="AE223" s="26"/>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c r="AE224" s="26"/>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c r="AE225" s="26"/>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c r="AE226" s="26"/>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c r="AE227" s="26"/>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c r="AE228" s="26"/>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c r="AE229" s="26"/>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c r="AE230" s="26"/>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c r="AE231" s="26"/>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c r="AE232" s="26"/>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c r="AE233" s="26"/>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c r="AE234" s="26"/>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c r="AE235" s="26"/>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c r="AE236" s="26"/>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c r="AE237" s="26"/>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c r="AE238" s="26"/>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c r="AE239" s="26"/>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c r="AE240" s="26"/>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c r="AE241" s="26"/>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c r="AE242" s="26"/>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c r="AE243" s="26"/>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c r="AE244" s="26"/>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c r="AE245" s="26"/>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c r="AE246" s="26"/>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c r="AE247" s="26"/>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c r="AE248" s="26"/>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c r="AE249" s="26"/>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c r="AE250" s="26"/>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c r="AE251" s="26"/>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c r="AE252" s="26"/>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c r="AE253" s="26"/>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c r="AE254" s="26"/>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c r="AE255" s="26"/>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c r="AE256" s="26"/>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c r="AE257" s="26"/>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c r="AE258" s="26"/>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c r="AE259" s="26"/>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c r="AE260" s="26"/>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c r="AE261" s="26"/>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c r="AE262" s="26"/>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c r="AE263" s="26"/>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c r="AE264" s="26"/>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c r="AE265" s="26"/>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c r="AE266" s="26"/>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c r="AE267" s="26"/>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c r="AE268" s="26"/>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c r="AE269" s="26"/>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c r="AE270" s="26"/>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c r="AE271" s="26"/>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c r="AE272" s="26"/>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c r="AE273" s="26"/>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c r="AE274" s="26"/>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c r="AE275" s="26"/>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c r="AE276" s="26"/>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c r="AE277" s="26"/>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c r="AE278" s="26"/>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c r="AE279" s="26"/>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c r="AE280" s="26"/>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c r="AE281" s="26"/>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c r="AE282" s="26"/>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c r="AE283" s="26"/>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c r="AE284" s="26"/>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c r="AE285" s="26"/>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c r="AE286" s="26"/>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c r="AE287" s="26"/>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c r="AE288" s="26"/>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c r="AE289" s="26"/>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c r="AE290" s="26"/>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c r="AE291" s="26"/>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c r="AE292" s="26"/>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c r="AE293" s="26"/>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c r="AE294" s="26"/>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c r="AE295" s="26"/>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c r="AE296" s="26"/>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c r="AE297" s="26"/>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c r="AE298" s="26"/>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c r="AE299" s="26"/>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c r="AE300" s="26"/>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c r="AE301" s="26"/>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c r="AE302" s="26"/>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c r="AE303" s="26"/>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c r="AE304" s="26"/>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c r="AE305" s="26"/>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c r="AE306" s="26"/>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c r="AE307" s="26"/>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c r="AE308" s="26"/>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c r="AE309" s="26"/>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c r="AE310" s="26"/>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c r="AE311" s="26"/>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c r="AE312" s="26"/>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c r="AE313" s="26"/>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c r="AE314" s="26"/>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c r="AE315" s="26"/>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c r="AE316" s="26"/>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c r="AE317" s="26"/>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c r="AE318" s="26"/>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c r="AE319" s="26"/>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c r="AE320" s="26"/>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c r="AE321" s="26"/>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c r="AE322" s="26"/>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c r="AE323" s="26"/>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c r="AE324" s="26"/>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c r="AE325" s="26"/>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c r="AE326" s="26"/>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c r="AE327" s="26"/>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c r="AE328" s="26"/>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c r="AE329" s="26"/>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c r="AE330" s="26"/>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c r="AE331" s="26"/>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c r="AE332" s="26"/>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c r="AE333" s="26"/>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c r="AE334" s="26"/>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c r="AE335" s="26"/>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c r="AE336" s="26"/>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c r="AE337" s="26"/>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c r="AE338" s="26"/>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c r="AE339" s="26"/>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c r="AE340" s="26"/>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c r="AE341" s="26"/>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c r="AE342" s="26"/>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c r="AE343" s="26"/>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c r="AE344" s="26"/>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c r="AE345" s="26"/>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c r="AE346" s="26"/>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c r="AE347" s="26"/>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c r="AE348" s="26"/>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c r="AE349" s="26"/>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c r="AE350" s="26"/>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c r="AE351" s="26"/>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c r="AE352" s="26"/>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c r="AE353" s="26"/>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c r="AE354" s="26"/>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c r="AE355" s="26"/>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c r="AE356" s="26"/>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c r="AE357" s="26"/>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c r="AE358" s="26"/>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c r="AE359" s="26"/>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c r="AE360" s="26"/>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c r="AE361" s="26"/>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c r="AE362" s="26"/>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c r="AE363" s="26"/>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c r="AE364" s="26"/>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c r="AE365" s="26"/>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c r="AE366" s="26"/>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c r="AE367" s="26"/>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c r="AE368" s="26"/>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c r="AE369" s="26"/>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c r="AE370" s="26"/>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c r="AE371" s="26"/>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c r="AE372" s="26"/>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c r="AE373" s="26"/>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c r="AE374" s="26"/>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c r="AE375" s="26"/>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c r="AE376" s="26"/>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c r="AE377" s="26"/>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c r="AE378" s="26"/>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c r="AE379" s="26"/>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c r="AE380" s="26"/>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c r="AE381" s="26"/>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c r="AE382" s="26"/>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c r="AE383" s="26"/>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c r="AE384" s="26"/>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c r="AE385" s="26"/>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c r="AE386" s="26"/>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c r="AE387" s="26"/>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c r="AE388" s="26"/>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c r="AE389" s="26"/>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c r="AE390" s="26"/>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c r="AE391" s="26"/>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c r="AE392" s="26"/>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c r="AE393" s="26"/>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c r="AE394" s="26"/>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c r="AE395" s="26"/>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c r="AE396" s="26"/>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c r="AE397" s="26"/>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c r="AE398" s="26"/>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c r="AE399" s="26"/>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c r="AE400" s="26"/>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c r="AE401" s="26"/>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c r="AE402" s="26"/>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c r="AE403" s="26"/>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c r="AE404" s="26"/>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c r="AE405" s="26"/>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c r="AE406" s="26"/>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c r="AE407" s="26"/>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c r="AE408" s="26"/>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c r="AE409" s="26"/>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c r="AE410" s="26"/>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c r="AE411" s="26"/>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c r="AE412" s="26"/>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c r="AE413" s="26"/>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c r="AE414" s="26"/>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c r="AE415" s="26"/>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c r="AE416" s="26"/>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c r="AE417" s="26"/>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c r="AE418" s="26"/>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c r="AE419" s="26"/>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c r="AE420" s="26"/>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c r="AE421" s="26"/>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c r="AE422" s="26"/>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c r="AE423" s="26"/>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c r="AE424" s="26"/>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c r="AE425" s="26"/>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c r="AE426" s="26"/>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c r="AE427" s="26"/>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c r="AE428" s="26"/>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c r="AE429" s="26"/>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c r="AE430" s="26"/>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c r="AE431" s="26"/>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c r="AE432" s="26"/>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c r="AE433" s="26"/>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c r="AE434" s="26"/>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c r="AE435" s="26"/>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c r="AE436" s="26"/>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c r="AE437" s="26"/>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c r="AE438" s="26"/>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c r="AE439" s="26"/>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c r="AE440" s="26"/>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c r="AE441" s="26"/>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c r="AE442" s="26"/>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c r="AE443" s="26"/>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c r="AE444" s="26"/>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c r="AE445" s="26"/>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c r="AE446" s="26"/>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c r="AE447" s="26"/>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c r="AE448" s="26"/>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c r="AE449" s="26"/>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c r="AE450" s="26"/>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c r="AE451" s="26"/>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c r="AE452" s="26"/>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c r="AE453" s="26"/>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c r="AE454" s="26"/>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c r="AE455" s="26"/>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c r="AE456" s="26"/>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c r="AE457" s="26"/>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c r="AE458" s="26"/>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c r="AE459" s="26"/>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c r="AE460" s="26"/>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c r="AE461" s="26"/>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c r="AE462" s="26"/>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c r="AE463" s="26"/>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c r="AE464" s="26"/>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c r="AE465" s="26"/>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c r="AE466" s="26"/>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c r="AE467" s="26"/>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c r="AE468" s="26"/>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c r="AE469" s="26"/>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c r="AE470" s="26"/>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c r="AE471" s="26"/>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c r="AE472" s="26"/>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c r="AE473" s="26"/>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c r="AE474" s="26"/>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c r="AE475" s="26"/>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c r="AE476" s="26"/>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c r="AE477" s="26"/>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c r="AE478" s="26"/>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c r="AE479" s="26"/>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c r="AE480" s="26"/>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c r="AE481" s="26"/>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c r="AE482" s="26"/>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c r="AE483" s="26"/>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c r="AE484" s="26"/>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c r="AE485" s="26"/>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c r="AE486" s="26"/>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c r="AE487" s="26"/>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c r="AE488" s="26"/>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c r="AE489" s="26"/>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c r="AE490" s="26"/>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c r="AE491" s="26"/>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c r="AE492" s="26"/>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c r="AE493" s="26"/>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c r="AE494" s="26"/>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c r="AE495" s="26"/>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c r="AE496" s="26"/>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c r="AE497" s="26"/>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c r="AE498" s="26"/>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c r="AE499" s="26"/>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c r="AE500" s="26"/>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c r="AE501" s="26"/>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c r="AE502" s="26"/>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c r="AE503" s="26"/>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c r="AE504" s="26"/>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c r="AE505" s="26"/>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c r="AE506" s="26"/>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c r="AE507" s="26"/>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c r="AE508" s="26"/>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c r="AE509" s="26"/>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c r="AE510" s="26"/>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c r="AE511" s="26"/>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c r="AE512" s="26"/>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c r="AE513" s="26"/>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c r="AE514" s="26"/>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c r="AE515" s="26"/>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c r="AE516" s="26"/>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c r="AE517" s="26"/>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c r="AE518" s="26"/>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c r="AE519" s="26"/>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c r="AE520" s="26"/>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c r="AE521" s="26"/>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c r="AE522" s="26"/>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c r="AE523" s="26"/>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c r="AE524" s="26"/>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c r="AE525" s="26"/>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c r="AE526" s="26"/>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c r="AE527" s="26"/>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c r="AE528" s="26"/>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c r="AE529" s="26"/>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c r="AE530" s="26"/>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c r="AE531" s="26"/>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c r="AE532" s="26"/>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c r="AE533" s="26"/>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c r="AE534" s="26"/>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c r="AE535" s="26"/>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c r="AE536" s="26"/>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c r="AE537" s="26"/>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c r="AE538" s="26"/>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c r="AE539" s="26"/>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c r="AE540" s="26"/>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c r="AE541" s="26"/>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c r="AE542" s="26"/>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c r="AE543" s="26"/>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c r="AE544" s="26"/>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c r="AE545" s="26"/>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c r="AE546" s="26"/>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c r="AE547" s="26"/>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c r="AE548" s="26"/>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c r="AE549" s="26"/>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c r="AE550" s="26"/>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c r="AE551" s="26"/>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c r="AE552" s="26"/>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c r="AE553" s="26"/>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c r="AE554" s="26"/>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c r="AE555" s="26"/>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c r="AE556" s="26"/>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c r="AE557" s="26"/>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c r="AE558" s="26"/>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c r="AE559" s="26"/>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c r="AE560" s="26"/>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c r="AE561" s="26"/>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c r="AE562" s="26"/>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c r="AE563" s="26"/>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c r="AE564" s="26"/>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c r="AE565" s="26"/>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c r="AE566" s="26"/>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c r="AE567" s="26"/>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c r="AE568" s="26"/>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c r="AE569" s="26"/>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c r="AE570" s="26"/>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c r="AE571" s="26"/>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c r="AE572" s="26"/>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c r="AE573" s="26"/>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c r="AE574" s="26"/>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c r="AE575" s="26"/>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c r="AE576" s="26"/>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c r="AE577" s="26"/>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c r="AE578" s="26"/>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c r="AE579" s="26"/>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c r="AE580" s="26"/>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c r="AE581" s="26"/>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c r="AE582" s="26"/>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c r="AE583" s="26"/>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c r="AE584" s="26"/>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c r="AE585" s="26"/>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c r="AE586" s="26"/>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c r="AE587" s="26"/>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c r="AE588" s="26"/>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c r="AE589" s="26"/>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c r="AE590" s="26"/>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c r="AE591" s="26"/>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c r="AE592" s="26"/>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c r="AE593" s="26"/>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c r="AE594" s="26"/>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c r="AE595" s="26"/>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c r="AE596" s="26"/>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c r="AE597" s="26"/>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c r="AE598" s="26"/>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c r="AE599" s="26"/>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c r="AE600" s="26"/>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c r="AE601" s="26"/>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c r="AE602" s="26"/>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c r="AE603" s="26"/>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c r="AE604" s="26"/>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c r="AE605" s="26"/>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c r="AE606" s="26"/>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c r="AE607" s="26"/>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c r="AE608" s="26"/>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c r="AE609" s="26"/>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c r="AE610" s="26"/>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c r="AE611" s="26"/>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c r="AE612" s="26"/>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c r="AE613" s="26"/>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c r="AE614" s="26"/>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c r="AE615" s="26"/>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c r="AE616" s="26"/>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c r="AE617" s="26"/>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c r="AE618" s="26"/>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c r="AE619" s="26"/>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c r="AE620" s="26"/>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c r="AE621" s="26"/>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c r="AE622" s="26"/>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c r="AE623" s="26"/>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c r="AE624" s="26"/>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c r="AE625" s="26"/>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c r="AE626" s="26"/>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c r="AE627" s="26"/>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c r="AE628" s="26"/>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c r="AE629" s="26"/>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c r="AE630" s="26"/>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c r="AE631" s="26"/>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c r="AE632" s="26"/>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c r="AE633" s="26"/>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c r="AE634" s="26"/>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c r="AE635" s="26"/>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c r="AE636" s="26"/>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c r="AE637" s="26"/>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c r="AE638" s="26"/>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c r="AE639" s="26"/>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c r="AE640" s="26"/>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c r="AE641" s="26"/>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c r="AE642" s="26"/>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c r="AE643" s="26"/>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c r="AE644" s="26"/>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c r="AE645" s="26"/>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c r="AE646" s="26"/>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c r="AE647" s="26"/>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c r="AE648" s="26"/>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c r="AE649" s="26"/>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c r="AE650" s="26"/>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c r="AE651" s="26"/>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c r="AE652" s="26"/>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c r="AE653" s="26"/>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c r="AE654" s="26"/>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c r="AE655" s="26"/>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c r="AE656" s="26"/>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c r="AE657" s="26"/>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c r="AE658" s="26"/>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c r="AE659" s="26"/>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c r="AE660" s="26"/>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c r="AE661" s="26"/>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c r="AE662" s="26"/>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c r="AE663" s="26"/>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c r="AE664" s="26"/>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c r="AE665" s="26"/>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c r="AE666" s="26"/>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c r="AE667" s="26"/>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c r="AE668" s="26"/>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c r="AE669" s="26"/>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c r="AE670" s="26"/>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c r="AE671" s="26"/>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c r="AE672" s="26"/>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c r="AE673" s="26"/>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c r="AE674" s="26"/>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c r="AE675" s="26"/>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c r="AE676" s="26"/>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c r="AE677" s="26"/>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c r="AE678" s="26"/>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c r="AE679" s="26"/>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c r="AE680" s="26"/>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c r="AE681" s="26"/>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c r="AE682" s="26"/>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c r="AE683" s="26"/>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c r="AE684" s="26"/>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c r="AE685" s="26"/>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c r="AE686" s="26"/>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c r="AE687" s="26"/>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c r="AE688" s="26"/>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c r="AE689" s="26"/>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c r="AE690" s="26"/>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c r="AE691" s="26"/>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c r="AE692" s="26"/>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c r="AE693" s="26"/>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c r="AE694" s="26"/>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c r="AE695" s="26"/>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c r="AE696" s="26"/>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c r="AE697" s="26"/>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c r="AE698" s="26"/>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c r="AE699" s="26"/>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c r="AE700" s="26"/>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c r="AE701" s="26"/>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c r="AE702" s="26"/>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c r="AE703" s="26"/>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c r="AE704" s="26"/>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c r="AE705" s="26"/>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c r="AE706" s="26"/>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c r="AE707" s="26"/>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c r="AE708" s="26"/>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c r="AE709" s="26"/>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c r="AE710" s="26"/>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c r="AE711" s="26"/>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c r="AE712" s="26"/>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c r="AE713" s="26"/>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c r="AE714" s="26"/>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c r="AE715" s="26"/>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c r="AE716" s="26"/>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c r="AE717" s="26"/>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c r="AE718" s="26"/>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c r="AE719" s="26"/>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c r="AE720" s="26"/>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c r="AE721" s="26"/>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c r="AE722" s="26"/>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c r="AE723" s="26"/>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c r="AE724" s="26"/>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c r="AE725" s="26"/>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c r="AE726" s="26"/>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c r="AE727" s="26"/>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c r="AE728" s="26"/>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c r="AE729" s="26"/>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c r="AE730" s="26"/>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c r="AE731" s="26"/>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c r="AE732" s="26"/>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c r="AE733" s="26"/>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c r="AE734" s="26"/>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c r="AE735" s="26"/>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c r="AE736" s="26"/>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c r="AE737" s="26"/>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c r="AE738" s="26"/>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c r="AE739" s="26"/>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c r="AE740" s="26"/>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c r="AE741" s="26"/>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c r="AE742" s="26"/>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c r="AE743" s="26"/>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c r="AE744" s="26"/>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c r="AE745" s="26"/>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c r="AE746" s="26"/>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c r="AE747" s="26"/>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c r="AE748" s="26"/>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c r="AE749" s="26"/>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c r="AE750" s="26"/>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c r="AE751" s="26"/>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c r="AE752" s="26"/>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c r="AE753" s="26"/>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c r="AE754" s="26"/>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c r="AE755" s="26"/>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c r="AE756" s="26"/>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c r="AE757" s="26"/>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c r="AE758" s="26"/>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c r="AE759" s="26"/>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c r="AE760" s="26"/>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c r="AE761" s="26"/>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c r="AE762" s="26"/>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c r="AE763" s="26"/>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c r="AE764" s="26"/>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c r="AE765" s="26"/>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c r="AE766" s="26"/>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c r="AE767" s="26"/>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c r="AE768" s="26"/>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c r="AE769" s="26"/>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c r="AE770" s="26"/>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c r="AE771" s="26"/>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c r="AE772" s="26"/>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c r="AE773" s="26"/>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c r="AE774" s="26"/>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c r="AE775" s="26"/>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c r="AE776" s="26"/>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c r="AE777" s="26"/>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c r="AE778" s="26"/>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c r="AE779" s="26"/>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c r="AE780" s="26"/>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c r="AE781" s="26"/>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c r="AE782" s="26"/>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c r="AE783" s="26"/>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c r="AE784" s="26"/>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c r="AE785" s="26"/>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c r="AE786" s="26"/>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c r="AE787" s="26"/>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c r="AE788" s="26"/>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c r="AE789" s="26"/>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c r="AE790" s="26"/>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c r="AE791" s="26"/>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c r="AE792" s="26"/>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c r="AE793" s="26"/>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c r="AE794" s="26"/>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c r="AE795" s="26"/>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c r="AE796" s="26"/>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c r="AE797" s="26"/>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c r="AE798" s="26"/>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c r="AE799" s="26"/>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c r="AE800" s="26"/>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c r="AE801" s="26"/>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c r="AE802" s="26"/>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c r="AE803" s="26"/>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c r="AE804" s="26"/>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c r="AE805" s="26"/>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c r="AE806" s="26"/>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c r="AE807" s="26"/>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c r="AE808" s="26"/>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c r="AE809" s="26"/>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c r="AE810" s="26"/>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c r="AE811" s="26"/>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c r="AE812" s="26"/>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c r="AE813" s="26"/>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c r="AE814" s="26"/>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c r="AE815" s="26"/>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c r="AE816" s="26"/>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c r="AE817" s="26"/>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c r="AE818" s="26"/>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c r="AE819" s="26"/>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c r="AE820" s="26"/>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c r="AE821" s="26"/>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c r="AE822" s="26"/>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c r="AE823" s="26"/>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c r="AE824" s="26"/>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c r="AE825" s="26"/>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c r="AE826" s="26"/>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c r="AE827" s="26"/>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c r="AE828" s="26"/>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c r="AE829" s="26"/>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c r="AE830" s="26"/>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c r="AE831" s="26"/>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c r="AE832" s="26"/>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c r="AE833" s="26"/>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c r="AE834" s="26"/>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c r="AE835" s="26"/>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c r="AE836" s="26"/>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c r="AE837" s="26"/>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c r="AE838" s="26"/>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c r="AE839" s="26"/>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c r="AE840" s="26"/>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c r="AE841" s="26"/>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c r="AE842" s="26"/>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c r="AE843" s="26"/>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c r="AE844" s="26"/>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c r="AE845" s="26"/>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c r="AE846" s="26"/>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c r="AE847" s="26"/>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c r="AE848" s="26"/>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c r="AE849" s="26"/>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c r="AE850" s="26"/>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c r="AE851" s="26"/>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c r="AE852" s="26"/>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c r="AE853" s="26"/>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c r="AE854" s="26"/>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c r="AE855" s="26"/>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c r="AE856" s="26"/>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c r="AE857" s="26"/>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c r="AE858" s="26"/>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c r="AE859" s="26"/>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c r="AE860" s="26"/>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c r="AE861" s="26"/>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c r="AE862" s="26"/>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c r="AE863" s="26"/>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c r="AE864" s="26"/>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c r="AE865" s="26"/>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c r="AE866" s="26"/>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c r="AE867" s="26"/>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c r="AE868" s="26"/>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c r="AE869" s="26"/>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c r="AE870" s="26"/>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c r="AE871" s="26"/>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c r="AE872" s="26"/>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c r="AE873" s="26"/>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c r="AE874" s="26"/>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c r="AE875" s="26"/>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c r="AE876" s="26"/>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c r="AE877" s="26"/>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c r="AE878" s="26"/>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c r="AE879" s="26"/>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c r="AE880" s="26"/>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c r="AE881" s="26"/>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c r="AE882" s="26"/>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c r="AE883" s="26"/>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c r="AE884" s="26"/>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c r="AE885" s="26"/>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c r="AE886" s="26"/>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c r="AE887" s="26"/>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c r="AE888" s="26"/>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c r="AE889" s="26"/>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c r="AE890" s="26"/>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c r="AE891" s="26"/>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c r="AE892" s="26"/>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c r="AE893" s="26"/>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c r="AE894" s="26"/>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c r="AE895" s="26"/>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c r="AE896" s="26"/>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c r="AE897" s="26"/>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c r="AE898" s="26"/>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c r="AE899" s="26"/>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c r="AE900" s="26"/>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c r="AE901" s="26"/>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c r="AE902" s="26"/>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c r="AE903" s="26"/>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c r="AE904" s="26"/>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c r="AE905" s="26"/>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c r="AE906" s="26"/>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c r="AE907" s="26"/>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c r="AE908" s="26"/>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c r="AE909" s="26"/>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c r="AE910" s="26"/>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c r="AE911" s="26"/>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c r="AE912" s="26"/>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c r="AE913" s="26"/>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c r="AE914" s="26"/>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c r="AE915" s="26"/>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c r="AE916" s="26"/>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c r="AE917" s="26"/>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c r="AE918" s="26"/>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c r="AE919" s="26"/>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c r="AE920" s="26"/>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c r="AE921" s="26"/>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c r="AE922" s="26"/>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c r="AE923" s="26"/>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c r="AE924" s="26"/>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c r="AE925" s="26"/>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c r="AE926" s="26"/>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c r="AE927" s="26"/>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c r="AE928" s="26"/>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c r="AE929" s="26"/>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c r="AE930" s="26"/>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c r="AE931" s="26"/>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c r="AE932" s="26"/>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c r="AE933" s="26"/>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c r="AE934" s="26"/>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c r="AE935" s="26"/>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c r="AE936" s="26"/>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c r="AE937" s="26"/>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c r="AE938" s="26"/>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c r="AE939" s="26"/>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c r="AE940" s="26"/>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c r="AE941" s="26"/>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c r="AE942" s="26"/>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c r="AE943" s="26"/>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c r="AE944" s="26"/>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c r="AE945" s="26"/>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c r="AE946" s="26"/>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c r="AE947" s="26"/>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c r="AE948" s="26"/>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c r="AE949" s="26"/>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c r="AE950" s="26"/>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c r="AE951" s="26"/>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c r="AE952" s="26"/>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c r="AE953" s="26"/>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c r="AE954" s="26"/>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c r="AE955" s="26"/>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c r="AE956" s="26"/>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c r="AE957" s="26"/>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c r="AE958" s="26"/>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c r="AE959" s="26"/>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c r="AE960" s="26"/>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c r="AE961" s="26"/>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c r="AE962" s="26"/>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c r="AE963" s="26"/>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c r="AE964" s="26"/>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c r="AE965" s="26"/>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c r="AE966" s="26"/>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c r="AE967" s="26"/>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c r="AE968" s="26"/>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c r="AE969" s="26"/>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c r="AE970" s="26"/>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c r="AE971" s="26"/>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c r="AE972" s="26"/>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c r="AE973" s="26"/>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c r="AE974" s="26"/>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c r="AE975" s="26"/>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c r="AE976" s="26"/>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c r="AE977" s="26"/>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c r="AE978" s="26"/>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c r="AE979" s="26"/>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c r="AE980" s="26"/>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c r="AE981" s="26"/>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c r="AE982" s="26"/>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c r="AE983" s="26"/>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c r="AE984" s="26"/>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c r="AE985" s="26"/>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c r="AE986" s="26"/>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c r="AE987" s="26"/>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c r="AE988" s="26"/>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c r="AE989" s="26"/>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c r="AE990" s="26"/>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c r="AE991" s="26"/>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c r="AE992" s="26"/>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c r="AE993" s="26"/>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c r="AE994" s="26"/>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c r="AE995" s="26"/>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c r="AE996" s="26"/>
    </row>
    <row r="997" ht="22.5"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c r="AE997" s="26"/>
    </row>
    <row r="998" ht="22.5"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c r="AE998" s="26"/>
    </row>
    <row r="999" ht="22.5"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c r="AE999" s="26"/>
    </row>
    <row r="1000" ht="22.5" customHeight="1">
      <c r="A1000" s="25"/>
      <c r="B1000" s="25"/>
      <c r="C1000" s="42"/>
      <c r="D1000" s="42"/>
      <c r="E1000" s="42"/>
      <c r="F1000" s="25"/>
      <c r="G1000" s="42"/>
      <c r="H1000" s="25"/>
      <c r="I1000" s="25"/>
      <c r="J1000" s="25"/>
      <c r="K1000" s="25"/>
      <c r="L1000" s="25"/>
      <c r="M1000" s="25"/>
      <c r="N1000" s="42"/>
      <c r="O1000" s="25"/>
      <c r="P1000" s="42"/>
      <c r="Q1000" s="25"/>
      <c r="R1000" s="25"/>
      <c r="S1000" s="42"/>
      <c r="T1000" s="42"/>
      <c r="U1000" s="42"/>
      <c r="V1000" s="25"/>
      <c r="W1000" s="25"/>
      <c r="X1000" s="25"/>
      <c r="Y1000" s="25"/>
      <c r="Z1000" s="25"/>
      <c r="AA1000" s="25"/>
      <c r="AB1000" s="25"/>
      <c r="AC1000" s="25"/>
      <c r="AD1000" s="25"/>
      <c r="AE1000" s="26"/>
    </row>
  </sheetData>
  <dataValidations>
    <dataValidation type="list" allowBlank="1" sqref="P2:P1000">
      <formula1>"Nacional,Estadual (cobertura em uma UF),Regional/ interestadual,Intermunicipal/ supramunicipal,Municipal,Intramunicipal/local,Sem recorte territorial específico/ difusa,Não identificável/ sem informação"</formula1>
    </dataValidation>
    <dataValidation type="list" allowBlank="1" sqref="E2:E1000">
      <formula1>"Governamental,Sociedade civil/OSC,Organismos internacionais,Academia/centros de pesquisa,Setor privado/fundações empresariais,Mista,Não identificável"</formula1>
    </dataValidation>
    <dataValidation type="list" allowBlank="1" sqref="N2:N1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0">
      <formula1>"Educacional direta,Proteção social com impacto educacional,Trabalho/qualificação direta"</formula1>
    </dataValidation>
    <dataValidation type="list" allowBlank="1" sqref="D2:D1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0">
      <formula1>"Presencial,Semi-presencial/ híbrida,Educação à distância (EaD),Mista (múltiplas modalidades sem predominância clara,Não aplicável,Sem informação/ não identificável"</formula1>
    </dataValidation>
    <dataValidation type="list" allowBlank="1" sqref="U2:U1000">
      <formula1>"Unidade fixa/ oferta fixa,Itinerante (equipes/unidades móveis, ações em comunidades),Misto (fixa + itinerante),Não aplicável,Sem informação / não identificável"</formula1>
    </dataValidation>
  </dataValidations>
  <hyperlinks>
    <hyperlink r:id="rId4" ref="Y2"/>
    <hyperlink r:id="rId5" ref="Y3"/>
    <hyperlink r:id="rId6" ref="Y4"/>
    <hyperlink r:id="rId7" ref="Y5"/>
    <hyperlink r:id="rId8" ref="Y6"/>
    <hyperlink r:id="rId9" ref="Y7"/>
    <hyperlink r:id="rId10" ref="Y8"/>
    <hyperlink r:id="rId11" ref="Y9"/>
    <hyperlink r:id="rId12" ref="Y10"/>
    <hyperlink r:id="rId13" ref="Y11"/>
    <hyperlink r:id="rId14" ref="Y12"/>
    <hyperlink r:id="rId15" ref="Y13"/>
    <hyperlink r:id="rId16" ref="Y14"/>
    <hyperlink r:id="rId17" ref="Y15"/>
    <hyperlink r:id="rId18" ref="Y16"/>
    <hyperlink r:id="rId19" ref="Y17"/>
    <hyperlink r:id="rId20" ref="Y18"/>
    <hyperlink r:id="rId21" ref="Y19"/>
    <hyperlink r:id="rId22" ref="Y20"/>
    <hyperlink r:id="rId23" ref="Y21"/>
    <hyperlink r:id="rId24" ref="Y22"/>
    <hyperlink r:id="rId25" ref="Y23"/>
    <hyperlink r:id="rId26" ref="Y24"/>
    <hyperlink r:id="rId27" ref="Y25"/>
    <hyperlink r:id="rId28" ref="Y26"/>
    <hyperlink r:id="rId29" ref="Y27"/>
    <hyperlink r:id="rId30" ref="Y28"/>
    <hyperlink r:id="rId31" ref="Y29"/>
    <hyperlink r:id="rId32" ref="Y30"/>
    <hyperlink r:id="rId33" ref="Y31"/>
    <hyperlink r:id="rId34" ref="Y32"/>
    <hyperlink r:id="rId35" ref="Y33"/>
    <hyperlink r:id="rId36" ref="Y34"/>
    <hyperlink r:id="rId37" ref="Y35"/>
    <hyperlink r:id="rId38" ref="Y36"/>
    <hyperlink r:id="rId39" ref="Y37"/>
    <hyperlink r:id="rId40" ref="Y38"/>
    <hyperlink r:id="rId41" ref="Y39"/>
    <hyperlink r:id="rId42" ref="Y40"/>
    <hyperlink r:id="rId43" ref="Y41"/>
    <hyperlink r:id="rId44" ref="Y42"/>
    <hyperlink r:id="rId45" ref="Y43"/>
    <hyperlink r:id="rId46" ref="Y44"/>
    <hyperlink r:id="rId47" ref="Y45"/>
    <hyperlink r:id="rId48" ref="Y46"/>
  </hyperlinks>
  <drawing r:id="rId49"/>
  <legacyDrawing r:id="rId50"/>
  <tableParts count="1">
    <tablePart r:id="rId5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3" width="26.25"/>
    <col customWidth="1" min="4" max="4" width="28.5"/>
    <col customWidth="1" min="5" max="5" width="26.63"/>
    <col customWidth="1" min="6" max="6" width="60.63"/>
    <col customWidth="1" min="7" max="7" width="26.0"/>
    <col customWidth="1" min="8" max="8" width="60.38"/>
    <col customWidth="1" min="9" max="9" width="46.38"/>
    <col customWidth="1" min="10" max="10" width="54.63"/>
    <col customWidth="1" min="11" max="11" width="24.63"/>
    <col customWidth="1" min="12" max="12" width="34.13"/>
    <col customWidth="1" min="13" max="13" width="21.5"/>
    <col customWidth="1" min="14" max="14" width="28.75"/>
    <col customWidth="1" min="15" max="15" width="43.75"/>
    <col customWidth="1" min="16" max="16" width="29.0"/>
    <col customWidth="1" min="17" max="17" width="66.63"/>
    <col customWidth="1" min="18" max="18" width="61.63"/>
    <col customWidth="1" min="19" max="19" width="26.5"/>
    <col customWidth="1" min="20" max="20" width="27.13"/>
    <col customWidth="1" min="21" max="21" width="28.38"/>
    <col customWidth="1" min="22" max="22" width="48.25"/>
    <col customWidth="1" min="23" max="23" width="42.88"/>
    <col customWidth="1" min="24" max="24" width="43.75"/>
    <col customWidth="1" min="25" max="25" width="62.38"/>
    <col customWidth="1" min="26" max="26" width="65.13"/>
    <col customWidth="1" min="27" max="27" width="18.63"/>
    <col customWidth="1" min="28" max="31" width="13.0"/>
  </cols>
  <sheetData>
    <row r="1" ht="36.0" customHeight="1">
      <c r="A1" s="9" t="s">
        <v>80</v>
      </c>
      <c r="B1" s="9" t="s">
        <v>2041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c r="AE1" s="12" t="s">
        <v>110</v>
      </c>
    </row>
    <row r="2" ht="70.5" customHeight="1">
      <c r="A2" s="21">
        <v>1.0</v>
      </c>
      <c r="B2" s="21" t="s">
        <v>2042</v>
      </c>
      <c r="C2" s="22" t="s">
        <v>112</v>
      </c>
      <c r="D2" s="22" t="s">
        <v>624</v>
      </c>
      <c r="E2" s="22" t="s">
        <v>114</v>
      </c>
      <c r="F2" s="21" t="s">
        <v>2043</v>
      </c>
      <c r="G2" s="22" t="s">
        <v>624</v>
      </c>
      <c r="H2" s="21" t="s">
        <v>2044</v>
      </c>
      <c r="I2" s="21" t="s">
        <v>2045</v>
      </c>
      <c r="J2" s="21" t="s">
        <v>1346</v>
      </c>
      <c r="K2" s="21" t="s">
        <v>2046</v>
      </c>
      <c r="L2" s="21" t="s">
        <v>2047</v>
      </c>
      <c r="M2" s="29">
        <v>1996.0</v>
      </c>
      <c r="N2" s="22" t="s">
        <v>123</v>
      </c>
      <c r="O2" s="21" t="s">
        <v>2048</v>
      </c>
      <c r="P2" s="22" t="s">
        <v>634</v>
      </c>
      <c r="Q2" s="21" t="s">
        <v>2049</v>
      </c>
      <c r="R2" s="21" t="s">
        <v>2050</v>
      </c>
      <c r="S2" s="22" t="s">
        <v>128</v>
      </c>
      <c r="T2" s="22" t="s">
        <v>147</v>
      </c>
      <c r="U2" s="22" t="s">
        <v>148</v>
      </c>
      <c r="V2" s="21" t="s">
        <v>1337</v>
      </c>
      <c r="W2" s="21" t="s">
        <v>1338</v>
      </c>
      <c r="X2" s="21" t="s">
        <v>1339</v>
      </c>
      <c r="Y2" s="23" t="s">
        <v>2051</v>
      </c>
      <c r="Z2" s="28" t="s">
        <v>2052</v>
      </c>
      <c r="AA2" s="25"/>
      <c r="AB2" s="25"/>
      <c r="AC2" s="25"/>
      <c r="AD2" s="25"/>
      <c r="AE2" s="26"/>
    </row>
    <row r="3" ht="72.0" customHeight="1">
      <c r="A3" s="21">
        <v>2.0</v>
      </c>
      <c r="B3" s="21" t="s">
        <v>2053</v>
      </c>
      <c r="C3" s="22" t="s">
        <v>112</v>
      </c>
      <c r="D3" s="22" t="s">
        <v>624</v>
      </c>
      <c r="E3" s="22" t="s">
        <v>114</v>
      </c>
      <c r="F3" s="21" t="s">
        <v>2054</v>
      </c>
      <c r="G3" s="22" t="s">
        <v>624</v>
      </c>
      <c r="H3" s="21" t="s">
        <v>2055</v>
      </c>
      <c r="I3" s="21" t="s">
        <v>2056</v>
      </c>
      <c r="J3" s="21" t="s">
        <v>2057</v>
      </c>
      <c r="K3" s="21" t="s">
        <v>2058</v>
      </c>
      <c r="L3" s="21" t="s">
        <v>2059</v>
      </c>
      <c r="M3" s="21">
        <v>2021.0</v>
      </c>
      <c r="N3" s="22" t="s">
        <v>123</v>
      </c>
      <c r="O3" s="21" t="s">
        <v>2060</v>
      </c>
      <c r="P3" s="22" t="s">
        <v>634</v>
      </c>
      <c r="Q3" s="21" t="s">
        <v>2061</v>
      </c>
      <c r="R3" s="21" t="s">
        <v>2062</v>
      </c>
      <c r="S3" s="22" t="s">
        <v>128</v>
      </c>
      <c r="T3" s="22" t="s">
        <v>147</v>
      </c>
      <c r="U3" s="22" t="s">
        <v>130</v>
      </c>
      <c r="V3" s="21" t="s">
        <v>2063</v>
      </c>
      <c r="W3" s="21" t="s">
        <v>2064</v>
      </c>
      <c r="X3" s="21" t="s">
        <v>2065</v>
      </c>
      <c r="Y3" s="23" t="s">
        <v>2066</v>
      </c>
      <c r="Z3" s="21" t="s">
        <v>2067</v>
      </c>
      <c r="AA3" s="25"/>
      <c r="AB3" s="25"/>
      <c r="AC3" s="25"/>
      <c r="AD3" s="25"/>
      <c r="AE3" s="26"/>
    </row>
    <row r="4" ht="76.5" customHeight="1">
      <c r="A4" s="21">
        <v>3.0</v>
      </c>
      <c r="B4" s="21" t="s">
        <v>2068</v>
      </c>
      <c r="C4" s="22" t="s">
        <v>112</v>
      </c>
      <c r="D4" s="22" t="s">
        <v>624</v>
      </c>
      <c r="E4" s="22" t="s">
        <v>114</v>
      </c>
      <c r="F4" s="21" t="s">
        <v>2069</v>
      </c>
      <c r="G4" s="22" t="s">
        <v>624</v>
      </c>
      <c r="H4" s="21" t="s">
        <v>2070</v>
      </c>
      <c r="I4" s="21" t="s">
        <v>2056</v>
      </c>
      <c r="J4" s="21" t="s">
        <v>1575</v>
      </c>
      <c r="K4" s="21" t="s">
        <v>2058</v>
      </c>
      <c r="L4" s="21" t="s">
        <v>2071</v>
      </c>
      <c r="M4" s="21">
        <v>2021.0</v>
      </c>
      <c r="N4" s="22" t="s">
        <v>123</v>
      </c>
      <c r="O4" s="21" t="s">
        <v>2060</v>
      </c>
      <c r="P4" s="22" t="s">
        <v>634</v>
      </c>
      <c r="Q4" s="21" t="s">
        <v>2072</v>
      </c>
      <c r="R4" s="21" t="s">
        <v>2073</v>
      </c>
      <c r="S4" s="22" t="s">
        <v>197</v>
      </c>
      <c r="T4" s="22" t="s">
        <v>147</v>
      </c>
      <c r="U4" s="22" t="s">
        <v>148</v>
      </c>
      <c r="V4" s="21" t="s">
        <v>2074</v>
      </c>
      <c r="W4" s="21" t="s">
        <v>2075</v>
      </c>
      <c r="X4" s="21" t="s">
        <v>2076</v>
      </c>
      <c r="Y4" s="23" t="s">
        <v>2077</v>
      </c>
      <c r="Z4" s="28" t="s">
        <v>2078</v>
      </c>
      <c r="AA4" s="21"/>
      <c r="AB4" s="25"/>
      <c r="AC4" s="25"/>
      <c r="AD4" s="25"/>
      <c r="AE4" s="26"/>
    </row>
    <row r="5" ht="87.0" customHeight="1">
      <c r="A5" s="21">
        <v>4.0</v>
      </c>
      <c r="B5" s="21" t="s">
        <v>2079</v>
      </c>
      <c r="C5" s="22" t="s">
        <v>112</v>
      </c>
      <c r="D5" s="22" t="s">
        <v>624</v>
      </c>
      <c r="E5" s="22" t="s">
        <v>114</v>
      </c>
      <c r="F5" s="21" t="s">
        <v>2080</v>
      </c>
      <c r="G5" s="22" t="s">
        <v>624</v>
      </c>
      <c r="H5" s="21" t="s">
        <v>2081</v>
      </c>
      <c r="I5" s="21" t="s">
        <v>2045</v>
      </c>
      <c r="J5" s="21" t="s">
        <v>2082</v>
      </c>
      <c r="K5" s="21" t="s">
        <v>2058</v>
      </c>
      <c r="L5" s="21" t="s">
        <v>2083</v>
      </c>
      <c r="M5" s="21">
        <v>1996.0</v>
      </c>
      <c r="N5" s="22" t="s">
        <v>123</v>
      </c>
      <c r="O5" s="21" t="s">
        <v>2048</v>
      </c>
      <c r="P5" s="22" t="s">
        <v>634</v>
      </c>
      <c r="Q5" s="21" t="s">
        <v>2084</v>
      </c>
      <c r="R5" s="21" t="s">
        <v>2085</v>
      </c>
      <c r="S5" s="22" t="s">
        <v>128</v>
      </c>
      <c r="T5" s="22" t="s">
        <v>147</v>
      </c>
      <c r="U5" s="22" t="s">
        <v>130</v>
      </c>
      <c r="V5" s="21" t="s">
        <v>2086</v>
      </c>
      <c r="W5" s="21" t="s">
        <v>2087</v>
      </c>
      <c r="X5" s="21" t="s">
        <v>2088</v>
      </c>
      <c r="Y5" s="23" t="s">
        <v>2089</v>
      </c>
      <c r="Z5" s="21" t="s">
        <v>2090</v>
      </c>
      <c r="AA5" s="21"/>
      <c r="AB5" s="25"/>
      <c r="AC5" s="25"/>
      <c r="AD5" s="25"/>
      <c r="AE5" s="26"/>
    </row>
    <row r="6" ht="72.75" customHeight="1">
      <c r="A6" s="21">
        <v>5.0</v>
      </c>
      <c r="B6" s="21" t="s">
        <v>2091</v>
      </c>
      <c r="C6" s="22" t="s">
        <v>408</v>
      </c>
      <c r="D6" s="22" t="s">
        <v>624</v>
      </c>
      <c r="E6" s="22" t="s">
        <v>114</v>
      </c>
      <c r="F6" s="21" t="s">
        <v>2092</v>
      </c>
      <c r="G6" s="22" t="s">
        <v>624</v>
      </c>
      <c r="H6" s="21" t="s">
        <v>2093</v>
      </c>
      <c r="I6" s="21" t="s">
        <v>2094</v>
      </c>
      <c r="J6" s="21" t="s">
        <v>412</v>
      </c>
      <c r="K6" s="21" t="s">
        <v>1006</v>
      </c>
      <c r="L6" s="21" t="s">
        <v>1007</v>
      </c>
      <c r="M6" s="21" t="s">
        <v>415</v>
      </c>
      <c r="N6" s="22" t="s">
        <v>123</v>
      </c>
      <c r="O6" s="21" t="s">
        <v>416</v>
      </c>
      <c r="P6" s="22" t="s">
        <v>125</v>
      </c>
      <c r="Q6" s="21" t="s">
        <v>417</v>
      </c>
      <c r="R6" s="21" t="s">
        <v>418</v>
      </c>
      <c r="S6" s="22" t="s">
        <v>229</v>
      </c>
      <c r="T6" s="22" t="s">
        <v>129</v>
      </c>
      <c r="U6" s="22" t="s">
        <v>148</v>
      </c>
      <c r="V6" s="21" t="s">
        <v>230</v>
      </c>
      <c r="W6" s="21" t="s">
        <v>1008</v>
      </c>
      <c r="X6" s="21" t="s">
        <v>1009</v>
      </c>
      <c r="Y6" s="103" t="s">
        <v>421</v>
      </c>
      <c r="Z6" s="28" t="s">
        <v>2095</v>
      </c>
      <c r="AA6" s="21"/>
      <c r="AB6" s="25"/>
      <c r="AC6" s="25"/>
      <c r="AD6" s="25"/>
      <c r="AE6" s="26"/>
    </row>
    <row r="7" ht="114.75" customHeight="1">
      <c r="A7" s="21">
        <v>6.0</v>
      </c>
      <c r="B7" s="21" t="s">
        <v>2096</v>
      </c>
      <c r="C7" s="22" t="s">
        <v>408</v>
      </c>
      <c r="D7" s="22" t="s">
        <v>624</v>
      </c>
      <c r="E7" s="22" t="s">
        <v>114</v>
      </c>
      <c r="F7" s="21" t="s">
        <v>2097</v>
      </c>
      <c r="G7" s="22" t="s">
        <v>624</v>
      </c>
      <c r="H7" s="21" t="s">
        <v>2098</v>
      </c>
      <c r="I7" s="21" t="s">
        <v>2099</v>
      </c>
      <c r="J7" s="21" t="s">
        <v>2100</v>
      </c>
      <c r="K7" s="21" t="s">
        <v>2101</v>
      </c>
      <c r="L7" s="21" t="s">
        <v>2102</v>
      </c>
      <c r="M7" s="21">
        <v>2023.0</v>
      </c>
      <c r="N7" s="22" t="s">
        <v>123</v>
      </c>
      <c r="O7" s="21" t="s">
        <v>2103</v>
      </c>
      <c r="P7" s="22" t="s">
        <v>634</v>
      </c>
      <c r="Q7" s="21" t="s">
        <v>2104</v>
      </c>
      <c r="R7" s="21" t="s">
        <v>2105</v>
      </c>
      <c r="S7" s="22" t="s">
        <v>464</v>
      </c>
      <c r="T7" s="22" t="s">
        <v>147</v>
      </c>
      <c r="U7" s="22" t="s">
        <v>148</v>
      </c>
      <c r="V7" s="21" t="s">
        <v>2106</v>
      </c>
      <c r="W7" s="21" t="s">
        <v>2107</v>
      </c>
      <c r="X7" s="21" t="s">
        <v>2108</v>
      </c>
      <c r="Y7" s="23" t="s">
        <v>2109</v>
      </c>
      <c r="Z7" s="21" t="s">
        <v>2110</v>
      </c>
      <c r="AA7" s="21"/>
      <c r="AB7" s="25"/>
      <c r="AC7" s="25"/>
      <c r="AD7" s="25"/>
      <c r="AE7" s="26"/>
    </row>
    <row r="8" ht="100.5" customHeight="1">
      <c r="A8" s="21">
        <v>7.0</v>
      </c>
      <c r="B8" s="21" t="s">
        <v>2111</v>
      </c>
      <c r="C8" s="22" t="s">
        <v>408</v>
      </c>
      <c r="D8" s="22" t="s">
        <v>624</v>
      </c>
      <c r="E8" s="22" t="s">
        <v>114</v>
      </c>
      <c r="F8" s="21" t="s">
        <v>2112</v>
      </c>
      <c r="G8" s="22" t="s">
        <v>624</v>
      </c>
      <c r="H8" s="21" t="s">
        <v>2113</v>
      </c>
      <c r="I8" s="21" t="s">
        <v>2114</v>
      </c>
      <c r="J8" s="21" t="s">
        <v>2115</v>
      </c>
      <c r="K8" s="21" t="s">
        <v>2116</v>
      </c>
      <c r="L8" s="21" t="s">
        <v>2117</v>
      </c>
      <c r="M8" s="21">
        <v>2009.0</v>
      </c>
      <c r="N8" s="22" t="s">
        <v>123</v>
      </c>
      <c r="O8" s="21" t="s">
        <v>2118</v>
      </c>
      <c r="P8" s="22" t="s">
        <v>634</v>
      </c>
      <c r="Q8" s="21" t="s">
        <v>2119</v>
      </c>
      <c r="R8" s="21" t="s">
        <v>2120</v>
      </c>
      <c r="S8" s="22" t="s">
        <v>464</v>
      </c>
      <c r="T8" s="22" t="s">
        <v>147</v>
      </c>
      <c r="U8" s="22" t="s">
        <v>130</v>
      </c>
      <c r="V8" s="21" t="s">
        <v>2121</v>
      </c>
      <c r="W8" s="21" t="s">
        <v>2122</v>
      </c>
      <c r="X8" s="21" t="s">
        <v>2123</v>
      </c>
      <c r="Y8" s="23" t="s">
        <v>2124</v>
      </c>
      <c r="Z8" s="21" t="s">
        <v>2125</v>
      </c>
      <c r="AA8" s="21"/>
      <c r="AB8" s="25"/>
      <c r="AC8" s="25"/>
      <c r="AD8" s="25"/>
      <c r="AE8" s="26"/>
    </row>
    <row r="9" ht="124.5" customHeight="1">
      <c r="A9" s="21">
        <v>8.0</v>
      </c>
      <c r="B9" s="21" t="s">
        <v>136</v>
      </c>
      <c r="C9" s="22" t="s">
        <v>112</v>
      </c>
      <c r="D9" s="22" t="s">
        <v>113</v>
      </c>
      <c r="E9" s="22" t="s">
        <v>114</v>
      </c>
      <c r="F9" s="21" t="s">
        <v>137</v>
      </c>
      <c r="G9" s="22" t="s">
        <v>220</v>
      </c>
      <c r="H9" s="21" t="s">
        <v>138</v>
      </c>
      <c r="I9" s="21" t="s">
        <v>139</v>
      </c>
      <c r="J9" s="21" t="s">
        <v>140</v>
      </c>
      <c r="K9" s="21" t="s">
        <v>141</v>
      </c>
      <c r="L9" s="21" t="s">
        <v>142</v>
      </c>
      <c r="M9" s="21" t="s">
        <v>143</v>
      </c>
      <c r="N9" s="22" t="s">
        <v>123</v>
      </c>
      <c r="O9" s="21" t="s">
        <v>144</v>
      </c>
      <c r="P9" s="22" t="s">
        <v>125</v>
      </c>
      <c r="Q9" s="21" t="s">
        <v>145</v>
      </c>
      <c r="R9" s="21" t="s">
        <v>2126</v>
      </c>
      <c r="S9" s="22" t="s">
        <v>128</v>
      </c>
      <c r="T9" s="22" t="s">
        <v>147</v>
      </c>
      <c r="U9" s="22" t="s">
        <v>148</v>
      </c>
      <c r="V9" s="21" t="s">
        <v>149</v>
      </c>
      <c r="W9" s="21" t="s">
        <v>150</v>
      </c>
      <c r="X9" s="21" t="s">
        <v>151</v>
      </c>
      <c r="Y9" s="21" t="s">
        <v>152</v>
      </c>
      <c r="Z9" s="21" t="s">
        <v>153</v>
      </c>
      <c r="AA9" s="21"/>
      <c r="AB9" s="25"/>
      <c r="AC9" s="25"/>
      <c r="AD9" s="25"/>
      <c r="AE9" s="26"/>
    </row>
    <row r="10" ht="154.5" customHeight="1">
      <c r="A10" s="21">
        <v>9.0</v>
      </c>
      <c r="B10" s="21" t="s">
        <v>154</v>
      </c>
      <c r="C10" s="22" t="s">
        <v>112</v>
      </c>
      <c r="D10" s="22" t="s">
        <v>113</v>
      </c>
      <c r="E10" s="22" t="s">
        <v>114</v>
      </c>
      <c r="F10" s="21" t="s">
        <v>155</v>
      </c>
      <c r="G10" s="22" t="s">
        <v>220</v>
      </c>
      <c r="H10" s="21" t="s">
        <v>156</v>
      </c>
      <c r="I10" s="21" t="s">
        <v>157</v>
      </c>
      <c r="J10" s="21" t="s">
        <v>158</v>
      </c>
      <c r="K10" s="21" t="s">
        <v>159</v>
      </c>
      <c r="L10" s="21" t="s">
        <v>142</v>
      </c>
      <c r="M10" s="21" t="s">
        <v>160</v>
      </c>
      <c r="N10" s="22" t="s">
        <v>123</v>
      </c>
      <c r="O10" s="21" t="s">
        <v>161</v>
      </c>
      <c r="P10" s="22" t="s">
        <v>125</v>
      </c>
      <c r="Q10" s="21" t="s">
        <v>162</v>
      </c>
      <c r="R10" s="21" t="s">
        <v>163</v>
      </c>
      <c r="S10" s="22" t="s">
        <v>164</v>
      </c>
      <c r="T10" s="22" t="s">
        <v>129</v>
      </c>
      <c r="U10" s="22" t="s">
        <v>148</v>
      </c>
      <c r="V10" s="21" t="s">
        <v>165</v>
      </c>
      <c r="W10" s="21" t="s">
        <v>166</v>
      </c>
      <c r="X10" s="21" t="s">
        <v>167</v>
      </c>
      <c r="Y10" s="21" t="s">
        <v>168</v>
      </c>
      <c r="Z10" s="21" t="s">
        <v>739</v>
      </c>
      <c r="AA10" s="21"/>
      <c r="AB10" s="25"/>
      <c r="AC10" s="25"/>
      <c r="AD10" s="25"/>
      <c r="AE10" s="26"/>
    </row>
    <row r="11" ht="66.75" customHeight="1">
      <c r="A11" s="21">
        <v>10.0</v>
      </c>
      <c r="B11" s="21" t="s">
        <v>186</v>
      </c>
      <c r="C11" s="22" t="s">
        <v>112</v>
      </c>
      <c r="D11" s="22" t="s">
        <v>113</v>
      </c>
      <c r="E11" s="22" t="s">
        <v>114</v>
      </c>
      <c r="F11" s="21" t="s">
        <v>187</v>
      </c>
      <c r="G11" s="22" t="s">
        <v>220</v>
      </c>
      <c r="H11" s="21" t="s">
        <v>188</v>
      </c>
      <c r="I11" s="21" t="s">
        <v>189</v>
      </c>
      <c r="J11" s="21" t="s">
        <v>190</v>
      </c>
      <c r="K11" s="21" t="s">
        <v>191</v>
      </c>
      <c r="L11" s="21" t="s">
        <v>192</v>
      </c>
      <c r="M11" s="21" t="s">
        <v>193</v>
      </c>
      <c r="N11" s="22" t="s">
        <v>123</v>
      </c>
      <c r="O11" s="21" t="s">
        <v>194</v>
      </c>
      <c r="P11" s="22" t="s">
        <v>125</v>
      </c>
      <c r="Q11" s="21" t="s">
        <v>195</v>
      </c>
      <c r="R11" s="21" t="s">
        <v>196</v>
      </c>
      <c r="S11" s="22" t="s">
        <v>197</v>
      </c>
      <c r="T11" s="22" t="s">
        <v>147</v>
      </c>
      <c r="U11" s="22" t="s">
        <v>130</v>
      </c>
      <c r="V11" s="21" t="s">
        <v>198</v>
      </c>
      <c r="W11" s="21" t="s">
        <v>199</v>
      </c>
      <c r="X11" s="21" t="s">
        <v>200</v>
      </c>
      <c r="Y11" s="21" t="s">
        <v>201</v>
      </c>
      <c r="Z11" s="21" t="s">
        <v>202</v>
      </c>
      <c r="AA11" s="21"/>
      <c r="AB11" s="25"/>
      <c r="AC11" s="25"/>
      <c r="AD11" s="25"/>
      <c r="AE11" s="26"/>
    </row>
    <row r="12" ht="113.25" customHeight="1">
      <c r="A12" s="21">
        <v>11.0</v>
      </c>
      <c r="B12" s="21" t="s">
        <v>203</v>
      </c>
      <c r="C12" s="22" t="s">
        <v>112</v>
      </c>
      <c r="D12" s="22" t="s">
        <v>113</v>
      </c>
      <c r="E12" s="22" t="s">
        <v>114</v>
      </c>
      <c r="F12" s="21" t="s">
        <v>204</v>
      </c>
      <c r="G12" s="22" t="s">
        <v>544</v>
      </c>
      <c r="H12" s="21" t="s">
        <v>205</v>
      </c>
      <c r="I12" s="21" t="s">
        <v>206</v>
      </c>
      <c r="J12" s="21" t="s">
        <v>207</v>
      </c>
      <c r="K12" s="21" t="s">
        <v>208</v>
      </c>
      <c r="L12" s="21" t="s">
        <v>744</v>
      </c>
      <c r="M12" s="21" t="s">
        <v>210</v>
      </c>
      <c r="N12" s="22" t="s">
        <v>123</v>
      </c>
      <c r="O12" s="21" t="s">
        <v>211</v>
      </c>
      <c r="P12" s="22" t="s">
        <v>125</v>
      </c>
      <c r="Q12" s="21" t="s">
        <v>745</v>
      </c>
      <c r="R12" s="21" t="s">
        <v>2127</v>
      </c>
      <c r="S12" s="22" t="s">
        <v>164</v>
      </c>
      <c r="T12" s="22" t="s">
        <v>147</v>
      </c>
      <c r="U12" s="22" t="s">
        <v>130</v>
      </c>
      <c r="V12" s="21" t="s">
        <v>214</v>
      </c>
      <c r="W12" s="21" t="s">
        <v>215</v>
      </c>
      <c r="X12" s="21" t="s">
        <v>216</v>
      </c>
      <c r="Y12" s="21" t="s">
        <v>217</v>
      </c>
      <c r="Z12" s="21" t="s">
        <v>2128</v>
      </c>
      <c r="AA12" s="21"/>
      <c r="AB12" s="25"/>
      <c r="AC12" s="25"/>
      <c r="AD12" s="25"/>
      <c r="AE12" s="26"/>
    </row>
    <row r="13" ht="136.5" customHeight="1">
      <c r="A13" s="21">
        <v>12.0</v>
      </c>
      <c r="B13" s="21" t="s">
        <v>236</v>
      </c>
      <c r="C13" s="22" t="s">
        <v>112</v>
      </c>
      <c r="D13" s="22" t="s">
        <v>113</v>
      </c>
      <c r="E13" s="22" t="s">
        <v>114</v>
      </c>
      <c r="F13" s="21" t="s">
        <v>237</v>
      </c>
      <c r="G13" s="22" t="s">
        <v>220</v>
      </c>
      <c r="H13" s="21" t="s">
        <v>238</v>
      </c>
      <c r="I13" s="21" t="s">
        <v>239</v>
      </c>
      <c r="J13" s="21" t="s">
        <v>240</v>
      </c>
      <c r="K13" s="21" t="s">
        <v>219</v>
      </c>
      <c r="L13" s="21" t="s">
        <v>241</v>
      </c>
      <c r="M13" s="21" t="s">
        <v>242</v>
      </c>
      <c r="N13" s="22" t="s">
        <v>123</v>
      </c>
      <c r="O13" s="21" t="s">
        <v>243</v>
      </c>
      <c r="P13" s="22" t="s">
        <v>125</v>
      </c>
      <c r="Q13" s="21" t="s">
        <v>244</v>
      </c>
      <c r="R13" s="21" t="s">
        <v>245</v>
      </c>
      <c r="S13" s="22" t="s">
        <v>230</v>
      </c>
      <c r="T13" s="22" t="s">
        <v>230</v>
      </c>
      <c r="U13" s="22" t="s">
        <v>230</v>
      </c>
      <c r="V13" s="21" t="s">
        <v>246</v>
      </c>
      <c r="W13" s="21" t="s">
        <v>247</v>
      </c>
      <c r="X13" s="21" t="s">
        <v>248</v>
      </c>
      <c r="Y13" s="21" t="s">
        <v>249</v>
      </c>
      <c r="Z13" s="21" t="s">
        <v>250</v>
      </c>
      <c r="AA13" s="21"/>
      <c r="AB13" s="25"/>
      <c r="AC13" s="25"/>
      <c r="AD13" s="25"/>
      <c r="AE13" s="26"/>
    </row>
    <row r="14" ht="139.5" customHeight="1">
      <c r="A14" s="21">
        <v>13.0</v>
      </c>
      <c r="B14" s="21" t="s">
        <v>111</v>
      </c>
      <c r="C14" s="22" t="s">
        <v>112</v>
      </c>
      <c r="D14" s="22" t="s">
        <v>113</v>
      </c>
      <c r="E14" s="22" t="s">
        <v>114</v>
      </c>
      <c r="F14" s="21" t="s">
        <v>115</v>
      </c>
      <c r="G14" s="22" t="s">
        <v>220</v>
      </c>
      <c r="H14" s="21" t="s">
        <v>117</v>
      </c>
      <c r="I14" s="21" t="s">
        <v>118</v>
      </c>
      <c r="J14" s="21" t="s">
        <v>119</v>
      </c>
      <c r="K14" s="21" t="s">
        <v>120</v>
      </c>
      <c r="L14" s="21" t="s">
        <v>121</v>
      </c>
      <c r="M14" s="21" t="s">
        <v>122</v>
      </c>
      <c r="N14" s="22" t="s">
        <v>123</v>
      </c>
      <c r="O14" s="21" t="s">
        <v>124</v>
      </c>
      <c r="P14" s="22" t="s">
        <v>125</v>
      </c>
      <c r="Q14" s="21" t="s">
        <v>126</v>
      </c>
      <c r="R14" s="21" t="s">
        <v>127</v>
      </c>
      <c r="S14" s="22" t="s">
        <v>128</v>
      </c>
      <c r="T14" s="22" t="s">
        <v>129</v>
      </c>
      <c r="U14" s="22" t="s">
        <v>130</v>
      </c>
      <c r="V14" s="21" t="s">
        <v>131</v>
      </c>
      <c r="W14" s="21" t="s">
        <v>132</v>
      </c>
      <c r="X14" s="21" t="s">
        <v>133</v>
      </c>
      <c r="Y14" s="21" t="s">
        <v>134</v>
      </c>
      <c r="Z14" s="21" t="s">
        <v>2129</v>
      </c>
      <c r="AA14" s="21"/>
      <c r="AB14" s="25"/>
      <c r="AC14" s="25"/>
      <c r="AD14" s="25"/>
      <c r="AE14" s="26"/>
    </row>
    <row r="15" ht="145.5" customHeight="1">
      <c r="A15" s="21">
        <v>14.0</v>
      </c>
      <c r="B15" s="21" t="s">
        <v>136</v>
      </c>
      <c r="C15" s="22" t="s">
        <v>112</v>
      </c>
      <c r="D15" s="22" t="s">
        <v>113</v>
      </c>
      <c r="E15" s="22" t="s">
        <v>114</v>
      </c>
      <c r="F15" s="21" t="s">
        <v>137</v>
      </c>
      <c r="G15" s="22" t="s">
        <v>220</v>
      </c>
      <c r="H15" s="21" t="s">
        <v>138</v>
      </c>
      <c r="I15" s="21" t="s">
        <v>139</v>
      </c>
      <c r="J15" s="21" t="s">
        <v>140</v>
      </c>
      <c r="K15" s="21" t="s">
        <v>141</v>
      </c>
      <c r="L15" s="21" t="s">
        <v>142</v>
      </c>
      <c r="M15" s="21" t="s">
        <v>143</v>
      </c>
      <c r="N15" s="22" t="s">
        <v>123</v>
      </c>
      <c r="O15" s="21" t="s">
        <v>144</v>
      </c>
      <c r="P15" s="22" t="s">
        <v>125</v>
      </c>
      <c r="Q15" s="21" t="s">
        <v>145</v>
      </c>
      <c r="R15" s="21" t="s">
        <v>146</v>
      </c>
      <c r="S15" s="22" t="s">
        <v>128</v>
      </c>
      <c r="T15" s="22" t="s">
        <v>147</v>
      </c>
      <c r="U15" s="22" t="s">
        <v>148</v>
      </c>
      <c r="V15" s="21" t="s">
        <v>149</v>
      </c>
      <c r="W15" s="21" t="s">
        <v>150</v>
      </c>
      <c r="X15" s="21" t="s">
        <v>151</v>
      </c>
      <c r="Y15" s="21" t="s">
        <v>152</v>
      </c>
      <c r="Z15" s="21" t="s">
        <v>153</v>
      </c>
      <c r="AA15" s="21"/>
      <c r="AB15" s="25"/>
      <c r="AC15" s="25"/>
      <c r="AD15" s="25"/>
      <c r="AE15" s="26"/>
    </row>
    <row r="16" ht="165.75" customHeight="1">
      <c r="A16" s="21">
        <v>15.0</v>
      </c>
      <c r="B16" s="21" t="s">
        <v>154</v>
      </c>
      <c r="C16" s="22" t="s">
        <v>112</v>
      </c>
      <c r="D16" s="22" t="s">
        <v>113</v>
      </c>
      <c r="E16" s="22" t="s">
        <v>114</v>
      </c>
      <c r="F16" s="21" t="s">
        <v>155</v>
      </c>
      <c r="G16" s="22" t="s">
        <v>220</v>
      </c>
      <c r="H16" s="21" t="s">
        <v>156</v>
      </c>
      <c r="I16" s="21" t="s">
        <v>157</v>
      </c>
      <c r="J16" s="21" t="s">
        <v>158</v>
      </c>
      <c r="K16" s="21" t="s">
        <v>159</v>
      </c>
      <c r="L16" s="21" t="s">
        <v>142</v>
      </c>
      <c r="M16" s="21" t="s">
        <v>160</v>
      </c>
      <c r="N16" s="22" t="s">
        <v>123</v>
      </c>
      <c r="O16" s="21" t="s">
        <v>161</v>
      </c>
      <c r="P16" s="22" t="s">
        <v>125</v>
      </c>
      <c r="Q16" s="21" t="s">
        <v>162</v>
      </c>
      <c r="R16" s="21" t="s">
        <v>163</v>
      </c>
      <c r="S16" s="22" t="s">
        <v>164</v>
      </c>
      <c r="T16" s="22" t="s">
        <v>129</v>
      </c>
      <c r="U16" s="22" t="s">
        <v>148</v>
      </c>
      <c r="V16" s="21" t="s">
        <v>165</v>
      </c>
      <c r="W16" s="21" t="s">
        <v>166</v>
      </c>
      <c r="X16" s="21" t="s">
        <v>167</v>
      </c>
      <c r="Y16" s="21" t="s">
        <v>168</v>
      </c>
      <c r="Z16" s="21" t="s">
        <v>739</v>
      </c>
      <c r="AA16" s="21"/>
      <c r="AB16" s="25"/>
      <c r="AC16" s="25"/>
      <c r="AD16" s="25"/>
      <c r="AE16" s="26"/>
    </row>
    <row r="17" ht="165.75" customHeight="1">
      <c r="A17" s="21">
        <v>16.0</v>
      </c>
      <c r="B17" s="21" t="s">
        <v>186</v>
      </c>
      <c r="C17" s="22" t="s">
        <v>112</v>
      </c>
      <c r="D17" s="22" t="s">
        <v>113</v>
      </c>
      <c r="E17" s="22" t="s">
        <v>114</v>
      </c>
      <c r="F17" s="21" t="s">
        <v>187</v>
      </c>
      <c r="G17" s="22" t="s">
        <v>220</v>
      </c>
      <c r="H17" s="21" t="s">
        <v>188</v>
      </c>
      <c r="I17" s="21" t="s">
        <v>189</v>
      </c>
      <c r="J17" s="21" t="s">
        <v>190</v>
      </c>
      <c r="K17" s="21" t="s">
        <v>191</v>
      </c>
      <c r="L17" s="21" t="s">
        <v>192</v>
      </c>
      <c r="M17" s="21" t="s">
        <v>193</v>
      </c>
      <c r="N17" s="22" t="s">
        <v>123</v>
      </c>
      <c r="O17" s="21" t="s">
        <v>194</v>
      </c>
      <c r="P17" s="22" t="s">
        <v>125</v>
      </c>
      <c r="Q17" s="21" t="s">
        <v>195</v>
      </c>
      <c r="R17" s="21" t="s">
        <v>196</v>
      </c>
      <c r="S17" s="22" t="s">
        <v>197</v>
      </c>
      <c r="T17" s="22" t="s">
        <v>147</v>
      </c>
      <c r="U17" s="22" t="s">
        <v>130</v>
      </c>
      <c r="V17" s="21" t="s">
        <v>198</v>
      </c>
      <c r="W17" s="21" t="s">
        <v>199</v>
      </c>
      <c r="X17" s="21" t="s">
        <v>200</v>
      </c>
      <c r="Y17" s="21" t="s">
        <v>201</v>
      </c>
      <c r="Z17" s="21" t="s">
        <v>202</v>
      </c>
      <c r="AA17" s="21"/>
      <c r="AB17" s="25"/>
      <c r="AC17" s="25"/>
      <c r="AD17" s="25"/>
      <c r="AE17" s="26"/>
    </row>
    <row r="18" ht="22.5" customHeight="1">
      <c r="A18" s="21">
        <v>17.0</v>
      </c>
      <c r="B18" s="21" t="s">
        <v>203</v>
      </c>
      <c r="C18" s="22" t="s">
        <v>112</v>
      </c>
      <c r="D18" s="22" t="s">
        <v>113</v>
      </c>
      <c r="E18" s="22" t="s">
        <v>114</v>
      </c>
      <c r="F18" s="21" t="s">
        <v>204</v>
      </c>
      <c r="G18" s="22" t="s">
        <v>220</v>
      </c>
      <c r="H18" s="21" t="s">
        <v>205</v>
      </c>
      <c r="I18" s="21" t="s">
        <v>206</v>
      </c>
      <c r="J18" s="21" t="s">
        <v>207</v>
      </c>
      <c r="K18" s="21" t="s">
        <v>208</v>
      </c>
      <c r="L18" s="21" t="s">
        <v>744</v>
      </c>
      <c r="M18" s="21" t="s">
        <v>210</v>
      </c>
      <c r="N18" s="22" t="s">
        <v>123</v>
      </c>
      <c r="O18" s="21" t="s">
        <v>211</v>
      </c>
      <c r="P18" s="22" t="s">
        <v>125</v>
      </c>
      <c r="Q18" s="21" t="s">
        <v>745</v>
      </c>
      <c r="R18" s="21" t="s">
        <v>2127</v>
      </c>
      <c r="S18" s="22" t="s">
        <v>164</v>
      </c>
      <c r="T18" s="22" t="s">
        <v>147</v>
      </c>
      <c r="U18" s="22" t="s">
        <v>130</v>
      </c>
      <c r="V18" s="21" t="s">
        <v>214</v>
      </c>
      <c r="W18" s="21" t="s">
        <v>215</v>
      </c>
      <c r="X18" s="21" t="s">
        <v>216</v>
      </c>
      <c r="Y18" s="21" t="s">
        <v>217</v>
      </c>
      <c r="Z18" s="21" t="s">
        <v>2130</v>
      </c>
      <c r="AA18" s="21"/>
      <c r="AB18" s="25"/>
      <c r="AC18" s="25"/>
      <c r="AD18" s="25"/>
      <c r="AE18" s="26"/>
    </row>
    <row r="19" ht="22.5" customHeight="1">
      <c r="A19" s="21">
        <v>18.0</v>
      </c>
      <c r="B19" s="21" t="s">
        <v>236</v>
      </c>
      <c r="C19" s="22" t="s">
        <v>112</v>
      </c>
      <c r="D19" s="22" t="s">
        <v>113</v>
      </c>
      <c r="E19" s="22" t="s">
        <v>114</v>
      </c>
      <c r="F19" s="21" t="s">
        <v>237</v>
      </c>
      <c r="G19" s="22" t="s">
        <v>116</v>
      </c>
      <c r="H19" s="21" t="s">
        <v>238</v>
      </c>
      <c r="I19" s="21" t="s">
        <v>239</v>
      </c>
      <c r="J19" s="21" t="s">
        <v>240</v>
      </c>
      <c r="K19" s="21" t="s">
        <v>219</v>
      </c>
      <c r="L19" s="21" t="s">
        <v>241</v>
      </c>
      <c r="M19" s="21" t="s">
        <v>242</v>
      </c>
      <c r="N19" s="22" t="s">
        <v>123</v>
      </c>
      <c r="O19" s="21" t="s">
        <v>243</v>
      </c>
      <c r="P19" s="22" t="s">
        <v>125</v>
      </c>
      <c r="Q19" s="21" t="s">
        <v>244</v>
      </c>
      <c r="R19" s="21" t="s">
        <v>245</v>
      </c>
      <c r="S19" s="22" t="s">
        <v>230</v>
      </c>
      <c r="T19" s="22" t="s">
        <v>230</v>
      </c>
      <c r="U19" s="22" t="s">
        <v>230</v>
      </c>
      <c r="V19" s="21" t="s">
        <v>246</v>
      </c>
      <c r="W19" s="21" t="s">
        <v>247</v>
      </c>
      <c r="X19" s="21" t="s">
        <v>248</v>
      </c>
      <c r="Y19" s="21" t="s">
        <v>249</v>
      </c>
      <c r="Z19" s="21" t="s">
        <v>250</v>
      </c>
      <c r="AA19" s="21"/>
      <c r="AB19" s="25"/>
      <c r="AC19" s="25"/>
      <c r="AD19" s="25"/>
      <c r="AE19" s="26"/>
    </row>
    <row r="20" ht="22.5" customHeight="1">
      <c r="A20" s="21">
        <v>19.0</v>
      </c>
      <c r="B20" s="21" t="s">
        <v>269</v>
      </c>
      <c r="C20" s="22" t="s">
        <v>270</v>
      </c>
      <c r="D20" s="22" t="s">
        <v>113</v>
      </c>
      <c r="E20" s="22" t="s">
        <v>114</v>
      </c>
      <c r="F20" s="21" t="s">
        <v>271</v>
      </c>
      <c r="G20" s="22" t="s">
        <v>220</v>
      </c>
      <c r="H20" s="21" t="s">
        <v>272</v>
      </c>
      <c r="I20" s="21" t="s">
        <v>273</v>
      </c>
      <c r="J20" s="21" t="s">
        <v>274</v>
      </c>
      <c r="K20" s="21" t="s">
        <v>275</v>
      </c>
      <c r="L20" s="21" t="s">
        <v>276</v>
      </c>
      <c r="M20" s="21">
        <v>2024.0</v>
      </c>
      <c r="N20" s="22" t="s">
        <v>123</v>
      </c>
      <c r="O20" s="21" t="s">
        <v>277</v>
      </c>
      <c r="P20" s="22" t="s">
        <v>125</v>
      </c>
      <c r="Q20" s="21" t="s">
        <v>278</v>
      </c>
      <c r="R20" s="21" t="s">
        <v>279</v>
      </c>
      <c r="S20" s="22" t="s">
        <v>164</v>
      </c>
      <c r="T20" s="22" t="s">
        <v>147</v>
      </c>
      <c r="U20" s="22" t="s">
        <v>130</v>
      </c>
      <c r="V20" s="21" t="s">
        <v>280</v>
      </c>
      <c r="W20" s="21" t="s">
        <v>281</v>
      </c>
      <c r="X20" s="21" t="s">
        <v>282</v>
      </c>
      <c r="Y20" s="21" t="s">
        <v>283</v>
      </c>
      <c r="Z20" s="21" t="s">
        <v>2131</v>
      </c>
      <c r="AA20" s="21"/>
      <c r="AB20" s="25"/>
      <c r="AC20" s="25"/>
      <c r="AD20" s="25"/>
      <c r="AE20" s="26"/>
    </row>
    <row r="21" ht="22.5" customHeight="1">
      <c r="A21" s="21">
        <v>20.0</v>
      </c>
      <c r="B21" s="21" t="s">
        <v>170</v>
      </c>
      <c r="C21" s="22" t="s">
        <v>112</v>
      </c>
      <c r="D21" s="22" t="s">
        <v>113</v>
      </c>
      <c r="E21" s="22" t="s">
        <v>114</v>
      </c>
      <c r="F21" s="21" t="s">
        <v>171</v>
      </c>
      <c r="G21" s="22" t="s">
        <v>560</v>
      </c>
      <c r="H21" s="21" t="s">
        <v>173</v>
      </c>
      <c r="I21" s="21" t="s">
        <v>174</v>
      </c>
      <c r="J21" s="21" t="s">
        <v>175</v>
      </c>
      <c r="K21" s="21" t="s">
        <v>176</v>
      </c>
      <c r="L21" s="21" t="s">
        <v>177</v>
      </c>
      <c r="M21" s="21">
        <v>2018.0</v>
      </c>
      <c r="N21" s="22" t="s">
        <v>123</v>
      </c>
      <c r="O21" s="21" t="s">
        <v>178</v>
      </c>
      <c r="P21" s="22" t="s">
        <v>125</v>
      </c>
      <c r="Q21" s="21" t="s">
        <v>179</v>
      </c>
      <c r="R21" s="21" t="s">
        <v>180</v>
      </c>
      <c r="S21" s="22" t="s">
        <v>164</v>
      </c>
      <c r="T21" s="22" t="s">
        <v>129</v>
      </c>
      <c r="U21" s="22" t="s">
        <v>130</v>
      </c>
      <c r="V21" s="21" t="s">
        <v>181</v>
      </c>
      <c r="W21" s="21" t="s">
        <v>182</v>
      </c>
      <c r="X21" s="21" t="s">
        <v>183</v>
      </c>
      <c r="Y21" s="21" t="s">
        <v>184</v>
      </c>
      <c r="Z21" s="21" t="s">
        <v>185</v>
      </c>
      <c r="AA21" s="21"/>
      <c r="AB21" s="25"/>
      <c r="AC21" s="25"/>
      <c r="AD21" s="25"/>
      <c r="AE21" s="26"/>
    </row>
    <row r="22" ht="22.5" customHeight="1">
      <c r="A22" s="21">
        <v>21.0</v>
      </c>
      <c r="B22" s="21" t="s">
        <v>285</v>
      </c>
      <c r="C22" s="22" t="s">
        <v>270</v>
      </c>
      <c r="D22" s="22" t="s">
        <v>113</v>
      </c>
      <c r="E22" s="22" t="s">
        <v>114</v>
      </c>
      <c r="F22" s="21" t="s">
        <v>2132</v>
      </c>
      <c r="G22" s="22" t="s">
        <v>220</v>
      </c>
      <c r="H22" s="21" t="s">
        <v>287</v>
      </c>
      <c r="I22" s="21" t="s">
        <v>288</v>
      </c>
      <c r="J22" s="21" t="s">
        <v>289</v>
      </c>
      <c r="K22" s="21" t="s">
        <v>290</v>
      </c>
      <c r="L22" s="21" t="s">
        <v>291</v>
      </c>
      <c r="M22" s="21">
        <v>2005.0</v>
      </c>
      <c r="N22" s="22" t="s">
        <v>123</v>
      </c>
      <c r="O22" s="21" t="s">
        <v>292</v>
      </c>
      <c r="P22" s="22" t="s">
        <v>125</v>
      </c>
      <c r="Q22" s="21" t="s">
        <v>293</v>
      </c>
      <c r="R22" s="21" t="s">
        <v>2133</v>
      </c>
      <c r="S22" s="22" t="s">
        <v>295</v>
      </c>
      <c r="T22" s="22" t="s">
        <v>129</v>
      </c>
      <c r="U22" s="22" t="s">
        <v>130</v>
      </c>
      <c r="V22" s="21" t="s">
        <v>296</v>
      </c>
      <c r="W22" s="21" t="s">
        <v>297</v>
      </c>
      <c r="X22" s="21" t="s">
        <v>298</v>
      </c>
      <c r="Y22" s="21" t="s">
        <v>299</v>
      </c>
      <c r="Z22" s="21" t="s">
        <v>2134</v>
      </c>
      <c r="AA22" s="21"/>
      <c r="AB22" s="25"/>
      <c r="AC22" s="25"/>
      <c r="AD22" s="25"/>
      <c r="AE22" s="26"/>
    </row>
    <row r="23" ht="22.5" customHeight="1">
      <c r="A23" s="21">
        <v>22.0</v>
      </c>
      <c r="B23" s="21" t="s">
        <v>301</v>
      </c>
      <c r="C23" s="22" t="s">
        <v>270</v>
      </c>
      <c r="D23" s="22" t="s">
        <v>113</v>
      </c>
      <c r="E23" s="22" t="s">
        <v>114</v>
      </c>
      <c r="F23" s="21" t="s">
        <v>302</v>
      </c>
      <c r="G23" s="22" t="s">
        <v>220</v>
      </c>
      <c r="H23" s="21" t="s">
        <v>303</v>
      </c>
      <c r="I23" s="21" t="s">
        <v>304</v>
      </c>
      <c r="J23" s="21" t="s">
        <v>305</v>
      </c>
      <c r="K23" s="21" t="s">
        <v>306</v>
      </c>
      <c r="L23" s="21" t="s">
        <v>307</v>
      </c>
      <c r="M23" s="21">
        <v>2023.0</v>
      </c>
      <c r="N23" s="22" t="s">
        <v>123</v>
      </c>
      <c r="O23" s="21" t="s">
        <v>308</v>
      </c>
      <c r="P23" s="22" t="s">
        <v>125</v>
      </c>
      <c r="Q23" s="21" t="s">
        <v>309</v>
      </c>
      <c r="R23" s="21" t="s">
        <v>310</v>
      </c>
      <c r="S23" s="22" t="s">
        <v>164</v>
      </c>
      <c r="T23" s="22" t="s">
        <v>147</v>
      </c>
      <c r="U23" s="22" t="s">
        <v>130</v>
      </c>
      <c r="V23" s="21" t="s">
        <v>311</v>
      </c>
      <c r="W23" s="21" t="s">
        <v>312</v>
      </c>
      <c r="X23" s="21" t="s">
        <v>313</v>
      </c>
      <c r="Y23" s="21" t="s">
        <v>314</v>
      </c>
      <c r="Z23" s="21" t="s">
        <v>315</v>
      </c>
      <c r="AA23" s="21"/>
      <c r="AB23" s="25"/>
      <c r="AC23" s="25"/>
      <c r="AD23" s="25"/>
      <c r="AE23" s="26"/>
    </row>
    <row r="24" ht="175.5" customHeight="1">
      <c r="A24" s="21">
        <v>23.0</v>
      </c>
      <c r="B24" s="21" t="s">
        <v>316</v>
      </c>
      <c r="C24" s="22" t="s">
        <v>270</v>
      </c>
      <c r="D24" s="22" t="s">
        <v>113</v>
      </c>
      <c r="E24" s="22" t="s">
        <v>114</v>
      </c>
      <c r="F24" s="21" t="s">
        <v>1691</v>
      </c>
      <c r="G24" s="22" t="s">
        <v>318</v>
      </c>
      <c r="H24" s="21" t="s">
        <v>319</v>
      </c>
      <c r="I24" s="21" t="s">
        <v>320</v>
      </c>
      <c r="J24" s="21" t="s">
        <v>321</v>
      </c>
      <c r="K24" s="21" t="s">
        <v>322</v>
      </c>
      <c r="L24" s="21" t="s">
        <v>323</v>
      </c>
      <c r="M24" s="21" t="s">
        <v>324</v>
      </c>
      <c r="N24" s="22" t="s">
        <v>123</v>
      </c>
      <c r="O24" s="21" t="s">
        <v>325</v>
      </c>
      <c r="P24" s="22" t="s">
        <v>125</v>
      </c>
      <c r="Q24" s="21" t="s">
        <v>326</v>
      </c>
      <c r="R24" s="21" t="s">
        <v>327</v>
      </c>
      <c r="S24" s="22" t="s">
        <v>164</v>
      </c>
      <c r="T24" s="22" t="s">
        <v>147</v>
      </c>
      <c r="U24" s="22" t="s">
        <v>130</v>
      </c>
      <c r="V24" s="21" t="s">
        <v>328</v>
      </c>
      <c r="W24" s="21" t="s">
        <v>329</v>
      </c>
      <c r="X24" s="21" t="s">
        <v>2135</v>
      </c>
      <c r="Y24" s="21" t="s">
        <v>331</v>
      </c>
      <c r="Z24" s="21" t="s">
        <v>332</v>
      </c>
      <c r="AA24" s="21"/>
      <c r="AB24" s="25"/>
      <c r="AC24" s="25"/>
      <c r="AD24" s="25"/>
      <c r="AE24" s="26"/>
    </row>
    <row r="25" ht="166.5" customHeight="1">
      <c r="A25" s="21">
        <v>24.0</v>
      </c>
      <c r="B25" s="21" t="s">
        <v>333</v>
      </c>
      <c r="C25" s="22" t="s">
        <v>270</v>
      </c>
      <c r="D25" s="22" t="s">
        <v>113</v>
      </c>
      <c r="E25" s="22" t="s">
        <v>114</v>
      </c>
      <c r="F25" s="21" t="s">
        <v>334</v>
      </c>
      <c r="G25" s="22" t="s">
        <v>220</v>
      </c>
      <c r="H25" s="21" t="s">
        <v>335</v>
      </c>
      <c r="I25" s="21" t="s">
        <v>336</v>
      </c>
      <c r="J25" s="21" t="s">
        <v>2136</v>
      </c>
      <c r="K25" s="21" t="s">
        <v>338</v>
      </c>
      <c r="L25" s="21" t="s">
        <v>339</v>
      </c>
      <c r="M25" s="21" t="s">
        <v>340</v>
      </c>
      <c r="N25" s="22" t="s">
        <v>123</v>
      </c>
      <c r="O25" s="21" t="s">
        <v>341</v>
      </c>
      <c r="P25" s="22" t="s">
        <v>125</v>
      </c>
      <c r="Q25" s="21" t="s">
        <v>342</v>
      </c>
      <c r="R25" s="21" t="s">
        <v>343</v>
      </c>
      <c r="S25" s="22" t="s">
        <v>295</v>
      </c>
      <c r="T25" s="22" t="s">
        <v>129</v>
      </c>
      <c r="U25" s="22" t="s">
        <v>148</v>
      </c>
      <c r="V25" s="21" t="s">
        <v>230</v>
      </c>
      <c r="W25" s="21" t="s">
        <v>849</v>
      </c>
      <c r="X25" s="21" t="s">
        <v>346</v>
      </c>
      <c r="Y25" s="21" t="s">
        <v>347</v>
      </c>
      <c r="Z25" s="21" t="s">
        <v>2137</v>
      </c>
      <c r="AA25" s="21"/>
      <c r="AB25" s="25"/>
      <c r="AC25" s="25"/>
      <c r="AD25" s="25"/>
      <c r="AE25" s="26"/>
    </row>
    <row r="26" ht="130.5" customHeight="1">
      <c r="A26" s="21">
        <v>25.0</v>
      </c>
      <c r="B26" s="21" t="s">
        <v>349</v>
      </c>
      <c r="C26" s="22" t="s">
        <v>270</v>
      </c>
      <c r="D26" s="22" t="s">
        <v>113</v>
      </c>
      <c r="E26" s="22" t="s">
        <v>114</v>
      </c>
      <c r="F26" s="21" t="s">
        <v>350</v>
      </c>
      <c r="G26" s="22" t="s">
        <v>220</v>
      </c>
      <c r="H26" s="21" t="s">
        <v>351</v>
      </c>
      <c r="I26" s="21" t="s">
        <v>352</v>
      </c>
      <c r="J26" s="21" t="s">
        <v>353</v>
      </c>
      <c r="K26" s="21" t="s">
        <v>354</v>
      </c>
      <c r="L26" s="21" t="s">
        <v>355</v>
      </c>
      <c r="M26" s="21">
        <v>2021.0</v>
      </c>
      <c r="N26" s="22" t="s">
        <v>356</v>
      </c>
      <c r="O26" s="21" t="s">
        <v>357</v>
      </c>
      <c r="P26" s="22" t="s">
        <v>125</v>
      </c>
      <c r="Q26" s="21" t="s">
        <v>850</v>
      </c>
      <c r="R26" s="21" t="s">
        <v>359</v>
      </c>
      <c r="S26" s="22" t="s">
        <v>295</v>
      </c>
      <c r="T26" s="22" t="s">
        <v>129</v>
      </c>
      <c r="U26" s="22" t="s">
        <v>148</v>
      </c>
      <c r="V26" s="21" t="s">
        <v>230</v>
      </c>
      <c r="W26" s="21" t="s">
        <v>360</v>
      </c>
      <c r="X26" s="21" t="s">
        <v>361</v>
      </c>
      <c r="Y26" s="21" t="s">
        <v>362</v>
      </c>
      <c r="Z26" s="21" t="s">
        <v>2138</v>
      </c>
      <c r="AA26" s="21"/>
      <c r="AB26" s="25"/>
      <c r="AC26" s="25"/>
      <c r="AD26" s="25"/>
      <c r="AE26" s="26"/>
    </row>
    <row r="27" ht="169.5" customHeight="1">
      <c r="A27" s="21">
        <v>26.0</v>
      </c>
      <c r="B27" s="21" t="s">
        <v>363</v>
      </c>
      <c r="C27" s="22" t="s">
        <v>270</v>
      </c>
      <c r="D27" s="22" t="s">
        <v>113</v>
      </c>
      <c r="E27" s="22" t="s">
        <v>114</v>
      </c>
      <c r="F27" s="21" t="s">
        <v>364</v>
      </c>
      <c r="G27" s="22" t="s">
        <v>220</v>
      </c>
      <c r="H27" s="21" t="s">
        <v>365</v>
      </c>
      <c r="I27" s="21" t="s">
        <v>366</v>
      </c>
      <c r="J27" s="21" t="s">
        <v>367</v>
      </c>
      <c r="K27" s="21" t="s">
        <v>368</v>
      </c>
      <c r="L27" s="21" t="s">
        <v>369</v>
      </c>
      <c r="M27" s="21" t="s">
        <v>370</v>
      </c>
      <c r="N27" s="22" t="s">
        <v>356</v>
      </c>
      <c r="O27" s="21" t="s">
        <v>371</v>
      </c>
      <c r="P27" s="22" t="s">
        <v>125</v>
      </c>
      <c r="Q27" s="21" t="s">
        <v>372</v>
      </c>
      <c r="R27" s="21" t="s">
        <v>2139</v>
      </c>
      <c r="S27" s="22" t="s">
        <v>164</v>
      </c>
      <c r="T27" s="22" t="s">
        <v>129</v>
      </c>
      <c r="U27" s="22" t="s">
        <v>148</v>
      </c>
      <c r="V27" s="21" t="s">
        <v>230</v>
      </c>
      <c r="W27" s="21" t="s">
        <v>374</v>
      </c>
      <c r="X27" s="21" t="s">
        <v>375</v>
      </c>
      <c r="Y27" s="21" t="s">
        <v>376</v>
      </c>
      <c r="Z27" s="21" t="s">
        <v>2140</v>
      </c>
      <c r="AA27" s="21"/>
      <c r="AB27" s="25"/>
      <c r="AC27" s="25"/>
      <c r="AD27" s="25"/>
      <c r="AE27" s="26"/>
    </row>
    <row r="28" ht="195.0" customHeight="1">
      <c r="A28" s="21">
        <v>27.0</v>
      </c>
      <c r="B28" s="21" t="s">
        <v>378</v>
      </c>
      <c r="C28" s="22" t="s">
        <v>270</v>
      </c>
      <c r="D28" s="22" t="s">
        <v>113</v>
      </c>
      <c r="E28" s="22" t="s">
        <v>114</v>
      </c>
      <c r="F28" s="21" t="s">
        <v>2141</v>
      </c>
      <c r="G28" s="22" t="s">
        <v>220</v>
      </c>
      <c r="H28" s="21" t="s">
        <v>380</v>
      </c>
      <c r="I28" s="21" t="s">
        <v>381</v>
      </c>
      <c r="J28" s="21" t="s">
        <v>382</v>
      </c>
      <c r="K28" s="21" t="s">
        <v>383</v>
      </c>
      <c r="L28" s="21" t="s">
        <v>384</v>
      </c>
      <c r="M28" s="21">
        <v>2024.0</v>
      </c>
      <c r="N28" s="22" t="s">
        <v>123</v>
      </c>
      <c r="O28" s="21" t="s">
        <v>385</v>
      </c>
      <c r="P28" s="22" t="s">
        <v>125</v>
      </c>
      <c r="Q28" s="21" t="s">
        <v>386</v>
      </c>
      <c r="R28" s="21" t="s">
        <v>387</v>
      </c>
      <c r="S28" s="22" t="s">
        <v>295</v>
      </c>
      <c r="T28" s="22" t="s">
        <v>230</v>
      </c>
      <c r="U28" s="22" t="s">
        <v>230</v>
      </c>
      <c r="V28" s="21" t="s">
        <v>388</v>
      </c>
      <c r="W28" s="21" t="s">
        <v>389</v>
      </c>
      <c r="X28" s="21" t="s">
        <v>390</v>
      </c>
      <c r="Y28" s="21" t="s">
        <v>391</v>
      </c>
      <c r="Z28" s="21" t="s">
        <v>392</v>
      </c>
      <c r="AA28" s="21"/>
      <c r="AB28" s="25"/>
      <c r="AC28" s="25"/>
      <c r="AD28" s="25"/>
      <c r="AE28" s="26"/>
    </row>
    <row r="29" ht="356.25" customHeight="1">
      <c r="A29" s="21">
        <v>28.0</v>
      </c>
      <c r="B29" s="21" t="s">
        <v>393</v>
      </c>
      <c r="C29" s="22" t="s">
        <v>270</v>
      </c>
      <c r="D29" s="22" t="s">
        <v>113</v>
      </c>
      <c r="E29" s="22" t="s">
        <v>114</v>
      </c>
      <c r="F29" s="21" t="s">
        <v>394</v>
      </c>
      <c r="G29" s="22" t="s">
        <v>220</v>
      </c>
      <c r="H29" s="21" t="s">
        <v>395</v>
      </c>
      <c r="I29" s="21" t="s">
        <v>396</v>
      </c>
      <c r="J29" s="21" t="s">
        <v>397</v>
      </c>
      <c r="K29" s="21" t="s">
        <v>398</v>
      </c>
      <c r="L29" s="21" t="s">
        <v>399</v>
      </c>
      <c r="M29" s="21">
        <v>2025.0</v>
      </c>
      <c r="N29" s="22" t="s">
        <v>123</v>
      </c>
      <c r="O29" s="21" t="s">
        <v>400</v>
      </c>
      <c r="P29" s="22" t="s">
        <v>125</v>
      </c>
      <c r="Q29" s="21" t="s">
        <v>401</v>
      </c>
      <c r="R29" s="21" t="s">
        <v>402</v>
      </c>
      <c r="S29" s="22" t="s">
        <v>164</v>
      </c>
      <c r="T29" s="22" t="s">
        <v>230</v>
      </c>
      <c r="U29" s="22" t="s">
        <v>148</v>
      </c>
      <c r="V29" s="21" t="s">
        <v>705</v>
      </c>
      <c r="W29" s="21" t="s">
        <v>403</v>
      </c>
      <c r="X29" s="21" t="s">
        <v>1206</v>
      </c>
      <c r="Y29" s="21" t="s">
        <v>2142</v>
      </c>
      <c r="Z29" s="21" t="s">
        <v>2143</v>
      </c>
      <c r="AA29" s="21"/>
      <c r="AB29" s="25"/>
      <c r="AC29" s="25"/>
      <c r="AD29" s="25"/>
      <c r="AE29" s="26"/>
    </row>
    <row r="30" ht="22.5" customHeight="1">
      <c r="A30" s="21">
        <v>29.0</v>
      </c>
      <c r="B30" s="21" t="s">
        <v>423</v>
      </c>
      <c r="C30" s="22" t="s">
        <v>408</v>
      </c>
      <c r="D30" s="22" t="s">
        <v>113</v>
      </c>
      <c r="E30" s="22" t="s">
        <v>114</v>
      </c>
      <c r="F30" s="21" t="s">
        <v>424</v>
      </c>
      <c r="G30" s="22" t="s">
        <v>220</v>
      </c>
      <c r="H30" s="21" t="s">
        <v>425</v>
      </c>
      <c r="I30" s="21" t="s">
        <v>426</v>
      </c>
      <c r="J30" s="21" t="s">
        <v>427</v>
      </c>
      <c r="K30" s="21" t="s">
        <v>428</v>
      </c>
      <c r="L30" s="21" t="s">
        <v>429</v>
      </c>
      <c r="M30" s="21" t="s">
        <v>979</v>
      </c>
      <c r="N30" s="22" t="s">
        <v>123</v>
      </c>
      <c r="O30" s="21" t="s">
        <v>980</v>
      </c>
      <c r="P30" s="22" t="s">
        <v>125</v>
      </c>
      <c r="Q30" s="21" t="s">
        <v>432</v>
      </c>
      <c r="R30" s="21" t="s">
        <v>433</v>
      </c>
      <c r="S30" s="22" t="s">
        <v>229</v>
      </c>
      <c r="T30" s="22" t="s">
        <v>129</v>
      </c>
      <c r="U30" s="22" t="s">
        <v>344</v>
      </c>
      <c r="V30" s="21" t="s">
        <v>230</v>
      </c>
      <c r="W30" s="21" t="s">
        <v>434</v>
      </c>
      <c r="X30" s="21" t="s">
        <v>435</v>
      </c>
      <c r="Y30" s="21" t="s">
        <v>436</v>
      </c>
      <c r="Z30" s="21" t="s">
        <v>437</v>
      </c>
      <c r="AA30" s="21"/>
      <c r="AB30" s="25"/>
      <c r="AC30" s="25"/>
      <c r="AD30" s="25"/>
      <c r="AE30" s="26"/>
    </row>
    <row r="31" ht="22.5" customHeight="1">
      <c r="A31" s="21">
        <v>30.0</v>
      </c>
      <c r="B31" s="21" t="s">
        <v>438</v>
      </c>
      <c r="C31" s="22" t="s">
        <v>408</v>
      </c>
      <c r="D31" s="22" t="s">
        <v>113</v>
      </c>
      <c r="E31" s="22" t="s">
        <v>114</v>
      </c>
      <c r="F31" s="21" t="s">
        <v>439</v>
      </c>
      <c r="G31" s="22" t="s">
        <v>36</v>
      </c>
      <c r="H31" s="21" t="s">
        <v>440</v>
      </c>
      <c r="I31" s="21" t="s">
        <v>441</v>
      </c>
      <c r="J31" s="21" t="s">
        <v>442</v>
      </c>
      <c r="K31" s="21" t="s">
        <v>443</v>
      </c>
      <c r="L31" s="21" t="s">
        <v>444</v>
      </c>
      <c r="M31" s="21">
        <v>2003.0</v>
      </c>
      <c r="N31" s="22" t="s">
        <v>356</v>
      </c>
      <c r="O31" s="21" t="s">
        <v>445</v>
      </c>
      <c r="P31" s="22" t="s">
        <v>125</v>
      </c>
      <c r="Q31" s="21" t="s">
        <v>446</v>
      </c>
      <c r="R31" s="21" t="s">
        <v>447</v>
      </c>
      <c r="S31" s="22" t="s">
        <v>164</v>
      </c>
      <c r="T31" s="22" t="s">
        <v>147</v>
      </c>
      <c r="U31" s="22" t="s">
        <v>130</v>
      </c>
      <c r="V31" s="21" t="s">
        <v>448</v>
      </c>
      <c r="W31" s="21" t="s">
        <v>449</v>
      </c>
      <c r="X31" s="21" t="s">
        <v>450</v>
      </c>
      <c r="Y31" s="21" t="s">
        <v>451</v>
      </c>
      <c r="Z31" s="21" t="s">
        <v>452</v>
      </c>
      <c r="AA31" s="21"/>
      <c r="AB31" s="25"/>
      <c r="AC31" s="25"/>
      <c r="AD31" s="25"/>
      <c r="AE31" s="26"/>
    </row>
    <row r="32" ht="22.5" customHeight="1">
      <c r="A32" s="21">
        <v>31.0</v>
      </c>
      <c r="B32" s="21" t="s">
        <v>453</v>
      </c>
      <c r="C32" s="22" t="s">
        <v>408</v>
      </c>
      <c r="D32" s="22" t="s">
        <v>113</v>
      </c>
      <c r="E32" s="22" t="s">
        <v>114</v>
      </c>
      <c r="F32" s="21" t="s">
        <v>454</v>
      </c>
      <c r="G32" s="22" t="s">
        <v>37</v>
      </c>
      <c r="H32" s="21" t="s">
        <v>455</v>
      </c>
      <c r="I32" s="21" t="s">
        <v>456</v>
      </c>
      <c r="J32" s="21" t="s">
        <v>457</v>
      </c>
      <c r="K32" s="21" t="s">
        <v>458</v>
      </c>
      <c r="L32" s="21" t="s">
        <v>459</v>
      </c>
      <c r="M32" s="21" t="s">
        <v>460</v>
      </c>
      <c r="N32" s="22" t="s">
        <v>356</v>
      </c>
      <c r="O32" s="21" t="s">
        <v>461</v>
      </c>
      <c r="P32" s="22" t="s">
        <v>125</v>
      </c>
      <c r="Q32" s="21" t="s">
        <v>462</v>
      </c>
      <c r="R32" s="21" t="s">
        <v>463</v>
      </c>
      <c r="S32" s="22" t="s">
        <v>464</v>
      </c>
      <c r="T32" s="22" t="s">
        <v>129</v>
      </c>
      <c r="U32" s="22" t="s">
        <v>130</v>
      </c>
      <c r="V32" s="21" t="s">
        <v>465</v>
      </c>
      <c r="W32" s="21" t="s">
        <v>466</v>
      </c>
      <c r="X32" s="21" t="s">
        <v>467</v>
      </c>
      <c r="Y32" s="21" t="s">
        <v>989</v>
      </c>
      <c r="Z32" s="21" t="s">
        <v>2144</v>
      </c>
      <c r="AA32" s="21"/>
      <c r="AB32" s="25"/>
      <c r="AC32" s="25"/>
      <c r="AD32" s="25"/>
      <c r="AE32" s="26"/>
    </row>
    <row r="33" ht="22.5" customHeight="1">
      <c r="A33" s="21">
        <v>32.0</v>
      </c>
      <c r="B33" s="21" t="s">
        <v>469</v>
      </c>
      <c r="C33" s="22" t="s">
        <v>408</v>
      </c>
      <c r="D33" s="22" t="s">
        <v>113</v>
      </c>
      <c r="E33" s="22" t="s">
        <v>114</v>
      </c>
      <c r="F33" s="21" t="s">
        <v>470</v>
      </c>
      <c r="G33" s="22" t="s">
        <v>220</v>
      </c>
      <c r="H33" s="21" t="s">
        <v>471</v>
      </c>
      <c r="I33" s="21" t="s">
        <v>472</v>
      </c>
      <c r="J33" s="21" t="s">
        <v>473</v>
      </c>
      <c r="K33" s="21" t="s">
        <v>474</v>
      </c>
      <c r="L33" s="21" t="s">
        <v>475</v>
      </c>
      <c r="M33" s="21">
        <v>2019.0</v>
      </c>
      <c r="N33" s="22" t="s">
        <v>123</v>
      </c>
      <c r="O33" s="21" t="s">
        <v>476</v>
      </c>
      <c r="P33" s="22" t="s">
        <v>125</v>
      </c>
      <c r="Q33" s="21" t="s">
        <v>477</v>
      </c>
      <c r="R33" s="21" t="s">
        <v>478</v>
      </c>
      <c r="S33" s="22" t="s">
        <v>464</v>
      </c>
      <c r="T33" s="22" t="s">
        <v>129</v>
      </c>
      <c r="U33" s="22" t="s">
        <v>148</v>
      </c>
      <c r="V33" s="21" t="s">
        <v>479</v>
      </c>
      <c r="W33" s="21" t="s">
        <v>994</v>
      </c>
      <c r="X33" s="21" t="s">
        <v>481</v>
      </c>
      <c r="Y33" s="21" t="s">
        <v>482</v>
      </c>
      <c r="Z33" s="21" t="s">
        <v>2145</v>
      </c>
      <c r="AA33" s="21"/>
      <c r="AB33" s="25"/>
      <c r="AC33" s="25"/>
      <c r="AD33" s="25"/>
      <c r="AE33" s="26"/>
    </row>
    <row r="34" ht="22.5" customHeight="1">
      <c r="A34" s="21">
        <v>33.0</v>
      </c>
      <c r="B34" s="21" t="s">
        <v>484</v>
      </c>
      <c r="C34" s="22" t="s">
        <v>408</v>
      </c>
      <c r="D34" s="22" t="s">
        <v>113</v>
      </c>
      <c r="E34" s="22" t="s">
        <v>114</v>
      </c>
      <c r="F34" s="21" t="s">
        <v>485</v>
      </c>
      <c r="G34" s="22" t="s">
        <v>38</v>
      </c>
      <c r="H34" s="21" t="s">
        <v>487</v>
      </c>
      <c r="I34" s="21" t="s">
        <v>488</v>
      </c>
      <c r="J34" s="21" t="s">
        <v>489</v>
      </c>
      <c r="K34" s="21" t="s">
        <v>995</v>
      </c>
      <c r="L34" s="21" t="s">
        <v>996</v>
      </c>
      <c r="M34" s="21">
        <v>2000.0</v>
      </c>
      <c r="N34" s="22" t="s">
        <v>123</v>
      </c>
      <c r="O34" s="21" t="s">
        <v>492</v>
      </c>
      <c r="P34" s="22" t="s">
        <v>125</v>
      </c>
      <c r="Q34" s="21" t="s">
        <v>493</v>
      </c>
      <c r="R34" s="21" t="s">
        <v>494</v>
      </c>
      <c r="S34" s="22" t="s">
        <v>164</v>
      </c>
      <c r="T34" s="22" t="s">
        <v>129</v>
      </c>
      <c r="U34" s="22" t="s">
        <v>148</v>
      </c>
      <c r="V34" s="21" t="s">
        <v>495</v>
      </c>
      <c r="W34" s="21" t="s">
        <v>496</v>
      </c>
      <c r="X34" s="21" t="s">
        <v>497</v>
      </c>
      <c r="Y34" s="21" t="s">
        <v>999</v>
      </c>
      <c r="Z34" s="21" t="s">
        <v>499</v>
      </c>
      <c r="AA34" s="21"/>
      <c r="AB34" s="25"/>
      <c r="AC34" s="25"/>
      <c r="AD34" s="25"/>
      <c r="AE34" s="26"/>
    </row>
    <row r="35" ht="22.5" customHeight="1">
      <c r="A35" s="21">
        <v>34.0</v>
      </c>
      <c r="B35" s="21" t="s">
        <v>500</v>
      </c>
      <c r="C35" s="22" t="s">
        <v>408</v>
      </c>
      <c r="D35" s="22" t="s">
        <v>113</v>
      </c>
      <c r="E35" s="22" t="s">
        <v>114</v>
      </c>
      <c r="F35" s="21" t="s">
        <v>501</v>
      </c>
      <c r="G35" s="22" t="s">
        <v>486</v>
      </c>
      <c r="H35" s="21" t="s">
        <v>502</v>
      </c>
      <c r="I35" s="21" t="s">
        <v>503</v>
      </c>
      <c r="J35" s="21" t="s">
        <v>504</v>
      </c>
      <c r="K35" s="21" t="s">
        <v>505</v>
      </c>
      <c r="L35" s="21" t="s">
        <v>506</v>
      </c>
      <c r="M35" s="21">
        <v>2011.0</v>
      </c>
      <c r="N35" s="22" t="s">
        <v>123</v>
      </c>
      <c r="O35" s="21" t="s">
        <v>507</v>
      </c>
      <c r="P35" s="22" t="s">
        <v>125</v>
      </c>
      <c r="Q35" s="21" t="s">
        <v>508</v>
      </c>
      <c r="R35" s="21" t="s">
        <v>509</v>
      </c>
      <c r="S35" s="22" t="s">
        <v>464</v>
      </c>
      <c r="T35" s="22" t="s">
        <v>129</v>
      </c>
      <c r="U35" s="22" t="s">
        <v>130</v>
      </c>
      <c r="V35" s="21" t="s">
        <v>510</v>
      </c>
      <c r="W35" s="21" t="s">
        <v>511</v>
      </c>
      <c r="X35" s="21" t="s">
        <v>512</v>
      </c>
      <c r="Y35" s="21" t="s">
        <v>513</v>
      </c>
      <c r="Z35" s="21" t="s">
        <v>514</v>
      </c>
      <c r="AA35" s="21"/>
      <c r="AB35" s="25"/>
      <c r="AC35" s="25"/>
      <c r="AD35" s="25"/>
      <c r="AE35" s="26"/>
    </row>
    <row r="36" ht="22.5" customHeight="1">
      <c r="A36" s="21">
        <v>35.0</v>
      </c>
      <c r="B36" s="21" t="s">
        <v>515</v>
      </c>
      <c r="C36" s="22" t="s">
        <v>408</v>
      </c>
      <c r="D36" s="22" t="s">
        <v>113</v>
      </c>
      <c r="E36" s="22" t="s">
        <v>114</v>
      </c>
      <c r="F36" s="21" t="s">
        <v>516</v>
      </c>
      <c r="G36" s="22" t="s">
        <v>38</v>
      </c>
      <c r="H36" s="21" t="s">
        <v>517</v>
      </c>
      <c r="I36" s="21" t="s">
        <v>503</v>
      </c>
      <c r="J36" s="21" t="s">
        <v>504</v>
      </c>
      <c r="K36" s="21" t="s">
        <v>518</v>
      </c>
      <c r="L36" s="21" t="s">
        <v>518</v>
      </c>
      <c r="M36" s="21">
        <v>2011.0</v>
      </c>
      <c r="N36" s="22" t="s">
        <v>519</v>
      </c>
      <c r="O36" s="21" t="s">
        <v>520</v>
      </c>
      <c r="P36" s="22" t="s">
        <v>125</v>
      </c>
      <c r="Q36" s="21" t="s">
        <v>521</v>
      </c>
      <c r="R36" s="21" t="s">
        <v>522</v>
      </c>
      <c r="S36" s="22" t="s">
        <v>464</v>
      </c>
      <c r="T36" s="22" t="s">
        <v>129</v>
      </c>
      <c r="U36" s="22" t="s">
        <v>130</v>
      </c>
      <c r="V36" s="21" t="s">
        <v>523</v>
      </c>
      <c r="W36" s="21" t="s">
        <v>524</v>
      </c>
      <c r="X36" s="21" t="s">
        <v>525</v>
      </c>
      <c r="Y36" s="21" t="s">
        <v>526</v>
      </c>
      <c r="Z36" s="21" t="s">
        <v>2146</v>
      </c>
      <c r="AA36" s="21"/>
      <c r="AB36" s="25"/>
      <c r="AC36" s="25"/>
      <c r="AD36" s="25"/>
      <c r="AE36" s="26"/>
    </row>
    <row r="37" ht="183.0" customHeight="1">
      <c r="A37" s="21">
        <v>36.0</v>
      </c>
      <c r="B37" s="21" t="s">
        <v>407</v>
      </c>
      <c r="C37" s="22" t="s">
        <v>408</v>
      </c>
      <c r="D37" s="22" t="s">
        <v>113</v>
      </c>
      <c r="E37" s="22" t="s">
        <v>114</v>
      </c>
      <c r="F37" s="21" t="s">
        <v>409</v>
      </c>
      <c r="G37" s="22" t="s">
        <v>116</v>
      </c>
      <c r="H37" s="21" t="s">
        <v>410</v>
      </c>
      <c r="I37" s="21" t="s">
        <v>411</v>
      </c>
      <c r="J37" s="21" t="s">
        <v>412</v>
      </c>
      <c r="K37" s="21" t="s">
        <v>413</v>
      </c>
      <c r="L37" s="21" t="s">
        <v>414</v>
      </c>
      <c r="M37" s="21" t="s">
        <v>415</v>
      </c>
      <c r="N37" s="22" t="s">
        <v>123</v>
      </c>
      <c r="O37" s="21" t="s">
        <v>416</v>
      </c>
      <c r="P37" s="22" t="s">
        <v>125</v>
      </c>
      <c r="Q37" s="21" t="s">
        <v>417</v>
      </c>
      <c r="R37" s="21" t="s">
        <v>418</v>
      </c>
      <c r="S37" s="22" t="s">
        <v>229</v>
      </c>
      <c r="T37" s="22" t="s">
        <v>129</v>
      </c>
      <c r="U37" s="22" t="s">
        <v>148</v>
      </c>
      <c r="V37" s="21" t="s">
        <v>230</v>
      </c>
      <c r="W37" s="21" t="s">
        <v>419</v>
      </c>
      <c r="X37" s="21" t="s">
        <v>420</v>
      </c>
      <c r="Y37" s="21" t="s">
        <v>421</v>
      </c>
      <c r="Z37" s="21" t="s">
        <v>2147</v>
      </c>
      <c r="AA37" s="21"/>
      <c r="AB37" s="25"/>
      <c r="AC37" s="25"/>
      <c r="AD37" s="25"/>
      <c r="AE37" s="26"/>
    </row>
    <row r="38" ht="165.0" customHeight="1">
      <c r="A38" s="21">
        <v>37.0</v>
      </c>
      <c r="B38" s="21" t="s">
        <v>527</v>
      </c>
      <c r="C38" s="22" t="s">
        <v>408</v>
      </c>
      <c r="D38" s="22" t="s">
        <v>113</v>
      </c>
      <c r="E38" s="22" t="s">
        <v>114</v>
      </c>
      <c r="F38" s="21" t="s">
        <v>528</v>
      </c>
      <c r="G38" s="22" t="s">
        <v>116</v>
      </c>
      <c r="H38" s="21" t="s">
        <v>529</v>
      </c>
      <c r="I38" s="21" t="s">
        <v>530</v>
      </c>
      <c r="J38" s="21" t="s">
        <v>531</v>
      </c>
      <c r="K38" s="21" t="s">
        <v>532</v>
      </c>
      <c r="L38" s="21" t="s">
        <v>533</v>
      </c>
      <c r="M38" s="21" t="s">
        <v>534</v>
      </c>
      <c r="N38" s="22" t="s">
        <v>123</v>
      </c>
      <c r="O38" s="21" t="s">
        <v>535</v>
      </c>
      <c r="P38" s="22" t="s">
        <v>125</v>
      </c>
      <c r="Q38" s="21" t="s">
        <v>536</v>
      </c>
      <c r="R38" s="21" t="s">
        <v>537</v>
      </c>
      <c r="S38" s="22" t="s">
        <v>230</v>
      </c>
      <c r="T38" s="22" t="s">
        <v>230</v>
      </c>
      <c r="U38" s="22" t="s">
        <v>231</v>
      </c>
      <c r="V38" s="21" t="s">
        <v>230</v>
      </c>
      <c r="W38" s="21" t="s">
        <v>538</v>
      </c>
      <c r="X38" s="21" t="s">
        <v>539</v>
      </c>
      <c r="Y38" s="21" t="s">
        <v>540</v>
      </c>
      <c r="Z38" s="21" t="s">
        <v>541</v>
      </c>
      <c r="AA38" s="21"/>
      <c r="AB38" s="25"/>
      <c r="AC38" s="25"/>
      <c r="AD38" s="25"/>
      <c r="AE38" s="26"/>
    </row>
    <row r="39" ht="22.5" customHeight="1">
      <c r="A39" s="21">
        <v>38.0</v>
      </c>
      <c r="B39" s="21" t="s">
        <v>542</v>
      </c>
      <c r="C39" s="22" t="s">
        <v>408</v>
      </c>
      <c r="D39" s="22" t="s">
        <v>113</v>
      </c>
      <c r="E39" s="22" t="s">
        <v>114</v>
      </c>
      <c r="F39" s="21" t="s">
        <v>543</v>
      </c>
      <c r="G39" s="22" t="s">
        <v>544</v>
      </c>
      <c r="H39" s="21" t="s">
        <v>545</v>
      </c>
      <c r="I39" s="21" t="s">
        <v>546</v>
      </c>
      <c r="J39" s="21" t="s">
        <v>547</v>
      </c>
      <c r="K39" s="21" t="s">
        <v>548</v>
      </c>
      <c r="L39" s="21" t="s">
        <v>549</v>
      </c>
      <c r="M39" s="21">
        <v>2022.0</v>
      </c>
      <c r="N39" s="22" t="s">
        <v>123</v>
      </c>
      <c r="O39" s="21" t="s">
        <v>550</v>
      </c>
      <c r="P39" s="22" t="s">
        <v>125</v>
      </c>
      <c r="Q39" s="21" t="s">
        <v>551</v>
      </c>
      <c r="R39" s="21" t="s">
        <v>552</v>
      </c>
      <c r="S39" s="22" t="s">
        <v>553</v>
      </c>
      <c r="T39" s="22" t="s">
        <v>129</v>
      </c>
      <c r="U39" s="22" t="s">
        <v>344</v>
      </c>
      <c r="V39" s="21" t="s">
        <v>230</v>
      </c>
      <c r="W39" s="21" t="s">
        <v>554</v>
      </c>
      <c r="X39" s="21" t="s">
        <v>555</v>
      </c>
      <c r="Y39" s="21" t="s">
        <v>1015</v>
      </c>
      <c r="Z39" s="21" t="s">
        <v>557</v>
      </c>
      <c r="AA39" s="21"/>
      <c r="AB39" s="25"/>
      <c r="AC39" s="25"/>
      <c r="AD39" s="25"/>
      <c r="AE39" s="26"/>
    </row>
    <row r="40" ht="195.75" customHeight="1">
      <c r="A40" s="21">
        <v>39.0</v>
      </c>
      <c r="B40" s="21" t="s">
        <v>558</v>
      </c>
      <c r="C40" s="22" t="s">
        <v>112</v>
      </c>
      <c r="D40" s="22" t="s">
        <v>113</v>
      </c>
      <c r="E40" s="22" t="s">
        <v>114</v>
      </c>
      <c r="F40" s="21" t="s">
        <v>559</v>
      </c>
      <c r="G40" s="22" t="s">
        <v>560</v>
      </c>
      <c r="H40" s="21" t="s">
        <v>561</v>
      </c>
      <c r="I40" s="21" t="s">
        <v>562</v>
      </c>
      <c r="J40" s="21" t="s">
        <v>563</v>
      </c>
      <c r="K40" s="21" t="s">
        <v>564</v>
      </c>
      <c r="L40" s="21" t="s">
        <v>565</v>
      </c>
      <c r="M40" s="21">
        <v>2024.0</v>
      </c>
      <c r="N40" s="22" t="s">
        <v>123</v>
      </c>
      <c r="O40" s="21" t="s">
        <v>566</v>
      </c>
      <c r="P40" s="22" t="s">
        <v>125</v>
      </c>
      <c r="Q40" s="21" t="s">
        <v>567</v>
      </c>
      <c r="R40" s="21" t="s">
        <v>568</v>
      </c>
      <c r="S40" s="22" t="s">
        <v>295</v>
      </c>
      <c r="T40" s="22" t="s">
        <v>230</v>
      </c>
      <c r="U40" s="22" t="s">
        <v>130</v>
      </c>
      <c r="V40" s="21" t="s">
        <v>569</v>
      </c>
      <c r="W40" s="21" t="s">
        <v>570</v>
      </c>
      <c r="X40" s="21" t="s">
        <v>390</v>
      </c>
      <c r="Y40" s="21" t="s">
        <v>571</v>
      </c>
      <c r="Z40" s="21" t="s">
        <v>572</v>
      </c>
      <c r="AA40" s="21"/>
      <c r="AB40" s="25"/>
      <c r="AC40" s="25"/>
      <c r="AD40" s="25"/>
      <c r="AE40" s="26"/>
    </row>
    <row r="41" ht="22.5" customHeight="1">
      <c r="A41" s="21">
        <v>40.0</v>
      </c>
      <c r="B41" s="63" t="s">
        <v>573</v>
      </c>
      <c r="C41" s="93" t="s">
        <v>112</v>
      </c>
      <c r="D41" s="42" t="s">
        <v>574</v>
      </c>
      <c r="E41" s="42" t="s">
        <v>575</v>
      </c>
      <c r="F41" s="25" t="s">
        <v>576</v>
      </c>
      <c r="G41" s="42" t="s">
        <v>544</v>
      </c>
      <c r="H41" s="25" t="s">
        <v>577</v>
      </c>
      <c r="I41" s="25" t="s">
        <v>578</v>
      </c>
      <c r="J41" s="25" t="s">
        <v>579</v>
      </c>
      <c r="K41" s="25" t="s">
        <v>2148</v>
      </c>
      <c r="L41" s="25" t="s">
        <v>581</v>
      </c>
      <c r="M41" s="25" t="s">
        <v>582</v>
      </c>
      <c r="N41" s="42" t="s">
        <v>123</v>
      </c>
      <c r="O41" s="25" t="s">
        <v>2149</v>
      </c>
      <c r="P41" s="42" t="s">
        <v>125</v>
      </c>
      <c r="Q41" s="25" t="s">
        <v>584</v>
      </c>
      <c r="R41" s="25" t="s">
        <v>585</v>
      </c>
      <c r="S41" s="42" t="s">
        <v>229</v>
      </c>
      <c r="T41" s="42" t="s">
        <v>129</v>
      </c>
      <c r="U41" s="42" t="s">
        <v>344</v>
      </c>
      <c r="V41" s="25" t="s">
        <v>230</v>
      </c>
      <c r="W41" s="25" t="s">
        <v>586</v>
      </c>
      <c r="X41" s="25" t="s">
        <v>587</v>
      </c>
      <c r="Y41" s="25" t="s">
        <v>588</v>
      </c>
      <c r="Z41" s="25"/>
      <c r="AA41" s="21"/>
      <c r="AB41" s="25"/>
      <c r="AC41" s="25"/>
      <c r="AD41" s="25"/>
      <c r="AE41" s="26"/>
    </row>
    <row r="42" ht="22.5" customHeight="1">
      <c r="A42" s="21">
        <v>41.0</v>
      </c>
      <c r="B42" s="21" t="s">
        <v>590</v>
      </c>
      <c r="C42" s="22" t="s">
        <v>112</v>
      </c>
      <c r="D42" s="22" t="s">
        <v>113</v>
      </c>
      <c r="E42" s="22" t="s">
        <v>114</v>
      </c>
      <c r="F42" s="21" t="s">
        <v>591</v>
      </c>
      <c r="G42" s="22" t="s">
        <v>560</v>
      </c>
      <c r="H42" s="21" t="s">
        <v>592</v>
      </c>
      <c r="I42" s="21" t="s">
        <v>593</v>
      </c>
      <c r="J42" s="21" t="s">
        <v>594</v>
      </c>
      <c r="K42" s="21" t="s">
        <v>595</v>
      </c>
      <c r="L42" s="21" t="s">
        <v>596</v>
      </c>
      <c r="M42" s="21">
        <v>2009.0</v>
      </c>
      <c r="N42" s="22" t="s">
        <v>356</v>
      </c>
      <c r="O42" s="21" t="s">
        <v>597</v>
      </c>
      <c r="P42" s="22" t="s">
        <v>125</v>
      </c>
      <c r="Q42" s="21" t="s">
        <v>598</v>
      </c>
      <c r="R42" s="21" t="s">
        <v>599</v>
      </c>
      <c r="S42" s="22" t="s">
        <v>553</v>
      </c>
      <c r="T42" s="22" t="s">
        <v>147</v>
      </c>
      <c r="U42" s="22" t="s">
        <v>148</v>
      </c>
      <c r="V42" s="21" t="s">
        <v>600</v>
      </c>
      <c r="W42" s="21" t="s">
        <v>601</v>
      </c>
      <c r="X42" s="21" t="s">
        <v>602</v>
      </c>
      <c r="Y42" s="21" t="s">
        <v>2150</v>
      </c>
      <c r="Z42" s="21" t="s">
        <v>604</v>
      </c>
      <c r="AA42" s="21"/>
      <c r="AB42" s="25"/>
      <c r="AC42" s="25"/>
      <c r="AD42" s="25"/>
      <c r="AE42" s="26"/>
    </row>
    <row r="43" ht="22.5" customHeight="1">
      <c r="A43" s="21">
        <v>42.0</v>
      </c>
      <c r="B43" s="21" t="s">
        <v>218</v>
      </c>
      <c r="C43" s="22" t="s">
        <v>112</v>
      </c>
      <c r="D43" s="22" t="s">
        <v>113</v>
      </c>
      <c r="E43" s="22" t="s">
        <v>114</v>
      </c>
      <c r="F43" s="21" t="s">
        <v>219</v>
      </c>
      <c r="G43" s="22" t="s">
        <v>220</v>
      </c>
      <c r="H43" s="21" t="s">
        <v>221</v>
      </c>
      <c r="I43" s="21" t="s">
        <v>222</v>
      </c>
      <c r="J43" s="21" t="s">
        <v>223</v>
      </c>
      <c r="K43" s="21" t="s">
        <v>224</v>
      </c>
      <c r="L43" s="21" t="s">
        <v>225</v>
      </c>
      <c r="M43" s="21">
        <v>2026.0</v>
      </c>
      <c r="N43" s="22" t="s">
        <v>123</v>
      </c>
      <c r="O43" s="21" t="s">
        <v>226</v>
      </c>
      <c r="P43" s="22" t="s">
        <v>125</v>
      </c>
      <c r="Q43" s="21" t="s">
        <v>227</v>
      </c>
      <c r="R43" s="21" t="s">
        <v>228</v>
      </c>
      <c r="S43" s="22" t="s">
        <v>229</v>
      </c>
      <c r="T43" s="22" t="s">
        <v>230</v>
      </c>
      <c r="U43" s="22" t="s">
        <v>231</v>
      </c>
      <c r="V43" s="21" t="s">
        <v>230</v>
      </c>
      <c r="W43" s="21" t="s">
        <v>232</v>
      </c>
      <c r="X43" s="21" t="s">
        <v>233</v>
      </c>
      <c r="Y43" s="21" t="s">
        <v>2151</v>
      </c>
      <c r="Z43" s="21" t="s">
        <v>2152</v>
      </c>
      <c r="AA43" s="21"/>
      <c r="AB43" s="25"/>
      <c r="AC43" s="25"/>
      <c r="AD43" s="25"/>
      <c r="AE43" s="26"/>
    </row>
    <row r="44" ht="22.5" customHeight="1">
      <c r="A44" s="21">
        <v>43.0</v>
      </c>
      <c r="B44" s="21" t="s">
        <v>111</v>
      </c>
      <c r="C44" s="22" t="s">
        <v>112</v>
      </c>
      <c r="D44" s="22" t="s">
        <v>113</v>
      </c>
      <c r="E44" s="22" t="s">
        <v>114</v>
      </c>
      <c r="F44" s="21" t="s">
        <v>115</v>
      </c>
      <c r="G44" s="22" t="s">
        <v>116</v>
      </c>
      <c r="H44" s="21" t="s">
        <v>117</v>
      </c>
      <c r="I44" s="21" t="s">
        <v>118</v>
      </c>
      <c r="J44" s="21" t="s">
        <v>119</v>
      </c>
      <c r="K44" s="21" t="s">
        <v>120</v>
      </c>
      <c r="L44" s="21" t="s">
        <v>121</v>
      </c>
      <c r="M44" s="21" t="s">
        <v>122</v>
      </c>
      <c r="N44" s="22" t="s">
        <v>123</v>
      </c>
      <c r="O44" s="21" t="s">
        <v>124</v>
      </c>
      <c r="P44" s="22" t="s">
        <v>125</v>
      </c>
      <c r="Q44" s="21" t="s">
        <v>126</v>
      </c>
      <c r="R44" s="21" t="s">
        <v>127</v>
      </c>
      <c r="S44" s="22" t="s">
        <v>128</v>
      </c>
      <c r="T44" s="22" t="s">
        <v>129</v>
      </c>
      <c r="U44" s="22" t="s">
        <v>130</v>
      </c>
      <c r="V44" s="21" t="s">
        <v>131</v>
      </c>
      <c r="W44" s="21" t="s">
        <v>132</v>
      </c>
      <c r="X44" s="21" t="s">
        <v>133</v>
      </c>
      <c r="Y44" s="21" t="s">
        <v>134</v>
      </c>
      <c r="Z44" s="21" t="s">
        <v>2153</v>
      </c>
      <c r="AA44" s="21"/>
      <c r="AB44" s="25"/>
      <c r="AC44" s="25"/>
      <c r="AD44" s="25"/>
      <c r="AE44" s="26"/>
    </row>
    <row r="45" ht="22.5" customHeight="1">
      <c r="A45" s="21">
        <v>44.0</v>
      </c>
      <c r="B45" s="21" t="s">
        <v>393</v>
      </c>
      <c r="C45" s="22" t="s">
        <v>270</v>
      </c>
      <c r="D45" s="22" t="s">
        <v>113</v>
      </c>
      <c r="E45" s="22" t="s">
        <v>114</v>
      </c>
      <c r="F45" s="21" t="s">
        <v>1932</v>
      </c>
      <c r="G45" s="22" t="s">
        <v>220</v>
      </c>
      <c r="H45" s="21" t="s">
        <v>395</v>
      </c>
      <c r="I45" s="21" t="s">
        <v>396</v>
      </c>
      <c r="J45" s="21" t="s">
        <v>397</v>
      </c>
      <c r="K45" s="21" t="s">
        <v>863</v>
      </c>
      <c r="L45" s="21" t="s">
        <v>399</v>
      </c>
      <c r="M45" s="21">
        <v>2025.0</v>
      </c>
      <c r="N45" s="22" t="s">
        <v>123</v>
      </c>
      <c r="O45" s="21" t="s">
        <v>864</v>
      </c>
      <c r="P45" s="22" t="s">
        <v>125</v>
      </c>
      <c r="Q45" s="21" t="s">
        <v>1933</v>
      </c>
      <c r="R45" s="21" t="s">
        <v>402</v>
      </c>
      <c r="S45" s="22" t="s">
        <v>164</v>
      </c>
      <c r="T45" s="22" t="s">
        <v>230</v>
      </c>
      <c r="U45" s="22" t="s">
        <v>148</v>
      </c>
      <c r="V45" s="21" t="s">
        <v>705</v>
      </c>
      <c r="W45" s="21" t="s">
        <v>866</v>
      </c>
      <c r="X45" s="21" t="s">
        <v>867</v>
      </c>
      <c r="Y45" s="21" t="s">
        <v>2154</v>
      </c>
      <c r="Z45" s="21" t="s">
        <v>869</v>
      </c>
      <c r="AA45" s="21"/>
      <c r="AB45" s="25"/>
      <c r="AC45" s="25"/>
      <c r="AD45" s="25"/>
      <c r="AE45" s="26"/>
    </row>
    <row r="46" ht="22.5" customHeight="1">
      <c r="A46" s="21">
        <v>48.0</v>
      </c>
      <c r="B46" s="21" t="s">
        <v>438</v>
      </c>
      <c r="C46" s="22" t="s">
        <v>408</v>
      </c>
      <c r="D46" s="22" t="s">
        <v>113</v>
      </c>
      <c r="E46" s="22" t="s">
        <v>114</v>
      </c>
      <c r="F46" s="21" t="s">
        <v>439</v>
      </c>
      <c r="G46" s="22" t="s">
        <v>36</v>
      </c>
      <c r="H46" s="21" t="s">
        <v>981</v>
      </c>
      <c r="I46" s="21" t="s">
        <v>441</v>
      </c>
      <c r="J46" s="21" t="s">
        <v>442</v>
      </c>
      <c r="K46" s="21" t="s">
        <v>443</v>
      </c>
      <c r="L46" s="21" t="s">
        <v>982</v>
      </c>
      <c r="M46" s="21">
        <v>2003.0</v>
      </c>
      <c r="N46" s="22" t="s">
        <v>356</v>
      </c>
      <c r="O46" s="21" t="s">
        <v>445</v>
      </c>
      <c r="P46" s="22" t="s">
        <v>125</v>
      </c>
      <c r="Q46" s="21" t="s">
        <v>446</v>
      </c>
      <c r="R46" s="21" t="s">
        <v>447</v>
      </c>
      <c r="S46" s="22" t="s">
        <v>164</v>
      </c>
      <c r="T46" s="22" t="s">
        <v>147</v>
      </c>
      <c r="U46" s="22" t="s">
        <v>130</v>
      </c>
      <c r="V46" s="21" t="s">
        <v>448</v>
      </c>
      <c r="W46" s="21" t="s">
        <v>449</v>
      </c>
      <c r="X46" s="21" t="s">
        <v>450</v>
      </c>
      <c r="Y46" s="21" t="s">
        <v>2155</v>
      </c>
      <c r="Z46" s="21" t="s">
        <v>452</v>
      </c>
      <c r="AA46" s="21"/>
      <c r="AB46" s="25"/>
      <c r="AC46" s="25"/>
      <c r="AD46" s="25"/>
      <c r="AE46" s="26"/>
    </row>
    <row r="47" ht="22.5" customHeight="1">
      <c r="A47" s="21">
        <v>49.0</v>
      </c>
      <c r="B47" s="21" t="s">
        <v>2156</v>
      </c>
      <c r="C47" s="22" t="s">
        <v>112</v>
      </c>
      <c r="D47" s="22" t="s">
        <v>624</v>
      </c>
      <c r="E47" s="22" t="s">
        <v>114</v>
      </c>
      <c r="F47" s="21" t="s">
        <v>2157</v>
      </c>
      <c r="G47" s="22" t="s">
        <v>624</v>
      </c>
      <c r="H47" s="21" t="s">
        <v>2158</v>
      </c>
      <c r="I47" s="21" t="s">
        <v>2159</v>
      </c>
      <c r="J47" s="21" t="s">
        <v>2160</v>
      </c>
      <c r="K47" s="21" t="s">
        <v>2161</v>
      </c>
      <c r="L47" s="21" t="s">
        <v>2162</v>
      </c>
      <c r="M47" s="21">
        <v>2025.0</v>
      </c>
      <c r="N47" s="22" t="s">
        <v>123</v>
      </c>
      <c r="O47" s="21" t="s">
        <v>2163</v>
      </c>
      <c r="P47" s="22" t="s">
        <v>634</v>
      </c>
      <c r="Q47" s="21" t="s">
        <v>2164</v>
      </c>
      <c r="R47" s="21" t="s">
        <v>2165</v>
      </c>
      <c r="S47" s="22" t="s">
        <v>128</v>
      </c>
      <c r="T47" s="22" t="s">
        <v>147</v>
      </c>
      <c r="U47" s="22" t="s">
        <v>130</v>
      </c>
      <c r="V47" s="21" t="s">
        <v>1773</v>
      </c>
      <c r="W47" s="21" t="s">
        <v>1802</v>
      </c>
      <c r="X47" s="21" t="s">
        <v>1803</v>
      </c>
      <c r="Y47" s="21" t="s">
        <v>2166</v>
      </c>
      <c r="Z47" s="21" t="s">
        <v>2167</v>
      </c>
      <c r="AA47" s="25"/>
      <c r="AB47" s="25"/>
      <c r="AC47" s="25"/>
      <c r="AD47" s="25"/>
      <c r="AE47" s="26"/>
    </row>
    <row r="48" ht="22.5" customHeight="1">
      <c r="A48" s="25"/>
      <c r="B48" s="25"/>
      <c r="C48" s="42"/>
      <c r="D48" s="42"/>
      <c r="E48" s="42"/>
      <c r="F48" s="25"/>
      <c r="G48" s="42"/>
      <c r="H48" s="25"/>
      <c r="I48" s="21"/>
      <c r="J48" s="25"/>
      <c r="K48" s="21"/>
      <c r="L48" s="25"/>
      <c r="M48" s="25"/>
      <c r="N48" s="42"/>
      <c r="O48" s="25"/>
      <c r="P48" s="42"/>
      <c r="Q48" s="25"/>
      <c r="R48" s="25"/>
      <c r="S48" s="42"/>
      <c r="T48" s="42"/>
      <c r="U48" s="42"/>
      <c r="V48" s="25"/>
      <c r="W48" s="25"/>
      <c r="X48" s="25"/>
      <c r="Y48" s="25"/>
      <c r="Z48" s="25"/>
      <c r="AA48" s="25"/>
      <c r="AB48" s="25"/>
      <c r="AC48" s="25"/>
      <c r="AD48" s="25"/>
      <c r="AE48" s="26"/>
    </row>
    <row r="49" ht="22.5" customHeight="1">
      <c r="A49" s="25"/>
      <c r="B49" s="25"/>
      <c r="C49" s="42"/>
      <c r="D49" s="42"/>
      <c r="E49" s="42"/>
      <c r="F49" s="25"/>
      <c r="G49" s="42"/>
      <c r="H49" s="25"/>
      <c r="I49" s="21"/>
      <c r="J49" s="25"/>
      <c r="K49" s="25"/>
      <c r="L49" s="25"/>
      <c r="M49" s="25"/>
      <c r="N49" s="42"/>
      <c r="O49" s="25"/>
      <c r="P49" s="42"/>
      <c r="Q49" s="25"/>
      <c r="R49" s="25"/>
      <c r="S49" s="42"/>
      <c r="T49" s="42"/>
      <c r="U49" s="42"/>
      <c r="V49" s="25"/>
      <c r="W49" s="25"/>
      <c r="X49" s="25"/>
      <c r="Y49" s="25"/>
      <c r="Z49" s="25"/>
      <c r="AA49" s="25"/>
      <c r="AB49" s="25"/>
      <c r="AC49" s="25"/>
      <c r="AD49" s="25"/>
      <c r="AE49" s="26"/>
    </row>
    <row r="50" ht="22.5" customHeight="1">
      <c r="A50" s="25"/>
      <c r="B50" s="25"/>
      <c r="C50" s="42"/>
      <c r="D50" s="42"/>
      <c r="E50" s="42"/>
      <c r="F50" s="25"/>
      <c r="G50" s="42"/>
      <c r="H50" s="25"/>
      <c r="I50" s="21"/>
      <c r="J50" s="25"/>
      <c r="K50" s="25"/>
      <c r="L50" s="25"/>
      <c r="M50" s="25"/>
      <c r="N50" s="42"/>
      <c r="O50" s="25"/>
      <c r="P50" s="42"/>
      <c r="Q50" s="25"/>
      <c r="R50" s="25"/>
      <c r="S50" s="42"/>
      <c r="T50" s="42"/>
      <c r="U50" s="42"/>
      <c r="V50" s="25"/>
      <c r="W50" s="25"/>
      <c r="X50" s="25"/>
      <c r="Y50" s="25"/>
      <c r="Z50" s="25"/>
      <c r="AA50" s="25"/>
      <c r="AB50" s="25"/>
      <c r="AC50" s="25"/>
      <c r="AD50" s="25"/>
      <c r="AE50" s="26"/>
    </row>
    <row r="51" ht="22.5"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c r="AE51" s="26"/>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c r="AE52" s="26"/>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c r="AE53" s="26"/>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c r="AE54" s="26"/>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c r="AE55" s="26"/>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c r="AE56" s="26"/>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c r="AE57" s="26"/>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c r="AE58" s="26"/>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c r="AE59" s="26"/>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c r="AE60" s="26"/>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c r="AE61" s="26"/>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c r="AE62" s="26"/>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c r="AE63" s="26"/>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c r="AE64" s="26"/>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c r="AE65" s="26"/>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c r="AE66" s="26"/>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c r="AE67" s="26"/>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c r="AE68" s="26"/>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c r="AE69" s="26"/>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c r="AE70" s="26"/>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c r="AE71" s="26"/>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c r="AE72" s="26"/>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c r="AE73" s="26"/>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c r="AE74" s="26"/>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c r="AE75" s="26"/>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c r="AE76" s="26"/>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c r="AE77" s="26"/>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c r="AE78" s="26"/>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c r="AE79" s="26"/>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c r="AE80" s="26"/>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c r="AE81" s="26"/>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c r="AE82" s="26"/>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c r="AE83" s="26"/>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c r="AE84" s="26"/>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c r="AE85" s="26"/>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c r="AE86" s="26"/>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c r="AE87" s="26"/>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c r="AE88" s="26"/>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c r="AE89" s="26"/>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c r="AE90" s="26"/>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c r="AE91" s="26"/>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c r="AE92" s="26"/>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c r="AE93" s="26"/>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c r="AE94" s="26"/>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c r="AE95" s="26"/>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c r="AE96" s="26"/>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c r="AE97" s="26"/>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c r="AE98" s="26"/>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c r="AE99" s="26"/>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c r="AE100" s="26"/>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c r="AE101" s="26"/>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c r="AE102" s="26"/>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c r="AE103" s="26"/>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c r="AE104" s="26"/>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c r="AE105" s="26"/>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c r="AE106" s="26"/>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c r="AE107" s="26"/>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c r="AE108" s="26"/>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c r="AE109" s="26"/>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c r="AE110" s="26"/>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c r="AE111" s="26"/>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c r="AE112" s="26"/>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c r="AE113" s="26"/>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c r="AE114" s="26"/>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c r="AE115" s="26"/>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c r="AE116" s="26"/>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c r="AE117" s="26"/>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c r="AE118" s="26"/>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c r="AE119" s="26"/>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c r="AE120" s="26"/>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c r="AE121" s="26"/>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c r="AE122" s="26"/>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c r="AE123" s="26"/>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c r="AE124" s="26"/>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c r="AE125" s="26"/>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c r="AE126" s="26"/>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c r="AE127" s="26"/>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c r="AE128" s="26"/>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c r="AE129" s="26"/>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c r="AE130" s="26"/>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c r="AE131" s="26"/>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c r="AE132" s="26"/>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c r="AE133" s="26"/>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c r="AE134" s="26"/>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c r="AE135" s="26"/>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c r="AE136" s="26"/>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c r="AE137" s="26"/>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c r="AE138" s="26"/>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c r="AE139" s="26"/>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c r="AE140" s="26"/>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c r="AE141" s="26"/>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c r="AE142" s="26"/>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c r="AE143" s="26"/>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c r="AE144" s="26"/>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c r="AE145" s="26"/>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c r="AE146" s="26"/>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c r="AE147" s="26"/>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c r="AE148" s="26"/>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c r="AE149" s="26"/>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c r="AE150" s="26"/>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c r="AE151" s="26"/>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c r="AE152" s="26"/>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c r="AE153" s="26"/>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c r="AE154" s="26"/>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c r="AE155" s="26"/>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c r="AE156" s="26"/>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c r="AE157" s="26"/>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c r="AE158" s="26"/>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c r="AE159" s="26"/>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c r="AE160" s="26"/>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c r="AE161" s="26"/>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c r="AE162" s="26"/>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c r="AE163" s="26"/>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c r="AE164" s="26"/>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c r="AE165" s="26"/>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c r="AE166" s="26"/>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c r="AE167" s="26"/>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c r="AE168" s="26"/>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c r="AE169" s="26"/>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c r="AE170" s="26"/>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c r="AE171" s="26"/>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c r="AE172" s="26"/>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c r="AE173" s="26"/>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c r="AE174" s="26"/>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c r="AE175" s="26"/>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c r="AE176" s="26"/>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c r="AE177" s="26"/>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c r="AE178" s="26"/>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c r="AE179" s="26"/>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c r="AE180" s="26"/>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c r="AE181" s="26"/>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c r="AE182" s="26"/>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c r="AE183" s="26"/>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c r="AE184" s="26"/>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c r="AE185" s="26"/>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c r="AE186" s="26"/>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c r="AE187" s="26"/>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c r="AE188" s="26"/>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c r="AE189" s="26"/>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c r="AE190" s="26"/>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c r="AE191" s="26"/>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c r="AE192" s="26"/>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c r="AE193" s="26"/>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c r="AE194" s="26"/>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c r="AE195" s="26"/>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c r="AE196" s="26"/>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c r="AE197" s="26"/>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c r="AE198" s="26"/>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c r="AE199" s="26"/>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c r="AE200" s="26"/>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c r="AE201" s="26"/>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c r="AE202" s="26"/>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c r="AE203" s="26"/>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c r="AE204" s="26"/>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c r="AE205" s="26"/>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c r="AE206" s="26"/>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c r="AE207" s="26"/>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c r="AE208" s="26"/>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c r="AE209" s="26"/>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c r="AE210" s="26"/>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c r="AE211" s="26"/>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c r="AE212" s="26"/>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c r="AE213" s="26"/>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c r="AE214" s="26"/>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c r="AE215" s="26"/>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c r="AE216" s="26"/>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c r="AE217" s="26"/>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c r="AE218" s="26"/>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c r="AE219" s="26"/>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c r="AE220" s="26"/>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c r="AE221" s="26"/>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c r="AE222" s="26"/>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c r="AE223" s="26"/>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c r="AE224" s="26"/>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c r="AE225" s="26"/>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c r="AE226" s="26"/>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c r="AE227" s="26"/>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c r="AE228" s="26"/>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c r="AE229" s="26"/>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c r="AE230" s="26"/>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c r="AE231" s="26"/>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c r="AE232" s="26"/>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c r="AE233" s="26"/>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c r="AE234" s="26"/>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c r="AE235" s="26"/>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c r="AE236" s="26"/>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c r="AE237" s="26"/>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c r="AE238" s="26"/>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c r="AE239" s="26"/>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c r="AE240" s="26"/>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c r="AE241" s="26"/>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c r="AE242" s="26"/>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c r="AE243" s="26"/>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c r="AE244" s="26"/>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c r="AE245" s="26"/>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c r="AE246" s="26"/>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c r="AE247" s="26"/>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c r="AE248" s="26"/>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c r="AE249" s="26"/>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c r="AE250" s="26"/>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c r="AE251" s="26"/>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c r="AE252" s="26"/>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c r="AE253" s="26"/>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c r="AE254" s="26"/>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c r="AE255" s="26"/>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c r="AE256" s="26"/>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c r="AE257" s="26"/>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c r="AE258" s="26"/>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c r="AE259" s="26"/>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c r="AE260" s="26"/>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c r="AE261" s="26"/>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c r="AE262" s="26"/>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c r="AE263" s="26"/>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c r="AE264" s="26"/>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c r="AE265" s="26"/>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c r="AE266" s="26"/>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c r="AE267" s="26"/>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c r="AE268" s="26"/>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c r="AE269" s="26"/>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c r="AE270" s="26"/>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c r="AE271" s="26"/>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c r="AE272" s="26"/>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c r="AE273" s="26"/>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c r="AE274" s="26"/>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c r="AE275" s="26"/>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c r="AE276" s="26"/>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c r="AE277" s="26"/>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c r="AE278" s="26"/>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c r="AE279" s="26"/>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c r="AE280" s="26"/>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c r="AE281" s="26"/>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c r="AE282" s="26"/>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c r="AE283" s="26"/>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c r="AE284" s="26"/>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c r="AE285" s="26"/>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c r="AE286" s="26"/>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c r="AE287" s="26"/>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c r="AE288" s="26"/>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c r="AE289" s="26"/>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c r="AE290" s="26"/>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c r="AE291" s="26"/>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c r="AE292" s="26"/>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c r="AE293" s="26"/>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c r="AE294" s="26"/>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c r="AE295" s="26"/>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c r="AE296" s="26"/>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c r="AE297" s="26"/>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c r="AE298" s="26"/>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c r="AE299" s="26"/>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c r="AE300" s="26"/>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c r="AE301" s="26"/>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c r="AE302" s="26"/>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c r="AE303" s="26"/>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c r="AE304" s="26"/>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c r="AE305" s="26"/>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c r="AE306" s="26"/>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c r="AE307" s="26"/>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c r="AE308" s="26"/>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c r="AE309" s="26"/>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c r="AE310" s="26"/>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c r="AE311" s="26"/>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c r="AE312" s="26"/>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c r="AE313" s="26"/>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c r="AE314" s="26"/>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c r="AE315" s="26"/>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c r="AE316" s="26"/>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c r="AE317" s="26"/>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c r="AE318" s="26"/>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c r="AE319" s="26"/>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c r="AE320" s="26"/>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c r="AE321" s="26"/>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c r="AE322" s="26"/>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c r="AE323" s="26"/>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c r="AE324" s="26"/>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c r="AE325" s="26"/>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c r="AE326" s="26"/>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c r="AE327" s="26"/>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c r="AE328" s="26"/>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c r="AE329" s="26"/>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c r="AE330" s="26"/>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c r="AE331" s="26"/>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c r="AE332" s="26"/>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c r="AE333" s="26"/>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c r="AE334" s="26"/>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c r="AE335" s="26"/>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c r="AE336" s="26"/>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c r="AE337" s="26"/>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c r="AE338" s="26"/>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c r="AE339" s="26"/>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c r="AE340" s="26"/>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c r="AE341" s="26"/>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c r="AE342" s="26"/>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c r="AE343" s="26"/>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c r="AE344" s="26"/>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c r="AE345" s="26"/>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c r="AE346" s="26"/>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c r="AE347" s="26"/>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c r="AE348" s="26"/>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c r="AE349" s="26"/>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c r="AE350" s="26"/>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c r="AE351" s="26"/>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c r="AE352" s="26"/>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c r="AE353" s="26"/>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c r="AE354" s="26"/>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c r="AE355" s="26"/>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c r="AE356" s="26"/>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c r="AE357" s="26"/>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c r="AE358" s="26"/>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c r="AE359" s="26"/>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c r="AE360" s="26"/>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c r="AE361" s="26"/>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c r="AE362" s="26"/>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c r="AE363" s="26"/>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c r="AE364" s="26"/>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c r="AE365" s="26"/>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c r="AE366" s="26"/>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c r="AE367" s="26"/>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c r="AE368" s="26"/>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c r="AE369" s="26"/>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c r="AE370" s="26"/>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c r="AE371" s="26"/>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c r="AE372" s="26"/>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c r="AE373" s="26"/>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c r="AE374" s="26"/>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c r="AE375" s="26"/>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c r="AE376" s="26"/>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c r="AE377" s="26"/>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c r="AE378" s="26"/>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c r="AE379" s="26"/>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c r="AE380" s="26"/>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c r="AE381" s="26"/>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c r="AE382" s="26"/>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c r="AE383" s="26"/>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c r="AE384" s="26"/>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c r="AE385" s="26"/>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c r="AE386" s="26"/>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c r="AE387" s="26"/>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c r="AE388" s="26"/>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c r="AE389" s="26"/>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c r="AE390" s="26"/>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c r="AE391" s="26"/>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c r="AE392" s="26"/>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c r="AE393" s="26"/>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c r="AE394" s="26"/>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c r="AE395" s="26"/>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c r="AE396" s="26"/>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c r="AE397" s="26"/>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c r="AE398" s="26"/>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c r="AE399" s="26"/>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c r="AE400" s="26"/>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c r="AE401" s="26"/>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c r="AE402" s="26"/>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c r="AE403" s="26"/>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c r="AE404" s="26"/>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c r="AE405" s="26"/>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c r="AE406" s="26"/>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c r="AE407" s="26"/>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c r="AE408" s="26"/>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c r="AE409" s="26"/>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c r="AE410" s="26"/>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c r="AE411" s="26"/>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c r="AE412" s="26"/>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c r="AE413" s="26"/>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c r="AE414" s="26"/>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c r="AE415" s="26"/>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c r="AE416" s="26"/>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c r="AE417" s="26"/>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c r="AE418" s="26"/>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c r="AE419" s="26"/>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c r="AE420" s="26"/>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c r="AE421" s="26"/>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c r="AE422" s="26"/>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c r="AE423" s="26"/>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c r="AE424" s="26"/>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c r="AE425" s="26"/>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c r="AE426" s="26"/>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c r="AE427" s="26"/>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c r="AE428" s="26"/>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c r="AE429" s="26"/>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c r="AE430" s="26"/>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c r="AE431" s="26"/>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c r="AE432" s="26"/>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c r="AE433" s="26"/>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c r="AE434" s="26"/>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c r="AE435" s="26"/>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c r="AE436" s="26"/>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c r="AE437" s="26"/>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c r="AE438" s="26"/>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c r="AE439" s="26"/>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c r="AE440" s="26"/>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c r="AE441" s="26"/>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c r="AE442" s="26"/>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c r="AE443" s="26"/>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c r="AE444" s="26"/>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c r="AE445" s="26"/>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c r="AE446" s="26"/>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c r="AE447" s="26"/>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c r="AE448" s="26"/>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c r="AE449" s="26"/>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c r="AE450" s="26"/>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c r="AE451" s="26"/>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c r="AE452" s="26"/>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c r="AE453" s="26"/>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c r="AE454" s="26"/>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c r="AE455" s="26"/>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c r="AE456" s="26"/>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c r="AE457" s="26"/>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c r="AE458" s="26"/>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c r="AE459" s="26"/>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c r="AE460" s="26"/>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c r="AE461" s="26"/>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c r="AE462" s="26"/>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c r="AE463" s="26"/>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c r="AE464" s="26"/>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c r="AE465" s="26"/>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c r="AE466" s="26"/>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c r="AE467" s="26"/>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c r="AE468" s="26"/>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c r="AE469" s="26"/>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c r="AE470" s="26"/>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c r="AE471" s="26"/>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c r="AE472" s="26"/>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c r="AE473" s="26"/>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c r="AE474" s="26"/>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c r="AE475" s="26"/>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c r="AE476" s="26"/>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c r="AE477" s="26"/>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c r="AE478" s="26"/>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c r="AE479" s="26"/>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c r="AE480" s="26"/>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c r="AE481" s="26"/>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c r="AE482" s="26"/>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c r="AE483" s="26"/>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c r="AE484" s="26"/>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c r="AE485" s="26"/>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c r="AE486" s="26"/>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c r="AE487" s="26"/>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c r="AE488" s="26"/>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c r="AE489" s="26"/>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c r="AE490" s="26"/>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c r="AE491" s="26"/>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c r="AE492" s="26"/>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c r="AE493" s="26"/>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c r="AE494" s="26"/>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c r="AE495" s="26"/>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c r="AE496" s="26"/>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c r="AE497" s="26"/>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c r="AE498" s="26"/>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c r="AE499" s="26"/>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c r="AE500" s="26"/>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c r="AE501" s="26"/>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c r="AE502" s="26"/>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c r="AE503" s="26"/>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c r="AE504" s="26"/>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c r="AE505" s="26"/>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c r="AE506" s="26"/>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c r="AE507" s="26"/>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c r="AE508" s="26"/>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c r="AE509" s="26"/>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c r="AE510" s="26"/>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c r="AE511" s="26"/>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c r="AE512" s="26"/>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c r="AE513" s="26"/>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c r="AE514" s="26"/>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c r="AE515" s="26"/>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c r="AE516" s="26"/>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c r="AE517" s="26"/>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c r="AE518" s="26"/>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c r="AE519" s="26"/>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c r="AE520" s="26"/>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c r="AE521" s="26"/>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c r="AE522" s="26"/>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c r="AE523" s="26"/>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c r="AE524" s="26"/>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c r="AE525" s="26"/>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c r="AE526" s="26"/>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c r="AE527" s="26"/>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c r="AE528" s="26"/>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c r="AE529" s="26"/>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c r="AE530" s="26"/>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c r="AE531" s="26"/>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c r="AE532" s="26"/>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c r="AE533" s="26"/>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c r="AE534" s="26"/>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c r="AE535" s="26"/>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c r="AE536" s="26"/>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c r="AE537" s="26"/>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c r="AE538" s="26"/>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c r="AE539" s="26"/>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c r="AE540" s="26"/>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c r="AE541" s="26"/>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c r="AE542" s="26"/>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c r="AE543" s="26"/>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c r="AE544" s="26"/>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c r="AE545" s="26"/>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c r="AE546" s="26"/>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c r="AE547" s="26"/>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c r="AE548" s="26"/>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c r="AE549" s="26"/>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c r="AE550" s="26"/>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c r="AE551" s="26"/>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c r="AE552" s="26"/>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c r="AE553" s="26"/>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c r="AE554" s="26"/>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c r="AE555" s="26"/>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c r="AE556" s="26"/>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c r="AE557" s="26"/>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c r="AE558" s="26"/>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c r="AE559" s="26"/>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c r="AE560" s="26"/>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c r="AE561" s="26"/>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c r="AE562" s="26"/>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c r="AE563" s="26"/>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c r="AE564" s="26"/>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c r="AE565" s="26"/>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c r="AE566" s="26"/>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c r="AE567" s="26"/>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c r="AE568" s="26"/>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c r="AE569" s="26"/>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c r="AE570" s="26"/>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c r="AE571" s="26"/>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c r="AE572" s="26"/>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c r="AE573" s="26"/>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c r="AE574" s="26"/>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c r="AE575" s="26"/>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c r="AE576" s="26"/>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c r="AE577" s="26"/>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c r="AE578" s="26"/>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c r="AE579" s="26"/>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c r="AE580" s="26"/>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c r="AE581" s="26"/>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c r="AE582" s="26"/>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c r="AE583" s="26"/>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c r="AE584" s="26"/>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c r="AE585" s="26"/>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c r="AE586" s="26"/>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c r="AE587" s="26"/>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c r="AE588" s="26"/>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c r="AE589" s="26"/>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c r="AE590" s="26"/>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c r="AE591" s="26"/>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c r="AE592" s="26"/>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c r="AE593" s="26"/>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c r="AE594" s="26"/>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c r="AE595" s="26"/>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c r="AE596" s="26"/>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c r="AE597" s="26"/>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c r="AE598" s="26"/>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c r="AE599" s="26"/>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c r="AE600" s="26"/>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c r="AE601" s="26"/>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c r="AE602" s="26"/>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c r="AE603" s="26"/>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c r="AE604" s="26"/>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c r="AE605" s="26"/>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c r="AE606" s="26"/>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c r="AE607" s="26"/>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c r="AE608" s="26"/>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c r="AE609" s="26"/>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c r="AE610" s="26"/>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c r="AE611" s="26"/>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c r="AE612" s="26"/>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c r="AE613" s="26"/>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c r="AE614" s="26"/>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c r="AE615" s="26"/>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c r="AE616" s="26"/>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c r="AE617" s="26"/>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c r="AE618" s="26"/>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c r="AE619" s="26"/>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c r="AE620" s="26"/>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c r="AE621" s="26"/>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c r="AE622" s="26"/>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c r="AE623" s="26"/>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c r="AE624" s="26"/>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c r="AE625" s="26"/>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c r="AE626" s="26"/>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c r="AE627" s="26"/>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c r="AE628" s="26"/>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c r="AE629" s="26"/>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c r="AE630" s="26"/>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c r="AE631" s="26"/>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c r="AE632" s="26"/>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c r="AE633" s="26"/>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c r="AE634" s="26"/>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c r="AE635" s="26"/>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c r="AE636" s="26"/>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c r="AE637" s="26"/>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c r="AE638" s="26"/>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c r="AE639" s="26"/>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c r="AE640" s="26"/>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c r="AE641" s="26"/>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c r="AE642" s="26"/>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c r="AE643" s="26"/>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c r="AE644" s="26"/>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c r="AE645" s="26"/>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c r="AE646" s="26"/>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c r="AE647" s="26"/>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c r="AE648" s="26"/>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c r="AE649" s="26"/>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c r="AE650" s="26"/>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c r="AE651" s="26"/>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c r="AE652" s="26"/>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c r="AE653" s="26"/>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c r="AE654" s="26"/>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c r="AE655" s="26"/>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c r="AE656" s="26"/>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c r="AE657" s="26"/>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c r="AE658" s="26"/>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c r="AE659" s="26"/>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c r="AE660" s="26"/>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c r="AE661" s="26"/>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c r="AE662" s="26"/>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c r="AE663" s="26"/>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c r="AE664" s="26"/>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c r="AE665" s="26"/>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c r="AE666" s="26"/>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c r="AE667" s="26"/>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c r="AE668" s="26"/>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c r="AE669" s="26"/>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c r="AE670" s="26"/>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c r="AE671" s="26"/>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c r="AE672" s="26"/>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c r="AE673" s="26"/>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c r="AE674" s="26"/>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c r="AE675" s="26"/>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c r="AE676" s="26"/>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c r="AE677" s="26"/>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c r="AE678" s="26"/>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c r="AE679" s="26"/>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c r="AE680" s="26"/>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c r="AE681" s="26"/>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c r="AE682" s="26"/>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c r="AE683" s="26"/>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c r="AE684" s="26"/>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c r="AE685" s="26"/>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c r="AE686" s="26"/>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c r="AE687" s="26"/>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c r="AE688" s="26"/>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c r="AE689" s="26"/>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c r="AE690" s="26"/>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c r="AE691" s="26"/>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c r="AE692" s="26"/>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c r="AE693" s="26"/>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c r="AE694" s="26"/>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c r="AE695" s="26"/>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c r="AE696" s="26"/>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c r="AE697" s="26"/>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c r="AE698" s="26"/>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c r="AE699" s="26"/>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c r="AE700" s="26"/>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c r="AE701" s="26"/>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c r="AE702" s="26"/>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c r="AE703" s="26"/>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c r="AE704" s="26"/>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c r="AE705" s="26"/>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c r="AE706" s="26"/>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c r="AE707" s="26"/>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c r="AE708" s="26"/>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c r="AE709" s="26"/>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c r="AE710" s="26"/>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c r="AE711" s="26"/>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c r="AE712" s="26"/>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c r="AE713" s="26"/>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c r="AE714" s="26"/>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c r="AE715" s="26"/>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c r="AE716" s="26"/>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c r="AE717" s="26"/>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c r="AE718" s="26"/>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c r="AE719" s="26"/>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c r="AE720" s="26"/>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c r="AE721" s="26"/>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c r="AE722" s="26"/>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c r="AE723" s="26"/>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c r="AE724" s="26"/>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c r="AE725" s="26"/>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c r="AE726" s="26"/>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c r="AE727" s="26"/>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c r="AE728" s="26"/>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c r="AE729" s="26"/>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c r="AE730" s="26"/>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c r="AE731" s="26"/>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c r="AE732" s="26"/>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c r="AE733" s="26"/>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c r="AE734" s="26"/>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c r="AE735" s="26"/>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c r="AE736" s="26"/>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c r="AE737" s="26"/>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c r="AE738" s="26"/>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c r="AE739" s="26"/>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c r="AE740" s="26"/>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c r="AE741" s="26"/>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c r="AE742" s="26"/>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c r="AE743" s="26"/>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c r="AE744" s="26"/>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c r="AE745" s="26"/>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c r="AE746" s="26"/>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c r="AE747" s="26"/>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c r="AE748" s="26"/>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c r="AE749" s="26"/>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c r="AE750" s="26"/>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c r="AE751" s="26"/>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c r="AE752" s="26"/>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c r="AE753" s="26"/>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c r="AE754" s="26"/>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c r="AE755" s="26"/>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c r="AE756" s="26"/>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c r="AE757" s="26"/>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c r="AE758" s="26"/>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c r="AE759" s="26"/>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c r="AE760" s="26"/>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c r="AE761" s="26"/>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c r="AE762" s="26"/>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c r="AE763" s="26"/>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c r="AE764" s="26"/>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c r="AE765" s="26"/>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c r="AE766" s="26"/>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c r="AE767" s="26"/>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c r="AE768" s="26"/>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c r="AE769" s="26"/>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c r="AE770" s="26"/>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c r="AE771" s="26"/>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c r="AE772" s="26"/>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c r="AE773" s="26"/>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c r="AE774" s="26"/>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c r="AE775" s="26"/>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c r="AE776" s="26"/>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c r="AE777" s="26"/>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c r="AE778" s="26"/>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c r="AE779" s="26"/>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c r="AE780" s="26"/>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c r="AE781" s="26"/>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c r="AE782" s="26"/>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c r="AE783" s="26"/>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c r="AE784" s="26"/>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c r="AE785" s="26"/>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c r="AE786" s="26"/>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c r="AE787" s="26"/>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c r="AE788" s="26"/>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c r="AE789" s="26"/>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c r="AE790" s="26"/>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c r="AE791" s="26"/>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c r="AE792" s="26"/>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c r="AE793" s="26"/>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c r="AE794" s="26"/>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c r="AE795" s="26"/>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c r="AE796" s="26"/>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c r="AE797" s="26"/>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c r="AE798" s="26"/>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c r="AE799" s="26"/>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c r="AE800" s="26"/>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c r="AE801" s="26"/>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c r="AE802" s="26"/>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c r="AE803" s="26"/>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c r="AE804" s="26"/>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c r="AE805" s="26"/>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c r="AE806" s="26"/>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c r="AE807" s="26"/>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c r="AE808" s="26"/>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c r="AE809" s="26"/>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c r="AE810" s="26"/>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c r="AE811" s="26"/>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c r="AE812" s="26"/>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c r="AE813" s="26"/>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c r="AE814" s="26"/>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c r="AE815" s="26"/>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c r="AE816" s="26"/>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c r="AE817" s="26"/>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c r="AE818" s="26"/>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c r="AE819" s="26"/>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c r="AE820" s="26"/>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c r="AE821" s="26"/>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c r="AE822" s="26"/>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c r="AE823" s="26"/>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c r="AE824" s="26"/>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c r="AE825" s="26"/>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c r="AE826" s="26"/>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c r="AE827" s="26"/>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c r="AE828" s="26"/>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c r="AE829" s="26"/>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c r="AE830" s="26"/>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c r="AE831" s="26"/>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c r="AE832" s="26"/>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c r="AE833" s="26"/>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c r="AE834" s="26"/>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c r="AE835" s="26"/>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c r="AE836" s="26"/>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c r="AE837" s="26"/>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c r="AE838" s="26"/>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c r="AE839" s="26"/>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c r="AE840" s="26"/>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c r="AE841" s="26"/>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c r="AE842" s="26"/>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c r="AE843" s="26"/>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c r="AE844" s="26"/>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c r="AE845" s="26"/>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c r="AE846" s="26"/>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c r="AE847" s="26"/>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c r="AE848" s="26"/>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c r="AE849" s="26"/>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c r="AE850" s="26"/>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c r="AE851" s="26"/>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c r="AE852" s="26"/>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c r="AE853" s="26"/>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c r="AE854" s="26"/>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c r="AE855" s="26"/>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c r="AE856" s="26"/>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c r="AE857" s="26"/>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c r="AE858" s="26"/>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c r="AE859" s="26"/>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c r="AE860" s="26"/>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c r="AE861" s="26"/>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c r="AE862" s="26"/>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c r="AE863" s="26"/>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c r="AE864" s="26"/>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c r="AE865" s="26"/>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c r="AE866" s="26"/>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c r="AE867" s="26"/>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c r="AE868" s="26"/>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c r="AE869" s="26"/>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c r="AE870" s="26"/>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c r="AE871" s="26"/>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c r="AE872" s="26"/>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c r="AE873" s="26"/>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c r="AE874" s="26"/>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c r="AE875" s="26"/>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c r="AE876" s="26"/>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c r="AE877" s="26"/>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c r="AE878" s="26"/>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c r="AE879" s="26"/>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c r="AE880" s="26"/>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c r="AE881" s="26"/>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c r="AE882" s="26"/>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c r="AE883" s="26"/>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c r="AE884" s="26"/>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c r="AE885" s="26"/>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c r="AE886" s="26"/>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c r="AE887" s="26"/>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c r="AE888" s="26"/>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c r="AE889" s="26"/>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c r="AE890" s="26"/>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c r="AE891" s="26"/>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c r="AE892" s="26"/>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c r="AE893" s="26"/>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c r="AE894" s="26"/>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c r="AE895" s="26"/>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c r="AE896" s="26"/>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c r="AE897" s="26"/>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c r="AE898" s="26"/>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c r="AE899" s="26"/>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c r="AE900" s="26"/>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c r="AE901" s="26"/>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c r="AE902" s="26"/>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c r="AE903" s="26"/>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c r="AE904" s="26"/>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c r="AE905" s="26"/>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c r="AE906" s="26"/>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c r="AE907" s="26"/>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c r="AE908" s="26"/>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c r="AE909" s="26"/>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c r="AE910" s="26"/>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c r="AE911" s="26"/>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c r="AE912" s="26"/>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c r="AE913" s="26"/>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c r="AE914" s="26"/>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c r="AE915" s="26"/>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c r="AE916" s="26"/>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c r="AE917" s="26"/>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c r="AE918" s="26"/>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c r="AE919" s="26"/>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c r="AE920" s="26"/>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c r="AE921" s="26"/>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c r="AE922" s="26"/>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c r="AE923" s="26"/>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c r="AE924" s="26"/>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c r="AE925" s="26"/>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c r="AE926" s="26"/>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c r="AE927" s="26"/>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c r="AE928" s="26"/>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c r="AE929" s="26"/>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c r="AE930" s="26"/>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c r="AE931" s="26"/>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c r="AE932" s="26"/>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c r="AE933" s="26"/>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c r="AE934" s="26"/>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c r="AE935" s="26"/>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c r="AE936" s="26"/>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c r="AE937" s="26"/>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c r="AE938" s="26"/>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c r="AE939" s="26"/>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c r="AE940" s="26"/>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c r="AE941" s="26"/>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c r="AE942" s="26"/>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c r="AE943" s="26"/>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c r="AE944" s="26"/>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c r="AE945" s="26"/>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c r="AE946" s="26"/>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c r="AE947" s="26"/>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c r="AE948" s="26"/>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c r="AE949" s="26"/>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c r="AE950" s="26"/>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c r="AE951" s="26"/>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c r="AE952" s="26"/>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c r="AE953" s="26"/>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c r="AE954" s="26"/>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c r="AE955" s="26"/>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c r="AE956" s="26"/>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c r="AE957" s="26"/>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c r="AE958" s="26"/>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c r="AE959" s="26"/>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c r="AE960" s="26"/>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c r="AE961" s="26"/>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c r="AE962" s="26"/>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c r="AE963" s="26"/>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c r="AE964" s="26"/>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c r="AE965" s="26"/>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c r="AE966" s="26"/>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c r="AE967" s="26"/>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c r="AE968" s="26"/>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c r="AE969" s="26"/>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c r="AE970" s="26"/>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c r="AE971" s="26"/>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c r="AE972" s="26"/>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c r="AE973" s="26"/>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c r="AE974" s="26"/>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c r="AE975" s="26"/>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c r="AE976" s="26"/>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c r="AE977" s="26"/>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c r="AE978" s="26"/>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c r="AE979" s="26"/>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c r="AE980" s="26"/>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c r="AE981" s="26"/>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c r="AE982" s="26"/>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c r="AE983" s="26"/>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c r="AE984" s="26"/>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c r="AE985" s="26"/>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c r="AE986" s="26"/>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c r="AE987" s="26"/>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c r="AE988" s="26"/>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c r="AE989" s="26"/>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c r="AE990" s="26"/>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c r="AE991" s="26"/>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c r="AE992" s="26"/>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c r="AE993" s="26"/>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c r="AE994" s="26"/>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c r="AE995" s="26"/>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c r="AE996" s="26"/>
    </row>
    <row r="997" ht="22.5"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c r="AE997" s="26"/>
    </row>
    <row r="998" ht="22.5"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c r="AE998" s="26"/>
    </row>
    <row r="999" ht="22.5"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c r="AE999" s="26"/>
    </row>
    <row r="1000" ht="22.5" customHeight="1">
      <c r="A1000" s="25"/>
      <c r="B1000" s="25"/>
      <c r="C1000" s="42"/>
      <c r="D1000" s="42"/>
      <c r="E1000" s="42"/>
      <c r="F1000" s="25"/>
      <c r="G1000" s="42"/>
      <c r="H1000" s="25"/>
      <c r="I1000" s="25"/>
      <c r="J1000" s="25"/>
      <c r="K1000" s="25"/>
      <c r="L1000" s="25"/>
      <c r="M1000" s="25"/>
      <c r="N1000" s="42"/>
      <c r="O1000" s="25"/>
      <c r="P1000" s="42"/>
      <c r="Q1000" s="25"/>
      <c r="R1000" s="25"/>
      <c r="S1000" s="42"/>
      <c r="T1000" s="42"/>
      <c r="U1000" s="42"/>
      <c r="V1000" s="25"/>
      <c r="W1000" s="25"/>
      <c r="X1000" s="25"/>
      <c r="Y1000" s="25"/>
      <c r="Z1000" s="25"/>
      <c r="AA1000" s="25"/>
      <c r="AB1000" s="25"/>
      <c r="AC1000" s="25"/>
      <c r="AD1000" s="25"/>
      <c r="AE1000" s="26"/>
    </row>
  </sheetData>
  <dataValidations>
    <dataValidation type="list" allowBlank="1" sqref="P2:P1000">
      <formula1>"Nacional,Estadual (cobertura em uma UF),Regional/ interestadual,Intermunicipal/ supramunicipal,Municipal,Intramunicipal/local,Sem recorte territorial específico/ difusa,Não identificável/ sem informação"</formula1>
    </dataValidation>
    <dataValidation type="list" allowBlank="1" sqref="E2:E1000">
      <formula1>"Governamental,Sociedade civil/OSC,Organismos internacionais,Academia/centros de pesquisa,Setor privado/fundações empresariais,Mista,Não identificável"</formula1>
    </dataValidation>
    <dataValidation type="list" allowBlank="1" sqref="N2:N1000">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00">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00">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00">
      <formula1>"Educacional direta,Proteção social com impacto educacional,Trabalho/qualificação direta"</formula1>
    </dataValidation>
    <dataValidation type="list" allowBlank="1" sqref="D2:D1000">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00">
      <formula1>"Presencial,Semi-presencial/ híbrida,Educação à distância (EaD),Mista (múltiplas modalidades sem predominância clara,Não aplicável,Sem informação/ não identificável"</formula1>
    </dataValidation>
    <dataValidation type="list" allowBlank="1" sqref="U2:U1000">
      <formula1>"Unidade fixa/ oferta fixa,Itinerante (equipes/unidades móveis, ações em comunidades),Misto (fixa + itinerante),Não aplicável,Sem informação / não identificável"</formula1>
    </dataValidation>
  </dataValidations>
  <hyperlinks>
    <hyperlink r:id="rId1" ref="Y2"/>
    <hyperlink r:id="rId2" ref="Z2"/>
    <hyperlink r:id="rId3" location=":~:text=A%20palavra%20%E2%80%9Cmuxirum%E2%80%9D%2C%20muito,%E2%80%9D%2C%20%E2%80%9Cfazer%20juntos%E2%80%9D." ref="Y3"/>
    <hyperlink r:id="rId4" ref="Y4"/>
    <hyperlink r:id="rId5" ref="Z4"/>
    <hyperlink r:id="rId6" ref="Y5"/>
    <hyperlink r:id="rId7" ref="Y6"/>
    <hyperlink r:id="rId8" ref="Z6"/>
    <hyperlink r:id="rId9" ref="Y7"/>
    <hyperlink r:id="rId10" ref="Y8"/>
  </hyperlinks>
  <drawing r:id="rId11"/>
  <tableParts count="1">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3" width="26.25"/>
    <col customWidth="1" min="4" max="4" width="28.5"/>
    <col customWidth="1" min="5" max="5" width="26.63"/>
    <col customWidth="1" min="6" max="6" width="37.63"/>
    <col customWidth="1" min="7" max="7" width="26.0"/>
    <col customWidth="1" min="8" max="8" width="37.38"/>
    <col customWidth="1" min="9" max="9" width="35.25"/>
    <col customWidth="1" min="10" max="10" width="39.38"/>
    <col customWidth="1" min="11" max="11" width="24.63"/>
    <col customWidth="1" min="12" max="12" width="34.13"/>
    <col customWidth="1" min="13" max="13" width="21.5"/>
    <col customWidth="1" min="14" max="14" width="28.75"/>
    <col customWidth="1" min="15" max="15" width="28.25"/>
    <col customWidth="1" min="16" max="16" width="29.0"/>
    <col customWidth="1" min="17" max="17" width="40.38"/>
    <col customWidth="1" min="18" max="18" width="41.0"/>
    <col customWidth="1" min="19" max="19" width="26.5"/>
    <col customWidth="1" min="20" max="20" width="27.13"/>
    <col customWidth="1" min="21" max="21" width="28.38"/>
    <col customWidth="1" min="22" max="22" width="24.63"/>
    <col customWidth="1" min="23" max="23" width="28.38"/>
    <col customWidth="1" min="24" max="24" width="29.38"/>
    <col customWidth="1" min="25" max="25" width="39.25"/>
    <col customWidth="1" min="26" max="26" width="32.63"/>
    <col customWidth="1" min="27" max="27" width="18.63"/>
    <col customWidth="1" min="28" max="30" width="13.0"/>
  </cols>
  <sheetData>
    <row r="1" ht="36.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row>
    <row r="2" ht="109.5" customHeight="1">
      <c r="A2" s="46"/>
      <c r="B2" s="45" t="s">
        <v>111</v>
      </c>
      <c r="C2" s="48" t="s">
        <v>112</v>
      </c>
      <c r="D2" s="48" t="s">
        <v>113</v>
      </c>
      <c r="E2" s="48" t="s">
        <v>114</v>
      </c>
      <c r="F2" s="45" t="s">
        <v>2168</v>
      </c>
      <c r="G2" s="48" t="s">
        <v>220</v>
      </c>
      <c r="H2" s="45" t="s">
        <v>2169</v>
      </c>
      <c r="I2" s="45" t="s">
        <v>2170</v>
      </c>
      <c r="J2" s="45" t="s">
        <v>2171</v>
      </c>
      <c r="K2" s="45" t="s">
        <v>2172</v>
      </c>
      <c r="L2" s="45" t="s">
        <v>2173</v>
      </c>
      <c r="M2" s="45" t="s">
        <v>122</v>
      </c>
      <c r="N2" s="48" t="s">
        <v>123</v>
      </c>
      <c r="O2" s="45" t="s">
        <v>124</v>
      </c>
      <c r="P2" s="48" t="s">
        <v>125</v>
      </c>
      <c r="Q2" s="45" t="s">
        <v>2174</v>
      </c>
      <c r="R2" s="45" t="s">
        <v>2175</v>
      </c>
      <c r="S2" s="48" t="s">
        <v>128</v>
      </c>
      <c r="T2" s="48" t="s">
        <v>129</v>
      </c>
      <c r="U2" s="48" t="s">
        <v>130</v>
      </c>
      <c r="V2" s="45" t="s">
        <v>131</v>
      </c>
      <c r="W2" s="45" t="s">
        <v>2176</v>
      </c>
      <c r="X2" s="45" t="s">
        <v>133</v>
      </c>
      <c r="Y2" s="60" t="s">
        <v>134</v>
      </c>
      <c r="Z2" s="107" t="s">
        <v>2177</v>
      </c>
      <c r="AA2" s="61" t="s">
        <v>135</v>
      </c>
      <c r="AB2" s="46"/>
      <c r="AC2" s="46"/>
      <c r="AD2" s="46"/>
    </row>
    <row r="3" ht="88.5" customHeight="1">
      <c r="A3" s="21"/>
      <c r="B3" s="21" t="s">
        <v>2178</v>
      </c>
      <c r="C3" s="22" t="s">
        <v>112</v>
      </c>
      <c r="D3" s="22" t="s">
        <v>624</v>
      </c>
      <c r="E3" s="22" t="s">
        <v>114</v>
      </c>
      <c r="F3" s="21" t="s">
        <v>2179</v>
      </c>
      <c r="G3" s="22" t="s">
        <v>624</v>
      </c>
      <c r="H3" s="21" t="s">
        <v>2180</v>
      </c>
      <c r="I3" s="21" t="s">
        <v>2181</v>
      </c>
      <c r="J3" s="21" t="s">
        <v>2182</v>
      </c>
      <c r="K3" s="21" t="s">
        <v>2183</v>
      </c>
      <c r="L3" s="21" t="s">
        <v>2184</v>
      </c>
      <c r="M3" s="21">
        <v>2024.0</v>
      </c>
      <c r="N3" s="22" t="s">
        <v>123</v>
      </c>
      <c r="O3" s="21" t="s">
        <v>2185</v>
      </c>
      <c r="P3" s="22" t="s">
        <v>634</v>
      </c>
      <c r="Q3" s="21" t="s">
        <v>2186</v>
      </c>
      <c r="R3" s="21" t="s">
        <v>2187</v>
      </c>
      <c r="S3" s="22" t="s">
        <v>128</v>
      </c>
      <c r="T3" s="22" t="s">
        <v>1042</v>
      </c>
      <c r="U3" s="22" t="s">
        <v>130</v>
      </c>
      <c r="V3" s="21" t="s">
        <v>2188</v>
      </c>
      <c r="W3" s="21" t="s">
        <v>2189</v>
      </c>
      <c r="X3" s="21" t="s">
        <v>1595</v>
      </c>
      <c r="Y3" s="103" t="s">
        <v>2190</v>
      </c>
      <c r="Z3" s="21" t="s">
        <v>2191</v>
      </c>
      <c r="AA3" s="25"/>
      <c r="AB3" s="25"/>
      <c r="AC3" s="25"/>
      <c r="AD3" s="25"/>
    </row>
    <row r="4" ht="82.5" customHeight="1">
      <c r="A4" s="21"/>
      <c r="B4" s="21" t="s">
        <v>2192</v>
      </c>
      <c r="C4" s="22" t="s">
        <v>112</v>
      </c>
      <c r="D4" s="22" t="s">
        <v>624</v>
      </c>
      <c r="E4" s="22" t="s">
        <v>114</v>
      </c>
      <c r="F4" s="21" t="s">
        <v>2193</v>
      </c>
      <c r="G4" s="22" t="s">
        <v>624</v>
      </c>
      <c r="H4" s="21" t="s">
        <v>2194</v>
      </c>
      <c r="I4" s="21" t="s">
        <v>2195</v>
      </c>
      <c r="J4" s="21" t="s">
        <v>2196</v>
      </c>
      <c r="K4" s="21" t="s">
        <v>2197</v>
      </c>
      <c r="L4" s="21" t="s">
        <v>2198</v>
      </c>
      <c r="M4" s="21">
        <v>2023.0</v>
      </c>
      <c r="N4" s="22" t="s">
        <v>123</v>
      </c>
      <c r="O4" s="21" t="s">
        <v>2199</v>
      </c>
      <c r="P4" s="22" t="s">
        <v>634</v>
      </c>
      <c r="Q4" s="21" t="s">
        <v>2200</v>
      </c>
      <c r="R4" s="21" t="s">
        <v>2201</v>
      </c>
      <c r="S4" s="22" t="s">
        <v>128</v>
      </c>
      <c r="T4" s="22" t="s">
        <v>147</v>
      </c>
      <c r="U4" s="22" t="s">
        <v>148</v>
      </c>
      <c r="V4" s="21" t="s">
        <v>2202</v>
      </c>
      <c r="W4" s="21" t="s">
        <v>2203</v>
      </c>
      <c r="X4" s="21" t="s">
        <v>1595</v>
      </c>
      <c r="Y4" s="28" t="s">
        <v>2204</v>
      </c>
      <c r="Z4" s="21" t="s">
        <v>2205</v>
      </c>
      <c r="AA4" s="21"/>
      <c r="AB4" s="25"/>
      <c r="AC4" s="25"/>
      <c r="AD4" s="25"/>
    </row>
    <row r="5" ht="81.0" customHeight="1">
      <c r="A5" s="21"/>
      <c r="B5" s="21" t="s">
        <v>2206</v>
      </c>
      <c r="C5" s="22" t="s">
        <v>408</v>
      </c>
      <c r="D5" s="22" t="s">
        <v>624</v>
      </c>
      <c r="E5" s="22" t="s">
        <v>114</v>
      </c>
      <c r="F5" s="21" t="s">
        <v>2207</v>
      </c>
      <c r="G5" s="22" t="s">
        <v>624</v>
      </c>
      <c r="H5" s="21" t="s">
        <v>2208</v>
      </c>
      <c r="I5" s="21" t="s">
        <v>2209</v>
      </c>
      <c r="J5" s="21" t="s">
        <v>2210</v>
      </c>
      <c r="K5" s="21" t="s">
        <v>2183</v>
      </c>
      <c r="L5" s="21" t="s">
        <v>2211</v>
      </c>
      <c r="M5" s="21">
        <v>2019.0</v>
      </c>
      <c r="N5" s="22" t="s">
        <v>123</v>
      </c>
      <c r="O5" s="21" t="s">
        <v>2212</v>
      </c>
      <c r="P5" s="22" t="s">
        <v>634</v>
      </c>
      <c r="Q5" s="21" t="s">
        <v>2213</v>
      </c>
      <c r="R5" s="21" t="s">
        <v>2214</v>
      </c>
      <c r="S5" s="22" t="s">
        <v>464</v>
      </c>
      <c r="T5" s="22" t="s">
        <v>129</v>
      </c>
      <c r="U5" s="22" t="s">
        <v>130</v>
      </c>
      <c r="V5" s="21" t="s">
        <v>916</v>
      </c>
      <c r="W5" s="21" t="s">
        <v>2215</v>
      </c>
      <c r="X5" s="21" t="s">
        <v>1595</v>
      </c>
      <c r="Y5" s="21" t="s">
        <v>2216</v>
      </c>
      <c r="Z5" s="21" t="s">
        <v>2217</v>
      </c>
      <c r="AA5" s="21"/>
      <c r="AB5" s="25"/>
      <c r="AC5" s="25"/>
      <c r="AD5" s="25"/>
    </row>
    <row r="6" ht="102.75" customHeight="1">
      <c r="A6" s="21"/>
      <c r="B6" s="21" t="s">
        <v>2218</v>
      </c>
      <c r="C6" s="22" t="s">
        <v>408</v>
      </c>
      <c r="D6" s="22" t="s">
        <v>624</v>
      </c>
      <c r="E6" s="22" t="s">
        <v>114</v>
      </c>
      <c r="F6" s="21" t="s">
        <v>2219</v>
      </c>
      <c r="G6" s="22" t="s">
        <v>624</v>
      </c>
      <c r="H6" s="21" t="s">
        <v>2220</v>
      </c>
      <c r="I6" s="21" t="s">
        <v>2221</v>
      </c>
      <c r="J6" s="21" t="s">
        <v>2222</v>
      </c>
      <c r="K6" s="21" t="s">
        <v>2183</v>
      </c>
      <c r="L6" s="21" t="s">
        <v>2223</v>
      </c>
      <c r="M6" s="21">
        <v>2020.0</v>
      </c>
      <c r="N6" s="22" t="s">
        <v>123</v>
      </c>
      <c r="O6" s="21" t="s">
        <v>2224</v>
      </c>
      <c r="P6" s="22" t="s">
        <v>634</v>
      </c>
      <c r="Q6" s="21" t="s">
        <v>2225</v>
      </c>
      <c r="R6" s="21" t="s">
        <v>2226</v>
      </c>
      <c r="S6" s="22" t="s">
        <v>229</v>
      </c>
      <c r="T6" s="22" t="s">
        <v>147</v>
      </c>
      <c r="U6" s="22" t="s">
        <v>130</v>
      </c>
      <c r="V6" s="21" t="s">
        <v>2227</v>
      </c>
      <c r="W6" s="21" t="s">
        <v>2228</v>
      </c>
      <c r="X6" s="21" t="s">
        <v>1595</v>
      </c>
      <c r="Y6" s="23" t="s">
        <v>2229</v>
      </c>
      <c r="Z6" s="21" t="s">
        <v>2230</v>
      </c>
      <c r="AA6" s="21"/>
      <c r="AB6" s="25"/>
      <c r="AC6" s="25"/>
      <c r="AD6" s="25"/>
    </row>
    <row r="7" ht="108.75" customHeight="1">
      <c r="A7" s="21"/>
      <c r="B7" s="21" t="s">
        <v>2231</v>
      </c>
      <c r="C7" s="22" t="s">
        <v>112</v>
      </c>
      <c r="D7" s="22" t="s">
        <v>113</v>
      </c>
      <c r="E7" s="22" t="s">
        <v>114</v>
      </c>
      <c r="F7" s="21" t="s">
        <v>2232</v>
      </c>
      <c r="G7" s="22" t="s">
        <v>113</v>
      </c>
      <c r="H7" s="21" t="s">
        <v>2233</v>
      </c>
      <c r="I7" s="21" t="s">
        <v>2234</v>
      </c>
      <c r="J7" s="21" t="s">
        <v>2235</v>
      </c>
      <c r="K7" s="21" t="s">
        <v>2236</v>
      </c>
      <c r="L7" s="21" t="s">
        <v>2237</v>
      </c>
      <c r="M7" s="21">
        <v>2006.0</v>
      </c>
      <c r="N7" s="22" t="s">
        <v>123</v>
      </c>
      <c r="O7" s="21" t="s">
        <v>2238</v>
      </c>
      <c r="P7" s="22" t="s">
        <v>634</v>
      </c>
      <c r="Q7" s="21" t="s">
        <v>2239</v>
      </c>
      <c r="R7" s="21" t="s">
        <v>2240</v>
      </c>
      <c r="S7" s="22" t="s">
        <v>128</v>
      </c>
      <c r="T7" s="22" t="s">
        <v>147</v>
      </c>
      <c r="U7" s="22" t="s">
        <v>130</v>
      </c>
      <c r="V7" s="21" t="s">
        <v>2241</v>
      </c>
      <c r="W7" s="21" t="s">
        <v>2242</v>
      </c>
      <c r="X7" s="21" t="s">
        <v>1595</v>
      </c>
      <c r="Y7" s="23" t="s">
        <v>2243</v>
      </c>
      <c r="Z7" s="21" t="s">
        <v>2244</v>
      </c>
      <c r="AA7" s="21"/>
      <c r="AB7" s="25"/>
      <c r="AC7" s="25"/>
      <c r="AD7" s="25"/>
    </row>
    <row r="8" ht="100.5" customHeight="1">
      <c r="A8" s="21"/>
      <c r="B8" s="21" t="s">
        <v>2245</v>
      </c>
      <c r="C8" s="22" t="s">
        <v>408</v>
      </c>
      <c r="D8" s="22" t="s">
        <v>624</v>
      </c>
      <c r="E8" s="22" t="s">
        <v>114</v>
      </c>
      <c r="F8" s="21" t="s">
        <v>2246</v>
      </c>
      <c r="G8" s="22" t="s">
        <v>624</v>
      </c>
      <c r="H8" s="21" t="s">
        <v>2247</v>
      </c>
      <c r="I8" s="21" t="s">
        <v>2248</v>
      </c>
      <c r="J8" s="21" t="s">
        <v>2249</v>
      </c>
      <c r="K8" s="21" t="s">
        <v>2250</v>
      </c>
      <c r="L8" s="21" t="s">
        <v>2251</v>
      </c>
      <c r="M8" s="21">
        <v>2011.0</v>
      </c>
      <c r="N8" s="22" t="s">
        <v>123</v>
      </c>
      <c r="O8" s="21" t="s">
        <v>2252</v>
      </c>
      <c r="P8" s="22" t="s">
        <v>634</v>
      </c>
      <c r="Q8" s="21" t="s">
        <v>2253</v>
      </c>
      <c r="R8" s="27" t="s">
        <v>2254</v>
      </c>
      <c r="S8" s="22" t="s">
        <v>553</v>
      </c>
      <c r="T8" s="22" t="s">
        <v>230</v>
      </c>
      <c r="U8" s="22" t="s">
        <v>2255</v>
      </c>
      <c r="V8" s="21" t="s">
        <v>705</v>
      </c>
      <c r="W8" s="21" t="s">
        <v>2256</v>
      </c>
      <c r="X8" s="21" t="s">
        <v>1595</v>
      </c>
      <c r="Y8" s="103" t="s">
        <v>2257</v>
      </c>
      <c r="Z8" s="21" t="s">
        <v>2258</v>
      </c>
      <c r="AA8" s="25"/>
      <c r="AB8" s="25"/>
      <c r="AC8" s="25"/>
      <c r="AD8" s="25"/>
    </row>
    <row r="9" ht="22.5" customHeight="1">
      <c r="A9" s="25"/>
      <c r="B9" s="21" t="s">
        <v>136</v>
      </c>
      <c r="C9" s="22" t="s">
        <v>112</v>
      </c>
      <c r="D9" s="22" t="s">
        <v>113</v>
      </c>
      <c r="E9" s="22" t="s">
        <v>114</v>
      </c>
      <c r="F9" s="21" t="s">
        <v>137</v>
      </c>
      <c r="G9" s="22" t="s">
        <v>220</v>
      </c>
      <c r="H9" s="21" t="s">
        <v>138</v>
      </c>
      <c r="I9" s="21" t="s">
        <v>139</v>
      </c>
      <c r="J9" s="21" t="s">
        <v>140</v>
      </c>
      <c r="K9" s="21" t="s">
        <v>141</v>
      </c>
      <c r="L9" s="21" t="s">
        <v>142</v>
      </c>
      <c r="M9" s="21" t="s">
        <v>143</v>
      </c>
      <c r="N9" s="22" t="s">
        <v>123</v>
      </c>
      <c r="O9" s="21" t="s">
        <v>144</v>
      </c>
      <c r="P9" s="22" t="s">
        <v>125</v>
      </c>
      <c r="Q9" s="21" t="s">
        <v>145</v>
      </c>
      <c r="R9" s="21" t="s">
        <v>146</v>
      </c>
      <c r="S9" s="22" t="s">
        <v>128</v>
      </c>
      <c r="T9" s="22" t="s">
        <v>147</v>
      </c>
      <c r="U9" s="22" t="s">
        <v>148</v>
      </c>
      <c r="V9" s="21" t="s">
        <v>149</v>
      </c>
      <c r="W9" s="21" t="s">
        <v>2176</v>
      </c>
      <c r="X9" s="21" t="s">
        <v>151</v>
      </c>
      <c r="Y9" s="23" t="s">
        <v>152</v>
      </c>
      <c r="Z9" s="21" t="s">
        <v>153</v>
      </c>
      <c r="AA9" s="24" t="s">
        <v>135</v>
      </c>
      <c r="AB9" s="25"/>
      <c r="AC9" s="25"/>
      <c r="AD9" s="25"/>
    </row>
    <row r="10" ht="22.5" customHeight="1">
      <c r="A10" s="25"/>
      <c r="B10" s="21" t="s">
        <v>154</v>
      </c>
      <c r="C10" s="22" t="s">
        <v>112</v>
      </c>
      <c r="D10" s="22" t="s">
        <v>113</v>
      </c>
      <c r="E10" s="22" t="s">
        <v>114</v>
      </c>
      <c r="F10" s="21" t="s">
        <v>155</v>
      </c>
      <c r="G10" s="22" t="s">
        <v>220</v>
      </c>
      <c r="H10" s="21" t="s">
        <v>156</v>
      </c>
      <c r="I10" s="21" t="s">
        <v>157</v>
      </c>
      <c r="J10" s="21" t="s">
        <v>158</v>
      </c>
      <c r="K10" s="21" t="s">
        <v>159</v>
      </c>
      <c r="L10" s="21" t="s">
        <v>142</v>
      </c>
      <c r="M10" s="21" t="s">
        <v>160</v>
      </c>
      <c r="N10" s="22" t="s">
        <v>123</v>
      </c>
      <c r="O10" s="21" t="s">
        <v>161</v>
      </c>
      <c r="P10" s="22" t="s">
        <v>125</v>
      </c>
      <c r="Q10" s="21" t="s">
        <v>162</v>
      </c>
      <c r="R10" s="21" t="s">
        <v>163</v>
      </c>
      <c r="S10" s="22" t="s">
        <v>164</v>
      </c>
      <c r="T10" s="22" t="s">
        <v>129</v>
      </c>
      <c r="U10" s="22" t="s">
        <v>148</v>
      </c>
      <c r="V10" s="21" t="s">
        <v>165</v>
      </c>
      <c r="W10" s="21" t="s">
        <v>166</v>
      </c>
      <c r="X10" s="21" t="s">
        <v>167</v>
      </c>
      <c r="Y10" s="23" t="s">
        <v>168</v>
      </c>
      <c r="Z10" s="21" t="s">
        <v>2259</v>
      </c>
      <c r="AA10" s="24" t="s">
        <v>135</v>
      </c>
      <c r="AB10" s="25"/>
      <c r="AC10" s="25"/>
      <c r="AD10" s="25"/>
    </row>
    <row r="11" ht="22.5" customHeight="1">
      <c r="A11" s="25"/>
      <c r="B11" s="21" t="s">
        <v>186</v>
      </c>
      <c r="C11" s="22" t="s">
        <v>112</v>
      </c>
      <c r="D11" s="22" t="s">
        <v>113</v>
      </c>
      <c r="E11" s="22" t="s">
        <v>114</v>
      </c>
      <c r="F11" s="21" t="s">
        <v>187</v>
      </c>
      <c r="G11" s="22" t="s">
        <v>116</v>
      </c>
      <c r="H11" s="21" t="s">
        <v>188</v>
      </c>
      <c r="I11" s="21" t="s">
        <v>189</v>
      </c>
      <c r="J11" s="21" t="s">
        <v>190</v>
      </c>
      <c r="K11" s="21" t="s">
        <v>191</v>
      </c>
      <c r="L11" s="38" t="s">
        <v>2260</v>
      </c>
      <c r="M11" s="21" t="s">
        <v>193</v>
      </c>
      <c r="N11" s="22" t="s">
        <v>123</v>
      </c>
      <c r="O11" s="21" t="s">
        <v>194</v>
      </c>
      <c r="P11" s="22" t="s">
        <v>125</v>
      </c>
      <c r="Q11" s="21" t="s">
        <v>195</v>
      </c>
      <c r="R11" s="21" t="s">
        <v>196</v>
      </c>
      <c r="S11" s="22" t="s">
        <v>197</v>
      </c>
      <c r="T11" s="22" t="s">
        <v>147</v>
      </c>
      <c r="U11" s="22" t="s">
        <v>130</v>
      </c>
      <c r="V11" s="21" t="s">
        <v>198</v>
      </c>
      <c r="W11" s="21" t="s">
        <v>199</v>
      </c>
      <c r="X11" s="21" t="s">
        <v>200</v>
      </c>
      <c r="Y11" s="23" t="s">
        <v>201</v>
      </c>
      <c r="Z11" s="21" t="s">
        <v>202</v>
      </c>
      <c r="AA11" s="24" t="s">
        <v>135</v>
      </c>
      <c r="AB11" s="25"/>
      <c r="AC11" s="25"/>
      <c r="AD11" s="25"/>
    </row>
    <row r="12" ht="22.5" customHeight="1">
      <c r="A12" s="25"/>
      <c r="B12" s="21" t="s">
        <v>203</v>
      </c>
      <c r="C12" s="22" t="s">
        <v>112</v>
      </c>
      <c r="D12" s="22" t="s">
        <v>113</v>
      </c>
      <c r="E12" s="22" t="s">
        <v>114</v>
      </c>
      <c r="F12" s="21" t="s">
        <v>204</v>
      </c>
      <c r="G12" s="22" t="s">
        <v>172</v>
      </c>
      <c r="H12" s="21" t="s">
        <v>205</v>
      </c>
      <c r="I12" s="21" t="s">
        <v>206</v>
      </c>
      <c r="J12" s="21" t="s">
        <v>207</v>
      </c>
      <c r="K12" s="21" t="s">
        <v>208</v>
      </c>
      <c r="L12" s="21" t="s">
        <v>209</v>
      </c>
      <c r="M12" s="21" t="s">
        <v>210</v>
      </c>
      <c r="N12" s="22" t="s">
        <v>123</v>
      </c>
      <c r="O12" s="21" t="s">
        <v>211</v>
      </c>
      <c r="P12" s="22" t="s">
        <v>125</v>
      </c>
      <c r="Q12" s="21" t="s">
        <v>212</v>
      </c>
      <c r="R12" s="21" t="s">
        <v>213</v>
      </c>
      <c r="S12" s="22" t="s">
        <v>164</v>
      </c>
      <c r="T12" s="22" t="s">
        <v>147</v>
      </c>
      <c r="U12" s="22" t="s">
        <v>130</v>
      </c>
      <c r="V12" s="21" t="s">
        <v>214</v>
      </c>
      <c r="W12" s="21" t="s">
        <v>215</v>
      </c>
      <c r="X12" s="21" t="s">
        <v>216</v>
      </c>
      <c r="Y12" s="23" t="s">
        <v>217</v>
      </c>
      <c r="Z12" s="21" t="s">
        <v>2261</v>
      </c>
      <c r="AA12" s="24" t="s">
        <v>135</v>
      </c>
      <c r="AB12" s="25"/>
      <c r="AC12" s="25"/>
      <c r="AD12" s="25"/>
    </row>
    <row r="13" ht="22.5" customHeight="1">
      <c r="A13" s="25"/>
      <c r="B13" s="21" t="s">
        <v>218</v>
      </c>
      <c r="C13" s="22" t="s">
        <v>112</v>
      </c>
      <c r="D13" s="22" t="s">
        <v>113</v>
      </c>
      <c r="E13" s="22" t="s">
        <v>114</v>
      </c>
      <c r="F13" s="21" t="s">
        <v>219</v>
      </c>
      <c r="G13" s="22" t="s">
        <v>220</v>
      </c>
      <c r="H13" s="21" t="s">
        <v>221</v>
      </c>
      <c r="I13" s="21" t="s">
        <v>222</v>
      </c>
      <c r="J13" s="21" t="s">
        <v>223</v>
      </c>
      <c r="K13" s="21" t="s">
        <v>224</v>
      </c>
      <c r="L13" s="21" t="s">
        <v>225</v>
      </c>
      <c r="M13" s="21">
        <v>2026.0</v>
      </c>
      <c r="N13" s="22" t="s">
        <v>123</v>
      </c>
      <c r="O13" s="21" t="s">
        <v>226</v>
      </c>
      <c r="P13" s="22" t="s">
        <v>125</v>
      </c>
      <c r="Q13" s="21" t="s">
        <v>227</v>
      </c>
      <c r="R13" s="21" t="s">
        <v>228</v>
      </c>
      <c r="S13" s="22" t="s">
        <v>229</v>
      </c>
      <c r="T13" s="22" t="s">
        <v>230</v>
      </c>
      <c r="U13" s="22" t="s">
        <v>231</v>
      </c>
      <c r="V13" s="21" t="s">
        <v>230</v>
      </c>
      <c r="W13" s="21" t="s">
        <v>232</v>
      </c>
      <c r="X13" s="21" t="s">
        <v>233</v>
      </c>
      <c r="Y13" s="28" t="s">
        <v>2262</v>
      </c>
      <c r="Z13" s="108" t="s">
        <v>2263</v>
      </c>
      <c r="AA13" s="24" t="s">
        <v>135</v>
      </c>
      <c r="AB13" s="25"/>
      <c r="AC13" s="25"/>
      <c r="AD13" s="25"/>
    </row>
    <row r="14" ht="22.5" customHeight="1">
      <c r="A14" s="25"/>
      <c r="B14" s="21" t="s">
        <v>236</v>
      </c>
      <c r="C14" s="22" t="s">
        <v>112</v>
      </c>
      <c r="D14" s="22" t="s">
        <v>113</v>
      </c>
      <c r="E14" s="22" t="s">
        <v>114</v>
      </c>
      <c r="F14" s="21" t="s">
        <v>237</v>
      </c>
      <c r="G14" s="22" t="s">
        <v>116</v>
      </c>
      <c r="H14" s="21" t="s">
        <v>238</v>
      </c>
      <c r="I14" s="21" t="s">
        <v>239</v>
      </c>
      <c r="J14" s="21" t="s">
        <v>240</v>
      </c>
      <c r="K14" s="21" t="s">
        <v>219</v>
      </c>
      <c r="L14" s="21" t="s">
        <v>241</v>
      </c>
      <c r="M14" s="21" t="s">
        <v>242</v>
      </c>
      <c r="N14" s="22" t="s">
        <v>123</v>
      </c>
      <c r="O14" s="21" t="s">
        <v>243</v>
      </c>
      <c r="P14" s="22" t="s">
        <v>125</v>
      </c>
      <c r="Q14" s="21" t="s">
        <v>244</v>
      </c>
      <c r="R14" s="21" t="s">
        <v>245</v>
      </c>
      <c r="S14" s="22" t="s">
        <v>230</v>
      </c>
      <c r="T14" s="22" t="s">
        <v>230</v>
      </c>
      <c r="U14" s="22" t="s">
        <v>230</v>
      </c>
      <c r="V14" s="21" t="s">
        <v>246</v>
      </c>
      <c r="W14" s="21" t="s">
        <v>247</v>
      </c>
      <c r="X14" s="21" t="s">
        <v>248</v>
      </c>
      <c r="Y14" s="23" t="s">
        <v>249</v>
      </c>
      <c r="Z14" s="21" t="s">
        <v>250</v>
      </c>
      <c r="AA14" s="24" t="s">
        <v>135</v>
      </c>
      <c r="AB14" s="25"/>
      <c r="AC14" s="25"/>
      <c r="AD14" s="25"/>
    </row>
    <row r="15" ht="22.5" customHeight="1">
      <c r="A15" s="25"/>
      <c r="B15" s="21" t="s">
        <v>251</v>
      </c>
      <c r="C15" s="22" t="s">
        <v>112</v>
      </c>
      <c r="D15" s="22" t="s">
        <v>113</v>
      </c>
      <c r="E15" s="22" t="s">
        <v>114</v>
      </c>
      <c r="F15" s="21" t="s">
        <v>252</v>
      </c>
      <c r="G15" s="22" t="s">
        <v>253</v>
      </c>
      <c r="H15" s="21" t="s">
        <v>254</v>
      </c>
      <c r="I15" s="21" t="s">
        <v>255</v>
      </c>
      <c r="J15" s="21" t="s">
        <v>256</v>
      </c>
      <c r="K15" s="21" t="s">
        <v>257</v>
      </c>
      <c r="L15" s="21" t="s">
        <v>258</v>
      </c>
      <c r="M15" s="21" t="s">
        <v>259</v>
      </c>
      <c r="N15" s="22" t="s">
        <v>123</v>
      </c>
      <c r="O15" s="21" t="s">
        <v>260</v>
      </c>
      <c r="P15" s="22" t="s">
        <v>125</v>
      </c>
      <c r="Q15" s="21" t="s">
        <v>261</v>
      </c>
      <c r="R15" s="21" t="s">
        <v>262</v>
      </c>
      <c r="S15" s="22" t="s">
        <v>128</v>
      </c>
      <c r="T15" s="22" t="s">
        <v>129</v>
      </c>
      <c r="U15" s="22" t="s">
        <v>148</v>
      </c>
      <c r="V15" s="21" t="s">
        <v>263</v>
      </c>
      <c r="W15" s="21" t="s">
        <v>264</v>
      </c>
      <c r="X15" s="21" t="s">
        <v>265</v>
      </c>
      <c r="Y15" s="23" t="s">
        <v>266</v>
      </c>
      <c r="Z15" s="28" t="s">
        <v>2264</v>
      </c>
      <c r="AA15" s="24" t="s">
        <v>268</v>
      </c>
      <c r="AB15" s="25"/>
      <c r="AC15" s="25"/>
      <c r="AD15" s="25"/>
    </row>
    <row r="16" ht="22.5" customHeight="1">
      <c r="A16" s="25"/>
      <c r="B16" s="21" t="s">
        <v>269</v>
      </c>
      <c r="C16" s="22" t="s">
        <v>270</v>
      </c>
      <c r="D16" s="22" t="s">
        <v>113</v>
      </c>
      <c r="E16" s="22" t="s">
        <v>114</v>
      </c>
      <c r="F16" s="21" t="s">
        <v>271</v>
      </c>
      <c r="G16" s="22" t="s">
        <v>116</v>
      </c>
      <c r="H16" s="21" t="s">
        <v>272</v>
      </c>
      <c r="I16" s="21" t="s">
        <v>273</v>
      </c>
      <c r="J16" s="21" t="s">
        <v>274</v>
      </c>
      <c r="K16" s="21" t="s">
        <v>275</v>
      </c>
      <c r="L16" s="21" t="s">
        <v>276</v>
      </c>
      <c r="M16" s="21">
        <v>2024.0</v>
      </c>
      <c r="N16" s="22" t="s">
        <v>123</v>
      </c>
      <c r="O16" s="21" t="s">
        <v>277</v>
      </c>
      <c r="P16" s="22" t="s">
        <v>125</v>
      </c>
      <c r="Q16" s="21" t="s">
        <v>278</v>
      </c>
      <c r="R16" s="21" t="s">
        <v>279</v>
      </c>
      <c r="S16" s="22" t="s">
        <v>164</v>
      </c>
      <c r="T16" s="22" t="s">
        <v>147</v>
      </c>
      <c r="U16" s="22" t="s">
        <v>130</v>
      </c>
      <c r="V16" s="21" t="s">
        <v>280</v>
      </c>
      <c r="W16" s="21" t="s">
        <v>281</v>
      </c>
      <c r="X16" s="21" t="s">
        <v>282</v>
      </c>
      <c r="Y16" s="21" t="s">
        <v>283</v>
      </c>
      <c r="Z16" s="28" t="s">
        <v>2265</v>
      </c>
      <c r="AA16" s="24" t="s">
        <v>135</v>
      </c>
      <c r="AB16" s="25"/>
      <c r="AC16" s="25"/>
      <c r="AD16" s="25"/>
    </row>
    <row r="17" ht="22.5" customHeight="1">
      <c r="A17" s="25"/>
      <c r="B17" s="21" t="s">
        <v>170</v>
      </c>
      <c r="C17" s="22" t="s">
        <v>112</v>
      </c>
      <c r="D17" s="22" t="s">
        <v>113</v>
      </c>
      <c r="E17" s="22" t="s">
        <v>114</v>
      </c>
      <c r="F17" s="21" t="s">
        <v>171</v>
      </c>
      <c r="G17" s="22" t="s">
        <v>172</v>
      </c>
      <c r="H17" s="21" t="s">
        <v>173</v>
      </c>
      <c r="I17" s="21" t="s">
        <v>174</v>
      </c>
      <c r="J17" s="21" t="s">
        <v>175</v>
      </c>
      <c r="K17" s="21" t="s">
        <v>176</v>
      </c>
      <c r="L17" s="21" t="s">
        <v>177</v>
      </c>
      <c r="M17" s="21">
        <v>2018.0</v>
      </c>
      <c r="N17" s="22" t="s">
        <v>123</v>
      </c>
      <c r="O17" s="21" t="s">
        <v>178</v>
      </c>
      <c r="P17" s="22" t="s">
        <v>125</v>
      </c>
      <c r="Q17" s="21" t="s">
        <v>179</v>
      </c>
      <c r="R17" s="21" t="s">
        <v>180</v>
      </c>
      <c r="S17" s="22" t="s">
        <v>164</v>
      </c>
      <c r="T17" s="22" t="s">
        <v>129</v>
      </c>
      <c r="U17" s="22" t="s">
        <v>130</v>
      </c>
      <c r="V17" s="21" t="s">
        <v>181</v>
      </c>
      <c r="W17" s="21" t="s">
        <v>182</v>
      </c>
      <c r="X17" s="21" t="s">
        <v>183</v>
      </c>
      <c r="Y17" s="23" t="s">
        <v>184</v>
      </c>
      <c r="Z17" s="21" t="s">
        <v>185</v>
      </c>
      <c r="AA17" s="24" t="s">
        <v>135</v>
      </c>
      <c r="AB17" s="25"/>
      <c r="AC17" s="25"/>
      <c r="AD17" s="25"/>
    </row>
    <row r="18" ht="22.5" customHeight="1">
      <c r="A18" s="25"/>
      <c r="B18" s="21" t="s">
        <v>285</v>
      </c>
      <c r="C18" s="22" t="s">
        <v>270</v>
      </c>
      <c r="D18" s="22" t="s">
        <v>113</v>
      </c>
      <c r="E18" s="22" t="s">
        <v>114</v>
      </c>
      <c r="F18" s="21" t="s">
        <v>286</v>
      </c>
      <c r="G18" s="22" t="s">
        <v>116</v>
      </c>
      <c r="H18" s="21" t="s">
        <v>287</v>
      </c>
      <c r="I18" s="21" t="s">
        <v>288</v>
      </c>
      <c r="J18" s="21" t="s">
        <v>289</v>
      </c>
      <c r="K18" s="21" t="s">
        <v>290</v>
      </c>
      <c r="L18" s="21" t="s">
        <v>291</v>
      </c>
      <c r="M18" s="21">
        <v>2005.0</v>
      </c>
      <c r="N18" s="22" t="s">
        <v>123</v>
      </c>
      <c r="O18" s="21" t="s">
        <v>292</v>
      </c>
      <c r="P18" s="22" t="s">
        <v>125</v>
      </c>
      <c r="Q18" s="21" t="s">
        <v>293</v>
      </c>
      <c r="R18" s="21" t="s">
        <v>294</v>
      </c>
      <c r="S18" s="22" t="s">
        <v>295</v>
      </c>
      <c r="T18" s="22" t="s">
        <v>129</v>
      </c>
      <c r="U18" s="22" t="s">
        <v>130</v>
      </c>
      <c r="V18" s="21" t="s">
        <v>296</v>
      </c>
      <c r="W18" s="21" t="s">
        <v>297</v>
      </c>
      <c r="X18" s="21" t="s">
        <v>298</v>
      </c>
      <c r="Y18" s="21" t="s">
        <v>299</v>
      </c>
      <c r="Z18" s="21" t="s">
        <v>300</v>
      </c>
      <c r="AA18" s="24" t="s">
        <v>135</v>
      </c>
      <c r="AB18" s="25"/>
      <c r="AC18" s="25"/>
      <c r="AD18" s="25"/>
    </row>
    <row r="19" ht="22.5" customHeight="1">
      <c r="A19" s="25"/>
      <c r="B19" s="21" t="s">
        <v>301</v>
      </c>
      <c r="C19" s="22" t="s">
        <v>270</v>
      </c>
      <c r="D19" s="22" t="s">
        <v>113</v>
      </c>
      <c r="E19" s="22" t="s">
        <v>114</v>
      </c>
      <c r="F19" s="21" t="s">
        <v>302</v>
      </c>
      <c r="G19" s="22" t="s">
        <v>116</v>
      </c>
      <c r="H19" s="21" t="s">
        <v>303</v>
      </c>
      <c r="I19" s="21" t="s">
        <v>304</v>
      </c>
      <c r="J19" s="21" t="s">
        <v>305</v>
      </c>
      <c r="K19" s="21" t="s">
        <v>306</v>
      </c>
      <c r="L19" s="21" t="s">
        <v>307</v>
      </c>
      <c r="M19" s="21">
        <v>2023.0</v>
      </c>
      <c r="N19" s="22" t="s">
        <v>123</v>
      </c>
      <c r="O19" s="21" t="s">
        <v>308</v>
      </c>
      <c r="P19" s="22" t="s">
        <v>125</v>
      </c>
      <c r="Q19" s="30" t="s">
        <v>309</v>
      </c>
      <c r="R19" s="21" t="s">
        <v>310</v>
      </c>
      <c r="S19" s="22" t="s">
        <v>164</v>
      </c>
      <c r="T19" s="22" t="s">
        <v>147</v>
      </c>
      <c r="U19" s="22" t="s">
        <v>130</v>
      </c>
      <c r="V19" s="21" t="s">
        <v>311</v>
      </c>
      <c r="W19" s="21" t="s">
        <v>312</v>
      </c>
      <c r="X19" s="21" t="s">
        <v>313</v>
      </c>
      <c r="Y19" s="21" t="s">
        <v>314</v>
      </c>
      <c r="Z19" s="21" t="s">
        <v>315</v>
      </c>
      <c r="AA19" s="24" t="s">
        <v>135</v>
      </c>
      <c r="AB19" s="25"/>
      <c r="AC19" s="25"/>
      <c r="AD19" s="25"/>
    </row>
    <row r="20" ht="22.5" customHeight="1">
      <c r="A20" s="25"/>
      <c r="B20" s="21" t="s">
        <v>316</v>
      </c>
      <c r="C20" s="22" t="s">
        <v>270</v>
      </c>
      <c r="D20" s="22" t="s">
        <v>113</v>
      </c>
      <c r="E20" s="22" t="s">
        <v>114</v>
      </c>
      <c r="F20" s="21" t="s">
        <v>317</v>
      </c>
      <c r="G20" s="22" t="s">
        <v>1457</v>
      </c>
      <c r="H20" s="21" t="s">
        <v>319</v>
      </c>
      <c r="I20" s="21" t="s">
        <v>320</v>
      </c>
      <c r="J20" s="21" t="s">
        <v>321</v>
      </c>
      <c r="K20" s="21" t="s">
        <v>322</v>
      </c>
      <c r="L20" s="21" t="s">
        <v>323</v>
      </c>
      <c r="M20" s="21" t="s">
        <v>324</v>
      </c>
      <c r="N20" s="22" t="s">
        <v>123</v>
      </c>
      <c r="O20" s="21" t="s">
        <v>325</v>
      </c>
      <c r="P20" s="22" t="s">
        <v>125</v>
      </c>
      <c r="Q20" s="21" t="s">
        <v>326</v>
      </c>
      <c r="R20" s="21" t="s">
        <v>327</v>
      </c>
      <c r="S20" s="22" t="s">
        <v>164</v>
      </c>
      <c r="T20" s="22" t="s">
        <v>147</v>
      </c>
      <c r="U20" s="22" t="s">
        <v>130</v>
      </c>
      <c r="V20" s="21" t="s">
        <v>328</v>
      </c>
      <c r="W20" s="21" t="s">
        <v>329</v>
      </c>
      <c r="X20" s="21" t="s">
        <v>330</v>
      </c>
      <c r="Y20" s="23" t="s">
        <v>331</v>
      </c>
      <c r="Z20" s="21" t="s">
        <v>332</v>
      </c>
      <c r="AA20" s="24" t="s">
        <v>135</v>
      </c>
      <c r="AB20" s="25"/>
      <c r="AC20" s="25"/>
      <c r="AD20" s="25"/>
    </row>
    <row r="21" ht="22.5" customHeight="1">
      <c r="A21" s="25"/>
      <c r="B21" s="21" t="s">
        <v>333</v>
      </c>
      <c r="C21" s="22" t="s">
        <v>270</v>
      </c>
      <c r="D21" s="22" t="s">
        <v>113</v>
      </c>
      <c r="E21" s="22" t="s">
        <v>114</v>
      </c>
      <c r="F21" s="21" t="s">
        <v>334</v>
      </c>
      <c r="G21" s="22" t="s">
        <v>220</v>
      </c>
      <c r="H21" s="21" t="s">
        <v>335</v>
      </c>
      <c r="I21" s="21" t="s">
        <v>336</v>
      </c>
      <c r="J21" s="21" t="s">
        <v>337</v>
      </c>
      <c r="K21" s="21" t="s">
        <v>338</v>
      </c>
      <c r="L21" s="21" t="s">
        <v>339</v>
      </c>
      <c r="M21" s="21" t="s">
        <v>340</v>
      </c>
      <c r="N21" s="22" t="s">
        <v>123</v>
      </c>
      <c r="O21" s="21" t="s">
        <v>341</v>
      </c>
      <c r="P21" s="22" t="s">
        <v>125</v>
      </c>
      <c r="Q21" s="21" t="s">
        <v>342</v>
      </c>
      <c r="R21" s="21" t="s">
        <v>343</v>
      </c>
      <c r="S21" s="22" t="s">
        <v>295</v>
      </c>
      <c r="T21" s="22" t="s">
        <v>129</v>
      </c>
      <c r="U21" s="22" t="s">
        <v>148</v>
      </c>
      <c r="V21" s="21" t="s">
        <v>230</v>
      </c>
      <c r="W21" s="21" t="s">
        <v>345</v>
      </c>
      <c r="X21" s="21" t="s">
        <v>346</v>
      </c>
      <c r="Y21" s="23" t="s">
        <v>347</v>
      </c>
      <c r="Z21" s="109" t="s">
        <v>2266</v>
      </c>
      <c r="AA21" s="24" t="s">
        <v>135</v>
      </c>
      <c r="AB21" s="25"/>
      <c r="AC21" s="25"/>
      <c r="AD21" s="25"/>
    </row>
    <row r="22" ht="22.5" customHeight="1">
      <c r="A22" s="25"/>
      <c r="B22" s="21" t="s">
        <v>349</v>
      </c>
      <c r="C22" s="22" t="s">
        <v>270</v>
      </c>
      <c r="D22" s="22" t="s">
        <v>113</v>
      </c>
      <c r="E22" s="22" t="s">
        <v>114</v>
      </c>
      <c r="F22" s="21" t="s">
        <v>350</v>
      </c>
      <c r="G22" s="22" t="s">
        <v>220</v>
      </c>
      <c r="H22" s="21" t="s">
        <v>351</v>
      </c>
      <c r="I22" s="21" t="s">
        <v>352</v>
      </c>
      <c r="J22" s="21" t="s">
        <v>353</v>
      </c>
      <c r="K22" s="21" t="s">
        <v>354</v>
      </c>
      <c r="L22" s="21" t="s">
        <v>355</v>
      </c>
      <c r="M22" s="21">
        <v>2021.0</v>
      </c>
      <c r="N22" s="22" t="s">
        <v>356</v>
      </c>
      <c r="O22" s="21" t="s">
        <v>357</v>
      </c>
      <c r="P22" s="22" t="s">
        <v>125</v>
      </c>
      <c r="Q22" s="21" t="s">
        <v>358</v>
      </c>
      <c r="R22" s="21" t="s">
        <v>359</v>
      </c>
      <c r="S22" s="22" t="s">
        <v>295</v>
      </c>
      <c r="T22" s="22" t="s">
        <v>129</v>
      </c>
      <c r="U22" s="22" t="s">
        <v>344</v>
      </c>
      <c r="V22" s="21" t="s">
        <v>230</v>
      </c>
      <c r="W22" s="21" t="s">
        <v>360</v>
      </c>
      <c r="X22" s="21" t="s">
        <v>361</v>
      </c>
      <c r="Y22" s="23" t="s">
        <v>362</v>
      </c>
      <c r="Z22" s="28" t="s">
        <v>2267</v>
      </c>
      <c r="AA22" s="24" t="s">
        <v>135</v>
      </c>
      <c r="AB22" s="25"/>
      <c r="AC22" s="25"/>
      <c r="AD22" s="25"/>
    </row>
    <row r="23" ht="22.5" customHeight="1">
      <c r="A23" s="25"/>
      <c r="B23" s="21" t="s">
        <v>363</v>
      </c>
      <c r="C23" s="22" t="s">
        <v>270</v>
      </c>
      <c r="D23" s="22" t="s">
        <v>113</v>
      </c>
      <c r="E23" s="22" t="s">
        <v>114</v>
      </c>
      <c r="F23" s="21" t="s">
        <v>364</v>
      </c>
      <c r="G23" s="22" t="s">
        <v>220</v>
      </c>
      <c r="H23" s="21" t="s">
        <v>365</v>
      </c>
      <c r="I23" s="21" t="s">
        <v>366</v>
      </c>
      <c r="J23" s="21" t="s">
        <v>367</v>
      </c>
      <c r="K23" s="21" t="s">
        <v>368</v>
      </c>
      <c r="L23" s="21" t="s">
        <v>369</v>
      </c>
      <c r="M23" s="21" t="s">
        <v>370</v>
      </c>
      <c r="N23" s="22" t="s">
        <v>356</v>
      </c>
      <c r="O23" s="21" t="s">
        <v>371</v>
      </c>
      <c r="P23" s="22" t="s">
        <v>125</v>
      </c>
      <c r="Q23" s="21" t="s">
        <v>372</v>
      </c>
      <c r="R23" s="21" t="s">
        <v>373</v>
      </c>
      <c r="S23" s="22" t="s">
        <v>164</v>
      </c>
      <c r="T23" s="22" t="s">
        <v>129</v>
      </c>
      <c r="U23" s="22" t="s">
        <v>344</v>
      </c>
      <c r="V23" s="21" t="s">
        <v>230</v>
      </c>
      <c r="W23" s="21" t="s">
        <v>374</v>
      </c>
      <c r="X23" s="21" t="s">
        <v>375</v>
      </c>
      <c r="Y23" s="23" t="s">
        <v>376</v>
      </c>
      <c r="Z23" s="21" t="s">
        <v>377</v>
      </c>
      <c r="AA23" s="24" t="s">
        <v>135</v>
      </c>
      <c r="AB23" s="25"/>
      <c r="AC23" s="25"/>
      <c r="AD23" s="25"/>
    </row>
    <row r="24" ht="22.5" customHeight="1">
      <c r="A24" s="25"/>
      <c r="B24" s="21" t="s">
        <v>378</v>
      </c>
      <c r="C24" s="22" t="s">
        <v>270</v>
      </c>
      <c r="D24" s="22" t="s">
        <v>113</v>
      </c>
      <c r="E24" s="22" t="s">
        <v>114</v>
      </c>
      <c r="F24" s="21" t="s">
        <v>379</v>
      </c>
      <c r="G24" s="22" t="s">
        <v>220</v>
      </c>
      <c r="H24" s="21" t="s">
        <v>380</v>
      </c>
      <c r="I24" s="21" t="s">
        <v>381</v>
      </c>
      <c r="J24" s="21" t="s">
        <v>382</v>
      </c>
      <c r="K24" s="21" t="s">
        <v>383</v>
      </c>
      <c r="L24" s="21" t="s">
        <v>384</v>
      </c>
      <c r="M24" s="21">
        <v>2024.0</v>
      </c>
      <c r="N24" s="22" t="s">
        <v>123</v>
      </c>
      <c r="O24" s="21" t="s">
        <v>385</v>
      </c>
      <c r="P24" s="22" t="s">
        <v>125</v>
      </c>
      <c r="Q24" s="21" t="s">
        <v>386</v>
      </c>
      <c r="R24" s="21" t="s">
        <v>387</v>
      </c>
      <c r="S24" s="22" t="s">
        <v>295</v>
      </c>
      <c r="T24" s="22" t="s">
        <v>230</v>
      </c>
      <c r="U24" s="22" t="s">
        <v>231</v>
      </c>
      <c r="V24" s="21" t="s">
        <v>388</v>
      </c>
      <c r="W24" s="21" t="s">
        <v>389</v>
      </c>
      <c r="X24" s="21" t="s">
        <v>390</v>
      </c>
      <c r="Y24" s="21" t="s">
        <v>391</v>
      </c>
      <c r="Z24" s="21" t="s">
        <v>392</v>
      </c>
      <c r="AA24" s="24" t="s">
        <v>135</v>
      </c>
      <c r="AB24" s="25"/>
      <c r="AC24" s="25"/>
      <c r="AD24" s="25"/>
    </row>
    <row r="25" ht="22.5" customHeight="1">
      <c r="A25" s="25"/>
      <c r="B25" s="21" t="s">
        <v>393</v>
      </c>
      <c r="C25" s="22" t="s">
        <v>270</v>
      </c>
      <c r="D25" s="22" t="s">
        <v>113</v>
      </c>
      <c r="E25" s="22" t="s">
        <v>114</v>
      </c>
      <c r="F25" s="21" t="s">
        <v>394</v>
      </c>
      <c r="G25" s="22" t="s">
        <v>220</v>
      </c>
      <c r="H25" s="21" t="s">
        <v>395</v>
      </c>
      <c r="I25" s="21" t="s">
        <v>396</v>
      </c>
      <c r="J25" s="21" t="s">
        <v>397</v>
      </c>
      <c r="K25" s="21" t="s">
        <v>398</v>
      </c>
      <c r="L25" s="21" t="s">
        <v>399</v>
      </c>
      <c r="M25" s="21">
        <v>2025.0</v>
      </c>
      <c r="N25" s="22" t="s">
        <v>123</v>
      </c>
      <c r="O25" s="21" t="s">
        <v>400</v>
      </c>
      <c r="P25" s="22" t="s">
        <v>125</v>
      </c>
      <c r="Q25" s="21" t="s">
        <v>401</v>
      </c>
      <c r="R25" s="21" t="s">
        <v>402</v>
      </c>
      <c r="S25" s="22" t="s">
        <v>164</v>
      </c>
      <c r="T25" s="22" t="s">
        <v>230</v>
      </c>
      <c r="U25" s="22" t="s">
        <v>148</v>
      </c>
      <c r="V25" s="21" t="s">
        <v>230</v>
      </c>
      <c r="W25" s="21" t="s">
        <v>403</v>
      </c>
      <c r="X25" s="21" t="s">
        <v>404</v>
      </c>
      <c r="Y25" s="28" t="s">
        <v>2268</v>
      </c>
      <c r="Z25" s="21" t="s">
        <v>406</v>
      </c>
      <c r="AA25" s="24" t="s">
        <v>135</v>
      </c>
      <c r="AB25" s="25"/>
      <c r="AC25" s="25"/>
      <c r="AD25" s="25"/>
    </row>
    <row r="26" ht="22.5" customHeight="1">
      <c r="A26" s="25"/>
      <c r="B26" s="21" t="s">
        <v>407</v>
      </c>
      <c r="C26" s="22" t="s">
        <v>408</v>
      </c>
      <c r="D26" s="22" t="s">
        <v>113</v>
      </c>
      <c r="E26" s="22" t="s">
        <v>114</v>
      </c>
      <c r="F26" s="21" t="s">
        <v>409</v>
      </c>
      <c r="G26" s="22" t="s">
        <v>220</v>
      </c>
      <c r="H26" s="21" t="s">
        <v>410</v>
      </c>
      <c r="I26" s="21" t="s">
        <v>411</v>
      </c>
      <c r="J26" s="21" t="s">
        <v>412</v>
      </c>
      <c r="K26" s="21" t="s">
        <v>413</v>
      </c>
      <c r="L26" s="21" t="s">
        <v>414</v>
      </c>
      <c r="M26" s="21" t="s">
        <v>415</v>
      </c>
      <c r="N26" s="22" t="s">
        <v>123</v>
      </c>
      <c r="O26" s="21" t="s">
        <v>416</v>
      </c>
      <c r="P26" s="22" t="s">
        <v>125</v>
      </c>
      <c r="Q26" s="21" t="s">
        <v>417</v>
      </c>
      <c r="R26" s="21" t="s">
        <v>418</v>
      </c>
      <c r="S26" s="22" t="s">
        <v>229</v>
      </c>
      <c r="T26" s="22" t="s">
        <v>129</v>
      </c>
      <c r="U26" s="22" t="s">
        <v>148</v>
      </c>
      <c r="V26" s="21" t="s">
        <v>230</v>
      </c>
      <c r="W26" s="21" t="s">
        <v>419</v>
      </c>
      <c r="X26" s="21" t="s">
        <v>420</v>
      </c>
      <c r="Y26" s="23" t="s">
        <v>421</v>
      </c>
      <c r="Z26" s="108" t="s">
        <v>422</v>
      </c>
      <c r="AA26" s="24" t="s">
        <v>135</v>
      </c>
      <c r="AB26" s="25"/>
      <c r="AC26" s="25"/>
      <c r="AD26" s="25"/>
    </row>
    <row r="27" ht="69.75" customHeight="1">
      <c r="A27" s="21"/>
      <c r="B27" s="21" t="s">
        <v>2269</v>
      </c>
      <c r="C27" s="22" t="s">
        <v>408</v>
      </c>
      <c r="D27" s="22" t="s">
        <v>2270</v>
      </c>
      <c r="E27" s="22" t="s">
        <v>114</v>
      </c>
      <c r="F27" s="21" t="s">
        <v>2271</v>
      </c>
      <c r="G27" s="22" t="s">
        <v>624</v>
      </c>
      <c r="H27" s="21" t="s">
        <v>2272</v>
      </c>
      <c r="I27" s="21" t="s">
        <v>2273</v>
      </c>
      <c r="J27" s="21" t="s">
        <v>2274</v>
      </c>
      <c r="K27" s="21" t="s">
        <v>2275</v>
      </c>
      <c r="L27" s="21" t="s">
        <v>2276</v>
      </c>
      <c r="M27" s="21" t="s">
        <v>415</v>
      </c>
      <c r="N27" s="22" t="s">
        <v>123</v>
      </c>
      <c r="O27" s="21" t="s">
        <v>2277</v>
      </c>
      <c r="P27" s="22" t="s">
        <v>634</v>
      </c>
      <c r="Q27" s="21" t="s">
        <v>2278</v>
      </c>
      <c r="R27" s="21" t="s">
        <v>2279</v>
      </c>
      <c r="S27" s="22" t="s">
        <v>229</v>
      </c>
      <c r="T27" s="22" t="s">
        <v>147</v>
      </c>
      <c r="U27" s="22" t="s">
        <v>130</v>
      </c>
      <c r="V27" s="21" t="s">
        <v>705</v>
      </c>
      <c r="W27" s="21" t="s">
        <v>2280</v>
      </c>
      <c r="X27" s="21" t="s">
        <v>1595</v>
      </c>
      <c r="Y27" s="103" t="s">
        <v>2281</v>
      </c>
      <c r="Z27" s="21" t="s">
        <v>2282</v>
      </c>
      <c r="AA27" s="25"/>
      <c r="AB27" s="25"/>
      <c r="AC27" s="25"/>
      <c r="AD27" s="25"/>
    </row>
    <row r="28" ht="22.5" customHeight="1">
      <c r="A28" s="25"/>
      <c r="B28" s="21" t="s">
        <v>423</v>
      </c>
      <c r="C28" s="22" t="s">
        <v>408</v>
      </c>
      <c r="D28" s="22" t="s">
        <v>113</v>
      </c>
      <c r="E28" s="22" t="s">
        <v>114</v>
      </c>
      <c r="F28" s="21" t="s">
        <v>424</v>
      </c>
      <c r="G28" s="22" t="s">
        <v>220</v>
      </c>
      <c r="H28" s="21" t="s">
        <v>425</v>
      </c>
      <c r="I28" s="21" t="s">
        <v>426</v>
      </c>
      <c r="J28" s="21" t="s">
        <v>427</v>
      </c>
      <c r="K28" s="21" t="s">
        <v>428</v>
      </c>
      <c r="L28" s="21" t="s">
        <v>429</v>
      </c>
      <c r="M28" s="21" t="s">
        <v>430</v>
      </c>
      <c r="N28" s="22" t="s">
        <v>123</v>
      </c>
      <c r="O28" s="21" t="s">
        <v>431</v>
      </c>
      <c r="P28" s="22" t="s">
        <v>125</v>
      </c>
      <c r="Q28" s="21" t="s">
        <v>432</v>
      </c>
      <c r="R28" s="21" t="s">
        <v>433</v>
      </c>
      <c r="S28" s="22" t="s">
        <v>229</v>
      </c>
      <c r="T28" s="22" t="s">
        <v>129</v>
      </c>
      <c r="U28" s="22" t="s">
        <v>344</v>
      </c>
      <c r="V28" s="21" t="s">
        <v>230</v>
      </c>
      <c r="W28" s="21" t="s">
        <v>434</v>
      </c>
      <c r="X28" s="21" t="s">
        <v>435</v>
      </c>
      <c r="Y28" s="23" t="s">
        <v>436</v>
      </c>
      <c r="Z28" s="21" t="s">
        <v>437</v>
      </c>
      <c r="AA28" s="24" t="s">
        <v>135</v>
      </c>
      <c r="AB28" s="25"/>
      <c r="AC28" s="25"/>
      <c r="AD28" s="25"/>
    </row>
    <row r="29" ht="22.5" customHeight="1">
      <c r="A29" s="25"/>
      <c r="B29" s="21" t="s">
        <v>438</v>
      </c>
      <c r="C29" s="22" t="s">
        <v>408</v>
      </c>
      <c r="D29" s="22" t="s">
        <v>113</v>
      </c>
      <c r="E29" s="22" t="s">
        <v>114</v>
      </c>
      <c r="F29" s="21" t="s">
        <v>439</v>
      </c>
      <c r="G29" s="22" t="s">
        <v>36</v>
      </c>
      <c r="H29" s="21" t="s">
        <v>440</v>
      </c>
      <c r="I29" s="21" t="s">
        <v>441</v>
      </c>
      <c r="J29" s="21" t="s">
        <v>442</v>
      </c>
      <c r="K29" s="21" t="s">
        <v>443</v>
      </c>
      <c r="L29" s="21" t="s">
        <v>444</v>
      </c>
      <c r="M29" s="21">
        <v>2003.0</v>
      </c>
      <c r="N29" s="22" t="s">
        <v>356</v>
      </c>
      <c r="O29" s="21" t="s">
        <v>445</v>
      </c>
      <c r="P29" s="22" t="s">
        <v>125</v>
      </c>
      <c r="Q29" s="21" t="s">
        <v>446</v>
      </c>
      <c r="R29" s="21" t="s">
        <v>447</v>
      </c>
      <c r="S29" s="22" t="s">
        <v>164</v>
      </c>
      <c r="T29" s="22" t="s">
        <v>147</v>
      </c>
      <c r="U29" s="22" t="s">
        <v>130</v>
      </c>
      <c r="V29" s="21" t="s">
        <v>448</v>
      </c>
      <c r="W29" s="21" t="s">
        <v>449</v>
      </c>
      <c r="X29" s="21" t="s">
        <v>450</v>
      </c>
      <c r="Y29" s="23" t="s">
        <v>451</v>
      </c>
      <c r="Z29" s="21" t="s">
        <v>452</v>
      </c>
      <c r="AA29" s="24" t="s">
        <v>135</v>
      </c>
      <c r="AB29" s="25"/>
      <c r="AC29" s="25"/>
      <c r="AD29" s="25"/>
    </row>
    <row r="30" ht="22.5" customHeight="1">
      <c r="A30" s="25"/>
      <c r="B30" s="21" t="s">
        <v>453</v>
      </c>
      <c r="C30" s="22" t="s">
        <v>408</v>
      </c>
      <c r="D30" s="22" t="s">
        <v>113</v>
      </c>
      <c r="E30" s="22" t="s">
        <v>114</v>
      </c>
      <c r="F30" s="21" t="s">
        <v>454</v>
      </c>
      <c r="G30" s="22" t="s">
        <v>2283</v>
      </c>
      <c r="H30" s="21" t="s">
        <v>455</v>
      </c>
      <c r="I30" s="21" t="s">
        <v>456</v>
      </c>
      <c r="J30" s="21" t="s">
        <v>457</v>
      </c>
      <c r="K30" s="21" t="s">
        <v>458</v>
      </c>
      <c r="L30" s="21" t="s">
        <v>459</v>
      </c>
      <c r="M30" s="21" t="s">
        <v>460</v>
      </c>
      <c r="N30" s="22" t="s">
        <v>356</v>
      </c>
      <c r="O30" s="21" t="s">
        <v>461</v>
      </c>
      <c r="P30" s="22" t="s">
        <v>125</v>
      </c>
      <c r="Q30" s="21" t="s">
        <v>462</v>
      </c>
      <c r="R30" s="21" t="s">
        <v>463</v>
      </c>
      <c r="S30" s="22" t="s">
        <v>464</v>
      </c>
      <c r="T30" s="22" t="s">
        <v>129</v>
      </c>
      <c r="U30" s="22" t="s">
        <v>130</v>
      </c>
      <c r="V30" s="21" t="s">
        <v>465</v>
      </c>
      <c r="W30" s="21" t="s">
        <v>466</v>
      </c>
      <c r="X30" s="21" t="s">
        <v>467</v>
      </c>
      <c r="Y30" s="21" t="s">
        <v>989</v>
      </c>
      <c r="Z30" s="28" t="s">
        <v>2284</v>
      </c>
      <c r="AA30" s="24" t="s">
        <v>135</v>
      </c>
      <c r="AB30" s="25"/>
      <c r="AC30" s="25"/>
      <c r="AD30" s="25"/>
    </row>
    <row r="31" ht="22.5" customHeight="1">
      <c r="A31" s="25"/>
      <c r="B31" s="21" t="s">
        <v>469</v>
      </c>
      <c r="C31" s="22" t="s">
        <v>408</v>
      </c>
      <c r="D31" s="22" t="s">
        <v>113</v>
      </c>
      <c r="E31" s="22" t="s">
        <v>114</v>
      </c>
      <c r="F31" s="21" t="s">
        <v>470</v>
      </c>
      <c r="G31" s="22" t="s">
        <v>220</v>
      </c>
      <c r="H31" s="21" t="s">
        <v>471</v>
      </c>
      <c r="I31" s="21" t="s">
        <v>472</v>
      </c>
      <c r="J31" s="21" t="s">
        <v>473</v>
      </c>
      <c r="K31" s="21" t="s">
        <v>474</v>
      </c>
      <c r="L31" s="21" t="s">
        <v>475</v>
      </c>
      <c r="M31" s="21">
        <v>2019.0</v>
      </c>
      <c r="N31" s="22" t="s">
        <v>123</v>
      </c>
      <c r="O31" s="21" t="s">
        <v>476</v>
      </c>
      <c r="P31" s="22" t="s">
        <v>125</v>
      </c>
      <c r="Q31" s="21" t="s">
        <v>477</v>
      </c>
      <c r="R31" s="21" t="s">
        <v>478</v>
      </c>
      <c r="S31" s="22" t="s">
        <v>464</v>
      </c>
      <c r="T31" s="22" t="s">
        <v>129</v>
      </c>
      <c r="U31" s="22" t="s">
        <v>148</v>
      </c>
      <c r="V31" s="21" t="s">
        <v>479</v>
      </c>
      <c r="W31" s="21" t="s">
        <v>480</v>
      </c>
      <c r="X31" s="21" t="s">
        <v>481</v>
      </c>
      <c r="Y31" s="21" t="s">
        <v>482</v>
      </c>
      <c r="Z31" s="21" t="s">
        <v>2285</v>
      </c>
      <c r="AA31" s="24" t="s">
        <v>135</v>
      </c>
      <c r="AB31" s="25"/>
      <c r="AC31" s="25"/>
      <c r="AD31" s="25"/>
    </row>
    <row r="32" ht="22.5" customHeight="1">
      <c r="A32" s="25"/>
      <c r="B32" s="21" t="s">
        <v>484</v>
      </c>
      <c r="C32" s="22" t="s">
        <v>408</v>
      </c>
      <c r="D32" s="22" t="s">
        <v>113</v>
      </c>
      <c r="E32" s="22" t="s">
        <v>114</v>
      </c>
      <c r="F32" s="21" t="s">
        <v>485</v>
      </c>
      <c r="G32" s="22" t="s">
        <v>38</v>
      </c>
      <c r="H32" s="21" t="s">
        <v>487</v>
      </c>
      <c r="I32" s="21" t="s">
        <v>488</v>
      </c>
      <c r="J32" s="21" t="s">
        <v>489</v>
      </c>
      <c r="K32" s="21" t="s">
        <v>490</v>
      </c>
      <c r="L32" s="21" t="s">
        <v>491</v>
      </c>
      <c r="M32" s="21">
        <v>2000.0</v>
      </c>
      <c r="N32" s="22" t="s">
        <v>123</v>
      </c>
      <c r="O32" s="21" t="s">
        <v>492</v>
      </c>
      <c r="P32" s="22" t="s">
        <v>125</v>
      </c>
      <c r="Q32" s="21" t="s">
        <v>493</v>
      </c>
      <c r="R32" s="21" t="s">
        <v>494</v>
      </c>
      <c r="S32" s="22" t="s">
        <v>164</v>
      </c>
      <c r="T32" s="22" t="s">
        <v>129</v>
      </c>
      <c r="U32" s="22" t="s">
        <v>148</v>
      </c>
      <c r="V32" s="21" t="s">
        <v>495</v>
      </c>
      <c r="W32" s="21" t="s">
        <v>496</v>
      </c>
      <c r="X32" s="21" t="s">
        <v>497</v>
      </c>
      <c r="Y32" s="32" t="s">
        <v>498</v>
      </c>
      <c r="Z32" s="21" t="s">
        <v>499</v>
      </c>
      <c r="AA32" s="24" t="s">
        <v>135</v>
      </c>
      <c r="AB32" s="25"/>
      <c r="AC32" s="25"/>
      <c r="AD32" s="25"/>
    </row>
    <row r="33" ht="22.5" customHeight="1">
      <c r="A33" s="25"/>
      <c r="B33" s="21" t="s">
        <v>500</v>
      </c>
      <c r="C33" s="22" t="s">
        <v>408</v>
      </c>
      <c r="D33" s="22" t="s">
        <v>113</v>
      </c>
      <c r="E33" s="22" t="s">
        <v>114</v>
      </c>
      <c r="F33" s="21" t="s">
        <v>501</v>
      </c>
      <c r="G33" s="22" t="s">
        <v>486</v>
      </c>
      <c r="H33" s="21" t="s">
        <v>502</v>
      </c>
      <c r="I33" s="21" t="s">
        <v>503</v>
      </c>
      <c r="J33" s="21" t="s">
        <v>504</v>
      </c>
      <c r="K33" s="21" t="s">
        <v>505</v>
      </c>
      <c r="L33" s="21" t="s">
        <v>506</v>
      </c>
      <c r="M33" s="21">
        <v>2011.0</v>
      </c>
      <c r="N33" s="22" t="s">
        <v>123</v>
      </c>
      <c r="O33" s="21" t="s">
        <v>507</v>
      </c>
      <c r="P33" s="22" t="s">
        <v>125</v>
      </c>
      <c r="Q33" s="21" t="s">
        <v>508</v>
      </c>
      <c r="R33" s="21" t="s">
        <v>509</v>
      </c>
      <c r="S33" s="22" t="s">
        <v>464</v>
      </c>
      <c r="T33" s="22" t="s">
        <v>129</v>
      </c>
      <c r="U33" s="22" t="s">
        <v>130</v>
      </c>
      <c r="V33" s="21" t="s">
        <v>510</v>
      </c>
      <c r="W33" s="21" t="s">
        <v>511</v>
      </c>
      <c r="X33" s="21" t="s">
        <v>512</v>
      </c>
      <c r="Y33" s="23" t="s">
        <v>513</v>
      </c>
      <c r="Z33" s="21" t="s">
        <v>514</v>
      </c>
      <c r="AA33" s="24" t="s">
        <v>135</v>
      </c>
      <c r="AB33" s="25"/>
      <c r="AC33" s="25"/>
      <c r="AD33" s="25"/>
    </row>
    <row r="34" ht="22.5" customHeight="1">
      <c r="A34" s="25"/>
      <c r="B34" s="21" t="s">
        <v>515</v>
      </c>
      <c r="C34" s="22" t="s">
        <v>408</v>
      </c>
      <c r="D34" s="22" t="s">
        <v>113</v>
      </c>
      <c r="E34" s="22" t="s">
        <v>114</v>
      </c>
      <c r="F34" s="21" t="s">
        <v>516</v>
      </c>
      <c r="G34" s="22" t="s">
        <v>38</v>
      </c>
      <c r="H34" s="21" t="s">
        <v>517</v>
      </c>
      <c r="I34" s="21" t="s">
        <v>503</v>
      </c>
      <c r="J34" s="21" t="s">
        <v>504</v>
      </c>
      <c r="K34" s="21" t="s">
        <v>518</v>
      </c>
      <c r="L34" s="21" t="s">
        <v>518</v>
      </c>
      <c r="M34" s="21">
        <v>2011.0</v>
      </c>
      <c r="N34" s="22" t="s">
        <v>519</v>
      </c>
      <c r="O34" s="21" t="s">
        <v>520</v>
      </c>
      <c r="P34" s="22" t="s">
        <v>125</v>
      </c>
      <c r="Q34" s="21" t="s">
        <v>521</v>
      </c>
      <c r="R34" s="21" t="s">
        <v>522</v>
      </c>
      <c r="S34" s="22" t="s">
        <v>464</v>
      </c>
      <c r="T34" s="22" t="s">
        <v>129</v>
      </c>
      <c r="U34" s="22" t="s">
        <v>130</v>
      </c>
      <c r="V34" s="21" t="s">
        <v>523</v>
      </c>
      <c r="W34" s="21" t="s">
        <v>524</v>
      </c>
      <c r="X34" s="21" t="s">
        <v>525</v>
      </c>
      <c r="Y34" s="23" t="s">
        <v>526</v>
      </c>
      <c r="Z34" s="21" t="s">
        <v>2286</v>
      </c>
      <c r="AA34" s="24" t="s">
        <v>135</v>
      </c>
      <c r="AB34" s="25"/>
      <c r="AC34" s="25"/>
      <c r="AD34" s="25"/>
    </row>
    <row r="35" ht="22.5" customHeight="1">
      <c r="A35" s="25"/>
      <c r="B35" s="21" t="s">
        <v>527</v>
      </c>
      <c r="C35" s="22" t="s">
        <v>408</v>
      </c>
      <c r="D35" s="22" t="s">
        <v>113</v>
      </c>
      <c r="E35" s="22" t="s">
        <v>114</v>
      </c>
      <c r="F35" s="21" t="s">
        <v>528</v>
      </c>
      <c r="G35" s="22" t="s">
        <v>116</v>
      </c>
      <c r="H35" s="21" t="s">
        <v>529</v>
      </c>
      <c r="I35" s="21" t="s">
        <v>530</v>
      </c>
      <c r="J35" s="21" t="s">
        <v>531</v>
      </c>
      <c r="K35" s="21" t="s">
        <v>532</v>
      </c>
      <c r="L35" s="27" t="s">
        <v>533</v>
      </c>
      <c r="M35" s="21" t="s">
        <v>534</v>
      </c>
      <c r="N35" s="22" t="s">
        <v>123</v>
      </c>
      <c r="O35" s="21" t="s">
        <v>535</v>
      </c>
      <c r="P35" s="22" t="s">
        <v>125</v>
      </c>
      <c r="Q35" s="21" t="s">
        <v>536</v>
      </c>
      <c r="R35" s="21" t="s">
        <v>537</v>
      </c>
      <c r="S35" s="22" t="s">
        <v>230</v>
      </c>
      <c r="T35" s="22" t="s">
        <v>230</v>
      </c>
      <c r="U35" s="22" t="s">
        <v>231</v>
      </c>
      <c r="V35" s="21" t="s">
        <v>230</v>
      </c>
      <c r="W35" s="21" t="s">
        <v>538</v>
      </c>
      <c r="X35" s="21" t="s">
        <v>539</v>
      </c>
      <c r="Y35" s="23" t="s">
        <v>540</v>
      </c>
      <c r="Z35" s="21" t="s">
        <v>541</v>
      </c>
      <c r="AA35" s="24" t="s">
        <v>135</v>
      </c>
      <c r="AB35" s="25"/>
      <c r="AC35" s="25"/>
      <c r="AD35" s="25"/>
    </row>
    <row r="36" ht="22.5" customHeight="1">
      <c r="A36" s="25"/>
      <c r="B36" s="21" t="s">
        <v>542</v>
      </c>
      <c r="C36" s="22" t="s">
        <v>408</v>
      </c>
      <c r="D36" s="22" t="s">
        <v>113</v>
      </c>
      <c r="E36" s="22" t="s">
        <v>114</v>
      </c>
      <c r="F36" s="21" t="s">
        <v>543</v>
      </c>
      <c r="G36" s="22" t="s">
        <v>544</v>
      </c>
      <c r="H36" s="21" t="s">
        <v>545</v>
      </c>
      <c r="I36" s="21" t="s">
        <v>546</v>
      </c>
      <c r="J36" s="21" t="s">
        <v>547</v>
      </c>
      <c r="K36" s="21" t="s">
        <v>548</v>
      </c>
      <c r="L36" s="21" t="s">
        <v>549</v>
      </c>
      <c r="M36" s="21">
        <v>2022.0</v>
      </c>
      <c r="N36" s="22" t="s">
        <v>123</v>
      </c>
      <c r="O36" s="21" t="s">
        <v>550</v>
      </c>
      <c r="P36" s="22" t="s">
        <v>125</v>
      </c>
      <c r="Q36" s="21" t="s">
        <v>551</v>
      </c>
      <c r="R36" s="21" t="s">
        <v>552</v>
      </c>
      <c r="S36" s="22" t="s">
        <v>553</v>
      </c>
      <c r="T36" s="22" t="s">
        <v>129</v>
      </c>
      <c r="U36" s="22" t="s">
        <v>344</v>
      </c>
      <c r="V36" s="21" t="s">
        <v>230</v>
      </c>
      <c r="W36" s="21" t="s">
        <v>554</v>
      </c>
      <c r="X36" s="21" t="s">
        <v>555</v>
      </c>
      <c r="Y36" s="21" t="s">
        <v>1015</v>
      </c>
      <c r="Z36" s="21" t="s">
        <v>557</v>
      </c>
      <c r="AA36" s="24" t="s">
        <v>135</v>
      </c>
      <c r="AB36" s="25"/>
      <c r="AC36" s="25"/>
      <c r="AD36" s="25"/>
    </row>
    <row r="37" ht="22.5" customHeight="1">
      <c r="A37" s="25"/>
      <c r="B37" s="21" t="s">
        <v>558</v>
      </c>
      <c r="C37" s="22" t="s">
        <v>112</v>
      </c>
      <c r="D37" s="22" t="s">
        <v>113</v>
      </c>
      <c r="E37" s="22" t="s">
        <v>114</v>
      </c>
      <c r="F37" s="21" t="s">
        <v>559</v>
      </c>
      <c r="G37" s="22" t="s">
        <v>560</v>
      </c>
      <c r="H37" s="21" t="s">
        <v>561</v>
      </c>
      <c r="I37" s="21" t="s">
        <v>562</v>
      </c>
      <c r="J37" s="21" t="s">
        <v>2287</v>
      </c>
      <c r="K37" s="21" t="s">
        <v>564</v>
      </c>
      <c r="L37" s="21" t="s">
        <v>2288</v>
      </c>
      <c r="M37" s="21">
        <v>2024.0</v>
      </c>
      <c r="N37" s="22" t="s">
        <v>123</v>
      </c>
      <c r="O37" s="21" t="s">
        <v>566</v>
      </c>
      <c r="P37" s="22" t="s">
        <v>125</v>
      </c>
      <c r="Q37" s="21" t="s">
        <v>2289</v>
      </c>
      <c r="R37" s="21" t="s">
        <v>2290</v>
      </c>
      <c r="S37" s="22" t="s">
        <v>295</v>
      </c>
      <c r="T37" s="22" t="s">
        <v>230</v>
      </c>
      <c r="U37" s="22" t="s">
        <v>130</v>
      </c>
      <c r="V37" s="21" t="s">
        <v>569</v>
      </c>
      <c r="W37" s="21" t="s">
        <v>570</v>
      </c>
      <c r="X37" s="21" t="s">
        <v>390</v>
      </c>
      <c r="Y37" s="21" t="s">
        <v>571</v>
      </c>
      <c r="Z37" s="21" t="s">
        <v>572</v>
      </c>
      <c r="AA37" s="24" t="s">
        <v>135</v>
      </c>
      <c r="AB37" s="25"/>
      <c r="AC37" s="25"/>
      <c r="AD37" s="25"/>
    </row>
    <row r="38" ht="22.5" customHeight="1">
      <c r="A38" s="25"/>
      <c r="B38" s="34" t="s">
        <v>573</v>
      </c>
      <c r="C38" s="35" t="s">
        <v>112</v>
      </c>
      <c r="D38" s="36" t="s">
        <v>574</v>
      </c>
      <c r="E38" s="36" t="s">
        <v>575</v>
      </c>
      <c r="F38" s="37" t="s">
        <v>576</v>
      </c>
      <c r="G38" s="36" t="s">
        <v>544</v>
      </c>
      <c r="H38" s="37" t="s">
        <v>577</v>
      </c>
      <c r="I38" s="37" t="s">
        <v>578</v>
      </c>
      <c r="J38" s="37" t="s">
        <v>579</v>
      </c>
      <c r="K38" s="38" t="s">
        <v>580</v>
      </c>
      <c r="L38" s="39" t="s">
        <v>581</v>
      </c>
      <c r="M38" s="37" t="s">
        <v>582</v>
      </c>
      <c r="N38" s="36" t="s">
        <v>123</v>
      </c>
      <c r="O38" s="38" t="s">
        <v>583</v>
      </c>
      <c r="P38" s="36" t="s">
        <v>125</v>
      </c>
      <c r="Q38" s="37" t="s">
        <v>584</v>
      </c>
      <c r="R38" s="37" t="s">
        <v>585</v>
      </c>
      <c r="S38" s="36" t="s">
        <v>229</v>
      </c>
      <c r="T38" s="36" t="s">
        <v>129</v>
      </c>
      <c r="U38" s="36" t="s">
        <v>344</v>
      </c>
      <c r="V38" s="37" t="s">
        <v>230</v>
      </c>
      <c r="W38" s="37" t="s">
        <v>586</v>
      </c>
      <c r="X38" s="37" t="s">
        <v>587</v>
      </c>
      <c r="Y38" s="40" t="s">
        <v>588</v>
      </c>
      <c r="Z38" s="37"/>
      <c r="AA38" s="41" t="s">
        <v>589</v>
      </c>
      <c r="AB38" s="25"/>
      <c r="AC38" s="25"/>
      <c r="AD38" s="25"/>
    </row>
    <row r="39" ht="22.5" customHeight="1">
      <c r="A39" s="25"/>
      <c r="B39" s="21" t="s">
        <v>590</v>
      </c>
      <c r="C39" s="22" t="s">
        <v>112</v>
      </c>
      <c r="D39" s="22" t="s">
        <v>113</v>
      </c>
      <c r="E39" s="22" t="s">
        <v>114</v>
      </c>
      <c r="F39" s="21" t="s">
        <v>591</v>
      </c>
      <c r="G39" s="22" t="s">
        <v>253</v>
      </c>
      <c r="H39" s="21" t="s">
        <v>592</v>
      </c>
      <c r="I39" s="21" t="s">
        <v>593</v>
      </c>
      <c r="J39" s="21" t="s">
        <v>594</v>
      </c>
      <c r="K39" s="21" t="s">
        <v>595</v>
      </c>
      <c r="L39" s="21" t="s">
        <v>596</v>
      </c>
      <c r="M39" s="21">
        <v>2009.0</v>
      </c>
      <c r="N39" s="22" t="s">
        <v>356</v>
      </c>
      <c r="O39" s="21" t="s">
        <v>597</v>
      </c>
      <c r="P39" s="22" t="s">
        <v>125</v>
      </c>
      <c r="Q39" s="21" t="s">
        <v>598</v>
      </c>
      <c r="R39" s="21" t="s">
        <v>599</v>
      </c>
      <c r="S39" s="22" t="s">
        <v>553</v>
      </c>
      <c r="T39" s="22" t="s">
        <v>147</v>
      </c>
      <c r="U39" s="22" t="s">
        <v>148</v>
      </c>
      <c r="V39" s="21" t="s">
        <v>600</v>
      </c>
      <c r="W39" s="21" t="s">
        <v>601</v>
      </c>
      <c r="X39" s="21" t="s">
        <v>602</v>
      </c>
      <c r="Y39" s="28" t="s">
        <v>2291</v>
      </c>
      <c r="Z39" s="21" t="s">
        <v>604</v>
      </c>
      <c r="AA39" s="24" t="s">
        <v>135</v>
      </c>
      <c r="AB39" s="25"/>
      <c r="AC39" s="25"/>
      <c r="AD39" s="25"/>
    </row>
    <row r="40" ht="22.5" customHeight="1">
      <c r="A40" s="25"/>
      <c r="B40" s="25"/>
      <c r="C40" s="42"/>
      <c r="D40" s="42"/>
      <c r="E40" s="42"/>
      <c r="F40" s="25"/>
      <c r="G40" s="42"/>
      <c r="H40" s="25"/>
      <c r="I40" s="25"/>
      <c r="J40" s="25"/>
      <c r="K40" s="25"/>
      <c r="L40" s="25"/>
      <c r="M40" s="25"/>
      <c r="N40" s="42"/>
      <c r="O40" s="25"/>
      <c r="P40" s="42"/>
      <c r="Q40" s="25"/>
      <c r="R40" s="25"/>
      <c r="S40" s="42"/>
      <c r="T40" s="42"/>
      <c r="U40" s="42"/>
      <c r="V40" s="25"/>
      <c r="W40" s="25"/>
      <c r="X40" s="25"/>
      <c r="Y40" s="25"/>
      <c r="Z40" s="25"/>
      <c r="AA40" s="25"/>
      <c r="AB40" s="25"/>
      <c r="AC40" s="25"/>
      <c r="AD40" s="25"/>
    </row>
    <row r="41" ht="22.5" customHeight="1">
      <c r="A41" s="25"/>
      <c r="B41" s="25"/>
      <c r="C41" s="42"/>
      <c r="D41" s="42"/>
      <c r="E41" s="42"/>
      <c r="F41" s="25"/>
      <c r="G41" s="42"/>
      <c r="H41" s="25"/>
      <c r="I41" s="25"/>
      <c r="J41" s="25"/>
      <c r="K41" s="25"/>
      <c r="L41" s="25"/>
      <c r="M41" s="25"/>
      <c r="N41" s="42"/>
      <c r="O41" s="25"/>
      <c r="P41" s="42"/>
      <c r="Q41" s="25"/>
      <c r="R41" s="25"/>
      <c r="S41" s="42"/>
      <c r="T41" s="42"/>
      <c r="U41" s="42"/>
      <c r="V41" s="25"/>
      <c r="W41" s="25"/>
      <c r="X41" s="25"/>
      <c r="Y41" s="25"/>
      <c r="Z41" s="25"/>
      <c r="AA41" s="25"/>
      <c r="AB41" s="25"/>
      <c r="AC41" s="25"/>
      <c r="AD41" s="25"/>
    </row>
    <row r="42" ht="22.5" customHeight="1">
      <c r="A42" s="25"/>
      <c r="B42" s="25"/>
      <c r="C42" s="42"/>
      <c r="D42" s="42"/>
      <c r="E42" s="42"/>
      <c r="F42" s="25"/>
      <c r="G42" s="42"/>
      <c r="H42" s="25"/>
      <c r="I42" s="25"/>
      <c r="J42" s="25"/>
      <c r="K42" s="25"/>
      <c r="L42" s="25"/>
      <c r="M42" s="25"/>
      <c r="N42" s="42"/>
      <c r="O42" s="25"/>
      <c r="P42" s="42"/>
      <c r="Q42" s="25"/>
      <c r="R42" s="25"/>
      <c r="S42" s="42"/>
      <c r="T42" s="42"/>
      <c r="U42" s="42"/>
      <c r="V42" s="25"/>
      <c r="W42" s="25"/>
      <c r="X42" s="25"/>
      <c r="Y42" s="25"/>
      <c r="Z42" s="25"/>
      <c r="AA42" s="25"/>
      <c r="AB42" s="25"/>
      <c r="AC42" s="25"/>
      <c r="AD42" s="25"/>
    </row>
    <row r="43" ht="22.5" customHeight="1">
      <c r="A43" s="25"/>
      <c r="B43" s="25"/>
      <c r="C43" s="42"/>
      <c r="D43" s="42"/>
      <c r="E43" s="42"/>
      <c r="F43" s="25"/>
      <c r="G43" s="42"/>
      <c r="H43" s="25"/>
      <c r="I43" s="25"/>
      <c r="J43" s="25"/>
      <c r="K43" s="25"/>
      <c r="L43" s="25"/>
      <c r="M43" s="25"/>
      <c r="N43" s="42"/>
      <c r="O43" s="25"/>
      <c r="P43" s="42"/>
      <c r="Q43" s="25"/>
      <c r="R43" s="25"/>
      <c r="S43" s="42"/>
      <c r="T43" s="42"/>
      <c r="U43" s="42"/>
      <c r="V43" s="25"/>
      <c r="W43" s="25"/>
      <c r="X43" s="25"/>
      <c r="Y43" s="25"/>
      <c r="Z43" s="25"/>
      <c r="AA43" s="25"/>
      <c r="AB43" s="25"/>
      <c r="AC43" s="25"/>
      <c r="AD43" s="25"/>
    </row>
    <row r="44" ht="22.5" customHeight="1">
      <c r="A44" s="25"/>
      <c r="B44" s="25"/>
      <c r="C44" s="42"/>
      <c r="D44" s="42"/>
      <c r="E44" s="42"/>
      <c r="F44" s="25"/>
      <c r="G44" s="42"/>
      <c r="H44" s="25"/>
      <c r="I44" s="25"/>
      <c r="J44" s="25"/>
      <c r="K44" s="25"/>
      <c r="L44" s="25"/>
      <c r="M44" s="25"/>
      <c r="N44" s="42"/>
      <c r="O44" s="25"/>
      <c r="P44" s="42"/>
      <c r="Q44" s="25"/>
      <c r="R44" s="25"/>
      <c r="S44" s="42"/>
      <c r="T44" s="42"/>
      <c r="U44" s="42"/>
      <c r="V44" s="25"/>
      <c r="W44" s="25"/>
      <c r="X44" s="25"/>
      <c r="Y44" s="25"/>
      <c r="Z44" s="25"/>
      <c r="AA44" s="25"/>
      <c r="AB44" s="25"/>
      <c r="AC44" s="25"/>
      <c r="AD44" s="25"/>
    </row>
    <row r="45" ht="22.5" customHeight="1">
      <c r="A45" s="25"/>
      <c r="B45" s="25"/>
      <c r="C45" s="42"/>
      <c r="D45" s="42"/>
      <c r="E45" s="42"/>
      <c r="F45" s="25"/>
      <c r="G45" s="42"/>
      <c r="H45" s="25"/>
      <c r="I45" s="25"/>
      <c r="J45" s="25"/>
      <c r="K45" s="25"/>
      <c r="L45" s="25"/>
      <c r="M45" s="25"/>
      <c r="N45" s="42"/>
      <c r="O45" s="25"/>
      <c r="P45" s="42"/>
      <c r="Q45" s="25"/>
      <c r="R45" s="25"/>
      <c r="S45" s="42"/>
      <c r="T45" s="42"/>
      <c r="U45" s="42"/>
      <c r="V45" s="25"/>
      <c r="W45" s="25"/>
      <c r="X45" s="25"/>
      <c r="Y45" s="25"/>
      <c r="Z45" s="25"/>
      <c r="AA45" s="25"/>
      <c r="AB45" s="25"/>
      <c r="AC45" s="25"/>
      <c r="AD45" s="25"/>
    </row>
    <row r="46" ht="22.5" customHeight="1">
      <c r="A46" s="25"/>
      <c r="B46" s="25"/>
      <c r="C46" s="42"/>
      <c r="D46" s="42"/>
      <c r="E46" s="42"/>
      <c r="F46" s="25"/>
      <c r="G46" s="42"/>
      <c r="H46" s="25"/>
      <c r="I46" s="25"/>
      <c r="J46" s="25"/>
      <c r="K46" s="25"/>
      <c r="L46" s="25"/>
      <c r="M46" s="25"/>
      <c r="N46" s="42"/>
      <c r="O46" s="25"/>
      <c r="P46" s="42"/>
      <c r="Q46" s="25"/>
      <c r="R46" s="25"/>
      <c r="S46" s="42"/>
      <c r="T46" s="42"/>
      <c r="U46" s="42"/>
      <c r="V46" s="25"/>
      <c r="W46" s="25"/>
      <c r="X46" s="25"/>
      <c r="Y46" s="25"/>
      <c r="Z46" s="25"/>
      <c r="AA46" s="25"/>
      <c r="AB46" s="25"/>
      <c r="AC46" s="25"/>
      <c r="AD46" s="25"/>
    </row>
    <row r="47" ht="22.5"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row>
    <row r="48" ht="22.5" customHeight="1">
      <c r="A48" s="25"/>
      <c r="B48" s="25"/>
      <c r="C48" s="42"/>
      <c r="D48" s="42"/>
      <c r="E48" s="42"/>
      <c r="F48" s="25"/>
      <c r="G48" s="42"/>
      <c r="H48" s="25"/>
      <c r="I48" s="25"/>
      <c r="J48" s="25"/>
      <c r="K48" s="25"/>
      <c r="L48" s="25"/>
      <c r="M48" s="25"/>
      <c r="N48" s="42"/>
      <c r="O48" s="25"/>
      <c r="P48" s="42"/>
      <c r="Q48" s="25"/>
      <c r="R48" s="25"/>
      <c r="S48" s="42"/>
      <c r="T48" s="42"/>
      <c r="U48" s="42"/>
      <c r="V48" s="25"/>
      <c r="W48" s="25"/>
      <c r="X48" s="25"/>
      <c r="Y48" s="25"/>
      <c r="Z48" s="25"/>
      <c r="AA48" s="25"/>
      <c r="AB48" s="25"/>
      <c r="AC48" s="25"/>
      <c r="AD48" s="25"/>
    </row>
    <row r="49" ht="22.5"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row>
    <row r="50" ht="22.5" customHeight="1">
      <c r="A50" s="25"/>
      <c r="B50" s="25"/>
      <c r="C50" s="42"/>
      <c r="D50" s="42"/>
      <c r="E50" s="42"/>
      <c r="F50" s="25"/>
      <c r="G50" s="42"/>
      <c r="H50" s="25"/>
      <c r="I50" s="25"/>
      <c r="J50" s="25"/>
      <c r="K50" s="25"/>
      <c r="L50" s="25"/>
      <c r="M50" s="25"/>
      <c r="N50" s="42"/>
      <c r="O50" s="25"/>
      <c r="P50" s="42"/>
      <c r="Q50" s="25"/>
      <c r="R50" s="25"/>
      <c r="S50" s="42"/>
      <c r="T50" s="42"/>
      <c r="U50" s="42"/>
      <c r="V50" s="25"/>
      <c r="W50" s="25"/>
      <c r="X50" s="25"/>
      <c r="Y50" s="25"/>
      <c r="Z50" s="25"/>
      <c r="AA50" s="25"/>
      <c r="AB50" s="25"/>
      <c r="AC50" s="25"/>
      <c r="AD50" s="25"/>
    </row>
    <row r="51" ht="22.5"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row>
  </sheetData>
  <dataValidations>
    <dataValidation type="list" allowBlank="1" sqref="P2:P935">
      <formula1>"Nacional,Estadual (cobertura em uma UF),Regional/ interestadual,Intermunicipal/ supramunicipal,Municipal,Intramunicipal/local,Sem recorte territorial específico/ difusa,Não identificável/ sem informação"</formula1>
    </dataValidation>
    <dataValidation type="list" allowBlank="1" sqref="E2:E935">
      <formula1>"Governamental,Sociedade civil/OSC,Organismos internacionais,Academia/centros de pesquisa,Setor privado/fundações empresariais,Mista,Não identificável"</formula1>
    </dataValidation>
    <dataValidation type="list" allowBlank="1" sqref="N2:N935">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935">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935">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935">
      <formula1>"Educacional direta,Proteção social com impacto educacional,Trabalho/qualificação direta"</formula1>
    </dataValidation>
    <dataValidation type="list" allowBlank="1" sqref="D2:D935">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935">
      <formula1>"Presencial,Semi-presencial/ híbrida,Educação à distância (EaD),Mista (múltiplas modalidades sem predominância clara,Não aplicável,Sem informação/ não identificável"</formula1>
    </dataValidation>
    <dataValidation type="list" allowBlank="1" sqref="U2:U935">
      <formula1>"Unidade fixa/ oferta fixa,Itinerante (equipes/unidades móveis, ações em comunidades),Misto (fixa + itinerante),Não aplicável,Sem informação / não identificável"</formula1>
    </dataValidation>
  </dataValidations>
  <hyperlinks>
    <hyperlink r:id="rId4" ref="Y2"/>
    <hyperlink r:id="rId5" ref="Z2"/>
    <hyperlink r:id="rId6" ref="Y3"/>
    <hyperlink r:id="rId7" ref="Y4"/>
    <hyperlink r:id="rId8" ref="Y6"/>
    <hyperlink r:id="rId9" ref="Y7"/>
    <hyperlink r:id="rId10" ref="Y8"/>
    <hyperlink r:id="rId11" ref="Y9"/>
    <hyperlink r:id="rId12" ref="Y10"/>
    <hyperlink r:id="rId13" ref="Y11"/>
    <hyperlink r:id="rId14" ref="Y12"/>
    <hyperlink r:id="rId15" ref="Y13"/>
    <hyperlink r:id="rId16" ref="Y14"/>
    <hyperlink r:id="rId17" ref="Y15"/>
    <hyperlink r:id="rId18" ref="Z15"/>
    <hyperlink r:id="rId19" ref="Z16"/>
    <hyperlink r:id="rId20" ref="Y17"/>
    <hyperlink r:id="rId21" ref="Y20"/>
    <hyperlink r:id="rId22" ref="Y21"/>
    <hyperlink r:id="rId23" location="B48_ref" ref="Z21"/>
    <hyperlink r:id="rId24" ref="Y22"/>
    <hyperlink r:id="rId25" ref="Z22"/>
    <hyperlink r:id="rId26" ref="Y23"/>
    <hyperlink r:id="rId27" ref="Y25"/>
    <hyperlink r:id="rId28" ref="Y26"/>
    <hyperlink r:id="rId29" ref="Y27"/>
    <hyperlink r:id="rId30" ref="Y28"/>
    <hyperlink r:id="rId31" ref="Y29"/>
    <hyperlink r:id="rId32" ref="Z30"/>
    <hyperlink r:id="rId33" ref="Y32"/>
    <hyperlink r:id="rId34" ref="Y33"/>
    <hyperlink r:id="rId35" location=":~:text=A%20presidenta%20Dilma%20Rousseff%20anunciou%2C%20na%20ter%C3%A7a%2Dfeira,para%20dar%20a%20jovens%20em%20vulnerabilidade%20social" ref="Y34"/>
    <hyperlink r:id="rId36" ref="Y35"/>
    <hyperlink r:id="rId37" ref="Y38"/>
    <hyperlink r:id="rId38" ref="Y39"/>
  </hyperlinks>
  <drawing r:id="rId39"/>
  <legacyDrawing r:id="rId40"/>
  <tableParts count="1">
    <tablePart r:id="rId4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3" width="26.25"/>
    <col customWidth="1" min="4" max="4" width="28.5"/>
    <col customWidth="1" min="5" max="5" width="26.63"/>
    <col customWidth="1" min="6" max="6" width="37.63"/>
    <col customWidth="1" min="7" max="7" width="26.0"/>
    <col customWidth="1" min="8" max="8" width="37.38"/>
    <col customWidth="1" min="9" max="9" width="35.25"/>
    <col customWidth="1" min="10" max="10" width="39.38"/>
    <col customWidth="1" min="11" max="11" width="24.63"/>
    <col customWidth="1" min="12" max="12" width="34.13"/>
    <col customWidth="1" min="13" max="13" width="21.5"/>
    <col customWidth="1" min="14" max="14" width="28.75"/>
    <col customWidth="1" min="15" max="15" width="28.25"/>
    <col customWidth="1" min="16" max="16" width="29.0"/>
    <col customWidth="1" min="17" max="17" width="40.38"/>
    <col customWidth="1" min="18" max="18" width="41.0"/>
    <col customWidth="1" min="19" max="19" width="26.5"/>
    <col customWidth="1" min="20" max="20" width="27.13"/>
    <col customWidth="1" min="21" max="21" width="28.38"/>
    <col customWidth="1" min="22" max="22" width="24.63"/>
    <col customWidth="1" min="23" max="23" width="28.38"/>
    <col customWidth="1" min="24" max="24" width="29.38"/>
    <col customWidth="1" min="25" max="25" width="39.25"/>
    <col customWidth="1" min="26" max="26" width="32.63"/>
    <col customWidth="1" min="27" max="27" width="18.63"/>
    <col customWidth="1" min="28" max="30" width="13.0"/>
  </cols>
  <sheetData>
    <row r="1" ht="36.0" customHeight="1">
      <c r="A1" s="110" t="s">
        <v>80</v>
      </c>
      <c r="B1" s="110" t="s">
        <v>81</v>
      </c>
      <c r="C1" s="110" t="s">
        <v>82</v>
      </c>
      <c r="D1" s="110" t="s">
        <v>83</v>
      </c>
      <c r="E1" s="110" t="s">
        <v>84</v>
      </c>
      <c r="F1" s="110" t="s">
        <v>85</v>
      </c>
      <c r="G1" s="110" t="s">
        <v>86</v>
      </c>
      <c r="H1" s="110" t="s">
        <v>87</v>
      </c>
      <c r="I1" s="110" t="s">
        <v>88</v>
      </c>
      <c r="J1" s="110" t="s">
        <v>89</v>
      </c>
      <c r="K1" s="110" t="s">
        <v>90</v>
      </c>
      <c r="L1" s="110" t="s">
        <v>91</v>
      </c>
      <c r="M1" s="110" t="s">
        <v>92</v>
      </c>
      <c r="N1" s="110" t="s">
        <v>93</v>
      </c>
      <c r="O1" s="110" t="s">
        <v>94</v>
      </c>
      <c r="P1" s="110" t="s">
        <v>95</v>
      </c>
      <c r="Q1" s="110" t="s">
        <v>96</v>
      </c>
      <c r="R1" s="110" t="s">
        <v>97</v>
      </c>
      <c r="S1" s="110" t="s">
        <v>98</v>
      </c>
      <c r="T1" s="110" t="s">
        <v>99</v>
      </c>
      <c r="U1" s="110" t="s">
        <v>100</v>
      </c>
      <c r="V1" s="110" t="s">
        <v>101</v>
      </c>
      <c r="W1" s="110" t="s">
        <v>102</v>
      </c>
      <c r="X1" s="110" t="s">
        <v>103</v>
      </c>
      <c r="Y1" s="110" t="s">
        <v>104</v>
      </c>
      <c r="Z1" s="110" t="s">
        <v>105</v>
      </c>
      <c r="AA1" s="110" t="s">
        <v>106</v>
      </c>
      <c r="AB1" s="111" t="s">
        <v>620</v>
      </c>
      <c r="AC1" s="111" t="s">
        <v>621</v>
      </c>
      <c r="AD1" s="111" t="s">
        <v>622</v>
      </c>
    </row>
    <row r="2" ht="117.75" customHeight="1">
      <c r="A2" s="50"/>
      <c r="B2" s="75" t="s">
        <v>111</v>
      </c>
      <c r="C2" s="58" t="s">
        <v>112</v>
      </c>
      <c r="D2" s="58" t="s">
        <v>113</v>
      </c>
      <c r="E2" s="58" t="s">
        <v>114</v>
      </c>
      <c r="F2" s="30" t="s">
        <v>2292</v>
      </c>
      <c r="G2" s="58" t="s">
        <v>220</v>
      </c>
      <c r="H2" s="50"/>
      <c r="I2" s="30" t="s">
        <v>2293</v>
      </c>
      <c r="J2" s="50"/>
      <c r="K2" s="50"/>
      <c r="L2" s="50"/>
      <c r="M2" s="50"/>
      <c r="N2" s="58" t="s">
        <v>123</v>
      </c>
      <c r="O2" s="50"/>
      <c r="P2" s="51"/>
      <c r="Q2" s="50"/>
      <c r="R2" s="50"/>
      <c r="S2" s="51"/>
      <c r="T2" s="51"/>
      <c r="U2" s="51"/>
      <c r="V2" s="50"/>
      <c r="W2" s="50"/>
      <c r="X2" s="50"/>
      <c r="Y2" s="50"/>
      <c r="Z2" s="50"/>
      <c r="AA2" s="50"/>
      <c r="AB2" s="50"/>
      <c r="AC2" s="50"/>
      <c r="AD2" s="50"/>
    </row>
    <row r="3" ht="129.0" customHeight="1">
      <c r="A3" s="38"/>
      <c r="B3" s="38" t="s">
        <v>2294</v>
      </c>
      <c r="C3" s="58" t="s">
        <v>112</v>
      </c>
      <c r="D3" s="58" t="s">
        <v>113</v>
      </c>
      <c r="E3" s="58" t="s">
        <v>114</v>
      </c>
      <c r="F3" s="38" t="s">
        <v>2295</v>
      </c>
      <c r="G3" s="58" t="s">
        <v>220</v>
      </c>
      <c r="H3" s="38" t="s">
        <v>2296</v>
      </c>
      <c r="I3" s="38" t="s">
        <v>2297</v>
      </c>
      <c r="J3" s="38" t="s">
        <v>2298</v>
      </c>
      <c r="K3" s="38" t="s">
        <v>2299</v>
      </c>
      <c r="L3" s="38" t="s">
        <v>2300</v>
      </c>
      <c r="M3" s="38" t="s">
        <v>2301</v>
      </c>
      <c r="N3" s="58" t="s">
        <v>123</v>
      </c>
      <c r="O3" s="38" t="s">
        <v>2302</v>
      </c>
      <c r="P3" s="58" t="s">
        <v>125</v>
      </c>
      <c r="Q3" s="38" t="s">
        <v>2303</v>
      </c>
      <c r="R3" s="38" t="s">
        <v>2304</v>
      </c>
      <c r="S3" s="58" t="s">
        <v>197</v>
      </c>
      <c r="T3" s="58" t="s">
        <v>147</v>
      </c>
      <c r="U3" s="58" t="s">
        <v>130</v>
      </c>
      <c r="V3" s="38" t="s">
        <v>705</v>
      </c>
      <c r="W3" s="38" t="s">
        <v>2305</v>
      </c>
      <c r="X3" s="38" t="s">
        <v>1595</v>
      </c>
      <c r="Y3" s="38"/>
      <c r="Z3" s="38" t="s">
        <v>2306</v>
      </c>
      <c r="AA3" s="50"/>
      <c r="AB3" s="50"/>
      <c r="AC3" s="50"/>
      <c r="AD3" s="50"/>
    </row>
    <row r="4" ht="78.75" customHeight="1">
      <c r="A4" s="38"/>
      <c r="B4" s="21" t="s">
        <v>203</v>
      </c>
      <c r="C4" s="58" t="s">
        <v>112</v>
      </c>
      <c r="D4" s="58" t="s">
        <v>113</v>
      </c>
      <c r="E4" s="58" t="s">
        <v>114</v>
      </c>
      <c r="F4" s="21" t="s">
        <v>204</v>
      </c>
      <c r="G4" s="58" t="s">
        <v>220</v>
      </c>
      <c r="H4" s="21" t="s">
        <v>205</v>
      </c>
      <c r="I4" s="21" t="s">
        <v>206</v>
      </c>
      <c r="J4" s="21" t="s">
        <v>207</v>
      </c>
      <c r="K4" s="21" t="s">
        <v>208</v>
      </c>
      <c r="L4" s="21" t="s">
        <v>209</v>
      </c>
      <c r="M4" s="38">
        <v>2006.0</v>
      </c>
      <c r="N4" s="58" t="s">
        <v>123</v>
      </c>
      <c r="O4" s="21" t="s">
        <v>211</v>
      </c>
      <c r="P4" s="58" t="s">
        <v>125</v>
      </c>
      <c r="Q4" s="21" t="s">
        <v>212</v>
      </c>
      <c r="R4" s="21" t="s">
        <v>213</v>
      </c>
      <c r="S4" s="58" t="s">
        <v>164</v>
      </c>
      <c r="T4" s="58" t="s">
        <v>147</v>
      </c>
      <c r="U4" s="58" t="s">
        <v>130</v>
      </c>
      <c r="V4" s="21" t="s">
        <v>214</v>
      </c>
      <c r="W4" s="21" t="s">
        <v>215</v>
      </c>
      <c r="X4" s="21" t="s">
        <v>216</v>
      </c>
      <c r="Y4" s="23" t="s">
        <v>217</v>
      </c>
      <c r="Z4" s="38"/>
      <c r="AA4" s="38"/>
      <c r="AB4" s="50"/>
      <c r="AC4" s="50"/>
      <c r="AD4" s="50"/>
    </row>
    <row r="5" ht="25.5" customHeight="1">
      <c r="A5" s="50"/>
      <c r="B5" s="21" t="s">
        <v>218</v>
      </c>
      <c r="C5" s="58" t="s">
        <v>112</v>
      </c>
      <c r="D5" s="58" t="s">
        <v>113</v>
      </c>
      <c r="E5" s="58" t="s">
        <v>114</v>
      </c>
      <c r="F5" s="21" t="s">
        <v>219</v>
      </c>
      <c r="G5" s="58" t="s">
        <v>220</v>
      </c>
      <c r="H5" s="21" t="s">
        <v>221</v>
      </c>
      <c r="I5" s="21" t="s">
        <v>222</v>
      </c>
      <c r="J5" s="21" t="s">
        <v>223</v>
      </c>
      <c r="K5" s="21" t="s">
        <v>224</v>
      </c>
      <c r="L5" s="21" t="s">
        <v>225</v>
      </c>
      <c r="M5" s="38">
        <v>2026.0</v>
      </c>
      <c r="N5" s="58" t="s">
        <v>123</v>
      </c>
      <c r="O5" s="21" t="s">
        <v>226</v>
      </c>
      <c r="P5" s="58" t="s">
        <v>125</v>
      </c>
      <c r="Q5" s="38" t="s">
        <v>227</v>
      </c>
      <c r="R5" s="38" t="s">
        <v>228</v>
      </c>
      <c r="S5" s="58" t="s">
        <v>229</v>
      </c>
      <c r="T5" s="58" t="s">
        <v>230</v>
      </c>
      <c r="U5" s="58" t="s">
        <v>230</v>
      </c>
      <c r="V5" s="21" t="s">
        <v>230</v>
      </c>
      <c r="W5" s="21" t="s">
        <v>232</v>
      </c>
      <c r="X5" s="38" t="s">
        <v>2307</v>
      </c>
      <c r="Y5" s="28" t="s">
        <v>2308</v>
      </c>
      <c r="Z5" s="29" t="s">
        <v>235</v>
      </c>
      <c r="AA5" s="50"/>
      <c r="AB5" s="50"/>
      <c r="AC5" s="50"/>
      <c r="AD5" s="50"/>
    </row>
    <row r="6" ht="25.5" customHeight="1">
      <c r="A6" s="50"/>
      <c r="B6" s="67" t="s">
        <v>154</v>
      </c>
      <c r="C6" s="58" t="s">
        <v>112</v>
      </c>
      <c r="D6" s="58" t="s">
        <v>113</v>
      </c>
      <c r="E6" s="58" t="s">
        <v>114</v>
      </c>
      <c r="F6" s="67" t="s">
        <v>2309</v>
      </c>
      <c r="G6" s="58" t="s">
        <v>220</v>
      </c>
      <c r="H6" s="67" t="s">
        <v>157</v>
      </c>
      <c r="I6" s="67" t="s">
        <v>157</v>
      </c>
      <c r="J6" s="38" t="s">
        <v>158</v>
      </c>
      <c r="K6" s="21" t="s">
        <v>159</v>
      </c>
      <c r="L6" s="38" t="s">
        <v>142</v>
      </c>
      <c r="M6" s="38">
        <v>2024.0</v>
      </c>
      <c r="N6" s="58" t="s">
        <v>123</v>
      </c>
      <c r="O6" s="21" t="s">
        <v>1826</v>
      </c>
      <c r="P6" s="58" t="s">
        <v>125</v>
      </c>
      <c r="Q6" s="21" t="s">
        <v>162</v>
      </c>
      <c r="R6" s="38" t="s">
        <v>163</v>
      </c>
      <c r="S6" s="58" t="s">
        <v>164</v>
      </c>
      <c r="T6" s="58" t="s">
        <v>129</v>
      </c>
      <c r="U6" s="58" t="s">
        <v>148</v>
      </c>
      <c r="V6" s="21" t="s">
        <v>166</v>
      </c>
      <c r="W6" s="21" t="s">
        <v>166</v>
      </c>
      <c r="X6" s="67" t="s">
        <v>167</v>
      </c>
      <c r="Y6" s="112" t="s">
        <v>168</v>
      </c>
      <c r="Z6" s="67" t="s">
        <v>739</v>
      </c>
      <c r="AA6" s="50"/>
      <c r="AB6" s="50"/>
      <c r="AC6" s="50"/>
      <c r="AD6" s="50"/>
    </row>
    <row r="7" ht="25.5" customHeight="1">
      <c r="A7" s="50"/>
      <c r="B7" s="67" t="s">
        <v>136</v>
      </c>
      <c r="C7" s="58" t="s">
        <v>112</v>
      </c>
      <c r="D7" s="58" t="s">
        <v>113</v>
      </c>
      <c r="E7" s="58" t="s">
        <v>114</v>
      </c>
      <c r="F7" s="67" t="s">
        <v>2310</v>
      </c>
      <c r="G7" s="58" t="s">
        <v>220</v>
      </c>
      <c r="H7" s="38" t="s">
        <v>138</v>
      </c>
      <c r="I7" s="21" t="s">
        <v>139</v>
      </c>
      <c r="J7" s="21" t="s">
        <v>140</v>
      </c>
      <c r="K7" s="21" t="s">
        <v>1106</v>
      </c>
      <c r="L7" s="38" t="s">
        <v>142</v>
      </c>
      <c r="M7" s="38">
        <v>2003.0</v>
      </c>
      <c r="N7" s="58" t="s">
        <v>123</v>
      </c>
      <c r="O7" s="21" t="s">
        <v>144</v>
      </c>
      <c r="P7" s="58" t="s">
        <v>125</v>
      </c>
      <c r="Q7" s="21" t="s">
        <v>145</v>
      </c>
      <c r="R7" s="38" t="s">
        <v>146</v>
      </c>
      <c r="S7" s="58" t="s">
        <v>128</v>
      </c>
      <c r="T7" s="58" t="s">
        <v>147</v>
      </c>
      <c r="U7" s="58" t="s">
        <v>148</v>
      </c>
      <c r="V7" s="21" t="s">
        <v>149</v>
      </c>
      <c r="W7" s="21" t="s">
        <v>150</v>
      </c>
      <c r="X7" s="67" t="s">
        <v>151</v>
      </c>
      <c r="Y7" s="112" t="s">
        <v>152</v>
      </c>
      <c r="Z7" s="69" t="s">
        <v>153</v>
      </c>
      <c r="AA7" s="50"/>
      <c r="AB7" s="50"/>
      <c r="AC7" s="50"/>
      <c r="AD7" s="50"/>
    </row>
    <row r="8" ht="25.5" customHeight="1">
      <c r="A8" s="38"/>
      <c r="B8" s="38" t="s">
        <v>2311</v>
      </c>
      <c r="C8" s="58" t="s">
        <v>112</v>
      </c>
      <c r="D8" s="58" t="s">
        <v>113</v>
      </c>
      <c r="E8" s="58" t="s">
        <v>114</v>
      </c>
      <c r="F8" s="38" t="s">
        <v>219</v>
      </c>
      <c r="G8" s="58" t="s">
        <v>220</v>
      </c>
      <c r="H8" s="38" t="s">
        <v>2312</v>
      </c>
      <c r="I8" s="38" t="s">
        <v>2313</v>
      </c>
      <c r="J8" s="38" t="s">
        <v>2314</v>
      </c>
      <c r="K8" s="38" t="s">
        <v>2315</v>
      </c>
      <c r="L8" s="38" t="s">
        <v>2316</v>
      </c>
      <c r="M8" s="38">
        <v>2021.0</v>
      </c>
      <c r="N8" s="58" t="s">
        <v>123</v>
      </c>
      <c r="O8" s="38" t="s">
        <v>2317</v>
      </c>
      <c r="P8" s="58" t="s">
        <v>634</v>
      </c>
      <c r="Q8" s="38" t="s">
        <v>2318</v>
      </c>
      <c r="R8" s="38" t="s">
        <v>2319</v>
      </c>
      <c r="S8" s="58" t="s">
        <v>164</v>
      </c>
      <c r="T8" s="58" t="s">
        <v>147</v>
      </c>
      <c r="U8" s="58" t="s">
        <v>130</v>
      </c>
      <c r="V8" s="38" t="s">
        <v>230</v>
      </c>
      <c r="W8" s="38" t="s">
        <v>2320</v>
      </c>
      <c r="X8" s="38" t="s">
        <v>1595</v>
      </c>
      <c r="Y8" s="32" t="s">
        <v>2321</v>
      </c>
      <c r="Z8" s="38" t="s">
        <v>2322</v>
      </c>
      <c r="AA8" s="38"/>
      <c r="AB8" s="50"/>
      <c r="AC8" s="50"/>
      <c r="AD8" s="50"/>
    </row>
    <row r="9" ht="78.75" customHeight="1">
      <c r="A9" s="38"/>
      <c r="B9" s="21" t="s">
        <v>170</v>
      </c>
      <c r="C9" s="58" t="s">
        <v>112</v>
      </c>
      <c r="D9" s="58" t="s">
        <v>113</v>
      </c>
      <c r="E9" s="58" t="s">
        <v>114</v>
      </c>
      <c r="F9" s="21" t="s">
        <v>171</v>
      </c>
      <c r="G9" s="58" t="s">
        <v>220</v>
      </c>
      <c r="H9" s="21" t="s">
        <v>173</v>
      </c>
      <c r="I9" s="21" t="s">
        <v>174</v>
      </c>
      <c r="J9" s="21" t="s">
        <v>175</v>
      </c>
      <c r="K9" s="21" t="s">
        <v>176</v>
      </c>
      <c r="L9" s="21" t="s">
        <v>177</v>
      </c>
      <c r="M9" s="38">
        <v>2018.0</v>
      </c>
      <c r="N9" s="58" t="s">
        <v>123</v>
      </c>
      <c r="O9" s="21" t="s">
        <v>178</v>
      </c>
      <c r="P9" s="58" t="s">
        <v>125</v>
      </c>
      <c r="Q9" s="21" t="s">
        <v>179</v>
      </c>
      <c r="R9" s="21" t="s">
        <v>180</v>
      </c>
      <c r="S9" s="58" t="s">
        <v>164</v>
      </c>
      <c r="T9" s="58" t="s">
        <v>129</v>
      </c>
      <c r="U9" s="58" t="s">
        <v>130</v>
      </c>
      <c r="V9" s="21" t="s">
        <v>181</v>
      </c>
      <c r="W9" s="21" t="s">
        <v>182</v>
      </c>
      <c r="X9" s="21" t="s">
        <v>183</v>
      </c>
      <c r="Y9" s="23" t="s">
        <v>184</v>
      </c>
      <c r="Z9" s="21" t="s">
        <v>185</v>
      </c>
      <c r="AA9" s="38"/>
      <c r="AB9" s="50"/>
      <c r="AC9" s="50"/>
      <c r="AD9" s="50"/>
    </row>
    <row r="10" ht="127.5" customHeight="1">
      <c r="A10" s="38"/>
      <c r="B10" s="21" t="s">
        <v>251</v>
      </c>
      <c r="C10" s="58" t="s">
        <v>112</v>
      </c>
      <c r="D10" s="58" t="s">
        <v>113</v>
      </c>
      <c r="E10" s="58" t="s">
        <v>114</v>
      </c>
      <c r="F10" s="21" t="s">
        <v>252</v>
      </c>
      <c r="G10" s="58" t="s">
        <v>560</v>
      </c>
      <c r="H10" s="21" t="s">
        <v>254</v>
      </c>
      <c r="I10" s="21" t="s">
        <v>255</v>
      </c>
      <c r="J10" s="21" t="s">
        <v>2323</v>
      </c>
      <c r="K10" s="21" t="s">
        <v>257</v>
      </c>
      <c r="L10" s="21" t="s">
        <v>258</v>
      </c>
      <c r="M10" s="38">
        <v>2025.0</v>
      </c>
      <c r="N10" s="58" t="s">
        <v>123</v>
      </c>
      <c r="O10" s="21" t="s">
        <v>260</v>
      </c>
      <c r="P10" s="58" t="s">
        <v>125</v>
      </c>
      <c r="Q10" s="21" t="s">
        <v>261</v>
      </c>
      <c r="R10" s="21" t="s">
        <v>1118</v>
      </c>
      <c r="S10" s="58" t="s">
        <v>128</v>
      </c>
      <c r="T10" s="58" t="s">
        <v>129</v>
      </c>
      <c r="U10" s="58" t="s">
        <v>148</v>
      </c>
      <c r="V10" s="21" t="s">
        <v>263</v>
      </c>
      <c r="W10" s="21" t="s">
        <v>264</v>
      </c>
      <c r="X10" s="21" t="s">
        <v>265</v>
      </c>
      <c r="Y10" s="23" t="s">
        <v>266</v>
      </c>
      <c r="Z10" s="21" t="s">
        <v>2324</v>
      </c>
      <c r="AA10" s="38"/>
      <c r="AB10" s="50"/>
      <c r="AC10" s="50"/>
      <c r="AD10" s="50"/>
    </row>
    <row r="11" ht="127.5" customHeight="1">
      <c r="A11" s="38"/>
      <c r="B11" s="21" t="s">
        <v>605</v>
      </c>
      <c r="C11" s="58" t="s">
        <v>112</v>
      </c>
      <c r="D11" s="58" t="s">
        <v>113</v>
      </c>
      <c r="E11" s="58" t="s">
        <v>114</v>
      </c>
      <c r="F11" s="21" t="s">
        <v>606</v>
      </c>
      <c r="G11" s="58" t="s">
        <v>220</v>
      </c>
      <c r="H11" s="21" t="s">
        <v>607</v>
      </c>
      <c r="I11" s="21" t="s">
        <v>608</v>
      </c>
      <c r="J11" s="21" t="s">
        <v>609</v>
      </c>
      <c r="K11" s="21" t="s">
        <v>610</v>
      </c>
      <c r="L11" s="21" t="s">
        <v>611</v>
      </c>
      <c r="M11" s="67">
        <v>2017.0</v>
      </c>
      <c r="N11" s="58" t="s">
        <v>123</v>
      </c>
      <c r="O11" s="21" t="s">
        <v>612</v>
      </c>
      <c r="P11" s="58" t="s">
        <v>125</v>
      </c>
      <c r="Q11" s="21" t="s">
        <v>613</v>
      </c>
      <c r="R11" s="21" t="s">
        <v>614</v>
      </c>
      <c r="S11" s="58" t="s">
        <v>164</v>
      </c>
      <c r="T11" s="58" t="s">
        <v>147</v>
      </c>
      <c r="U11" s="58" t="s">
        <v>130</v>
      </c>
      <c r="V11" s="21" t="s">
        <v>230</v>
      </c>
      <c r="W11" s="21" t="s">
        <v>615</v>
      </c>
      <c r="X11" s="21" t="s">
        <v>616</v>
      </c>
      <c r="Y11" s="28" t="s">
        <v>2325</v>
      </c>
      <c r="Z11" s="21" t="s">
        <v>618</v>
      </c>
      <c r="AA11" s="38"/>
      <c r="AB11" s="50"/>
      <c r="AC11" s="50"/>
      <c r="AD11" s="50"/>
    </row>
    <row r="12" ht="99.0" customHeight="1">
      <c r="A12" s="38"/>
      <c r="B12" s="21" t="s">
        <v>590</v>
      </c>
      <c r="C12" s="58" t="s">
        <v>112</v>
      </c>
      <c r="D12" s="58" t="s">
        <v>113</v>
      </c>
      <c r="E12" s="58" t="s">
        <v>114</v>
      </c>
      <c r="F12" s="21" t="s">
        <v>591</v>
      </c>
      <c r="G12" s="58" t="s">
        <v>560</v>
      </c>
      <c r="H12" s="21" t="s">
        <v>592</v>
      </c>
      <c r="I12" s="21" t="s">
        <v>593</v>
      </c>
      <c r="J12" s="21" t="s">
        <v>594</v>
      </c>
      <c r="K12" s="21" t="s">
        <v>595</v>
      </c>
      <c r="L12" s="21" t="s">
        <v>596</v>
      </c>
      <c r="M12" s="38">
        <v>2009.0</v>
      </c>
      <c r="N12" s="58" t="s">
        <v>356</v>
      </c>
      <c r="O12" s="21" t="s">
        <v>2326</v>
      </c>
      <c r="P12" s="58" t="s">
        <v>125</v>
      </c>
      <c r="Q12" s="21" t="s">
        <v>598</v>
      </c>
      <c r="R12" s="21" t="s">
        <v>599</v>
      </c>
      <c r="S12" s="58" t="s">
        <v>553</v>
      </c>
      <c r="T12" s="58" t="s">
        <v>147</v>
      </c>
      <c r="U12" s="58" t="s">
        <v>148</v>
      </c>
      <c r="V12" s="21" t="s">
        <v>600</v>
      </c>
      <c r="W12" s="21" t="s">
        <v>601</v>
      </c>
      <c r="X12" s="21" t="s">
        <v>602</v>
      </c>
      <c r="Y12" s="28" t="s">
        <v>2327</v>
      </c>
      <c r="Z12" s="21" t="s">
        <v>1913</v>
      </c>
      <c r="AA12" s="50"/>
      <c r="AB12" s="50"/>
      <c r="AC12" s="50"/>
      <c r="AD12" s="50"/>
    </row>
    <row r="13" ht="87.0" customHeight="1">
      <c r="A13" s="38"/>
      <c r="B13" s="21" t="s">
        <v>558</v>
      </c>
      <c r="C13" s="58" t="s">
        <v>112</v>
      </c>
      <c r="D13" s="58" t="s">
        <v>113</v>
      </c>
      <c r="E13" s="58" t="s">
        <v>114</v>
      </c>
      <c r="F13" s="21" t="s">
        <v>559</v>
      </c>
      <c r="G13" s="58" t="s">
        <v>560</v>
      </c>
      <c r="H13" s="21" t="s">
        <v>561</v>
      </c>
      <c r="I13" s="21" t="s">
        <v>562</v>
      </c>
      <c r="J13" s="21" t="s">
        <v>563</v>
      </c>
      <c r="K13" s="21" t="s">
        <v>564</v>
      </c>
      <c r="L13" s="21" t="s">
        <v>565</v>
      </c>
      <c r="M13" s="38">
        <v>2024.0</v>
      </c>
      <c r="N13" s="58" t="s">
        <v>123</v>
      </c>
      <c r="O13" s="21" t="s">
        <v>566</v>
      </c>
      <c r="P13" s="58" t="s">
        <v>125</v>
      </c>
      <c r="Q13" s="21" t="s">
        <v>567</v>
      </c>
      <c r="R13" s="21" t="s">
        <v>568</v>
      </c>
      <c r="S13" s="58" t="s">
        <v>295</v>
      </c>
      <c r="T13" s="58" t="s">
        <v>230</v>
      </c>
      <c r="U13" s="58" t="s">
        <v>130</v>
      </c>
      <c r="V13" s="21" t="s">
        <v>569</v>
      </c>
      <c r="W13" s="21" t="s">
        <v>570</v>
      </c>
      <c r="X13" s="21" t="s">
        <v>390</v>
      </c>
      <c r="Y13" s="23" t="s">
        <v>571</v>
      </c>
      <c r="Z13" s="21" t="s">
        <v>572</v>
      </c>
      <c r="AA13" s="50"/>
      <c r="AB13" s="50"/>
      <c r="AC13" s="50"/>
      <c r="AD13" s="50"/>
    </row>
    <row r="14" ht="87.0" customHeight="1">
      <c r="A14" s="38"/>
      <c r="B14" s="34" t="s">
        <v>573</v>
      </c>
      <c r="C14" s="58" t="s">
        <v>112</v>
      </c>
      <c r="D14" s="58" t="s">
        <v>574</v>
      </c>
      <c r="E14" s="58" t="s">
        <v>575</v>
      </c>
      <c r="F14" s="34" t="s">
        <v>576</v>
      </c>
      <c r="G14" s="58" t="s">
        <v>2328</v>
      </c>
      <c r="H14" s="34" t="s">
        <v>577</v>
      </c>
      <c r="I14" s="34" t="s">
        <v>578</v>
      </c>
      <c r="J14" s="34" t="s">
        <v>579</v>
      </c>
      <c r="K14" s="38" t="s">
        <v>580</v>
      </c>
      <c r="L14" s="38" t="s">
        <v>2329</v>
      </c>
      <c r="M14" s="38" t="s">
        <v>2330</v>
      </c>
      <c r="N14" s="58" t="s">
        <v>123</v>
      </c>
      <c r="O14" s="38" t="s">
        <v>2331</v>
      </c>
      <c r="P14" s="58" t="s">
        <v>125</v>
      </c>
      <c r="Q14" s="34" t="s">
        <v>584</v>
      </c>
      <c r="R14" s="33" t="s">
        <v>2332</v>
      </c>
      <c r="S14" s="58" t="s">
        <v>229</v>
      </c>
      <c r="T14" s="58" t="s">
        <v>129</v>
      </c>
      <c r="U14" s="58" t="s">
        <v>148</v>
      </c>
      <c r="V14" s="34" t="s">
        <v>230</v>
      </c>
      <c r="W14" s="34" t="s">
        <v>586</v>
      </c>
      <c r="X14" s="33" t="s">
        <v>2333</v>
      </c>
      <c r="Y14" s="113" t="s">
        <v>588</v>
      </c>
      <c r="Z14" s="52" t="s">
        <v>2334</v>
      </c>
      <c r="AA14" s="50"/>
      <c r="AB14" s="50"/>
      <c r="AC14" s="50"/>
      <c r="AD14" s="50"/>
    </row>
    <row r="15" ht="87.0" customHeight="1">
      <c r="A15" s="38"/>
      <c r="B15" s="38" t="s">
        <v>2335</v>
      </c>
      <c r="C15" s="58" t="s">
        <v>112</v>
      </c>
      <c r="D15" s="58" t="s">
        <v>624</v>
      </c>
      <c r="E15" s="58" t="s">
        <v>114</v>
      </c>
      <c r="F15" s="38" t="s">
        <v>2336</v>
      </c>
      <c r="G15" s="58" t="s">
        <v>2337</v>
      </c>
      <c r="H15" s="38" t="s">
        <v>2338</v>
      </c>
      <c r="I15" s="38" t="s">
        <v>1697</v>
      </c>
      <c r="J15" s="38" t="s">
        <v>2339</v>
      </c>
      <c r="K15" s="38" t="s">
        <v>2340</v>
      </c>
      <c r="L15" s="38" t="s">
        <v>2341</v>
      </c>
      <c r="M15" s="38">
        <v>2018.0</v>
      </c>
      <c r="N15" s="58" t="s">
        <v>123</v>
      </c>
      <c r="O15" s="38" t="s">
        <v>2342</v>
      </c>
      <c r="P15" s="58" t="s">
        <v>634</v>
      </c>
      <c r="Q15" s="38" t="s">
        <v>2343</v>
      </c>
      <c r="R15" s="38" t="s">
        <v>2344</v>
      </c>
      <c r="S15" s="58" t="s">
        <v>128</v>
      </c>
      <c r="T15" s="58" t="s">
        <v>147</v>
      </c>
      <c r="U15" s="58" t="s">
        <v>148</v>
      </c>
      <c r="V15" s="38" t="s">
        <v>705</v>
      </c>
      <c r="W15" s="38" t="s">
        <v>2345</v>
      </c>
      <c r="X15" s="38" t="s">
        <v>1595</v>
      </c>
      <c r="Y15" s="38" t="s">
        <v>2346</v>
      </c>
      <c r="Z15" s="38" t="s">
        <v>2347</v>
      </c>
      <c r="AA15" s="50"/>
      <c r="AB15" s="50"/>
      <c r="AC15" s="50"/>
      <c r="AD15" s="50"/>
    </row>
    <row r="16" ht="87.0" customHeight="1">
      <c r="A16" s="38"/>
      <c r="B16" s="38" t="s">
        <v>2348</v>
      </c>
      <c r="C16" s="58" t="s">
        <v>112</v>
      </c>
      <c r="D16" s="58" t="s">
        <v>624</v>
      </c>
      <c r="E16" s="58" t="s">
        <v>114</v>
      </c>
      <c r="F16" s="38" t="s">
        <v>2349</v>
      </c>
      <c r="G16" s="58" t="s">
        <v>220</v>
      </c>
      <c r="H16" s="38" t="s">
        <v>2350</v>
      </c>
      <c r="I16" s="38" t="s">
        <v>1697</v>
      </c>
      <c r="J16" s="38" t="s">
        <v>2351</v>
      </c>
      <c r="K16" s="38" t="s">
        <v>2340</v>
      </c>
      <c r="L16" s="38" t="s">
        <v>2352</v>
      </c>
      <c r="M16" s="38">
        <v>2021.0</v>
      </c>
      <c r="N16" s="58" t="s">
        <v>123</v>
      </c>
      <c r="O16" s="38" t="s">
        <v>2353</v>
      </c>
      <c r="P16" s="58" t="s">
        <v>634</v>
      </c>
      <c r="Q16" s="38" t="s">
        <v>2354</v>
      </c>
      <c r="R16" s="38" t="s">
        <v>2355</v>
      </c>
      <c r="S16" s="58" t="s">
        <v>128</v>
      </c>
      <c r="T16" s="58" t="s">
        <v>129</v>
      </c>
      <c r="U16" s="58" t="s">
        <v>148</v>
      </c>
      <c r="V16" s="38" t="s">
        <v>2356</v>
      </c>
      <c r="W16" s="38" t="s">
        <v>2357</v>
      </c>
      <c r="X16" s="38" t="s">
        <v>1595</v>
      </c>
      <c r="Y16" s="32" t="s">
        <v>2358</v>
      </c>
      <c r="Z16" s="38" t="s">
        <v>2359</v>
      </c>
      <c r="AA16" s="50"/>
      <c r="AB16" s="50"/>
      <c r="AC16" s="50"/>
      <c r="AD16" s="50"/>
    </row>
    <row r="17" ht="87.0" customHeight="1">
      <c r="A17" s="38"/>
      <c r="B17" s="98" t="s">
        <v>1651</v>
      </c>
      <c r="C17" s="58" t="s">
        <v>112</v>
      </c>
      <c r="D17" s="58" t="s">
        <v>113</v>
      </c>
      <c r="E17" s="58" t="s">
        <v>114</v>
      </c>
      <c r="F17" s="70" t="s">
        <v>2360</v>
      </c>
      <c r="G17" s="58" t="s">
        <v>220</v>
      </c>
      <c r="H17" s="70" t="s">
        <v>2361</v>
      </c>
      <c r="I17" s="70" t="s">
        <v>1654</v>
      </c>
      <c r="J17" s="70" t="s">
        <v>1655</v>
      </c>
      <c r="K17" s="70" t="s">
        <v>2362</v>
      </c>
      <c r="L17" s="38" t="s">
        <v>2363</v>
      </c>
      <c r="M17" s="38">
        <v>2011.0</v>
      </c>
      <c r="N17" s="58" t="s">
        <v>123</v>
      </c>
      <c r="O17" s="70" t="s">
        <v>2364</v>
      </c>
      <c r="P17" s="58" t="s">
        <v>634</v>
      </c>
      <c r="Q17" s="21" t="s">
        <v>2365</v>
      </c>
      <c r="R17" s="38" t="s">
        <v>1100</v>
      </c>
      <c r="S17" s="58" t="s">
        <v>128</v>
      </c>
      <c r="T17" s="58" t="s">
        <v>129</v>
      </c>
      <c r="U17" s="58" t="s">
        <v>130</v>
      </c>
      <c r="V17" s="38" t="s">
        <v>263</v>
      </c>
      <c r="W17" s="70" t="s">
        <v>2366</v>
      </c>
      <c r="X17" s="38" t="s">
        <v>1595</v>
      </c>
      <c r="Y17" s="32" t="s">
        <v>2367</v>
      </c>
      <c r="Z17" s="38"/>
      <c r="AA17" s="50"/>
      <c r="AB17" s="50"/>
      <c r="AC17" s="50"/>
      <c r="AD17" s="50"/>
    </row>
    <row r="18" ht="102.0" customHeight="1">
      <c r="A18" s="38"/>
      <c r="B18" s="67" t="s">
        <v>236</v>
      </c>
      <c r="C18" s="58" t="s">
        <v>112</v>
      </c>
      <c r="D18" s="58" t="s">
        <v>113</v>
      </c>
      <c r="E18" s="58" t="s">
        <v>114</v>
      </c>
      <c r="F18" s="79" t="s">
        <v>748</v>
      </c>
      <c r="G18" s="58" t="s">
        <v>220</v>
      </c>
      <c r="H18" s="67" t="s">
        <v>238</v>
      </c>
      <c r="I18" s="67" t="s">
        <v>239</v>
      </c>
      <c r="J18" s="67" t="s">
        <v>240</v>
      </c>
      <c r="K18" s="67" t="s">
        <v>219</v>
      </c>
      <c r="L18" s="67" t="s">
        <v>241</v>
      </c>
      <c r="M18" s="38">
        <v>2025.0</v>
      </c>
      <c r="N18" s="58" t="s">
        <v>123</v>
      </c>
      <c r="O18" s="67" t="s">
        <v>243</v>
      </c>
      <c r="P18" s="58" t="s">
        <v>125</v>
      </c>
      <c r="Q18" s="79" t="s">
        <v>244</v>
      </c>
      <c r="R18" s="67" t="s">
        <v>245</v>
      </c>
      <c r="S18" s="58" t="s">
        <v>230</v>
      </c>
      <c r="T18" s="58" t="s">
        <v>230</v>
      </c>
      <c r="U18" s="58" t="s">
        <v>230</v>
      </c>
      <c r="V18" s="67" t="s">
        <v>246</v>
      </c>
      <c r="W18" s="67" t="s">
        <v>247</v>
      </c>
      <c r="X18" s="67" t="s">
        <v>751</v>
      </c>
      <c r="Y18" s="68" t="s">
        <v>249</v>
      </c>
      <c r="Z18" s="114"/>
      <c r="AA18" s="38"/>
      <c r="AB18" s="50"/>
      <c r="AC18" s="50"/>
      <c r="AD18" s="50"/>
    </row>
    <row r="19" ht="102.0" customHeight="1">
      <c r="A19" s="38"/>
      <c r="B19" s="38" t="s">
        <v>2368</v>
      </c>
      <c r="C19" s="58" t="s">
        <v>270</v>
      </c>
      <c r="D19" s="58" t="s">
        <v>624</v>
      </c>
      <c r="E19" s="58" t="s">
        <v>114</v>
      </c>
      <c r="F19" s="38" t="s">
        <v>2369</v>
      </c>
      <c r="G19" s="58" t="s">
        <v>624</v>
      </c>
      <c r="H19" s="38" t="s">
        <v>2370</v>
      </c>
      <c r="I19" s="38" t="s">
        <v>1697</v>
      </c>
      <c r="J19" s="38" t="s">
        <v>2371</v>
      </c>
      <c r="K19" s="38" t="s">
        <v>2372</v>
      </c>
      <c r="L19" s="38" t="s">
        <v>2373</v>
      </c>
      <c r="M19" s="38">
        <v>2021.0</v>
      </c>
      <c r="N19" s="58" t="s">
        <v>123</v>
      </c>
      <c r="O19" s="38" t="s">
        <v>2374</v>
      </c>
      <c r="P19" s="58" t="s">
        <v>634</v>
      </c>
      <c r="Q19" s="38" t="s">
        <v>2375</v>
      </c>
      <c r="R19" s="38" t="s">
        <v>2376</v>
      </c>
      <c r="S19" s="58" t="s">
        <v>295</v>
      </c>
      <c r="T19" s="58" t="s">
        <v>230</v>
      </c>
      <c r="U19" s="58" t="s">
        <v>148</v>
      </c>
      <c r="V19" s="38" t="s">
        <v>705</v>
      </c>
      <c r="W19" s="38" t="s">
        <v>2377</v>
      </c>
      <c r="X19" s="38" t="s">
        <v>1595</v>
      </c>
      <c r="Y19" s="32" t="s">
        <v>2378</v>
      </c>
      <c r="Z19" s="38" t="s">
        <v>2379</v>
      </c>
      <c r="AA19" s="38"/>
      <c r="AB19" s="50"/>
      <c r="AC19" s="50"/>
      <c r="AD19" s="50"/>
    </row>
    <row r="20" ht="127.5" customHeight="1">
      <c r="A20" s="38"/>
      <c r="B20" s="21" t="s">
        <v>333</v>
      </c>
      <c r="C20" s="58" t="s">
        <v>270</v>
      </c>
      <c r="D20" s="58" t="s">
        <v>113</v>
      </c>
      <c r="E20" s="58" t="s">
        <v>114</v>
      </c>
      <c r="F20" s="21" t="s">
        <v>334</v>
      </c>
      <c r="G20" s="58" t="s">
        <v>220</v>
      </c>
      <c r="H20" s="21" t="s">
        <v>335</v>
      </c>
      <c r="I20" s="21" t="s">
        <v>336</v>
      </c>
      <c r="J20" s="21" t="s">
        <v>337</v>
      </c>
      <c r="K20" s="21" t="s">
        <v>338</v>
      </c>
      <c r="L20" s="21" t="s">
        <v>339</v>
      </c>
      <c r="M20" s="21" t="s">
        <v>340</v>
      </c>
      <c r="N20" s="58" t="s">
        <v>123</v>
      </c>
      <c r="O20" s="21" t="s">
        <v>341</v>
      </c>
      <c r="P20" s="58" t="s">
        <v>125</v>
      </c>
      <c r="Q20" s="21" t="s">
        <v>342</v>
      </c>
      <c r="R20" s="21" t="s">
        <v>343</v>
      </c>
      <c r="S20" s="58" t="s">
        <v>295</v>
      </c>
      <c r="T20" s="58" t="s">
        <v>129</v>
      </c>
      <c r="U20" s="58" t="s">
        <v>148</v>
      </c>
      <c r="V20" s="21" t="s">
        <v>230</v>
      </c>
      <c r="W20" s="21" t="s">
        <v>345</v>
      </c>
      <c r="X20" s="21" t="s">
        <v>346</v>
      </c>
      <c r="Y20" s="23" t="s">
        <v>347</v>
      </c>
      <c r="Z20" s="115" t="s">
        <v>2380</v>
      </c>
      <c r="AA20" s="38"/>
      <c r="AB20" s="50"/>
      <c r="AC20" s="50"/>
      <c r="AD20" s="50"/>
    </row>
    <row r="21" ht="127.5" customHeight="1">
      <c r="A21" s="38"/>
      <c r="B21" s="21" t="s">
        <v>349</v>
      </c>
      <c r="C21" s="58" t="s">
        <v>270</v>
      </c>
      <c r="D21" s="58" t="s">
        <v>113</v>
      </c>
      <c r="E21" s="58" t="s">
        <v>114</v>
      </c>
      <c r="F21" s="21" t="s">
        <v>350</v>
      </c>
      <c r="G21" s="58" t="s">
        <v>220</v>
      </c>
      <c r="H21" s="21" t="s">
        <v>351</v>
      </c>
      <c r="I21" s="21" t="s">
        <v>352</v>
      </c>
      <c r="J21" s="21" t="s">
        <v>353</v>
      </c>
      <c r="K21" s="21" t="s">
        <v>354</v>
      </c>
      <c r="L21" s="21" t="s">
        <v>355</v>
      </c>
      <c r="M21" s="38">
        <v>2021.0</v>
      </c>
      <c r="N21" s="58" t="s">
        <v>356</v>
      </c>
      <c r="O21" s="21" t="s">
        <v>357</v>
      </c>
      <c r="P21" s="58" t="s">
        <v>125</v>
      </c>
      <c r="Q21" s="21" t="s">
        <v>358</v>
      </c>
      <c r="R21" s="21" t="s">
        <v>359</v>
      </c>
      <c r="S21" s="58" t="s">
        <v>295</v>
      </c>
      <c r="T21" s="58" t="s">
        <v>129</v>
      </c>
      <c r="U21" s="58" t="s">
        <v>148</v>
      </c>
      <c r="V21" s="21" t="s">
        <v>230</v>
      </c>
      <c r="W21" s="21" t="s">
        <v>360</v>
      </c>
      <c r="X21" s="21" t="s">
        <v>361</v>
      </c>
      <c r="Y21" s="23" t="s">
        <v>362</v>
      </c>
      <c r="Z21" s="21"/>
      <c r="AA21" s="38"/>
      <c r="AB21" s="50"/>
      <c r="AC21" s="50"/>
      <c r="AD21" s="50"/>
    </row>
    <row r="22" ht="127.5" customHeight="1">
      <c r="A22" s="38"/>
      <c r="B22" s="21" t="s">
        <v>363</v>
      </c>
      <c r="C22" s="58" t="s">
        <v>270</v>
      </c>
      <c r="D22" s="58" t="s">
        <v>113</v>
      </c>
      <c r="E22" s="58" t="s">
        <v>114</v>
      </c>
      <c r="F22" s="21" t="s">
        <v>364</v>
      </c>
      <c r="G22" s="58" t="s">
        <v>220</v>
      </c>
      <c r="H22" s="21" t="s">
        <v>365</v>
      </c>
      <c r="I22" s="21" t="s">
        <v>366</v>
      </c>
      <c r="J22" s="21" t="s">
        <v>367</v>
      </c>
      <c r="K22" s="21" t="s">
        <v>368</v>
      </c>
      <c r="L22" s="21" t="s">
        <v>369</v>
      </c>
      <c r="M22" s="21" t="s">
        <v>370</v>
      </c>
      <c r="N22" s="58" t="s">
        <v>356</v>
      </c>
      <c r="O22" s="21" t="s">
        <v>371</v>
      </c>
      <c r="P22" s="58" t="s">
        <v>125</v>
      </c>
      <c r="Q22" s="21" t="s">
        <v>372</v>
      </c>
      <c r="R22" s="21" t="s">
        <v>373</v>
      </c>
      <c r="S22" s="58" t="s">
        <v>164</v>
      </c>
      <c r="T22" s="58" t="s">
        <v>129</v>
      </c>
      <c r="U22" s="58" t="s">
        <v>148</v>
      </c>
      <c r="V22" s="21" t="s">
        <v>230</v>
      </c>
      <c r="W22" s="21" t="s">
        <v>374</v>
      </c>
      <c r="X22" s="21" t="s">
        <v>375</v>
      </c>
      <c r="Y22" s="23" t="s">
        <v>376</v>
      </c>
      <c r="Z22" s="21" t="s">
        <v>377</v>
      </c>
      <c r="AA22" s="38"/>
      <c r="AB22" s="50"/>
      <c r="AC22" s="50"/>
      <c r="AD22" s="50"/>
    </row>
    <row r="23" ht="127.5" customHeight="1">
      <c r="A23" s="38"/>
      <c r="B23" s="21" t="s">
        <v>378</v>
      </c>
      <c r="C23" s="58" t="s">
        <v>270</v>
      </c>
      <c r="D23" s="58" t="s">
        <v>113</v>
      </c>
      <c r="E23" s="58" t="s">
        <v>114</v>
      </c>
      <c r="F23" s="21" t="s">
        <v>379</v>
      </c>
      <c r="G23" s="58" t="s">
        <v>220</v>
      </c>
      <c r="H23" s="21" t="s">
        <v>380</v>
      </c>
      <c r="I23" s="21" t="s">
        <v>381</v>
      </c>
      <c r="J23" s="21" t="s">
        <v>382</v>
      </c>
      <c r="K23" s="21" t="s">
        <v>383</v>
      </c>
      <c r="L23" s="21" t="s">
        <v>384</v>
      </c>
      <c r="M23" s="38">
        <v>2024.0</v>
      </c>
      <c r="N23" s="58" t="s">
        <v>123</v>
      </c>
      <c r="O23" s="21" t="s">
        <v>385</v>
      </c>
      <c r="P23" s="58" t="s">
        <v>125</v>
      </c>
      <c r="Q23" s="21" t="s">
        <v>386</v>
      </c>
      <c r="R23" s="21" t="s">
        <v>387</v>
      </c>
      <c r="S23" s="58" t="s">
        <v>295</v>
      </c>
      <c r="T23" s="58" t="s">
        <v>230</v>
      </c>
      <c r="U23" s="58" t="s">
        <v>230</v>
      </c>
      <c r="V23" s="21" t="s">
        <v>388</v>
      </c>
      <c r="W23" s="21" t="s">
        <v>389</v>
      </c>
      <c r="X23" s="21" t="s">
        <v>390</v>
      </c>
      <c r="Y23" s="21" t="s">
        <v>391</v>
      </c>
      <c r="Z23" s="21" t="s">
        <v>392</v>
      </c>
      <c r="AA23" s="38"/>
      <c r="AB23" s="50"/>
      <c r="AC23" s="50"/>
      <c r="AD23" s="50"/>
    </row>
    <row r="24" ht="127.5" customHeight="1">
      <c r="A24" s="38"/>
      <c r="B24" s="21" t="s">
        <v>269</v>
      </c>
      <c r="C24" s="58" t="s">
        <v>270</v>
      </c>
      <c r="D24" s="58" t="s">
        <v>113</v>
      </c>
      <c r="E24" s="58" t="s">
        <v>114</v>
      </c>
      <c r="F24" s="21" t="s">
        <v>271</v>
      </c>
      <c r="G24" s="58" t="s">
        <v>220</v>
      </c>
      <c r="H24" s="21" t="s">
        <v>272</v>
      </c>
      <c r="I24" s="21" t="s">
        <v>273</v>
      </c>
      <c r="J24" s="38" t="s">
        <v>274</v>
      </c>
      <c r="K24" s="21" t="s">
        <v>275</v>
      </c>
      <c r="L24" s="21" t="s">
        <v>276</v>
      </c>
      <c r="M24" s="38">
        <v>2024.0</v>
      </c>
      <c r="N24" s="58" t="s">
        <v>123</v>
      </c>
      <c r="O24" s="21" t="s">
        <v>277</v>
      </c>
      <c r="P24" s="58" t="s">
        <v>125</v>
      </c>
      <c r="Q24" s="21" t="s">
        <v>278</v>
      </c>
      <c r="R24" s="21" t="s">
        <v>279</v>
      </c>
      <c r="S24" s="58" t="s">
        <v>164</v>
      </c>
      <c r="T24" s="58" t="s">
        <v>147</v>
      </c>
      <c r="U24" s="58" t="s">
        <v>130</v>
      </c>
      <c r="V24" s="21" t="s">
        <v>280</v>
      </c>
      <c r="W24" s="21" t="s">
        <v>281</v>
      </c>
      <c r="X24" s="21" t="s">
        <v>282</v>
      </c>
      <c r="Y24" s="21" t="s">
        <v>283</v>
      </c>
      <c r="Z24" s="21" t="s">
        <v>284</v>
      </c>
      <c r="AA24" s="38"/>
      <c r="AB24" s="50"/>
      <c r="AC24" s="50"/>
      <c r="AD24" s="50"/>
    </row>
    <row r="25" ht="127.5" customHeight="1">
      <c r="A25" s="38"/>
      <c r="B25" s="38" t="s">
        <v>285</v>
      </c>
      <c r="C25" s="58" t="s">
        <v>270</v>
      </c>
      <c r="D25" s="58" t="s">
        <v>113</v>
      </c>
      <c r="E25" s="58" t="s">
        <v>114</v>
      </c>
      <c r="F25" s="21" t="s">
        <v>286</v>
      </c>
      <c r="G25" s="58" t="s">
        <v>220</v>
      </c>
      <c r="H25" s="21" t="s">
        <v>287</v>
      </c>
      <c r="I25" s="21" t="s">
        <v>288</v>
      </c>
      <c r="J25" s="21" t="s">
        <v>289</v>
      </c>
      <c r="K25" s="21" t="s">
        <v>290</v>
      </c>
      <c r="L25" s="21" t="s">
        <v>291</v>
      </c>
      <c r="M25" s="38">
        <v>2005.0</v>
      </c>
      <c r="N25" s="58" t="s">
        <v>123</v>
      </c>
      <c r="O25" s="21" t="s">
        <v>292</v>
      </c>
      <c r="P25" s="58" t="s">
        <v>125</v>
      </c>
      <c r="Q25" s="21" t="s">
        <v>293</v>
      </c>
      <c r="R25" s="21" t="s">
        <v>294</v>
      </c>
      <c r="S25" s="58" t="s">
        <v>295</v>
      </c>
      <c r="T25" s="58" t="s">
        <v>129</v>
      </c>
      <c r="U25" s="58" t="s">
        <v>130</v>
      </c>
      <c r="V25" s="21" t="s">
        <v>296</v>
      </c>
      <c r="W25" s="38" t="s">
        <v>2381</v>
      </c>
      <c r="X25" s="21" t="s">
        <v>298</v>
      </c>
      <c r="Y25" s="21" t="s">
        <v>299</v>
      </c>
      <c r="Z25" s="21" t="s">
        <v>300</v>
      </c>
      <c r="AA25" s="38"/>
      <c r="AB25" s="50"/>
      <c r="AC25" s="50"/>
      <c r="AD25" s="50"/>
    </row>
    <row r="26" ht="99.0" customHeight="1">
      <c r="A26" s="38"/>
      <c r="B26" s="21" t="s">
        <v>393</v>
      </c>
      <c r="C26" s="58" t="s">
        <v>270</v>
      </c>
      <c r="D26" s="58" t="s">
        <v>113</v>
      </c>
      <c r="E26" s="58" t="s">
        <v>114</v>
      </c>
      <c r="F26" s="21" t="s">
        <v>394</v>
      </c>
      <c r="G26" s="58" t="s">
        <v>220</v>
      </c>
      <c r="H26" s="21" t="s">
        <v>395</v>
      </c>
      <c r="I26" s="21" t="s">
        <v>396</v>
      </c>
      <c r="J26" s="21" t="s">
        <v>397</v>
      </c>
      <c r="K26" s="21" t="s">
        <v>398</v>
      </c>
      <c r="L26" s="21" t="s">
        <v>399</v>
      </c>
      <c r="M26" s="67">
        <v>2025.0</v>
      </c>
      <c r="N26" s="58" t="s">
        <v>123</v>
      </c>
      <c r="O26" s="21" t="s">
        <v>400</v>
      </c>
      <c r="P26" s="58" t="s">
        <v>125</v>
      </c>
      <c r="Q26" s="21" t="s">
        <v>401</v>
      </c>
      <c r="R26" s="21" t="s">
        <v>402</v>
      </c>
      <c r="S26" s="58" t="s">
        <v>164</v>
      </c>
      <c r="T26" s="58" t="s">
        <v>230</v>
      </c>
      <c r="U26" s="58" t="s">
        <v>148</v>
      </c>
      <c r="V26" s="21" t="s">
        <v>230</v>
      </c>
      <c r="W26" s="21" t="s">
        <v>403</v>
      </c>
      <c r="X26" s="21" t="s">
        <v>404</v>
      </c>
      <c r="Y26" s="28" t="s">
        <v>2382</v>
      </c>
      <c r="Z26" s="21" t="s">
        <v>406</v>
      </c>
      <c r="AA26" s="38"/>
      <c r="AB26" s="50"/>
      <c r="AC26" s="50"/>
      <c r="AD26" s="50"/>
    </row>
    <row r="27" ht="127.5" customHeight="1">
      <c r="A27" s="38"/>
      <c r="B27" s="21" t="s">
        <v>1178</v>
      </c>
      <c r="C27" s="58" t="s">
        <v>270</v>
      </c>
      <c r="D27" s="58" t="s">
        <v>113</v>
      </c>
      <c r="E27" s="58" t="s">
        <v>114</v>
      </c>
      <c r="F27" s="21" t="s">
        <v>302</v>
      </c>
      <c r="G27" s="58" t="s">
        <v>220</v>
      </c>
      <c r="H27" s="21" t="s">
        <v>303</v>
      </c>
      <c r="I27" s="21" t="s">
        <v>304</v>
      </c>
      <c r="J27" s="21" t="s">
        <v>305</v>
      </c>
      <c r="K27" s="21" t="s">
        <v>306</v>
      </c>
      <c r="L27" s="21" t="s">
        <v>307</v>
      </c>
      <c r="M27" s="38">
        <v>2023.0</v>
      </c>
      <c r="N27" s="58" t="s">
        <v>123</v>
      </c>
      <c r="O27" s="21" t="s">
        <v>308</v>
      </c>
      <c r="P27" s="58" t="s">
        <v>125</v>
      </c>
      <c r="Q27" s="30" t="s">
        <v>309</v>
      </c>
      <c r="R27" s="21" t="s">
        <v>310</v>
      </c>
      <c r="S27" s="58" t="s">
        <v>164</v>
      </c>
      <c r="T27" s="58" t="s">
        <v>147</v>
      </c>
      <c r="U27" s="58" t="s">
        <v>130</v>
      </c>
      <c r="V27" s="21" t="s">
        <v>311</v>
      </c>
      <c r="W27" s="38" t="s">
        <v>2383</v>
      </c>
      <c r="X27" s="21" t="s">
        <v>2384</v>
      </c>
      <c r="Y27" s="21" t="s">
        <v>314</v>
      </c>
      <c r="Z27" s="21" t="s">
        <v>315</v>
      </c>
      <c r="AA27" s="38"/>
      <c r="AB27" s="50"/>
      <c r="AC27" s="50"/>
      <c r="AD27" s="50"/>
    </row>
    <row r="28" ht="127.5" customHeight="1">
      <c r="A28" s="38"/>
      <c r="B28" s="21" t="s">
        <v>316</v>
      </c>
      <c r="C28" s="58" t="s">
        <v>270</v>
      </c>
      <c r="D28" s="58" t="s">
        <v>113</v>
      </c>
      <c r="E28" s="58" t="s">
        <v>114</v>
      </c>
      <c r="F28" s="21" t="s">
        <v>317</v>
      </c>
      <c r="G28" s="58" t="s">
        <v>1457</v>
      </c>
      <c r="H28" s="21" t="s">
        <v>319</v>
      </c>
      <c r="I28" s="21" t="s">
        <v>320</v>
      </c>
      <c r="J28" s="21" t="s">
        <v>321</v>
      </c>
      <c r="K28" s="21" t="s">
        <v>322</v>
      </c>
      <c r="L28" s="21" t="s">
        <v>323</v>
      </c>
      <c r="M28" s="21" t="s">
        <v>324</v>
      </c>
      <c r="N28" s="58" t="s">
        <v>123</v>
      </c>
      <c r="O28" s="21" t="s">
        <v>325</v>
      </c>
      <c r="P28" s="58" t="s">
        <v>125</v>
      </c>
      <c r="Q28" s="21" t="s">
        <v>326</v>
      </c>
      <c r="R28" s="21" t="s">
        <v>327</v>
      </c>
      <c r="S28" s="58" t="s">
        <v>164</v>
      </c>
      <c r="T28" s="58" t="s">
        <v>147</v>
      </c>
      <c r="U28" s="58" t="s">
        <v>130</v>
      </c>
      <c r="V28" s="21" t="s">
        <v>328</v>
      </c>
      <c r="W28" s="21" t="s">
        <v>329</v>
      </c>
      <c r="X28" s="21" t="s">
        <v>330</v>
      </c>
      <c r="Y28" s="23" t="s">
        <v>331</v>
      </c>
      <c r="Z28" s="21" t="s">
        <v>332</v>
      </c>
      <c r="AA28" s="38"/>
      <c r="AB28" s="50"/>
      <c r="AC28" s="50"/>
      <c r="AD28" s="50"/>
    </row>
    <row r="29" ht="99.0" customHeight="1">
      <c r="A29" s="38"/>
      <c r="B29" s="38" t="s">
        <v>2385</v>
      </c>
      <c r="C29" s="58" t="s">
        <v>408</v>
      </c>
      <c r="D29" s="58" t="s">
        <v>624</v>
      </c>
      <c r="E29" s="58" t="s">
        <v>114</v>
      </c>
      <c r="F29" s="38" t="s">
        <v>2386</v>
      </c>
      <c r="G29" s="58" t="s">
        <v>624</v>
      </c>
      <c r="H29" s="38" t="s">
        <v>2387</v>
      </c>
      <c r="I29" s="38" t="s">
        <v>1697</v>
      </c>
      <c r="J29" s="38" t="s">
        <v>2388</v>
      </c>
      <c r="K29" s="38" t="s">
        <v>2389</v>
      </c>
      <c r="L29" s="38" t="s">
        <v>2390</v>
      </c>
      <c r="M29" s="38">
        <v>2011.0</v>
      </c>
      <c r="N29" s="58" t="s">
        <v>123</v>
      </c>
      <c r="O29" s="38" t="s">
        <v>2391</v>
      </c>
      <c r="P29" s="58" t="s">
        <v>634</v>
      </c>
      <c r="Q29" s="38" t="s">
        <v>2392</v>
      </c>
      <c r="R29" s="38" t="s">
        <v>2393</v>
      </c>
      <c r="S29" s="58" t="s">
        <v>881</v>
      </c>
      <c r="T29" s="58" t="s">
        <v>147</v>
      </c>
      <c r="U29" s="58" t="s">
        <v>148</v>
      </c>
      <c r="V29" s="38" t="s">
        <v>2394</v>
      </c>
      <c r="W29" s="38" t="s">
        <v>2395</v>
      </c>
      <c r="X29" s="38" t="s">
        <v>1595</v>
      </c>
      <c r="Y29" s="32" t="s">
        <v>2396</v>
      </c>
      <c r="Z29" s="38" t="s">
        <v>2397</v>
      </c>
      <c r="AA29" s="38"/>
      <c r="AB29" s="50"/>
      <c r="AC29" s="50"/>
      <c r="AD29" s="50"/>
    </row>
    <row r="30" ht="81.0" customHeight="1">
      <c r="A30" s="38"/>
      <c r="B30" s="38" t="s">
        <v>2398</v>
      </c>
      <c r="C30" s="58" t="s">
        <v>408</v>
      </c>
      <c r="D30" s="58" t="s">
        <v>624</v>
      </c>
      <c r="E30" s="58" t="s">
        <v>114</v>
      </c>
      <c r="F30" s="38" t="s">
        <v>2399</v>
      </c>
      <c r="G30" s="58" t="s">
        <v>624</v>
      </c>
      <c r="H30" s="38" t="s">
        <v>2400</v>
      </c>
      <c r="I30" s="38" t="s">
        <v>1697</v>
      </c>
      <c r="J30" s="38" t="s">
        <v>2401</v>
      </c>
      <c r="K30" s="38" t="s">
        <v>2402</v>
      </c>
      <c r="L30" s="38" t="s">
        <v>2403</v>
      </c>
      <c r="M30" s="38">
        <v>2024.0</v>
      </c>
      <c r="N30" s="58" t="s">
        <v>123</v>
      </c>
      <c r="O30" s="38" t="s">
        <v>2404</v>
      </c>
      <c r="P30" s="58" t="s">
        <v>634</v>
      </c>
      <c r="Q30" s="38" t="s">
        <v>2405</v>
      </c>
      <c r="R30" s="38" t="s">
        <v>2406</v>
      </c>
      <c r="S30" s="58" t="s">
        <v>881</v>
      </c>
      <c r="T30" s="58" t="s">
        <v>147</v>
      </c>
      <c r="U30" s="58" t="s">
        <v>2255</v>
      </c>
      <c r="V30" s="38" t="s">
        <v>916</v>
      </c>
      <c r="W30" s="38" t="s">
        <v>2407</v>
      </c>
      <c r="X30" s="38" t="s">
        <v>1595</v>
      </c>
      <c r="Y30" s="38" t="s">
        <v>2346</v>
      </c>
      <c r="Z30" s="38" t="s">
        <v>2408</v>
      </c>
      <c r="AA30" s="38"/>
      <c r="AB30" s="50"/>
      <c r="AC30" s="50"/>
      <c r="AD30" s="50"/>
    </row>
    <row r="31" ht="103.5" customHeight="1">
      <c r="A31" s="38"/>
      <c r="B31" s="38" t="s">
        <v>2409</v>
      </c>
      <c r="C31" s="58" t="s">
        <v>408</v>
      </c>
      <c r="D31" s="58" t="s">
        <v>113</v>
      </c>
      <c r="E31" s="58" t="s">
        <v>114</v>
      </c>
      <c r="F31" s="67" t="s">
        <v>409</v>
      </c>
      <c r="G31" s="58" t="s">
        <v>220</v>
      </c>
      <c r="H31" s="67" t="s">
        <v>1311</v>
      </c>
      <c r="I31" s="67" t="s">
        <v>1312</v>
      </c>
      <c r="J31" s="67" t="s">
        <v>412</v>
      </c>
      <c r="K31" s="38" t="s">
        <v>2410</v>
      </c>
      <c r="L31" s="38" t="s">
        <v>2411</v>
      </c>
      <c r="M31" s="67" t="s">
        <v>415</v>
      </c>
      <c r="N31" s="58" t="s">
        <v>123</v>
      </c>
      <c r="O31" s="38" t="s">
        <v>2412</v>
      </c>
      <c r="P31" s="58" t="s">
        <v>125</v>
      </c>
      <c r="Q31" s="67" t="s">
        <v>2413</v>
      </c>
      <c r="R31" s="67" t="s">
        <v>1314</v>
      </c>
      <c r="S31" s="58" t="s">
        <v>229</v>
      </c>
      <c r="T31" s="58" t="s">
        <v>129</v>
      </c>
      <c r="U31" s="58" t="s">
        <v>148</v>
      </c>
      <c r="V31" s="38" t="s">
        <v>705</v>
      </c>
      <c r="W31" s="38" t="s">
        <v>2414</v>
      </c>
      <c r="X31" s="67" t="s">
        <v>1315</v>
      </c>
      <c r="Y31" s="68" t="s">
        <v>421</v>
      </c>
      <c r="Z31" s="38"/>
      <c r="AA31" s="38"/>
      <c r="AB31" s="50"/>
      <c r="AC31" s="50"/>
      <c r="AD31" s="50"/>
    </row>
    <row r="32" ht="99.0" customHeight="1">
      <c r="A32" s="38"/>
      <c r="B32" s="21" t="s">
        <v>423</v>
      </c>
      <c r="C32" s="58" t="s">
        <v>408</v>
      </c>
      <c r="D32" s="58" t="s">
        <v>113</v>
      </c>
      <c r="E32" s="58" t="s">
        <v>114</v>
      </c>
      <c r="F32" s="21" t="s">
        <v>424</v>
      </c>
      <c r="G32" s="58" t="s">
        <v>220</v>
      </c>
      <c r="H32" s="21" t="s">
        <v>425</v>
      </c>
      <c r="I32" s="21" t="s">
        <v>426</v>
      </c>
      <c r="J32" s="21" t="s">
        <v>427</v>
      </c>
      <c r="K32" s="21" t="s">
        <v>428</v>
      </c>
      <c r="L32" s="21" t="s">
        <v>429</v>
      </c>
      <c r="M32" s="21" t="s">
        <v>430</v>
      </c>
      <c r="N32" s="58" t="s">
        <v>123</v>
      </c>
      <c r="O32" s="21" t="s">
        <v>431</v>
      </c>
      <c r="P32" s="58" t="s">
        <v>125</v>
      </c>
      <c r="Q32" s="21" t="s">
        <v>432</v>
      </c>
      <c r="R32" s="21" t="s">
        <v>433</v>
      </c>
      <c r="S32" s="58" t="s">
        <v>229</v>
      </c>
      <c r="T32" s="58" t="s">
        <v>129</v>
      </c>
      <c r="U32" s="58" t="s">
        <v>148</v>
      </c>
      <c r="V32" s="21" t="s">
        <v>230</v>
      </c>
      <c r="W32" s="21" t="s">
        <v>434</v>
      </c>
      <c r="X32" s="21" t="s">
        <v>435</v>
      </c>
      <c r="Y32" s="23" t="s">
        <v>436</v>
      </c>
      <c r="Z32" s="21" t="s">
        <v>437</v>
      </c>
      <c r="AA32" s="38"/>
      <c r="AB32" s="50"/>
      <c r="AC32" s="50"/>
      <c r="AD32" s="50"/>
    </row>
    <row r="33" ht="99.0" customHeight="1">
      <c r="A33" s="50"/>
      <c r="B33" s="21" t="s">
        <v>438</v>
      </c>
      <c r="C33" s="58" t="s">
        <v>408</v>
      </c>
      <c r="D33" s="58" t="s">
        <v>113</v>
      </c>
      <c r="E33" s="58" t="s">
        <v>114</v>
      </c>
      <c r="F33" s="21" t="s">
        <v>439</v>
      </c>
      <c r="G33" s="58" t="s">
        <v>36</v>
      </c>
      <c r="H33" s="21" t="s">
        <v>440</v>
      </c>
      <c r="I33" s="21" t="s">
        <v>441</v>
      </c>
      <c r="J33" s="21" t="s">
        <v>442</v>
      </c>
      <c r="K33" s="21" t="s">
        <v>443</v>
      </c>
      <c r="L33" s="21" t="s">
        <v>444</v>
      </c>
      <c r="M33" s="38">
        <v>2003.0</v>
      </c>
      <c r="N33" s="58" t="s">
        <v>356</v>
      </c>
      <c r="O33" s="21" t="s">
        <v>445</v>
      </c>
      <c r="P33" s="58" t="s">
        <v>125</v>
      </c>
      <c r="Q33" s="21" t="s">
        <v>446</v>
      </c>
      <c r="R33" s="21" t="s">
        <v>447</v>
      </c>
      <c r="S33" s="58" t="s">
        <v>164</v>
      </c>
      <c r="T33" s="58" t="s">
        <v>147</v>
      </c>
      <c r="U33" s="58" t="s">
        <v>130</v>
      </c>
      <c r="V33" s="21" t="s">
        <v>448</v>
      </c>
      <c r="W33" s="21" t="s">
        <v>449</v>
      </c>
      <c r="X33" s="21" t="s">
        <v>450</v>
      </c>
      <c r="Y33" s="23" t="s">
        <v>451</v>
      </c>
      <c r="Z33" s="21" t="s">
        <v>452</v>
      </c>
      <c r="AA33" s="50"/>
      <c r="AB33" s="50"/>
      <c r="AC33" s="50"/>
      <c r="AD33" s="50"/>
    </row>
    <row r="34" ht="99.0" customHeight="1">
      <c r="A34" s="50"/>
      <c r="B34" s="21" t="s">
        <v>453</v>
      </c>
      <c r="C34" s="58" t="s">
        <v>408</v>
      </c>
      <c r="D34" s="58" t="s">
        <v>113</v>
      </c>
      <c r="E34" s="58" t="s">
        <v>114</v>
      </c>
      <c r="F34" s="21" t="s">
        <v>454</v>
      </c>
      <c r="G34" s="58" t="s">
        <v>2283</v>
      </c>
      <c r="H34" s="21" t="s">
        <v>455</v>
      </c>
      <c r="I34" s="21" t="s">
        <v>456</v>
      </c>
      <c r="J34" s="21" t="s">
        <v>457</v>
      </c>
      <c r="K34" s="21" t="s">
        <v>458</v>
      </c>
      <c r="L34" s="21" t="s">
        <v>459</v>
      </c>
      <c r="M34" s="21" t="s">
        <v>460</v>
      </c>
      <c r="N34" s="58" t="s">
        <v>356</v>
      </c>
      <c r="O34" s="21" t="s">
        <v>461</v>
      </c>
      <c r="P34" s="58" t="s">
        <v>125</v>
      </c>
      <c r="Q34" s="21" t="s">
        <v>462</v>
      </c>
      <c r="R34" s="21" t="s">
        <v>463</v>
      </c>
      <c r="S34" s="58" t="s">
        <v>464</v>
      </c>
      <c r="T34" s="58" t="s">
        <v>129</v>
      </c>
      <c r="U34" s="58" t="s">
        <v>130</v>
      </c>
      <c r="V34" s="21" t="s">
        <v>465</v>
      </c>
      <c r="W34" s="21" t="s">
        <v>466</v>
      </c>
      <c r="X34" s="21" t="s">
        <v>467</v>
      </c>
      <c r="Y34" s="21" t="s">
        <v>989</v>
      </c>
      <c r="Z34" s="50"/>
      <c r="AA34" s="50"/>
      <c r="AB34" s="50"/>
      <c r="AC34" s="50"/>
      <c r="AD34" s="50"/>
    </row>
    <row r="35" ht="99.0" customHeight="1">
      <c r="A35" s="50"/>
      <c r="B35" s="21" t="s">
        <v>469</v>
      </c>
      <c r="C35" s="58" t="s">
        <v>408</v>
      </c>
      <c r="D35" s="58" t="s">
        <v>113</v>
      </c>
      <c r="E35" s="58" t="s">
        <v>114</v>
      </c>
      <c r="F35" s="21" t="s">
        <v>470</v>
      </c>
      <c r="G35" s="58" t="s">
        <v>220</v>
      </c>
      <c r="H35" s="21" t="s">
        <v>471</v>
      </c>
      <c r="I35" s="21" t="s">
        <v>472</v>
      </c>
      <c r="J35" s="21" t="s">
        <v>473</v>
      </c>
      <c r="K35" s="21" t="s">
        <v>474</v>
      </c>
      <c r="L35" s="21" t="s">
        <v>475</v>
      </c>
      <c r="M35" s="38">
        <v>2019.0</v>
      </c>
      <c r="N35" s="58" t="s">
        <v>123</v>
      </c>
      <c r="O35" s="21" t="s">
        <v>476</v>
      </c>
      <c r="P35" s="58" t="s">
        <v>125</v>
      </c>
      <c r="Q35" s="21" t="s">
        <v>477</v>
      </c>
      <c r="R35" s="21" t="s">
        <v>478</v>
      </c>
      <c r="S35" s="58" t="s">
        <v>464</v>
      </c>
      <c r="T35" s="58" t="s">
        <v>129</v>
      </c>
      <c r="U35" s="58" t="s">
        <v>148</v>
      </c>
      <c r="V35" s="21" t="s">
        <v>479</v>
      </c>
      <c r="W35" s="21" t="s">
        <v>480</v>
      </c>
      <c r="X35" s="21" t="s">
        <v>481</v>
      </c>
      <c r="Y35" s="21" t="s">
        <v>482</v>
      </c>
      <c r="Z35" s="21" t="s">
        <v>483</v>
      </c>
      <c r="AA35" s="50"/>
      <c r="AB35" s="50"/>
      <c r="AC35" s="50"/>
      <c r="AD35" s="50"/>
    </row>
    <row r="36" ht="99.0" customHeight="1">
      <c r="A36" s="50"/>
      <c r="B36" s="21" t="s">
        <v>484</v>
      </c>
      <c r="C36" s="58" t="s">
        <v>408</v>
      </c>
      <c r="D36" s="58" t="s">
        <v>113</v>
      </c>
      <c r="E36" s="58" t="s">
        <v>114</v>
      </c>
      <c r="F36" s="21" t="s">
        <v>485</v>
      </c>
      <c r="G36" s="58" t="s">
        <v>38</v>
      </c>
      <c r="H36" s="21" t="s">
        <v>487</v>
      </c>
      <c r="I36" s="21" t="s">
        <v>488</v>
      </c>
      <c r="J36" s="21" t="s">
        <v>489</v>
      </c>
      <c r="K36" s="21" t="s">
        <v>490</v>
      </c>
      <c r="L36" s="21" t="s">
        <v>491</v>
      </c>
      <c r="M36" s="38">
        <v>2000.0</v>
      </c>
      <c r="N36" s="58" t="s">
        <v>123</v>
      </c>
      <c r="O36" s="21" t="s">
        <v>492</v>
      </c>
      <c r="P36" s="58" t="s">
        <v>125</v>
      </c>
      <c r="Q36" s="21" t="s">
        <v>493</v>
      </c>
      <c r="R36" s="21" t="s">
        <v>494</v>
      </c>
      <c r="S36" s="58" t="s">
        <v>164</v>
      </c>
      <c r="T36" s="58" t="s">
        <v>129</v>
      </c>
      <c r="U36" s="58" t="s">
        <v>148</v>
      </c>
      <c r="V36" s="21" t="s">
        <v>495</v>
      </c>
      <c r="W36" s="21" t="s">
        <v>496</v>
      </c>
      <c r="X36" s="21" t="s">
        <v>497</v>
      </c>
      <c r="Y36" s="23" t="s">
        <v>498</v>
      </c>
      <c r="Z36" s="21" t="s">
        <v>499</v>
      </c>
      <c r="AA36" s="50"/>
      <c r="AB36" s="50"/>
      <c r="AC36" s="50"/>
      <c r="AD36" s="50"/>
    </row>
    <row r="37" ht="99.0" customHeight="1">
      <c r="A37" s="50"/>
      <c r="B37" s="21" t="s">
        <v>500</v>
      </c>
      <c r="C37" s="58" t="s">
        <v>408</v>
      </c>
      <c r="D37" s="58" t="s">
        <v>113</v>
      </c>
      <c r="E37" s="58" t="s">
        <v>114</v>
      </c>
      <c r="F37" s="21" t="s">
        <v>501</v>
      </c>
      <c r="G37" s="58" t="s">
        <v>38</v>
      </c>
      <c r="H37" s="21" t="s">
        <v>502</v>
      </c>
      <c r="I37" s="21" t="s">
        <v>503</v>
      </c>
      <c r="J37" s="21" t="s">
        <v>504</v>
      </c>
      <c r="K37" s="21" t="s">
        <v>505</v>
      </c>
      <c r="L37" s="21" t="s">
        <v>506</v>
      </c>
      <c r="M37" s="38">
        <v>2011.0</v>
      </c>
      <c r="N37" s="58" t="s">
        <v>123</v>
      </c>
      <c r="O37" s="21" t="s">
        <v>507</v>
      </c>
      <c r="P37" s="58" t="s">
        <v>125</v>
      </c>
      <c r="Q37" s="21" t="s">
        <v>508</v>
      </c>
      <c r="R37" s="21" t="s">
        <v>509</v>
      </c>
      <c r="S37" s="58" t="s">
        <v>464</v>
      </c>
      <c r="T37" s="58" t="s">
        <v>129</v>
      </c>
      <c r="U37" s="58" t="s">
        <v>130</v>
      </c>
      <c r="V37" s="21" t="s">
        <v>510</v>
      </c>
      <c r="W37" s="21" t="s">
        <v>2415</v>
      </c>
      <c r="X37" s="21" t="s">
        <v>512</v>
      </c>
      <c r="Y37" s="23" t="s">
        <v>513</v>
      </c>
      <c r="Z37" s="21" t="s">
        <v>514</v>
      </c>
      <c r="AA37" s="50"/>
      <c r="AB37" s="50"/>
      <c r="AC37" s="50"/>
      <c r="AD37" s="50"/>
    </row>
    <row r="38" ht="99.0" customHeight="1">
      <c r="A38" s="50"/>
      <c r="B38" s="21" t="s">
        <v>515</v>
      </c>
      <c r="C38" s="58" t="s">
        <v>408</v>
      </c>
      <c r="D38" s="58" t="s">
        <v>113</v>
      </c>
      <c r="E38" s="58" t="s">
        <v>114</v>
      </c>
      <c r="F38" s="21" t="s">
        <v>516</v>
      </c>
      <c r="G38" s="58" t="s">
        <v>38</v>
      </c>
      <c r="H38" s="21" t="s">
        <v>517</v>
      </c>
      <c r="I38" s="21" t="s">
        <v>503</v>
      </c>
      <c r="J38" s="21" t="s">
        <v>504</v>
      </c>
      <c r="K38" s="21" t="s">
        <v>518</v>
      </c>
      <c r="L38" s="21" t="s">
        <v>518</v>
      </c>
      <c r="M38" s="38">
        <v>2011.0</v>
      </c>
      <c r="N38" s="58" t="s">
        <v>519</v>
      </c>
      <c r="O38" s="21" t="s">
        <v>520</v>
      </c>
      <c r="P38" s="58" t="s">
        <v>125</v>
      </c>
      <c r="Q38" s="21" t="s">
        <v>521</v>
      </c>
      <c r="R38" s="21" t="s">
        <v>522</v>
      </c>
      <c r="S38" s="58" t="s">
        <v>464</v>
      </c>
      <c r="T38" s="58" t="s">
        <v>129</v>
      </c>
      <c r="U38" s="58" t="s">
        <v>130</v>
      </c>
      <c r="V38" s="21" t="s">
        <v>523</v>
      </c>
      <c r="W38" s="21" t="s">
        <v>524</v>
      </c>
      <c r="X38" s="21" t="s">
        <v>525</v>
      </c>
      <c r="Y38" s="23" t="s">
        <v>526</v>
      </c>
      <c r="Z38" s="21"/>
      <c r="AA38" s="50"/>
      <c r="AB38" s="50"/>
      <c r="AC38" s="50"/>
      <c r="AD38" s="50"/>
    </row>
    <row r="39" ht="25.5" customHeight="1">
      <c r="A39" s="50"/>
      <c r="B39" s="21" t="s">
        <v>527</v>
      </c>
      <c r="C39" s="58" t="s">
        <v>408</v>
      </c>
      <c r="D39" s="58" t="s">
        <v>113</v>
      </c>
      <c r="E39" s="58" t="s">
        <v>114</v>
      </c>
      <c r="F39" s="21" t="s">
        <v>1010</v>
      </c>
      <c r="G39" s="51"/>
      <c r="H39" s="50"/>
      <c r="I39" s="50"/>
      <c r="J39" s="50"/>
      <c r="K39" s="50"/>
      <c r="L39" s="50"/>
      <c r="M39" s="50"/>
      <c r="N39" s="51"/>
      <c r="O39" s="50"/>
      <c r="P39" s="51"/>
      <c r="Q39" s="50"/>
      <c r="R39" s="50"/>
      <c r="S39" s="51"/>
      <c r="T39" s="51"/>
      <c r="U39" s="51"/>
      <c r="V39" s="50"/>
      <c r="W39" s="50"/>
      <c r="X39" s="50"/>
      <c r="Y39" s="50"/>
      <c r="Z39" s="50"/>
      <c r="AA39" s="50"/>
      <c r="AB39" s="50"/>
      <c r="AC39" s="50"/>
      <c r="AD39" s="50"/>
    </row>
    <row r="40" ht="25.5" customHeight="1">
      <c r="A40" s="50"/>
      <c r="B40" s="90" t="s">
        <v>542</v>
      </c>
      <c r="C40" s="58" t="s">
        <v>408</v>
      </c>
      <c r="D40" s="58" t="s">
        <v>113</v>
      </c>
      <c r="E40" s="58" t="s">
        <v>114</v>
      </c>
      <c r="F40" s="90" t="s">
        <v>543</v>
      </c>
      <c r="G40" s="51"/>
      <c r="H40" s="50"/>
      <c r="I40" s="50"/>
      <c r="J40" s="50"/>
      <c r="K40" s="50"/>
      <c r="L40" s="50"/>
      <c r="M40" s="50"/>
      <c r="N40" s="51"/>
      <c r="O40" s="50"/>
      <c r="P40" s="51"/>
      <c r="Q40" s="50"/>
      <c r="R40" s="50"/>
      <c r="S40" s="51"/>
      <c r="T40" s="51"/>
      <c r="U40" s="51"/>
      <c r="V40" s="50"/>
      <c r="W40" s="50"/>
      <c r="X40" s="50"/>
      <c r="Y40" s="50"/>
      <c r="Z40" s="50"/>
      <c r="AA40" s="50"/>
      <c r="AB40" s="50"/>
      <c r="AC40" s="50"/>
      <c r="AD40" s="50"/>
    </row>
    <row r="41" ht="25.5" customHeight="1">
      <c r="A41" s="38"/>
      <c r="B41" s="21"/>
      <c r="C41" s="116"/>
      <c r="D41" s="116"/>
      <c r="E41" s="116"/>
      <c r="F41" s="38"/>
      <c r="G41" s="116"/>
      <c r="H41" s="38"/>
      <c r="I41" s="38"/>
      <c r="J41" s="38"/>
      <c r="K41" s="38"/>
      <c r="L41" s="38"/>
      <c r="M41" s="38"/>
      <c r="N41" s="116"/>
      <c r="O41" s="38"/>
      <c r="P41" s="116"/>
      <c r="Q41" s="38"/>
      <c r="R41" s="38"/>
      <c r="S41" s="116"/>
      <c r="T41" s="116"/>
      <c r="U41" s="116"/>
      <c r="V41" s="38"/>
      <c r="W41" s="38"/>
      <c r="X41" s="38"/>
      <c r="Y41" s="38"/>
      <c r="Z41" s="38"/>
      <c r="AA41" s="38"/>
      <c r="AB41" s="50"/>
      <c r="AC41" s="50"/>
      <c r="AD41" s="50"/>
    </row>
    <row r="42" ht="25.5" customHeight="1">
      <c r="A42" s="50"/>
      <c r="B42" s="50"/>
      <c r="C42" s="51"/>
      <c r="D42" s="51"/>
      <c r="E42" s="51"/>
      <c r="F42" s="50"/>
      <c r="G42" s="51"/>
      <c r="H42" s="50"/>
      <c r="I42" s="50"/>
      <c r="J42" s="50"/>
      <c r="K42" s="50"/>
      <c r="L42" s="50"/>
      <c r="M42" s="50"/>
      <c r="N42" s="51"/>
      <c r="O42" s="50"/>
      <c r="P42" s="51"/>
      <c r="Q42" s="50"/>
      <c r="R42" s="50"/>
      <c r="S42" s="51"/>
      <c r="T42" s="51"/>
      <c r="U42" s="51"/>
      <c r="V42" s="50"/>
      <c r="W42" s="50"/>
      <c r="X42" s="50"/>
      <c r="Y42" s="50"/>
      <c r="Z42" s="50"/>
      <c r="AA42" s="50"/>
      <c r="AB42" s="50"/>
      <c r="AC42" s="50"/>
      <c r="AD42" s="50"/>
    </row>
    <row r="43" ht="127.5" customHeight="1">
      <c r="A43" s="50"/>
      <c r="B43" s="50"/>
      <c r="C43" s="51"/>
      <c r="D43" s="51"/>
      <c r="E43" s="51"/>
      <c r="F43" s="50"/>
      <c r="G43" s="51"/>
      <c r="H43" s="50"/>
      <c r="I43" s="50"/>
      <c r="J43" s="50"/>
      <c r="K43" s="50"/>
      <c r="L43" s="50"/>
      <c r="M43" s="50"/>
      <c r="N43" s="51"/>
      <c r="O43" s="50"/>
      <c r="P43" s="51"/>
      <c r="Q43" s="50"/>
      <c r="R43" s="50"/>
      <c r="S43" s="51"/>
      <c r="T43" s="51"/>
      <c r="U43" s="51"/>
      <c r="V43" s="50"/>
      <c r="W43" s="50"/>
      <c r="X43" s="50"/>
      <c r="Y43" s="50"/>
      <c r="Z43" s="50"/>
      <c r="AA43" s="50"/>
      <c r="AB43" s="50"/>
      <c r="AC43" s="50"/>
      <c r="AD43" s="50"/>
    </row>
    <row r="44" ht="25.5" customHeight="1">
      <c r="A44" s="50"/>
      <c r="B44" s="50"/>
      <c r="C44" s="51"/>
      <c r="D44" s="51"/>
      <c r="E44" s="51"/>
      <c r="F44" s="50"/>
      <c r="G44" s="51"/>
      <c r="H44" s="50"/>
      <c r="I44" s="50"/>
      <c r="J44" s="50"/>
      <c r="K44" s="50"/>
      <c r="L44" s="50"/>
      <c r="M44" s="50"/>
      <c r="N44" s="51"/>
      <c r="O44" s="50"/>
      <c r="P44" s="51"/>
      <c r="Q44" s="50"/>
      <c r="R44" s="50"/>
      <c r="S44" s="51"/>
      <c r="T44" s="51"/>
      <c r="U44" s="51"/>
      <c r="V44" s="50"/>
      <c r="W44" s="50"/>
      <c r="X44" s="50"/>
      <c r="Y44" s="50"/>
      <c r="Z44" s="50"/>
      <c r="AA44" s="50"/>
      <c r="AB44" s="50"/>
      <c r="AC44" s="50"/>
      <c r="AD44" s="50"/>
    </row>
    <row r="45" ht="25.5" customHeight="1">
      <c r="A45" s="50"/>
      <c r="B45" s="50"/>
      <c r="C45" s="51"/>
      <c r="D45" s="51"/>
      <c r="E45" s="51"/>
      <c r="F45" s="50"/>
      <c r="G45" s="51"/>
      <c r="H45" s="50"/>
      <c r="I45" s="50"/>
      <c r="J45" s="50"/>
      <c r="K45" s="50"/>
      <c r="L45" s="50"/>
      <c r="M45" s="50"/>
      <c r="N45" s="51"/>
      <c r="O45" s="50"/>
      <c r="P45" s="51"/>
      <c r="Q45" s="50"/>
      <c r="R45" s="50"/>
      <c r="S45" s="51"/>
      <c r="T45" s="51"/>
      <c r="U45" s="51"/>
      <c r="V45" s="50"/>
      <c r="W45" s="50"/>
      <c r="X45" s="50"/>
      <c r="Y45" s="50"/>
      <c r="Z45" s="50"/>
      <c r="AA45" s="50"/>
      <c r="AB45" s="50"/>
      <c r="AC45" s="50"/>
      <c r="AD45" s="50"/>
    </row>
    <row r="46" ht="25.5" customHeight="1">
      <c r="A46" s="50"/>
      <c r="B46" s="50"/>
      <c r="C46" s="51"/>
      <c r="D46" s="51"/>
      <c r="E46" s="51"/>
      <c r="F46" s="50"/>
      <c r="G46" s="51"/>
      <c r="H46" s="50"/>
      <c r="I46" s="50"/>
      <c r="J46" s="50"/>
      <c r="K46" s="50"/>
      <c r="L46" s="50"/>
      <c r="M46" s="50"/>
      <c r="N46" s="51"/>
      <c r="O46" s="50"/>
      <c r="P46" s="51"/>
      <c r="Q46" s="50"/>
      <c r="R46" s="50"/>
      <c r="S46" s="51"/>
      <c r="T46" s="51"/>
      <c r="U46" s="51"/>
      <c r="V46" s="50"/>
      <c r="W46" s="50"/>
      <c r="X46" s="50"/>
      <c r="Y46" s="50"/>
      <c r="Z46" s="50"/>
      <c r="AA46" s="50"/>
      <c r="AB46" s="50"/>
      <c r="AC46" s="50"/>
      <c r="AD46" s="50"/>
    </row>
    <row r="47" ht="25.5" customHeight="1">
      <c r="A47" s="50"/>
      <c r="B47" s="50"/>
      <c r="C47" s="51"/>
      <c r="D47" s="51"/>
      <c r="E47" s="51"/>
      <c r="F47" s="50"/>
      <c r="G47" s="51"/>
      <c r="H47" s="50"/>
      <c r="I47" s="50"/>
      <c r="J47" s="50"/>
      <c r="K47" s="50"/>
      <c r="L47" s="50"/>
      <c r="M47" s="50"/>
      <c r="N47" s="51"/>
      <c r="O47" s="50"/>
      <c r="P47" s="51"/>
      <c r="Q47" s="50"/>
      <c r="R47" s="50"/>
      <c r="S47" s="51"/>
      <c r="T47" s="51"/>
      <c r="U47" s="51"/>
      <c r="V47" s="50"/>
      <c r="W47" s="50"/>
      <c r="X47" s="50"/>
      <c r="Y47" s="50"/>
      <c r="Z47" s="50"/>
      <c r="AA47" s="50"/>
      <c r="AB47" s="50"/>
      <c r="AC47" s="50"/>
      <c r="AD47" s="50"/>
    </row>
    <row r="48" ht="25.5" customHeight="1">
      <c r="A48" s="50"/>
      <c r="B48" s="50"/>
      <c r="C48" s="51"/>
      <c r="D48" s="51"/>
      <c r="E48" s="51"/>
      <c r="F48" s="50"/>
      <c r="G48" s="51"/>
      <c r="H48" s="50"/>
      <c r="I48" s="50"/>
      <c r="J48" s="50"/>
      <c r="K48" s="50"/>
      <c r="L48" s="50"/>
      <c r="M48" s="50"/>
      <c r="N48" s="51"/>
      <c r="O48" s="50"/>
      <c r="P48" s="51"/>
      <c r="Q48" s="50"/>
      <c r="R48" s="50"/>
      <c r="S48" s="51"/>
      <c r="T48" s="51"/>
      <c r="U48" s="51"/>
      <c r="V48" s="50"/>
      <c r="W48" s="50"/>
      <c r="X48" s="50"/>
      <c r="Y48" s="50"/>
      <c r="Z48" s="50"/>
      <c r="AA48" s="50"/>
      <c r="AB48" s="50"/>
      <c r="AC48" s="50"/>
      <c r="AD48" s="50"/>
    </row>
    <row r="49" ht="25.5" customHeight="1">
      <c r="A49" s="50"/>
      <c r="B49" s="50"/>
      <c r="C49" s="51"/>
      <c r="D49" s="51"/>
      <c r="E49" s="51"/>
      <c r="F49" s="50"/>
      <c r="G49" s="51"/>
      <c r="H49" s="50"/>
      <c r="I49" s="50"/>
      <c r="J49" s="50"/>
      <c r="K49" s="50"/>
      <c r="L49" s="50"/>
      <c r="M49" s="50"/>
      <c r="N49" s="51"/>
      <c r="O49" s="50"/>
      <c r="P49" s="51"/>
      <c r="Q49" s="50"/>
      <c r="R49" s="50"/>
      <c r="S49" s="51"/>
      <c r="T49" s="51"/>
      <c r="U49" s="51"/>
      <c r="V49" s="50"/>
      <c r="W49" s="50"/>
      <c r="X49" s="50"/>
      <c r="Y49" s="50"/>
      <c r="Z49" s="50"/>
      <c r="AA49" s="50"/>
      <c r="AB49" s="50"/>
      <c r="AC49" s="50"/>
      <c r="AD49" s="50"/>
    </row>
    <row r="50" ht="22.5" customHeight="1">
      <c r="A50" s="50"/>
      <c r="B50" s="50"/>
      <c r="C50" s="51"/>
      <c r="D50" s="51"/>
      <c r="E50" s="51"/>
      <c r="F50" s="50"/>
      <c r="G50" s="51"/>
      <c r="H50" s="50"/>
      <c r="I50" s="50"/>
      <c r="J50" s="50"/>
      <c r="K50" s="50"/>
      <c r="L50" s="50"/>
      <c r="M50" s="50"/>
      <c r="N50" s="51"/>
      <c r="O50" s="50"/>
      <c r="P50" s="51"/>
      <c r="Q50" s="50"/>
      <c r="R50" s="50"/>
      <c r="S50" s="51"/>
      <c r="T50" s="51"/>
      <c r="U50" s="51"/>
      <c r="V50" s="50"/>
      <c r="W50" s="50"/>
      <c r="X50" s="50"/>
      <c r="Y50" s="50"/>
      <c r="Z50" s="50"/>
      <c r="AA50" s="50"/>
      <c r="AB50" s="50"/>
      <c r="AC50" s="50"/>
      <c r="AD50" s="50"/>
    </row>
    <row r="51" ht="22.5" customHeight="1">
      <c r="A51" s="50"/>
      <c r="B51" s="50"/>
      <c r="C51" s="51"/>
      <c r="D51" s="51"/>
      <c r="E51" s="51"/>
      <c r="F51" s="50"/>
      <c r="G51" s="51"/>
      <c r="H51" s="50"/>
      <c r="I51" s="50"/>
      <c r="J51" s="50"/>
      <c r="K51" s="50"/>
      <c r="L51" s="50"/>
      <c r="M51" s="50"/>
      <c r="N51" s="51"/>
      <c r="O51" s="50"/>
      <c r="P51" s="51"/>
      <c r="Q51" s="50"/>
      <c r="R51" s="50"/>
      <c r="S51" s="51"/>
      <c r="T51" s="51"/>
      <c r="U51" s="51"/>
      <c r="V51" s="50"/>
      <c r="W51" s="50"/>
      <c r="X51" s="50"/>
      <c r="Y51" s="50"/>
      <c r="Z51" s="50"/>
      <c r="AA51" s="50"/>
      <c r="AB51" s="50"/>
      <c r="AC51" s="50"/>
      <c r="AD51" s="50"/>
    </row>
    <row r="52" ht="22.5" customHeight="1">
      <c r="A52" s="50"/>
      <c r="B52" s="50"/>
      <c r="C52" s="51"/>
      <c r="D52" s="51"/>
      <c r="E52" s="51"/>
      <c r="F52" s="50"/>
      <c r="G52" s="51"/>
      <c r="H52" s="50"/>
      <c r="I52" s="50"/>
      <c r="J52" s="50"/>
      <c r="K52" s="50"/>
      <c r="L52" s="50"/>
      <c r="M52" s="50"/>
      <c r="N52" s="51"/>
      <c r="O52" s="50"/>
      <c r="P52" s="51"/>
      <c r="Q52" s="50"/>
      <c r="R52" s="50"/>
      <c r="S52" s="51"/>
      <c r="T52" s="51"/>
      <c r="U52" s="51"/>
      <c r="V52" s="50"/>
      <c r="W52" s="50"/>
      <c r="X52" s="50"/>
      <c r="Y52" s="50"/>
      <c r="Z52" s="50"/>
      <c r="AA52" s="50"/>
      <c r="AB52" s="50"/>
      <c r="AC52" s="50"/>
      <c r="AD52" s="50"/>
    </row>
    <row r="53" ht="22.5" customHeight="1">
      <c r="A53" s="50"/>
      <c r="B53" s="50"/>
      <c r="C53" s="51"/>
      <c r="D53" s="51"/>
      <c r="E53" s="51"/>
      <c r="F53" s="50"/>
      <c r="G53" s="51"/>
      <c r="H53" s="50"/>
      <c r="I53" s="50"/>
      <c r="J53" s="50"/>
      <c r="K53" s="50"/>
      <c r="L53" s="50"/>
      <c r="M53" s="50"/>
      <c r="N53" s="51"/>
      <c r="O53" s="50"/>
      <c r="P53" s="51"/>
      <c r="Q53" s="50"/>
      <c r="R53" s="50"/>
      <c r="S53" s="51"/>
      <c r="T53" s="51"/>
      <c r="U53" s="51"/>
      <c r="V53" s="50"/>
      <c r="W53" s="50"/>
      <c r="X53" s="50"/>
      <c r="Y53" s="50"/>
      <c r="Z53" s="50"/>
      <c r="AA53" s="50"/>
      <c r="AB53" s="50"/>
      <c r="AC53" s="50"/>
      <c r="AD53" s="50"/>
    </row>
    <row r="54" ht="22.5" customHeight="1">
      <c r="A54" s="50"/>
      <c r="B54" s="50"/>
      <c r="C54" s="51"/>
      <c r="D54" s="51"/>
      <c r="E54" s="51"/>
      <c r="F54" s="50"/>
      <c r="G54" s="51"/>
      <c r="H54" s="50"/>
      <c r="I54" s="50"/>
      <c r="J54" s="50"/>
      <c r="K54" s="50"/>
      <c r="L54" s="50"/>
      <c r="M54" s="50"/>
      <c r="N54" s="51"/>
      <c r="O54" s="50"/>
      <c r="P54" s="51"/>
      <c r="Q54" s="50"/>
      <c r="R54" s="50"/>
      <c r="S54" s="51"/>
      <c r="T54" s="51"/>
      <c r="U54" s="51"/>
      <c r="V54" s="50"/>
      <c r="W54" s="50"/>
      <c r="X54" s="50"/>
      <c r="Y54" s="50"/>
      <c r="Z54" s="50"/>
      <c r="AA54" s="50"/>
      <c r="AB54" s="50"/>
      <c r="AC54" s="50"/>
      <c r="AD54" s="50"/>
    </row>
    <row r="55" ht="22.5" customHeight="1">
      <c r="A55" s="50"/>
      <c r="B55" s="50"/>
      <c r="C55" s="51"/>
      <c r="D55" s="51"/>
      <c r="E55" s="51"/>
      <c r="F55" s="50"/>
      <c r="G55" s="51"/>
      <c r="H55" s="50"/>
      <c r="I55" s="50"/>
      <c r="J55" s="50"/>
      <c r="K55" s="50"/>
      <c r="L55" s="50"/>
      <c r="M55" s="50"/>
      <c r="N55" s="51"/>
      <c r="O55" s="50"/>
      <c r="P55" s="51"/>
      <c r="Q55" s="50"/>
      <c r="R55" s="50"/>
      <c r="S55" s="51"/>
      <c r="T55" s="51"/>
      <c r="U55" s="51"/>
      <c r="V55" s="50"/>
      <c r="W55" s="50"/>
      <c r="X55" s="50"/>
      <c r="Y55" s="50"/>
      <c r="Z55" s="50"/>
      <c r="AA55" s="50"/>
      <c r="AB55" s="50"/>
      <c r="AC55" s="50"/>
      <c r="AD55" s="50"/>
    </row>
    <row r="56" ht="22.5" customHeight="1">
      <c r="A56" s="50"/>
      <c r="B56" s="50"/>
      <c r="C56" s="51"/>
      <c r="D56" s="51"/>
      <c r="E56" s="51"/>
      <c r="F56" s="50"/>
      <c r="G56" s="51"/>
      <c r="H56" s="50"/>
      <c r="I56" s="50"/>
      <c r="J56" s="50"/>
      <c r="K56" s="50"/>
      <c r="L56" s="50"/>
      <c r="M56" s="50"/>
      <c r="N56" s="51"/>
      <c r="O56" s="50"/>
      <c r="P56" s="51"/>
      <c r="Q56" s="50"/>
      <c r="R56" s="50"/>
      <c r="S56" s="51"/>
      <c r="T56" s="51"/>
      <c r="U56" s="51"/>
      <c r="V56" s="50"/>
      <c r="W56" s="50"/>
      <c r="X56" s="50"/>
      <c r="Y56" s="50"/>
      <c r="Z56" s="50"/>
      <c r="AA56" s="50"/>
      <c r="AB56" s="50"/>
      <c r="AC56" s="50"/>
      <c r="AD56" s="50"/>
    </row>
    <row r="57" ht="22.5" customHeight="1">
      <c r="A57" s="50"/>
      <c r="B57" s="50"/>
      <c r="C57" s="51"/>
      <c r="D57" s="51"/>
      <c r="E57" s="51"/>
      <c r="F57" s="50"/>
      <c r="G57" s="51"/>
      <c r="H57" s="50"/>
      <c r="I57" s="50"/>
      <c r="J57" s="50"/>
      <c r="K57" s="50"/>
      <c r="L57" s="50"/>
      <c r="M57" s="50"/>
      <c r="N57" s="51"/>
      <c r="O57" s="50"/>
      <c r="P57" s="51"/>
      <c r="Q57" s="50"/>
      <c r="R57" s="50"/>
      <c r="S57" s="51"/>
      <c r="T57" s="51"/>
      <c r="U57" s="51"/>
      <c r="V57" s="50"/>
      <c r="W57" s="50"/>
      <c r="X57" s="50"/>
      <c r="Y57" s="50"/>
      <c r="Z57" s="50"/>
      <c r="AA57" s="50"/>
      <c r="AB57" s="50"/>
      <c r="AC57" s="50"/>
      <c r="AD57" s="50"/>
    </row>
    <row r="58" ht="22.5" customHeight="1">
      <c r="A58" s="50"/>
      <c r="B58" s="50"/>
      <c r="C58" s="51"/>
      <c r="D58" s="51"/>
      <c r="E58" s="51"/>
      <c r="F58" s="50"/>
      <c r="G58" s="51"/>
      <c r="H58" s="50"/>
      <c r="I58" s="50"/>
      <c r="J58" s="50"/>
      <c r="K58" s="50"/>
      <c r="L58" s="50"/>
      <c r="M58" s="50"/>
      <c r="N58" s="51"/>
      <c r="O58" s="50"/>
      <c r="P58" s="51"/>
      <c r="Q58" s="50"/>
      <c r="R58" s="50"/>
      <c r="S58" s="51"/>
      <c r="T58" s="51"/>
      <c r="U58" s="51"/>
      <c r="V58" s="50"/>
      <c r="W58" s="50"/>
      <c r="X58" s="50"/>
      <c r="Y58" s="50"/>
      <c r="Z58" s="50"/>
      <c r="AA58" s="50"/>
      <c r="AB58" s="50"/>
      <c r="AC58" s="50"/>
      <c r="AD58" s="50"/>
    </row>
    <row r="59" ht="22.5" customHeight="1">
      <c r="A59" s="50"/>
      <c r="B59" s="50"/>
      <c r="C59" s="51"/>
      <c r="D59" s="51"/>
      <c r="E59" s="51"/>
      <c r="F59" s="50"/>
      <c r="G59" s="51"/>
      <c r="H59" s="50"/>
      <c r="I59" s="50"/>
      <c r="J59" s="50"/>
      <c r="K59" s="50"/>
      <c r="L59" s="50"/>
      <c r="M59" s="50"/>
      <c r="N59" s="51"/>
      <c r="O59" s="50"/>
      <c r="P59" s="51"/>
      <c r="Q59" s="50"/>
      <c r="R59" s="50"/>
      <c r="S59" s="51"/>
      <c r="T59" s="51"/>
      <c r="U59" s="51"/>
      <c r="V59" s="50"/>
      <c r="W59" s="50"/>
      <c r="X59" s="50"/>
      <c r="Y59" s="50"/>
      <c r="Z59" s="50"/>
      <c r="AA59" s="50"/>
      <c r="AB59" s="50"/>
      <c r="AC59" s="50"/>
      <c r="AD59" s="50"/>
    </row>
    <row r="60" ht="22.5" customHeight="1">
      <c r="A60" s="50"/>
      <c r="B60" s="50"/>
      <c r="C60" s="51"/>
      <c r="D60" s="51"/>
      <c r="E60" s="51"/>
      <c r="F60" s="50"/>
      <c r="G60" s="51"/>
      <c r="H60" s="50"/>
      <c r="I60" s="50"/>
      <c r="J60" s="50"/>
      <c r="K60" s="50"/>
      <c r="L60" s="50"/>
      <c r="M60" s="50"/>
      <c r="N60" s="51"/>
      <c r="O60" s="50"/>
      <c r="P60" s="51"/>
      <c r="Q60" s="50"/>
      <c r="R60" s="50"/>
      <c r="S60" s="51"/>
      <c r="T60" s="51"/>
      <c r="U60" s="51"/>
      <c r="V60" s="50"/>
      <c r="W60" s="50"/>
      <c r="X60" s="50"/>
      <c r="Y60" s="50"/>
      <c r="Z60" s="50"/>
      <c r="AA60" s="50"/>
      <c r="AB60" s="50"/>
      <c r="AC60" s="50"/>
      <c r="AD60" s="50"/>
    </row>
    <row r="61" ht="22.5" customHeight="1">
      <c r="A61" s="50"/>
      <c r="B61" s="50"/>
      <c r="C61" s="51"/>
      <c r="D61" s="51"/>
      <c r="E61" s="51"/>
      <c r="F61" s="50"/>
      <c r="G61" s="51"/>
      <c r="H61" s="50"/>
      <c r="I61" s="50"/>
      <c r="J61" s="50"/>
      <c r="K61" s="50"/>
      <c r="L61" s="50"/>
      <c r="M61" s="50"/>
      <c r="N61" s="51"/>
      <c r="O61" s="50"/>
      <c r="P61" s="51"/>
      <c r="Q61" s="50"/>
      <c r="R61" s="50"/>
      <c r="S61" s="51"/>
      <c r="T61" s="51"/>
      <c r="U61" s="51"/>
      <c r="V61" s="50"/>
      <c r="W61" s="50"/>
      <c r="X61" s="50"/>
      <c r="Y61" s="50"/>
      <c r="Z61" s="50"/>
      <c r="AA61" s="50"/>
      <c r="AB61" s="50"/>
      <c r="AC61" s="50"/>
      <c r="AD61" s="50"/>
    </row>
    <row r="62" ht="22.5" customHeight="1">
      <c r="A62" s="50"/>
      <c r="B62" s="50"/>
      <c r="C62" s="51"/>
      <c r="D62" s="51"/>
      <c r="E62" s="51"/>
      <c r="F62" s="50"/>
      <c r="G62" s="51"/>
      <c r="H62" s="50"/>
      <c r="I62" s="50"/>
      <c r="J62" s="50"/>
      <c r="K62" s="50"/>
      <c r="L62" s="50"/>
      <c r="M62" s="50"/>
      <c r="N62" s="51"/>
      <c r="O62" s="50"/>
      <c r="P62" s="51"/>
      <c r="Q62" s="50"/>
      <c r="R62" s="50"/>
      <c r="S62" s="51"/>
      <c r="T62" s="51"/>
      <c r="U62" s="51"/>
      <c r="V62" s="50"/>
      <c r="W62" s="50"/>
      <c r="X62" s="50"/>
      <c r="Y62" s="50"/>
      <c r="Z62" s="50"/>
      <c r="AA62" s="50"/>
      <c r="AB62" s="50"/>
      <c r="AC62" s="50"/>
      <c r="AD62" s="50"/>
    </row>
    <row r="63" ht="22.5" customHeight="1">
      <c r="A63" s="50"/>
      <c r="B63" s="50"/>
      <c r="C63" s="51"/>
      <c r="D63" s="51"/>
      <c r="E63" s="51"/>
      <c r="F63" s="50"/>
      <c r="G63" s="51"/>
      <c r="H63" s="50"/>
      <c r="I63" s="50"/>
      <c r="J63" s="50"/>
      <c r="K63" s="50"/>
      <c r="L63" s="50"/>
      <c r="M63" s="50"/>
      <c r="N63" s="51"/>
      <c r="O63" s="50"/>
      <c r="P63" s="51"/>
      <c r="Q63" s="50"/>
      <c r="R63" s="50"/>
      <c r="S63" s="51"/>
      <c r="T63" s="51"/>
      <c r="U63" s="51"/>
      <c r="V63" s="50"/>
      <c r="W63" s="50"/>
      <c r="X63" s="50"/>
      <c r="Y63" s="50"/>
      <c r="Z63" s="50"/>
      <c r="AA63" s="50"/>
      <c r="AB63" s="50"/>
      <c r="AC63" s="50"/>
      <c r="AD63" s="50"/>
    </row>
    <row r="64" ht="22.5" customHeight="1">
      <c r="A64" s="50"/>
      <c r="B64" s="50"/>
      <c r="C64" s="51"/>
      <c r="D64" s="51"/>
      <c r="E64" s="51"/>
      <c r="F64" s="50"/>
      <c r="G64" s="51"/>
      <c r="H64" s="50"/>
      <c r="I64" s="50"/>
      <c r="J64" s="50"/>
      <c r="K64" s="50"/>
      <c r="L64" s="50"/>
      <c r="M64" s="50"/>
      <c r="N64" s="51"/>
      <c r="O64" s="50"/>
      <c r="P64" s="51"/>
      <c r="Q64" s="50"/>
      <c r="R64" s="50"/>
      <c r="S64" s="51"/>
      <c r="T64" s="51"/>
      <c r="U64" s="51"/>
      <c r="V64" s="50"/>
      <c r="W64" s="50"/>
      <c r="X64" s="50"/>
      <c r="Y64" s="50"/>
      <c r="Z64" s="50"/>
      <c r="AA64" s="50"/>
      <c r="AB64" s="50"/>
      <c r="AC64" s="50"/>
      <c r="AD64" s="50"/>
    </row>
    <row r="65" ht="22.5" customHeight="1">
      <c r="A65" s="50"/>
      <c r="B65" s="50"/>
      <c r="C65" s="51"/>
      <c r="D65" s="51"/>
      <c r="E65" s="51"/>
      <c r="F65" s="50"/>
      <c r="G65" s="51"/>
      <c r="H65" s="50"/>
      <c r="I65" s="50"/>
      <c r="J65" s="50"/>
      <c r="K65" s="50"/>
      <c r="L65" s="50"/>
      <c r="M65" s="50"/>
      <c r="N65" s="51"/>
      <c r="O65" s="50"/>
      <c r="P65" s="51"/>
      <c r="Q65" s="50"/>
      <c r="R65" s="50"/>
      <c r="S65" s="51"/>
      <c r="T65" s="51"/>
      <c r="U65" s="51"/>
      <c r="V65" s="50"/>
      <c r="W65" s="50"/>
      <c r="X65" s="50"/>
      <c r="Y65" s="50"/>
      <c r="Z65" s="50"/>
      <c r="AA65" s="50"/>
      <c r="AB65" s="50"/>
      <c r="AC65" s="50"/>
      <c r="AD65" s="50"/>
    </row>
    <row r="66" ht="22.5" customHeight="1">
      <c r="A66" s="50"/>
      <c r="B66" s="50"/>
      <c r="C66" s="51"/>
      <c r="D66" s="51"/>
      <c r="E66" s="51"/>
      <c r="F66" s="50"/>
      <c r="G66" s="51"/>
      <c r="H66" s="50"/>
      <c r="I66" s="50"/>
      <c r="J66" s="50"/>
      <c r="K66" s="50"/>
      <c r="L66" s="50"/>
      <c r="M66" s="50"/>
      <c r="N66" s="51"/>
      <c r="O66" s="50"/>
      <c r="P66" s="51"/>
      <c r="Q66" s="50"/>
      <c r="R66" s="50"/>
      <c r="S66" s="51"/>
      <c r="T66" s="51"/>
      <c r="U66" s="51"/>
      <c r="V66" s="50"/>
      <c r="W66" s="50"/>
      <c r="X66" s="50"/>
      <c r="Y66" s="50"/>
      <c r="Z66" s="50"/>
      <c r="AA66" s="50"/>
      <c r="AB66" s="50"/>
      <c r="AC66" s="50"/>
      <c r="AD66" s="50"/>
    </row>
    <row r="67" ht="22.5" customHeight="1">
      <c r="A67" s="50"/>
      <c r="B67" s="50"/>
      <c r="C67" s="51"/>
      <c r="D67" s="51"/>
      <c r="E67" s="51"/>
      <c r="F67" s="50"/>
      <c r="G67" s="51"/>
      <c r="H67" s="50"/>
      <c r="I67" s="50"/>
      <c r="J67" s="50"/>
      <c r="K67" s="50"/>
      <c r="L67" s="50"/>
      <c r="M67" s="50"/>
      <c r="N67" s="51"/>
      <c r="O67" s="50"/>
      <c r="P67" s="51"/>
      <c r="Q67" s="50"/>
      <c r="R67" s="50"/>
      <c r="S67" s="51"/>
      <c r="T67" s="51"/>
      <c r="U67" s="51"/>
      <c r="V67" s="50"/>
      <c r="W67" s="50"/>
      <c r="X67" s="50"/>
      <c r="Y67" s="50"/>
      <c r="Z67" s="50"/>
      <c r="AA67" s="50"/>
      <c r="AB67" s="50"/>
      <c r="AC67" s="50"/>
      <c r="AD67" s="50"/>
    </row>
    <row r="68" ht="22.5" customHeight="1">
      <c r="A68" s="50"/>
      <c r="B68" s="50"/>
      <c r="C68" s="51"/>
      <c r="D68" s="51"/>
      <c r="E68" s="51"/>
      <c r="F68" s="50"/>
      <c r="G68" s="51"/>
      <c r="H68" s="50"/>
      <c r="I68" s="50"/>
      <c r="J68" s="50"/>
      <c r="K68" s="50"/>
      <c r="L68" s="50"/>
      <c r="M68" s="50"/>
      <c r="N68" s="51"/>
      <c r="O68" s="50"/>
      <c r="P68" s="51"/>
      <c r="Q68" s="50"/>
      <c r="R68" s="50"/>
      <c r="S68" s="51"/>
      <c r="T68" s="51"/>
      <c r="U68" s="51"/>
      <c r="V68" s="50"/>
      <c r="W68" s="50"/>
      <c r="X68" s="50"/>
      <c r="Y68" s="50"/>
      <c r="Z68" s="50"/>
      <c r="AA68" s="50"/>
      <c r="AB68" s="50"/>
      <c r="AC68" s="50"/>
      <c r="AD68" s="50"/>
    </row>
    <row r="69" ht="22.5" customHeight="1">
      <c r="A69" s="50"/>
      <c r="B69" s="50"/>
      <c r="C69" s="51"/>
      <c r="D69" s="51"/>
      <c r="E69" s="51"/>
      <c r="F69" s="50"/>
      <c r="G69" s="51"/>
      <c r="H69" s="50"/>
      <c r="I69" s="50"/>
      <c r="J69" s="50"/>
      <c r="K69" s="50"/>
      <c r="L69" s="50"/>
      <c r="M69" s="50"/>
      <c r="N69" s="51"/>
      <c r="O69" s="50"/>
      <c r="P69" s="51"/>
      <c r="Q69" s="50"/>
      <c r="R69" s="50"/>
      <c r="S69" s="51"/>
      <c r="T69" s="51"/>
      <c r="U69" s="51"/>
      <c r="V69" s="50"/>
      <c r="W69" s="50"/>
      <c r="X69" s="50"/>
      <c r="Y69" s="50"/>
      <c r="Z69" s="50"/>
      <c r="AA69" s="50"/>
      <c r="AB69" s="50"/>
      <c r="AC69" s="50"/>
      <c r="AD69" s="50"/>
    </row>
    <row r="70" ht="22.5" customHeight="1">
      <c r="A70" s="50"/>
      <c r="B70" s="50"/>
      <c r="C70" s="51"/>
      <c r="D70" s="51"/>
      <c r="E70" s="51"/>
      <c r="F70" s="50"/>
      <c r="G70" s="51"/>
      <c r="H70" s="50"/>
      <c r="I70" s="50"/>
      <c r="J70" s="50"/>
      <c r="K70" s="50"/>
      <c r="L70" s="50"/>
      <c r="M70" s="50"/>
      <c r="N70" s="51"/>
      <c r="O70" s="50"/>
      <c r="P70" s="51"/>
      <c r="Q70" s="50"/>
      <c r="R70" s="50"/>
      <c r="S70" s="51"/>
      <c r="T70" s="51"/>
      <c r="U70" s="51"/>
      <c r="V70" s="50"/>
      <c r="W70" s="50"/>
      <c r="X70" s="50"/>
      <c r="Y70" s="50"/>
      <c r="Z70" s="50"/>
      <c r="AA70" s="50"/>
      <c r="AB70" s="50"/>
      <c r="AC70" s="50"/>
      <c r="AD70" s="50"/>
    </row>
    <row r="71" ht="22.5" customHeight="1">
      <c r="A71" s="50"/>
      <c r="B71" s="50"/>
      <c r="C71" s="51"/>
      <c r="D71" s="51"/>
      <c r="E71" s="51"/>
      <c r="F71" s="50"/>
      <c r="G71" s="51"/>
      <c r="H71" s="50"/>
      <c r="I71" s="50"/>
      <c r="J71" s="50"/>
      <c r="K71" s="50"/>
      <c r="L71" s="50"/>
      <c r="M71" s="50"/>
      <c r="N71" s="51"/>
      <c r="O71" s="50"/>
      <c r="P71" s="51"/>
      <c r="Q71" s="50"/>
      <c r="R71" s="50"/>
      <c r="S71" s="51"/>
      <c r="T71" s="51"/>
      <c r="U71" s="51"/>
      <c r="V71" s="50"/>
      <c r="W71" s="50"/>
      <c r="X71" s="50"/>
      <c r="Y71" s="50"/>
      <c r="Z71" s="50"/>
      <c r="AA71" s="50"/>
      <c r="AB71" s="50"/>
      <c r="AC71" s="50"/>
      <c r="AD71" s="50"/>
    </row>
    <row r="72" ht="22.5" customHeight="1">
      <c r="A72" s="50"/>
      <c r="B72" s="50"/>
      <c r="C72" s="51"/>
      <c r="D72" s="51"/>
      <c r="E72" s="51"/>
      <c r="F72" s="50"/>
      <c r="G72" s="51"/>
      <c r="H72" s="50"/>
      <c r="I72" s="50"/>
      <c r="J72" s="50"/>
      <c r="K72" s="50"/>
      <c r="L72" s="50"/>
      <c r="M72" s="50"/>
      <c r="N72" s="51"/>
      <c r="O72" s="50"/>
      <c r="P72" s="51"/>
      <c r="Q72" s="50"/>
      <c r="R72" s="50"/>
      <c r="S72" s="51"/>
      <c r="T72" s="51"/>
      <c r="U72" s="51"/>
      <c r="V72" s="50"/>
      <c r="W72" s="50"/>
      <c r="X72" s="50"/>
      <c r="Y72" s="50"/>
      <c r="Z72" s="50"/>
      <c r="AA72" s="50"/>
      <c r="AB72" s="50"/>
      <c r="AC72" s="50"/>
      <c r="AD72" s="50"/>
    </row>
    <row r="73" ht="22.5" customHeight="1">
      <c r="A73" s="50"/>
      <c r="B73" s="50"/>
      <c r="C73" s="51"/>
      <c r="D73" s="51"/>
      <c r="E73" s="51"/>
      <c r="F73" s="50"/>
      <c r="G73" s="51"/>
      <c r="H73" s="50"/>
      <c r="I73" s="50"/>
      <c r="J73" s="50"/>
      <c r="K73" s="50"/>
      <c r="L73" s="50"/>
      <c r="M73" s="50"/>
      <c r="N73" s="51"/>
      <c r="O73" s="50"/>
      <c r="P73" s="51"/>
      <c r="Q73" s="50"/>
      <c r="R73" s="50"/>
      <c r="S73" s="51"/>
      <c r="T73" s="51"/>
      <c r="U73" s="51"/>
      <c r="V73" s="50"/>
      <c r="W73" s="50"/>
      <c r="X73" s="50"/>
      <c r="Y73" s="50"/>
      <c r="Z73" s="50"/>
      <c r="AA73" s="50"/>
      <c r="AB73" s="50"/>
      <c r="AC73" s="50"/>
      <c r="AD73" s="50"/>
    </row>
    <row r="74" ht="22.5" customHeight="1">
      <c r="A74" s="50"/>
      <c r="B74" s="50"/>
      <c r="C74" s="51"/>
      <c r="D74" s="51"/>
      <c r="E74" s="51"/>
      <c r="F74" s="50"/>
      <c r="G74" s="51"/>
      <c r="H74" s="50"/>
      <c r="I74" s="50"/>
      <c r="J74" s="50"/>
      <c r="K74" s="50"/>
      <c r="L74" s="50"/>
      <c r="M74" s="50"/>
      <c r="N74" s="51"/>
      <c r="O74" s="50"/>
      <c r="P74" s="51"/>
      <c r="Q74" s="50"/>
      <c r="R74" s="50"/>
      <c r="S74" s="51"/>
      <c r="T74" s="51"/>
      <c r="U74" s="51"/>
      <c r="V74" s="50"/>
      <c r="W74" s="50"/>
      <c r="X74" s="50"/>
      <c r="Y74" s="50"/>
      <c r="Z74" s="50"/>
      <c r="AA74" s="50"/>
      <c r="AB74" s="50"/>
      <c r="AC74" s="50"/>
      <c r="AD74" s="50"/>
    </row>
    <row r="75" ht="22.5" customHeight="1">
      <c r="A75" s="50"/>
      <c r="B75" s="50"/>
      <c r="C75" s="51"/>
      <c r="D75" s="51"/>
      <c r="E75" s="51"/>
      <c r="F75" s="50"/>
      <c r="G75" s="51"/>
      <c r="H75" s="50"/>
      <c r="I75" s="50"/>
      <c r="J75" s="50"/>
      <c r="K75" s="50"/>
      <c r="L75" s="50"/>
      <c r="M75" s="50"/>
      <c r="N75" s="51"/>
      <c r="O75" s="50"/>
      <c r="P75" s="51"/>
      <c r="Q75" s="50"/>
      <c r="R75" s="50"/>
      <c r="S75" s="51"/>
      <c r="T75" s="51"/>
      <c r="U75" s="51"/>
      <c r="V75" s="50"/>
      <c r="W75" s="50"/>
      <c r="X75" s="50"/>
      <c r="Y75" s="50"/>
      <c r="Z75" s="50"/>
      <c r="AA75" s="50"/>
      <c r="AB75" s="50"/>
      <c r="AC75" s="50"/>
      <c r="AD75" s="50"/>
    </row>
    <row r="76" ht="22.5" customHeight="1">
      <c r="A76" s="50"/>
      <c r="B76" s="50"/>
      <c r="C76" s="51"/>
      <c r="D76" s="51"/>
      <c r="E76" s="51"/>
      <c r="F76" s="50"/>
      <c r="G76" s="51"/>
      <c r="H76" s="50"/>
      <c r="I76" s="50"/>
      <c r="J76" s="50"/>
      <c r="K76" s="50"/>
      <c r="L76" s="50"/>
      <c r="M76" s="50"/>
      <c r="N76" s="51"/>
      <c r="O76" s="50"/>
      <c r="P76" s="51"/>
      <c r="Q76" s="50"/>
      <c r="R76" s="50"/>
      <c r="S76" s="51"/>
      <c r="T76" s="51"/>
      <c r="U76" s="51"/>
      <c r="V76" s="50"/>
      <c r="W76" s="50"/>
      <c r="X76" s="50"/>
      <c r="Y76" s="50"/>
      <c r="Z76" s="50"/>
      <c r="AA76" s="50"/>
      <c r="AB76" s="50"/>
      <c r="AC76" s="50"/>
      <c r="AD76" s="50"/>
    </row>
    <row r="77" ht="22.5" customHeight="1">
      <c r="A77" s="50"/>
      <c r="B77" s="50"/>
      <c r="C77" s="51"/>
      <c r="D77" s="51"/>
      <c r="E77" s="51"/>
      <c r="F77" s="50"/>
      <c r="G77" s="51"/>
      <c r="H77" s="50"/>
      <c r="I77" s="50"/>
      <c r="J77" s="50"/>
      <c r="K77" s="50"/>
      <c r="L77" s="50"/>
      <c r="M77" s="50"/>
      <c r="N77" s="51"/>
      <c r="O77" s="50"/>
      <c r="P77" s="51"/>
      <c r="Q77" s="50"/>
      <c r="R77" s="50"/>
      <c r="S77" s="51"/>
      <c r="T77" s="51"/>
      <c r="U77" s="51"/>
      <c r="V77" s="50"/>
      <c r="W77" s="50"/>
      <c r="X77" s="50"/>
      <c r="Y77" s="50"/>
      <c r="Z77" s="50"/>
      <c r="AA77" s="50"/>
      <c r="AB77" s="50"/>
      <c r="AC77" s="50"/>
      <c r="AD77" s="50"/>
    </row>
    <row r="78" ht="22.5" customHeight="1">
      <c r="A78" s="50"/>
      <c r="B78" s="50"/>
      <c r="C78" s="51"/>
      <c r="D78" s="51"/>
      <c r="E78" s="51"/>
      <c r="F78" s="50"/>
      <c r="G78" s="51"/>
      <c r="H78" s="50"/>
      <c r="I78" s="50"/>
      <c r="J78" s="50"/>
      <c r="K78" s="50"/>
      <c r="L78" s="50"/>
      <c r="M78" s="50"/>
      <c r="N78" s="51"/>
      <c r="O78" s="50"/>
      <c r="P78" s="51"/>
      <c r="Q78" s="50"/>
      <c r="R78" s="50"/>
      <c r="S78" s="51"/>
      <c r="T78" s="51"/>
      <c r="U78" s="51"/>
      <c r="V78" s="50"/>
      <c r="W78" s="50"/>
      <c r="X78" s="50"/>
      <c r="Y78" s="50"/>
      <c r="Z78" s="50"/>
      <c r="AA78" s="50"/>
      <c r="AB78" s="50"/>
      <c r="AC78" s="50"/>
      <c r="AD78" s="50"/>
    </row>
    <row r="79" ht="22.5" customHeight="1">
      <c r="A79" s="50"/>
      <c r="B79" s="50"/>
      <c r="C79" s="51"/>
      <c r="D79" s="51"/>
      <c r="E79" s="51"/>
      <c r="F79" s="50"/>
      <c r="G79" s="51"/>
      <c r="H79" s="50"/>
      <c r="I79" s="50"/>
      <c r="J79" s="50"/>
      <c r="K79" s="50"/>
      <c r="L79" s="50"/>
      <c r="M79" s="50"/>
      <c r="N79" s="51"/>
      <c r="O79" s="50"/>
      <c r="P79" s="51"/>
      <c r="Q79" s="50"/>
      <c r="R79" s="50"/>
      <c r="S79" s="51"/>
      <c r="T79" s="51"/>
      <c r="U79" s="51"/>
      <c r="V79" s="50"/>
      <c r="W79" s="50"/>
      <c r="X79" s="50"/>
      <c r="Y79" s="50"/>
      <c r="Z79" s="50"/>
      <c r="AA79" s="50"/>
      <c r="AB79" s="50"/>
      <c r="AC79" s="50"/>
      <c r="AD79" s="50"/>
    </row>
    <row r="80" ht="22.5" customHeight="1">
      <c r="A80" s="50"/>
      <c r="B80" s="50"/>
      <c r="C80" s="51"/>
      <c r="D80" s="51"/>
      <c r="E80" s="51"/>
      <c r="F80" s="50"/>
      <c r="G80" s="51"/>
      <c r="H80" s="50"/>
      <c r="I80" s="50"/>
      <c r="J80" s="50"/>
      <c r="K80" s="50"/>
      <c r="L80" s="50"/>
      <c r="M80" s="50"/>
      <c r="N80" s="51"/>
      <c r="O80" s="50"/>
      <c r="P80" s="51"/>
      <c r="Q80" s="50"/>
      <c r="R80" s="50"/>
      <c r="S80" s="51"/>
      <c r="T80" s="51"/>
      <c r="U80" s="51"/>
      <c r="V80" s="50"/>
      <c r="W80" s="50"/>
      <c r="X80" s="50"/>
      <c r="Y80" s="50"/>
      <c r="Z80" s="50"/>
      <c r="AA80" s="50"/>
      <c r="AB80" s="50"/>
      <c r="AC80" s="50"/>
      <c r="AD80" s="50"/>
    </row>
    <row r="81" ht="22.5" customHeight="1">
      <c r="A81" s="50"/>
      <c r="B81" s="50"/>
      <c r="C81" s="51"/>
      <c r="D81" s="51"/>
      <c r="E81" s="51"/>
      <c r="F81" s="50"/>
      <c r="G81" s="51"/>
      <c r="H81" s="50"/>
      <c r="I81" s="50"/>
      <c r="J81" s="50"/>
      <c r="K81" s="50"/>
      <c r="L81" s="50"/>
      <c r="M81" s="50"/>
      <c r="N81" s="51"/>
      <c r="O81" s="50"/>
      <c r="P81" s="51"/>
      <c r="Q81" s="50"/>
      <c r="R81" s="50"/>
      <c r="S81" s="51"/>
      <c r="T81" s="51"/>
      <c r="U81" s="51"/>
      <c r="V81" s="50"/>
      <c r="W81" s="50"/>
      <c r="X81" s="50"/>
      <c r="Y81" s="50"/>
      <c r="Z81" s="50"/>
      <c r="AA81" s="50"/>
      <c r="AB81" s="50"/>
      <c r="AC81" s="50"/>
      <c r="AD81" s="50"/>
    </row>
    <row r="82" ht="22.5" customHeight="1">
      <c r="A82" s="50"/>
      <c r="B82" s="50"/>
      <c r="C82" s="51"/>
      <c r="D82" s="51"/>
      <c r="E82" s="51"/>
      <c r="F82" s="50"/>
      <c r="G82" s="51"/>
      <c r="H82" s="50"/>
      <c r="I82" s="50"/>
      <c r="J82" s="50"/>
      <c r="K82" s="50"/>
      <c r="L82" s="50"/>
      <c r="M82" s="50"/>
      <c r="N82" s="51"/>
      <c r="O82" s="50"/>
      <c r="P82" s="51"/>
      <c r="Q82" s="50"/>
      <c r="R82" s="50"/>
      <c r="S82" s="51"/>
      <c r="T82" s="51"/>
      <c r="U82" s="51"/>
      <c r="V82" s="50"/>
      <c r="W82" s="50"/>
      <c r="X82" s="50"/>
      <c r="Y82" s="50"/>
      <c r="Z82" s="50"/>
      <c r="AA82" s="50"/>
      <c r="AB82" s="50"/>
      <c r="AC82" s="50"/>
      <c r="AD82" s="50"/>
    </row>
    <row r="83" ht="22.5" customHeight="1">
      <c r="A83" s="50"/>
      <c r="B83" s="50"/>
      <c r="C83" s="51"/>
      <c r="D83" s="51"/>
      <c r="E83" s="51"/>
      <c r="F83" s="50"/>
      <c r="G83" s="51"/>
      <c r="H83" s="50"/>
      <c r="I83" s="50"/>
      <c r="J83" s="50"/>
      <c r="K83" s="50"/>
      <c r="L83" s="50"/>
      <c r="M83" s="50"/>
      <c r="N83" s="51"/>
      <c r="O83" s="50"/>
      <c r="P83" s="51"/>
      <c r="Q83" s="50"/>
      <c r="R83" s="50"/>
      <c r="S83" s="51"/>
      <c r="T83" s="51"/>
      <c r="U83" s="51"/>
      <c r="V83" s="50"/>
      <c r="W83" s="50"/>
      <c r="X83" s="50"/>
      <c r="Y83" s="50"/>
      <c r="Z83" s="50"/>
      <c r="AA83" s="50"/>
      <c r="AB83" s="50"/>
      <c r="AC83" s="50"/>
      <c r="AD83" s="50"/>
    </row>
    <row r="84" ht="22.5" customHeight="1">
      <c r="A84" s="50"/>
      <c r="B84" s="50"/>
      <c r="C84" s="51"/>
      <c r="D84" s="51"/>
      <c r="E84" s="51"/>
      <c r="F84" s="50"/>
      <c r="G84" s="51"/>
      <c r="H84" s="50"/>
      <c r="I84" s="50"/>
      <c r="J84" s="50"/>
      <c r="K84" s="50"/>
      <c r="L84" s="50"/>
      <c r="M84" s="50"/>
      <c r="N84" s="51"/>
      <c r="O84" s="50"/>
      <c r="P84" s="51"/>
      <c r="Q84" s="50"/>
      <c r="R84" s="50"/>
      <c r="S84" s="51"/>
      <c r="T84" s="51"/>
      <c r="U84" s="51"/>
      <c r="V84" s="50"/>
      <c r="W84" s="50"/>
      <c r="X84" s="50"/>
      <c r="Y84" s="50"/>
      <c r="Z84" s="50"/>
      <c r="AA84" s="50"/>
      <c r="AB84" s="50"/>
      <c r="AC84" s="50"/>
      <c r="AD84" s="50"/>
    </row>
    <row r="85" ht="22.5" customHeight="1">
      <c r="A85" s="50"/>
      <c r="B85" s="50"/>
      <c r="C85" s="51"/>
      <c r="D85" s="51"/>
      <c r="E85" s="51"/>
      <c r="F85" s="50"/>
      <c r="G85" s="51"/>
      <c r="H85" s="50"/>
      <c r="I85" s="50"/>
      <c r="J85" s="50"/>
      <c r="K85" s="50"/>
      <c r="L85" s="50"/>
      <c r="M85" s="50"/>
      <c r="N85" s="51"/>
      <c r="O85" s="50"/>
      <c r="P85" s="51"/>
      <c r="Q85" s="50"/>
      <c r="R85" s="50"/>
      <c r="S85" s="51"/>
      <c r="T85" s="51"/>
      <c r="U85" s="51"/>
      <c r="V85" s="50"/>
      <c r="W85" s="50"/>
      <c r="X85" s="50"/>
      <c r="Y85" s="50"/>
      <c r="Z85" s="50"/>
      <c r="AA85" s="50"/>
      <c r="AB85" s="50"/>
      <c r="AC85" s="50"/>
      <c r="AD85" s="50"/>
    </row>
    <row r="86" ht="22.5" customHeight="1">
      <c r="A86" s="50"/>
      <c r="B86" s="50"/>
      <c r="C86" s="51"/>
      <c r="D86" s="51"/>
      <c r="E86" s="51"/>
      <c r="F86" s="50"/>
      <c r="G86" s="51"/>
      <c r="H86" s="50"/>
      <c r="I86" s="50"/>
      <c r="J86" s="50"/>
      <c r="K86" s="50"/>
      <c r="L86" s="50"/>
      <c r="M86" s="50"/>
      <c r="N86" s="51"/>
      <c r="O86" s="50"/>
      <c r="P86" s="51"/>
      <c r="Q86" s="50"/>
      <c r="R86" s="50"/>
      <c r="S86" s="51"/>
      <c r="T86" s="51"/>
      <c r="U86" s="51"/>
      <c r="V86" s="50"/>
      <c r="W86" s="50"/>
      <c r="X86" s="50"/>
      <c r="Y86" s="50"/>
      <c r="Z86" s="50"/>
      <c r="AA86" s="50"/>
      <c r="AB86" s="50"/>
      <c r="AC86" s="50"/>
      <c r="AD86" s="50"/>
    </row>
    <row r="87" ht="22.5" customHeight="1">
      <c r="A87" s="50"/>
      <c r="B87" s="50"/>
      <c r="C87" s="51"/>
      <c r="D87" s="51"/>
      <c r="E87" s="51"/>
      <c r="F87" s="50"/>
      <c r="G87" s="51"/>
      <c r="H87" s="50"/>
      <c r="I87" s="50"/>
      <c r="J87" s="50"/>
      <c r="K87" s="50"/>
      <c r="L87" s="50"/>
      <c r="M87" s="50"/>
      <c r="N87" s="51"/>
      <c r="O87" s="50"/>
      <c r="P87" s="51"/>
      <c r="Q87" s="50"/>
      <c r="R87" s="50"/>
      <c r="S87" s="51"/>
      <c r="T87" s="51"/>
      <c r="U87" s="51"/>
      <c r="V87" s="50"/>
      <c r="W87" s="50"/>
      <c r="X87" s="50"/>
      <c r="Y87" s="50"/>
      <c r="Z87" s="50"/>
      <c r="AA87" s="50"/>
      <c r="AB87" s="50"/>
      <c r="AC87" s="50"/>
      <c r="AD87" s="50"/>
    </row>
    <row r="88" ht="22.5" customHeight="1">
      <c r="A88" s="50"/>
      <c r="B88" s="50"/>
      <c r="C88" s="51"/>
      <c r="D88" s="51"/>
      <c r="E88" s="51"/>
      <c r="F88" s="50"/>
      <c r="G88" s="51"/>
      <c r="H88" s="50"/>
      <c r="I88" s="50"/>
      <c r="J88" s="50"/>
      <c r="K88" s="50"/>
      <c r="L88" s="50"/>
      <c r="M88" s="50"/>
      <c r="N88" s="51"/>
      <c r="O88" s="50"/>
      <c r="P88" s="51"/>
      <c r="Q88" s="50"/>
      <c r="R88" s="50"/>
      <c r="S88" s="51"/>
      <c r="T88" s="51"/>
      <c r="U88" s="51"/>
      <c r="V88" s="50"/>
      <c r="W88" s="50"/>
      <c r="X88" s="50"/>
      <c r="Y88" s="50"/>
      <c r="Z88" s="50"/>
      <c r="AA88" s="50"/>
      <c r="AB88" s="50"/>
      <c r="AC88" s="50"/>
      <c r="AD88" s="50"/>
    </row>
    <row r="89" ht="22.5" customHeight="1">
      <c r="A89" s="50"/>
      <c r="B89" s="50"/>
      <c r="C89" s="51"/>
      <c r="D89" s="51"/>
      <c r="E89" s="51"/>
      <c r="F89" s="50"/>
      <c r="G89" s="51"/>
      <c r="H89" s="50"/>
      <c r="I89" s="50"/>
      <c r="J89" s="50"/>
      <c r="K89" s="50"/>
      <c r="L89" s="50"/>
      <c r="M89" s="50"/>
      <c r="N89" s="51"/>
      <c r="O89" s="50"/>
      <c r="P89" s="51"/>
      <c r="Q89" s="50"/>
      <c r="R89" s="50"/>
      <c r="S89" s="51"/>
      <c r="T89" s="51"/>
      <c r="U89" s="51"/>
      <c r="V89" s="50"/>
      <c r="W89" s="50"/>
      <c r="X89" s="50"/>
      <c r="Y89" s="50"/>
      <c r="Z89" s="50"/>
      <c r="AA89" s="50"/>
      <c r="AB89" s="50"/>
      <c r="AC89" s="50"/>
      <c r="AD89" s="50"/>
    </row>
    <row r="90" ht="22.5" customHeight="1">
      <c r="A90" s="50"/>
      <c r="B90" s="50"/>
      <c r="C90" s="51"/>
      <c r="D90" s="51"/>
      <c r="E90" s="51"/>
      <c r="F90" s="50"/>
      <c r="G90" s="51"/>
      <c r="H90" s="50"/>
      <c r="I90" s="50"/>
      <c r="J90" s="50"/>
      <c r="K90" s="50"/>
      <c r="L90" s="50"/>
      <c r="M90" s="50"/>
      <c r="N90" s="51"/>
      <c r="O90" s="50"/>
      <c r="P90" s="51"/>
      <c r="Q90" s="50"/>
      <c r="R90" s="50"/>
      <c r="S90" s="51"/>
      <c r="T90" s="51"/>
      <c r="U90" s="51"/>
      <c r="V90" s="50"/>
      <c r="W90" s="50"/>
      <c r="X90" s="50"/>
      <c r="Y90" s="50"/>
      <c r="Z90" s="50"/>
      <c r="AA90" s="50"/>
      <c r="AB90" s="50"/>
      <c r="AC90" s="50"/>
      <c r="AD90" s="50"/>
    </row>
    <row r="91" ht="22.5" customHeight="1">
      <c r="A91" s="50"/>
      <c r="B91" s="50"/>
      <c r="C91" s="51"/>
      <c r="D91" s="51"/>
      <c r="E91" s="51"/>
      <c r="F91" s="50"/>
      <c r="G91" s="51"/>
      <c r="H91" s="50"/>
      <c r="I91" s="50"/>
      <c r="J91" s="50"/>
      <c r="K91" s="50"/>
      <c r="L91" s="50"/>
      <c r="M91" s="50"/>
      <c r="N91" s="51"/>
      <c r="O91" s="50"/>
      <c r="P91" s="51"/>
      <c r="Q91" s="50"/>
      <c r="R91" s="50"/>
      <c r="S91" s="51"/>
      <c r="T91" s="51"/>
      <c r="U91" s="51"/>
      <c r="V91" s="50"/>
      <c r="W91" s="50"/>
      <c r="X91" s="50"/>
      <c r="Y91" s="50"/>
      <c r="Z91" s="50"/>
      <c r="AA91" s="50"/>
      <c r="AB91" s="50"/>
      <c r="AC91" s="50"/>
      <c r="AD91" s="50"/>
    </row>
    <row r="92" ht="22.5" customHeight="1">
      <c r="A92" s="50"/>
      <c r="B92" s="50"/>
      <c r="C92" s="51"/>
      <c r="D92" s="51"/>
      <c r="E92" s="51"/>
      <c r="F92" s="50"/>
      <c r="G92" s="51"/>
      <c r="H92" s="50"/>
      <c r="I92" s="50"/>
      <c r="J92" s="50"/>
      <c r="K92" s="50"/>
      <c r="L92" s="50"/>
      <c r="M92" s="50"/>
      <c r="N92" s="51"/>
      <c r="O92" s="50"/>
      <c r="P92" s="51"/>
      <c r="Q92" s="50"/>
      <c r="R92" s="50"/>
      <c r="S92" s="51"/>
      <c r="T92" s="51"/>
      <c r="U92" s="51"/>
      <c r="V92" s="50"/>
      <c r="W92" s="50"/>
      <c r="X92" s="50"/>
      <c r="Y92" s="50"/>
      <c r="Z92" s="50"/>
      <c r="AA92" s="50"/>
      <c r="AB92" s="50"/>
      <c r="AC92" s="50"/>
      <c r="AD92" s="50"/>
    </row>
    <row r="93" ht="22.5" customHeight="1">
      <c r="A93" s="50"/>
      <c r="B93" s="50"/>
      <c r="C93" s="51"/>
      <c r="D93" s="51"/>
      <c r="E93" s="51"/>
      <c r="F93" s="50"/>
      <c r="G93" s="51"/>
      <c r="H93" s="50"/>
      <c r="I93" s="50"/>
      <c r="J93" s="50"/>
      <c r="K93" s="50"/>
      <c r="L93" s="50"/>
      <c r="M93" s="50"/>
      <c r="N93" s="51"/>
      <c r="O93" s="50"/>
      <c r="P93" s="51"/>
      <c r="Q93" s="50"/>
      <c r="R93" s="50"/>
      <c r="S93" s="51"/>
      <c r="T93" s="51"/>
      <c r="U93" s="51"/>
      <c r="V93" s="50"/>
      <c r="W93" s="50"/>
      <c r="X93" s="50"/>
      <c r="Y93" s="50"/>
      <c r="Z93" s="50"/>
      <c r="AA93" s="50"/>
      <c r="AB93" s="50"/>
      <c r="AC93" s="50"/>
      <c r="AD93" s="50"/>
    </row>
    <row r="94" ht="22.5" customHeight="1">
      <c r="A94" s="50"/>
      <c r="B94" s="50"/>
      <c r="C94" s="51"/>
      <c r="D94" s="51"/>
      <c r="E94" s="51"/>
      <c r="F94" s="50"/>
      <c r="G94" s="51"/>
      <c r="H94" s="50"/>
      <c r="I94" s="50"/>
      <c r="J94" s="50"/>
      <c r="K94" s="50"/>
      <c r="L94" s="50"/>
      <c r="M94" s="50"/>
      <c r="N94" s="51"/>
      <c r="O94" s="50"/>
      <c r="P94" s="51"/>
      <c r="Q94" s="50"/>
      <c r="R94" s="50"/>
      <c r="S94" s="51"/>
      <c r="T94" s="51"/>
      <c r="U94" s="51"/>
      <c r="V94" s="50"/>
      <c r="W94" s="50"/>
      <c r="X94" s="50"/>
      <c r="Y94" s="50"/>
      <c r="Z94" s="50"/>
      <c r="AA94" s="50"/>
      <c r="AB94" s="50"/>
      <c r="AC94" s="50"/>
      <c r="AD94" s="50"/>
    </row>
    <row r="95" ht="22.5" customHeight="1">
      <c r="A95" s="50"/>
      <c r="B95" s="50"/>
      <c r="C95" s="51"/>
      <c r="D95" s="51"/>
      <c r="E95" s="51"/>
      <c r="F95" s="50"/>
      <c r="G95" s="51"/>
      <c r="H95" s="50"/>
      <c r="I95" s="50"/>
      <c r="J95" s="50"/>
      <c r="K95" s="50"/>
      <c r="L95" s="50"/>
      <c r="M95" s="50"/>
      <c r="N95" s="51"/>
      <c r="O95" s="50"/>
      <c r="P95" s="51"/>
      <c r="Q95" s="50"/>
      <c r="R95" s="50"/>
      <c r="S95" s="51"/>
      <c r="T95" s="51"/>
      <c r="U95" s="51"/>
      <c r="V95" s="50"/>
      <c r="W95" s="50"/>
      <c r="X95" s="50"/>
      <c r="Y95" s="50"/>
      <c r="Z95" s="50"/>
      <c r="AA95" s="50"/>
      <c r="AB95" s="50"/>
      <c r="AC95" s="50"/>
      <c r="AD95" s="50"/>
    </row>
    <row r="96" ht="22.5" customHeight="1">
      <c r="A96" s="50"/>
      <c r="B96" s="50"/>
      <c r="C96" s="51"/>
      <c r="D96" s="51"/>
      <c r="E96" s="51"/>
      <c r="F96" s="50"/>
      <c r="G96" s="51"/>
      <c r="H96" s="50"/>
      <c r="I96" s="50"/>
      <c r="J96" s="50"/>
      <c r="K96" s="50"/>
      <c r="L96" s="50"/>
      <c r="M96" s="50"/>
      <c r="N96" s="51"/>
      <c r="O96" s="50"/>
      <c r="P96" s="51"/>
      <c r="Q96" s="50"/>
      <c r="R96" s="50"/>
      <c r="S96" s="51"/>
      <c r="T96" s="51"/>
      <c r="U96" s="51"/>
      <c r="V96" s="50"/>
      <c r="W96" s="50"/>
      <c r="X96" s="50"/>
      <c r="Y96" s="50"/>
      <c r="Z96" s="50"/>
      <c r="AA96" s="50"/>
      <c r="AB96" s="50"/>
      <c r="AC96" s="50"/>
      <c r="AD96" s="50"/>
    </row>
    <row r="97" ht="22.5" customHeight="1">
      <c r="A97" s="50"/>
      <c r="B97" s="50"/>
      <c r="C97" s="51"/>
      <c r="D97" s="51"/>
      <c r="E97" s="51"/>
      <c r="F97" s="50"/>
      <c r="G97" s="51"/>
      <c r="H97" s="50"/>
      <c r="I97" s="50"/>
      <c r="J97" s="50"/>
      <c r="K97" s="50"/>
      <c r="L97" s="50"/>
      <c r="M97" s="50"/>
      <c r="N97" s="51"/>
      <c r="O97" s="50"/>
      <c r="P97" s="51"/>
      <c r="Q97" s="50"/>
      <c r="R97" s="50"/>
      <c r="S97" s="51"/>
      <c r="T97" s="51"/>
      <c r="U97" s="51"/>
      <c r="V97" s="50"/>
      <c r="W97" s="50"/>
      <c r="X97" s="50"/>
      <c r="Y97" s="50"/>
      <c r="Z97" s="50"/>
      <c r="AA97" s="50"/>
      <c r="AB97" s="50"/>
      <c r="AC97" s="50"/>
      <c r="AD97" s="50"/>
    </row>
    <row r="98" ht="22.5" customHeight="1">
      <c r="A98" s="50"/>
      <c r="B98" s="50"/>
      <c r="C98" s="51"/>
      <c r="D98" s="51"/>
      <c r="E98" s="51"/>
      <c r="F98" s="50"/>
      <c r="G98" s="51"/>
      <c r="H98" s="50"/>
      <c r="I98" s="50"/>
      <c r="J98" s="50"/>
      <c r="K98" s="50"/>
      <c r="L98" s="50"/>
      <c r="M98" s="50"/>
      <c r="N98" s="51"/>
      <c r="O98" s="50"/>
      <c r="P98" s="51"/>
      <c r="Q98" s="50"/>
      <c r="R98" s="50"/>
      <c r="S98" s="51"/>
      <c r="T98" s="51"/>
      <c r="U98" s="51"/>
      <c r="V98" s="50"/>
      <c r="W98" s="50"/>
      <c r="X98" s="50"/>
      <c r="Y98" s="50"/>
      <c r="Z98" s="50"/>
      <c r="AA98" s="50"/>
      <c r="AB98" s="50"/>
      <c r="AC98" s="50"/>
      <c r="AD98" s="50"/>
    </row>
    <row r="99" ht="22.5" customHeight="1">
      <c r="A99" s="50"/>
      <c r="B99" s="50"/>
      <c r="C99" s="51"/>
      <c r="D99" s="51"/>
      <c r="E99" s="51"/>
      <c r="F99" s="50"/>
      <c r="G99" s="51"/>
      <c r="H99" s="50"/>
      <c r="I99" s="50"/>
      <c r="J99" s="50"/>
      <c r="K99" s="50"/>
      <c r="L99" s="50"/>
      <c r="M99" s="50"/>
      <c r="N99" s="51"/>
      <c r="O99" s="50"/>
      <c r="P99" s="51"/>
      <c r="Q99" s="50"/>
      <c r="R99" s="50"/>
      <c r="S99" s="51"/>
      <c r="T99" s="51"/>
      <c r="U99" s="51"/>
      <c r="V99" s="50"/>
      <c r="W99" s="50"/>
      <c r="X99" s="50"/>
      <c r="Y99" s="50"/>
      <c r="Z99" s="50"/>
      <c r="AA99" s="50"/>
      <c r="AB99" s="50"/>
      <c r="AC99" s="50"/>
      <c r="AD99" s="50"/>
    </row>
    <row r="100" ht="22.5" customHeight="1">
      <c r="A100" s="50"/>
      <c r="B100" s="50"/>
      <c r="C100" s="51"/>
      <c r="D100" s="51"/>
      <c r="E100" s="51"/>
      <c r="F100" s="50"/>
      <c r="G100" s="51"/>
      <c r="H100" s="50"/>
      <c r="I100" s="50"/>
      <c r="J100" s="50"/>
      <c r="K100" s="50"/>
      <c r="L100" s="50"/>
      <c r="M100" s="50"/>
      <c r="N100" s="51"/>
      <c r="O100" s="50"/>
      <c r="P100" s="51"/>
      <c r="Q100" s="50"/>
      <c r="R100" s="50"/>
      <c r="S100" s="51"/>
      <c r="T100" s="51"/>
      <c r="U100" s="51"/>
      <c r="V100" s="50"/>
      <c r="W100" s="50"/>
      <c r="X100" s="50"/>
      <c r="Y100" s="50"/>
      <c r="Z100" s="50"/>
      <c r="AA100" s="50"/>
      <c r="AB100" s="50"/>
      <c r="AC100" s="50"/>
      <c r="AD100" s="50"/>
    </row>
    <row r="101" ht="22.5" customHeight="1">
      <c r="A101" s="50"/>
      <c r="B101" s="50"/>
      <c r="C101" s="51"/>
      <c r="D101" s="51"/>
      <c r="E101" s="51"/>
      <c r="F101" s="50"/>
      <c r="G101" s="51"/>
      <c r="H101" s="50"/>
      <c r="I101" s="50"/>
      <c r="J101" s="50"/>
      <c r="K101" s="50"/>
      <c r="L101" s="50"/>
      <c r="M101" s="50"/>
      <c r="N101" s="51"/>
      <c r="O101" s="50"/>
      <c r="P101" s="51"/>
      <c r="Q101" s="50"/>
      <c r="R101" s="50"/>
      <c r="S101" s="51"/>
      <c r="T101" s="51"/>
      <c r="U101" s="51"/>
      <c r="V101" s="50"/>
      <c r="W101" s="50"/>
      <c r="X101" s="50"/>
      <c r="Y101" s="50"/>
      <c r="Z101" s="50"/>
      <c r="AA101" s="50"/>
      <c r="AB101" s="50"/>
      <c r="AC101" s="50"/>
      <c r="AD101" s="50"/>
    </row>
    <row r="102" ht="22.5" customHeight="1">
      <c r="A102" s="50"/>
      <c r="B102" s="50"/>
      <c r="C102" s="51"/>
      <c r="D102" s="51"/>
      <c r="E102" s="51"/>
      <c r="F102" s="50"/>
      <c r="G102" s="51"/>
      <c r="H102" s="50"/>
      <c r="I102" s="50"/>
      <c r="J102" s="50"/>
      <c r="K102" s="50"/>
      <c r="L102" s="50"/>
      <c r="M102" s="50"/>
      <c r="N102" s="51"/>
      <c r="O102" s="50"/>
      <c r="P102" s="51"/>
      <c r="Q102" s="50"/>
      <c r="R102" s="50"/>
      <c r="S102" s="51"/>
      <c r="T102" s="51"/>
      <c r="U102" s="51"/>
      <c r="V102" s="50"/>
      <c r="W102" s="50"/>
      <c r="X102" s="50"/>
      <c r="Y102" s="50"/>
      <c r="Z102" s="50"/>
      <c r="AA102" s="50"/>
      <c r="AB102" s="50"/>
      <c r="AC102" s="50"/>
      <c r="AD102" s="50"/>
    </row>
    <row r="103" ht="22.5" customHeight="1">
      <c r="A103" s="50"/>
      <c r="B103" s="50"/>
      <c r="C103" s="51"/>
      <c r="D103" s="51"/>
      <c r="E103" s="51"/>
      <c r="F103" s="50"/>
      <c r="G103" s="51"/>
      <c r="H103" s="50"/>
      <c r="I103" s="50"/>
      <c r="J103" s="50"/>
      <c r="K103" s="50"/>
      <c r="L103" s="50"/>
      <c r="M103" s="50"/>
      <c r="N103" s="51"/>
      <c r="O103" s="50"/>
      <c r="P103" s="51"/>
      <c r="Q103" s="50"/>
      <c r="R103" s="50"/>
      <c r="S103" s="51"/>
      <c r="T103" s="51"/>
      <c r="U103" s="51"/>
      <c r="V103" s="50"/>
      <c r="W103" s="50"/>
      <c r="X103" s="50"/>
      <c r="Y103" s="50"/>
      <c r="Z103" s="50"/>
      <c r="AA103" s="50"/>
      <c r="AB103" s="50"/>
      <c r="AC103" s="50"/>
      <c r="AD103" s="50"/>
    </row>
    <row r="104" ht="22.5" customHeight="1">
      <c r="A104" s="50"/>
      <c r="B104" s="50"/>
      <c r="C104" s="51"/>
      <c r="D104" s="51"/>
      <c r="E104" s="51"/>
      <c r="F104" s="50"/>
      <c r="G104" s="51"/>
      <c r="H104" s="50"/>
      <c r="I104" s="50"/>
      <c r="J104" s="50"/>
      <c r="K104" s="50"/>
      <c r="L104" s="50"/>
      <c r="M104" s="50"/>
      <c r="N104" s="51"/>
      <c r="O104" s="50"/>
      <c r="P104" s="51"/>
      <c r="Q104" s="50"/>
      <c r="R104" s="50"/>
      <c r="S104" s="51"/>
      <c r="T104" s="51"/>
      <c r="U104" s="51"/>
      <c r="V104" s="50"/>
      <c r="W104" s="50"/>
      <c r="X104" s="50"/>
      <c r="Y104" s="50"/>
      <c r="Z104" s="50"/>
      <c r="AA104" s="50"/>
      <c r="AB104" s="50"/>
      <c r="AC104" s="50"/>
      <c r="AD104" s="50"/>
    </row>
    <row r="105" ht="22.5" customHeight="1">
      <c r="A105" s="50"/>
      <c r="B105" s="50"/>
      <c r="C105" s="51"/>
      <c r="D105" s="51"/>
      <c r="E105" s="51"/>
      <c r="F105" s="50"/>
      <c r="G105" s="51"/>
      <c r="H105" s="50"/>
      <c r="I105" s="50"/>
      <c r="J105" s="50"/>
      <c r="K105" s="50"/>
      <c r="L105" s="50"/>
      <c r="M105" s="50"/>
      <c r="N105" s="51"/>
      <c r="O105" s="50"/>
      <c r="P105" s="51"/>
      <c r="Q105" s="50"/>
      <c r="R105" s="50"/>
      <c r="S105" s="51"/>
      <c r="T105" s="51"/>
      <c r="U105" s="51"/>
      <c r="V105" s="50"/>
      <c r="W105" s="50"/>
      <c r="X105" s="50"/>
      <c r="Y105" s="50"/>
      <c r="Z105" s="50"/>
      <c r="AA105" s="50"/>
      <c r="AB105" s="50"/>
      <c r="AC105" s="50"/>
      <c r="AD105" s="50"/>
    </row>
    <row r="106" ht="22.5" customHeight="1">
      <c r="A106" s="50"/>
      <c r="B106" s="50"/>
      <c r="C106" s="51"/>
      <c r="D106" s="51"/>
      <c r="E106" s="51"/>
      <c r="F106" s="50"/>
      <c r="G106" s="51"/>
      <c r="H106" s="50"/>
      <c r="I106" s="50"/>
      <c r="J106" s="50"/>
      <c r="K106" s="50"/>
      <c r="L106" s="50"/>
      <c r="M106" s="50"/>
      <c r="N106" s="51"/>
      <c r="O106" s="50"/>
      <c r="P106" s="51"/>
      <c r="Q106" s="50"/>
      <c r="R106" s="50"/>
      <c r="S106" s="51"/>
      <c r="T106" s="51"/>
      <c r="U106" s="51"/>
      <c r="V106" s="50"/>
      <c r="W106" s="50"/>
      <c r="X106" s="50"/>
      <c r="Y106" s="50"/>
      <c r="Z106" s="50"/>
      <c r="AA106" s="50"/>
      <c r="AB106" s="50"/>
      <c r="AC106" s="50"/>
      <c r="AD106" s="50"/>
    </row>
    <row r="107" ht="22.5" customHeight="1">
      <c r="A107" s="50"/>
      <c r="B107" s="50"/>
      <c r="C107" s="51"/>
      <c r="D107" s="51"/>
      <c r="E107" s="51"/>
      <c r="F107" s="50"/>
      <c r="G107" s="51"/>
      <c r="H107" s="50"/>
      <c r="I107" s="50"/>
      <c r="J107" s="50"/>
      <c r="K107" s="50"/>
      <c r="L107" s="50"/>
      <c r="M107" s="50"/>
      <c r="N107" s="51"/>
      <c r="O107" s="50"/>
      <c r="P107" s="51"/>
      <c r="Q107" s="50"/>
      <c r="R107" s="50"/>
      <c r="S107" s="51"/>
      <c r="T107" s="51"/>
      <c r="U107" s="51"/>
      <c r="V107" s="50"/>
      <c r="W107" s="50"/>
      <c r="X107" s="50"/>
      <c r="Y107" s="50"/>
      <c r="Z107" s="50"/>
      <c r="AA107" s="50"/>
      <c r="AB107" s="50"/>
      <c r="AC107" s="50"/>
      <c r="AD107" s="50"/>
    </row>
    <row r="108" ht="22.5" customHeight="1">
      <c r="A108" s="50"/>
      <c r="B108" s="50"/>
      <c r="C108" s="51"/>
      <c r="D108" s="51"/>
      <c r="E108" s="51"/>
      <c r="F108" s="50"/>
      <c r="G108" s="51"/>
      <c r="H108" s="50"/>
      <c r="I108" s="50"/>
      <c r="J108" s="50"/>
      <c r="K108" s="50"/>
      <c r="L108" s="50"/>
      <c r="M108" s="50"/>
      <c r="N108" s="51"/>
      <c r="O108" s="50"/>
      <c r="P108" s="51"/>
      <c r="Q108" s="50"/>
      <c r="R108" s="50"/>
      <c r="S108" s="51"/>
      <c r="T108" s="51"/>
      <c r="U108" s="51"/>
      <c r="V108" s="50"/>
      <c r="W108" s="50"/>
      <c r="X108" s="50"/>
      <c r="Y108" s="50"/>
      <c r="Z108" s="50"/>
      <c r="AA108" s="50"/>
      <c r="AB108" s="50"/>
      <c r="AC108" s="50"/>
      <c r="AD108" s="50"/>
    </row>
    <row r="109" ht="22.5" customHeight="1">
      <c r="A109" s="50"/>
      <c r="B109" s="50"/>
      <c r="C109" s="51"/>
      <c r="D109" s="51"/>
      <c r="E109" s="51"/>
      <c r="F109" s="50"/>
      <c r="G109" s="51"/>
      <c r="H109" s="50"/>
      <c r="I109" s="50"/>
      <c r="J109" s="50"/>
      <c r="K109" s="50"/>
      <c r="L109" s="50"/>
      <c r="M109" s="50"/>
      <c r="N109" s="51"/>
      <c r="O109" s="50"/>
      <c r="P109" s="51"/>
      <c r="Q109" s="50"/>
      <c r="R109" s="50"/>
      <c r="S109" s="51"/>
      <c r="T109" s="51"/>
      <c r="U109" s="51"/>
      <c r="V109" s="50"/>
      <c r="W109" s="50"/>
      <c r="X109" s="50"/>
      <c r="Y109" s="50"/>
      <c r="Z109" s="50"/>
      <c r="AA109" s="50"/>
      <c r="AB109" s="50"/>
      <c r="AC109" s="50"/>
      <c r="AD109" s="50"/>
    </row>
    <row r="110" ht="22.5" customHeight="1">
      <c r="A110" s="50"/>
      <c r="B110" s="50"/>
      <c r="C110" s="51"/>
      <c r="D110" s="51"/>
      <c r="E110" s="51"/>
      <c r="F110" s="50"/>
      <c r="G110" s="51"/>
      <c r="H110" s="50"/>
      <c r="I110" s="50"/>
      <c r="J110" s="50"/>
      <c r="K110" s="50"/>
      <c r="L110" s="50"/>
      <c r="M110" s="50"/>
      <c r="N110" s="51"/>
      <c r="O110" s="50"/>
      <c r="P110" s="51"/>
      <c r="Q110" s="50"/>
      <c r="R110" s="50"/>
      <c r="S110" s="51"/>
      <c r="T110" s="51"/>
      <c r="U110" s="51"/>
      <c r="V110" s="50"/>
      <c r="W110" s="50"/>
      <c r="X110" s="50"/>
      <c r="Y110" s="50"/>
      <c r="Z110" s="50"/>
      <c r="AA110" s="50"/>
      <c r="AB110" s="50"/>
      <c r="AC110" s="50"/>
      <c r="AD110" s="50"/>
    </row>
    <row r="111" ht="22.5" customHeight="1">
      <c r="A111" s="50"/>
      <c r="B111" s="50"/>
      <c r="C111" s="51"/>
      <c r="D111" s="51"/>
      <c r="E111" s="51"/>
      <c r="F111" s="50"/>
      <c r="G111" s="51"/>
      <c r="H111" s="50"/>
      <c r="I111" s="50"/>
      <c r="J111" s="50"/>
      <c r="K111" s="50"/>
      <c r="L111" s="50"/>
      <c r="M111" s="50"/>
      <c r="N111" s="51"/>
      <c r="O111" s="50"/>
      <c r="P111" s="51"/>
      <c r="Q111" s="50"/>
      <c r="R111" s="50"/>
      <c r="S111" s="51"/>
      <c r="T111" s="51"/>
      <c r="U111" s="51"/>
      <c r="V111" s="50"/>
      <c r="W111" s="50"/>
      <c r="X111" s="50"/>
      <c r="Y111" s="50"/>
      <c r="Z111" s="50"/>
      <c r="AA111" s="50"/>
      <c r="AB111" s="50"/>
      <c r="AC111" s="50"/>
      <c r="AD111" s="50"/>
    </row>
    <row r="112" ht="22.5" customHeight="1">
      <c r="A112" s="50"/>
      <c r="B112" s="50"/>
      <c r="C112" s="51"/>
      <c r="D112" s="51"/>
      <c r="E112" s="51"/>
      <c r="F112" s="50"/>
      <c r="G112" s="51"/>
      <c r="H112" s="50"/>
      <c r="I112" s="50"/>
      <c r="J112" s="50"/>
      <c r="K112" s="50"/>
      <c r="L112" s="50"/>
      <c r="M112" s="50"/>
      <c r="N112" s="51"/>
      <c r="O112" s="50"/>
      <c r="P112" s="51"/>
      <c r="Q112" s="50"/>
      <c r="R112" s="50"/>
      <c r="S112" s="51"/>
      <c r="T112" s="51"/>
      <c r="U112" s="51"/>
      <c r="V112" s="50"/>
      <c r="W112" s="50"/>
      <c r="X112" s="50"/>
      <c r="Y112" s="50"/>
      <c r="Z112" s="50"/>
      <c r="AA112" s="50"/>
      <c r="AB112" s="50"/>
      <c r="AC112" s="50"/>
      <c r="AD112" s="50"/>
    </row>
    <row r="113" ht="22.5" customHeight="1">
      <c r="A113" s="50"/>
      <c r="B113" s="50"/>
      <c r="C113" s="51"/>
      <c r="D113" s="51"/>
      <c r="E113" s="51"/>
      <c r="F113" s="50"/>
      <c r="G113" s="51"/>
      <c r="H113" s="50"/>
      <c r="I113" s="50"/>
      <c r="J113" s="50"/>
      <c r="K113" s="50"/>
      <c r="L113" s="50"/>
      <c r="M113" s="50"/>
      <c r="N113" s="51"/>
      <c r="O113" s="50"/>
      <c r="P113" s="51"/>
      <c r="Q113" s="50"/>
      <c r="R113" s="50"/>
      <c r="S113" s="51"/>
      <c r="T113" s="51"/>
      <c r="U113" s="51"/>
      <c r="V113" s="50"/>
      <c r="W113" s="50"/>
      <c r="X113" s="50"/>
      <c r="Y113" s="50"/>
      <c r="Z113" s="50"/>
      <c r="AA113" s="50"/>
      <c r="AB113" s="50"/>
      <c r="AC113" s="50"/>
      <c r="AD113" s="50"/>
    </row>
    <row r="114" ht="22.5" customHeight="1">
      <c r="A114" s="50"/>
      <c r="B114" s="50"/>
      <c r="C114" s="51"/>
      <c r="D114" s="51"/>
      <c r="E114" s="51"/>
      <c r="F114" s="50"/>
      <c r="G114" s="51"/>
      <c r="H114" s="50"/>
      <c r="I114" s="50"/>
      <c r="J114" s="50"/>
      <c r="K114" s="50"/>
      <c r="L114" s="50"/>
      <c r="M114" s="50"/>
      <c r="N114" s="51"/>
      <c r="O114" s="50"/>
      <c r="P114" s="51"/>
      <c r="Q114" s="50"/>
      <c r="R114" s="50"/>
      <c r="S114" s="51"/>
      <c r="T114" s="51"/>
      <c r="U114" s="51"/>
      <c r="V114" s="50"/>
      <c r="W114" s="50"/>
      <c r="X114" s="50"/>
      <c r="Y114" s="50"/>
      <c r="Z114" s="50"/>
      <c r="AA114" s="50"/>
      <c r="AB114" s="50"/>
      <c r="AC114" s="50"/>
      <c r="AD114" s="50"/>
    </row>
    <row r="115" ht="22.5" customHeight="1">
      <c r="A115" s="50"/>
      <c r="B115" s="50"/>
      <c r="C115" s="51"/>
      <c r="D115" s="51"/>
      <c r="E115" s="51"/>
      <c r="F115" s="50"/>
      <c r="G115" s="51"/>
      <c r="H115" s="50"/>
      <c r="I115" s="50"/>
      <c r="J115" s="50"/>
      <c r="K115" s="50"/>
      <c r="L115" s="50"/>
      <c r="M115" s="50"/>
      <c r="N115" s="51"/>
      <c r="O115" s="50"/>
      <c r="P115" s="51"/>
      <c r="Q115" s="50"/>
      <c r="R115" s="50"/>
      <c r="S115" s="51"/>
      <c r="T115" s="51"/>
      <c r="U115" s="51"/>
      <c r="V115" s="50"/>
      <c r="W115" s="50"/>
      <c r="X115" s="50"/>
      <c r="Y115" s="50"/>
      <c r="Z115" s="50"/>
      <c r="AA115" s="50"/>
      <c r="AB115" s="50"/>
      <c r="AC115" s="50"/>
      <c r="AD115" s="50"/>
    </row>
    <row r="116" ht="22.5" customHeight="1">
      <c r="A116" s="50"/>
      <c r="B116" s="50"/>
      <c r="C116" s="51"/>
      <c r="D116" s="51"/>
      <c r="E116" s="51"/>
      <c r="F116" s="50"/>
      <c r="G116" s="51"/>
      <c r="H116" s="50"/>
      <c r="I116" s="50"/>
      <c r="J116" s="50"/>
      <c r="K116" s="50"/>
      <c r="L116" s="50"/>
      <c r="M116" s="50"/>
      <c r="N116" s="51"/>
      <c r="O116" s="50"/>
      <c r="P116" s="51"/>
      <c r="Q116" s="50"/>
      <c r="R116" s="50"/>
      <c r="S116" s="51"/>
      <c r="T116" s="51"/>
      <c r="U116" s="51"/>
      <c r="V116" s="50"/>
      <c r="W116" s="50"/>
      <c r="X116" s="50"/>
      <c r="Y116" s="50"/>
      <c r="Z116" s="50"/>
      <c r="AA116" s="50"/>
      <c r="AB116" s="50"/>
      <c r="AC116" s="50"/>
      <c r="AD116" s="50"/>
    </row>
    <row r="117" ht="22.5" customHeight="1">
      <c r="A117" s="50"/>
      <c r="B117" s="50"/>
      <c r="C117" s="51"/>
      <c r="D117" s="51"/>
      <c r="E117" s="51"/>
      <c r="F117" s="50"/>
      <c r="G117" s="51"/>
      <c r="H117" s="50"/>
      <c r="I117" s="50"/>
      <c r="J117" s="50"/>
      <c r="K117" s="50"/>
      <c r="L117" s="50"/>
      <c r="M117" s="50"/>
      <c r="N117" s="51"/>
      <c r="O117" s="50"/>
      <c r="P117" s="51"/>
      <c r="Q117" s="50"/>
      <c r="R117" s="50"/>
      <c r="S117" s="51"/>
      <c r="T117" s="51"/>
      <c r="U117" s="51"/>
      <c r="V117" s="50"/>
      <c r="W117" s="50"/>
      <c r="X117" s="50"/>
      <c r="Y117" s="50"/>
      <c r="Z117" s="50"/>
      <c r="AA117" s="50"/>
      <c r="AB117" s="50"/>
      <c r="AC117" s="50"/>
      <c r="AD117" s="50"/>
    </row>
    <row r="118" ht="22.5" customHeight="1">
      <c r="A118" s="50"/>
      <c r="B118" s="50"/>
      <c r="C118" s="51"/>
      <c r="D118" s="51"/>
      <c r="E118" s="51"/>
      <c r="F118" s="50"/>
      <c r="G118" s="51"/>
      <c r="H118" s="50"/>
      <c r="I118" s="50"/>
      <c r="J118" s="50"/>
      <c r="K118" s="50"/>
      <c r="L118" s="50"/>
      <c r="M118" s="50"/>
      <c r="N118" s="51"/>
      <c r="O118" s="50"/>
      <c r="P118" s="51"/>
      <c r="Q118" s="50"/>
      <c r="R118" s="50"/>
      <c r="S118" s="51"/>
      <c r="T118" s="51"/>
      <c r="U118" s="51"/>
      <c r="V118" s="50"/>
      <c r="W118" s="50"/>
      <c r="X118" s="50"/>
      <c r="Y118" s="50"/>
      <c r="Z118" s="50"/>
      <c r="AA118" s="50"/>
      <c r="AB118" s="50"/>
      <c r="AC118" s="50"/>
      <c r="AD118" s="50"/>
    </row>
    <row r="119" ht="22.5" customHeight="1">
      <c r="A119" s="50"/>
      <c r="B119" s="50"/>
      <c r="C119" s="51"/>
      <c r="D119" s="51"/>
      <c r="E119" s="51"/>
      <c r="F119" s="50"/>
      <c r="G119" s="51"/>
      <c r="H119" s="50"/>
      <c r="I119" s="50"/>
      <c r="J119" s="50"/>
      <c r="K119" s="50"/>
      <c r="L119" s="50"/>
      <c r="M119" s="50"/>
      <c r="N119" s="51"/>
      <c r="O119" s="50"/>
      <c r="P119" s="51"/>
      <c r="Q119" s="50"/>
      <c r="R119" s="50"/>
      <c r="S119" s="51"/>
      <c r="T119" s="51"/>
      <c r="U119" s="51"/>
      <c r="V119" s="50"/>
      <c r="W119" s="50"/>
      <c r="X119" s="50"/>
      <c r="Y119" s="50"/>
      <c r="Z119" s="50"/>
      <c r="AA119" s="50"/>
      <c r="AB119" s="50"/>
      <c r="AC119" s="50"/>
      <c r="AD119" s="50"/>
    </row>
    <row r="120" ht="22.5" customHeight="1">
      <c r="A120" s="50"/>
      <c r="B120" s="50"/>
      <c r="C120" s="51"/>
      <c r="D120" s="51"/>
      <c r="E120" s="51"/>
      <c r="F120" s="50"/>
      <c r="G120" s="51"/>
      <c r="H120" s="50"/>
      <c r="I120" s="50"/>
      <c r="J120" s="50"/>
      <c r="K120" s="50"/>
      <c r="L120" s="50"/>
      <c r="M120" s="50"/>
      <c r="N120" s="51"/>
      <c r="O120" s="50"/>
      <c r="P120" s="51"/>
      <c r="Q120" s="50"/>
      <c r="R120" s="50"/>
      <c r="S120" s="51"/>
      <c r="T120" s="51"/>
      <c r="U120" s="51"/>
      <c r="V120" s="50"/>
      <c r="W120" s="50"/>
      <c r="X120" s="50"/>
      <c r="Y120" s="50"/>
      <c r="Z120" s="50"/>
      <c r="AA120" s="50"/>
      <c r="AB120" s="50"/>
      <c r="AC120" s="50"/>
      <c r="AD120" s="50"/>
    </row>
    <row r="121" ht="22.5" customHeight="1">
      <c r="A121" s="50"/>
      <c r="B121" s="50"/>
      <c r="C121" s="51"/>
      <c r="D121" s="51"/>
      <c r="E121" s="51"/>
      <c r="F121" s="50"/>
      <c r="G121" s="51"/>
      <c r="H121" s="50"/>
      <c r="I121" s="50"/>
      <c r="J121" s="50"/>
      <c r="K121" s="50"/>
      <c r="L121" s="50"/>
      <c r="M121" s="50"/>
      <c r="N121" s="51"/>
      <c r="O121" s="50"/>
      <c r="P121" s="51"/>
      <c r="Q121" s="50"/>
      <c r="R121" s="50"/>
      <c r="S121" s="51"/>
      <c r="T121" s="51"/>
      <c r="U121" s="51"/>
      <c r="V121" s="50"/>
      <c r="W121" s="50"/>
      <c r="X121" s="50"/>
      <c r="Y121" s="50"/>
      <c r="Z121" s="50"/>
      <c r="AA121" s="50"/>
      <c r="AB121" s="50"/>
      <c r="AC121" s="50"/>
      <c r="AD121" s="50"/>
    </row>
    <row r="122" ht="22.5" customHeight="1">
      <c r="A122" s="50"/>
      <c r="B122" s="50"/>
      <c r="C122" s="51"/>
      <c r="D122" s="51"/>
      <c r="E122" s="51"/>
      <c r="F122" s="50"/>
      <c r="G122" s="51"/>
      <c r="H122" s="50"/>
      <c r="I122" s="50"/>
      <c r="J122" s="50"/>
      <c r="K122" s="50"/>
      <c r="L122" s="50"/>
      <c r="M122" s="50"/>
      <c r="N122" s="51"/>
      <c r="O122" s="50"/>
      <c r="P122" s="51"/>
      <c r="Q122" s="50"/>
      <c r="R122" s="50"/>
      <c r="S122" s="51"/>
      <c r="T122" s="51"/>
      <c r="U122" s="51"/>
      <c r="V122" s="50"/>
      <c r="W122" s="50"/>
      <c r="X122" s="50"/>
      <c r="Y122" s="50"/>
      <c r="Z122" s="50"/>
      <c r="AA122" s="50"/>
      <c r="AB122" s="50"/>
      <c r="AC122" s="50"/>
      <c r="AD122" s="50"/>
    </row>
    <row r="123" ht="22.5" customHeight="1">
      <c r="A123" s="50"/>
      <c r="B123" s="50"/>
      <c r="C123" s="51"/>
      <c r="D123" s="51"/>
      <c r="E123" s="51"/>
      <c r="F123" s="50"/>
      <c r="G123" s="51"/>
      <c r="H123" s="50"/>
      <c r="I123" s="50"/>
      <c r="J123" s="50"/>
      <c r="K123" s="50"/>
      <c r="L123" s="50"/>
      <c r="M123" s="50"/>
      <c r="N123" s="51"/>
      <c r="O123" s="50"/>
      <c r="P123" s="51"/>
      <c r="Q123" s="50"/>
      <c r="R123" s="50"/>
      <c r="S123" s="51"/>
      <c r="T123" s="51"/>
      <c r="U123" s="51"/>
      <c r="V123" s="50"/>
      <c r="W123" s="50"/>
      <c r="X123" s="50"/>
      <c r="Y123" s="50"/>
      <c r="Z123" s="50"/>
      <c r="AA123" s="50"/>
      <c r="AB123" s="50"/>
      <c r="AC123" s="50"/>
      <c r="AD123" s="50"/>
    </row>
    <row r="124" ht="22.5" customHeight="1">
      <c r="A124" s="50"/>
      <c r="B124" s="50"/>
      <c r="C124" s="51"/>
      <c r="D124" s="51"/>
      <c r="E124" s="51"/>
      <c r="F124" s="50"/>
      <c r="G124" s="51"/>
      <c r="H124" s="50"/>
      <c r="I124" s="50"/>
      <c r="J124" s="50"/>
      <c r="K124" s="50"/>
      <c r="L124" s="50"/>
      <c r="M124" s="50"/>
      <c r="N124" s="51"/>
      <c r="O124" s="50"/>
      <c r="P124" s="51"/>
      <c r="Q124" s="50"/>
      <c r="R124" s="50"/>
      <c r="S124" s="51"/>
      <c r="T124" s="51"/>
      <c r="U124" s="51"/>
      <c r="V124" s="50"/>
      <c r="W124" s="50"/>
      <c r="X124" s="50"/>
      <c r="Y124" s="50"/>
      <c r="Z124" s="50"/>
      <c r="AA124" s="50"/>
      <c r="AB124" s="50"/>
      <c r="AC124" s="50"/>
      <c r="AD124" s="50"/>
    </row>
    <row r="125" ht="22.5" customHeight="1">
      <c r="A125" s="50"/>
      <c r="B125" s="50"/>
      <c r="C125" s="51"/>
      <c r="D125" s="51"/>
      <c r="E125" s="51"/>
      <c r="F125" s="50"/>
      <c r="G125" s="51"/>
      <c r="H125" s="50"/>
      <c r="I125" s="50"/>
      <c r="J125" s="50"/>
      <c r="K125" s="50"/>
      <c r="L125" s="50"/>
      <c r="M125" s="50"/>
      <c r="N125" s="51"/>
      <c r="O125" s="50"/>
      <c r="P125" s="51"/>
      <c r="Q125" s="50"/>
      <c r="R125" s="50"/>
      <c r="S125" s="51"/>
      <c r="T125" s="51"/>
      <c r="U125" s="51"/>
      <c r="V125" s="50"/>
      <c r="W125" s="50"/>
      <c r="X125" s="50"/>
      <c r="Y125" s="50"/>
      <c r="Z125" s="50"/>
      <c r="AA125" s="50"/>
      <c r="AB125" s="50"/>
      <c r="AC125" s="50"/>
      <c r="AD125" s="50"/>
    </row>
    <row r="126" ht="22.5" customHeight="1">
      <c r="A126" s="50"/>
      <c r="B126" s="50"/>
      <c r="C126" s="51"/>
      <c r="D126" s="51"/>
      <c r="E126" s="51"/>
      <c r="F126" s="50"/>
      <c r="G126" s="51"/>
      <c r="H126" s="50"/>
      <c r="I126" s="50"/>
      <c r="J126" s="50"/>
      <c r="K126" s="50"/>
      <c r="L126" s="50"/>
      <c r="M126" s="50"/>
      <c r="N126" s="51"/>
      <c r="O126" s="50"/>
      <c r="P126" s="51"/>
      <c r="Q126" s="50"/>
      <c r="R126" s="50"/>
      <c r="S126" s="51"/>
      <c r="T126" s="51"/>
      <c r="U126" s="51"/>
      <c r="V126" s="50"/>
      <c r="W126" s="50"/>
      <c r="X126" s="50"/>
      <c r="Y126" s="50"/>
      <c r="Z126" s="50"/>
      <c r="AA126" s="50"/>
      <c r="AB126" s="50"/>
      <c r="AC126" s="50"/>
      <c r="AD126" s="50"/>
    </row>
    <row r="127" ht="22.5" customHeight="1">
      <c r="A127" s="50"/>
      <c r="B127" s="50"/>
      <c r="C127" s="51"/>
      <c r="D127" s="51"/>
      <c r="E127" s="51"/>
      <c r="F127" s="50"/>
      <c r="G127" s="51"/>
      <c r="H127" s="50"/>
      <c r="I127" s="50"/>
      <c r="J127" s="50"/>
      <c r="K127" s="50"/>
      <c r="L127" s="50"/>
      <c r="M127" s="50"/>
      <c r="N127" s="51"/>
      <c r="O127" s="50"/>
      <c r="P127" s="51"/>
      <c r="Q127" s="50"/>
      <c r="R127" s="50"/>
      <c r="S127" s="51"/>
      <c r="T127" s="51"/>
      <c r="U127" s="51"/>
      <c r="V127" s="50"/>
      <c r="W127" s="50"/>
      <c r="X127" s="50"/>
      <c r="Y127" s="50"/>
      <c r="Z127" s="50"/>
      <c r="AA127" s="50"/>
      <c r="AB127" s="50"/>
      <c r="AC127" s="50"/>
      <c r="AD127" s="50"/>
    </row>
    <row r="128" ht="22.5" customHeight="1">
      <c r="A128" s="50"/>
      <c r="B128" s="50"/>
      <c r="C128" s="51"/>
      <c r="D128" s="51"/>
      <c r="E128" s="51"/>
      <c r="F128" s="50"/>
      <c r="G128" s="51"/>
      <c r="H128" s="50"/>
      <c r="I128" s="50"/>
      <c r="J128" s="50"/>
      <c r="K128" s="50"/>
      <c r="L128" s="50"/>
      <c r="M128" s="50"/>
      <c r="N128" s="51"/>
      <c r="O128" s="50"/>
      <c r="P128" s="51"/>
      <c r="Q128" s="50"/>
      <c r="R128" s="50"/>
      <c r="S128" s="51"/>
      <c r="T128" s="51"/>
      <c r="U128" s="51"/>
      <c r="V128" s="50"/>
      <c r="W128" s="50"/>
      <c r="X128" s="50"/>
      <c r="Y128" s="50"/>
      <c r="Z128" s="50"/>
      <c r="AA128" s="50"/>
      <c r="AB128" s="50"/>
      <c r="AC128" s="50"/>
      <c r="AD128" s="50"/>
    </row>
    <row r="129" ht="22.5" customHeight="1">
      <c r="A129" s="50"/>
      <c r="B129" s="50"/>
      <c r="C129" s="51"/>
      <c r="D129" s="51"/>
      <c r="E129" s="51"/>
      <c r="F129" s="50"/>
      <c r="G129" s="51"/>
      <c r="H129" s="50"/>
      <c r="I129" s="50"/>
      <c r="J129" s="50"/>
      <c r="K129" s="50"/>
      <c r="L129" s="50"/>
      <c r="M129" s="50"/>
      <c r="N129" s="51"/>
      <c r="O129" s="50"/>
      <c r="P129" s="51"/>
      <c r="Q129" s="50"/>
      <c r="R129" s="50"/>
      <c r="S129" s="51"/>
      <c r="T129" s="51"/>
      <c r="U129" s="51"/>
      <c r="V129" s="50"/>
      <c r="W129" s="50"/>
      <c r="X129" s="50"/>
      <c r="Y129" s="50"/>
      <c r="Z129" s="50"/>
      <c r="AA129" s="50"/>
      <c r="AB129" s="50"/>
      <c r="AC129" s="50"/>
      <c r="AD129" s="50"/>
    </row>
    <row r="130" ht="22.5" customHeight="1">
      <c r="A130" s="50"/>
      <c r="B130" s="50"/>
      <c r="C130" s="51"/>
      <c r="D130" s="51"/>
      <c r="E130" s="51"/>
      <c r="F130" s="50"/>
      <c r="G130" s="51"/>
      <c r="H130" s="50"/>
      <c r="I130" s="50"/>
      <c r="J130" s="50"/>
      <c r="K130" s="50"/>
      <c r="L130" s="50"/>
      <c r="M130" s="50"/>
      <c r="N130" s="51"/>
      <c r="O130" s="50"/>
      <c r="P130" s="51"/>
      <c r="Q130" s="50"/>
      <c r="R130" s="50"/>
      <c r="S130" s="51"/>
      <c r="T130" s="51"/>
      <c r="U130" s="51"/>
      <c r="V130" s="50"/>
      <c r="W130" s="50"/>
      <c r="X130" s="50"/>
      <c r="Y130" s="50"/>
      <c r="Z130" s="50"/>
      <c r="AA130" s="50"/>
      <c r="AB130" s="50"/>
      <c r="AC130" s="50"/>
      <c r="AD130" s="50"/>
    </row>
    <row r="131" ht="22.5" customHeight="1">
      <c r="A131" s="50"/>
      <c r="B131" s="50"/>
      <c r="C131" s="51"/>
      <c r="D131" s="51"/>
      <c r="E131" s="51"/>
      <c r="F131" s="50"/>
      <c r="G131" s="51"/>
      <c r="H131" s="50"/>
      <c r="I131" s="50"/>
      <c r="J131" s="50"/>
      <c r="K131" s="50"/>
      <c r="L131" s="50"/>
      <c r="M131" s="50"/>
      <c r="N131" s="51"/>
      <c r="O131" s="50"/>
      <c r="P131" s="51"/>
      <c r="Q131" s="50"/>
      <c r="R131" s="50"/>
      <c r="S131" s="51"/>
      <c r="T131" s="51"/>
      <c r="U131" s="51"/>
      <c r="V131" s="50"/>
      <c r="W131" s="50"/>
      <c r="X131" s="50"/>
      <c r="Y131" s="50"/>
      <c r="Z131" s="50"/>
      <c r="AA131" s="50"/>
      <c r="AB131" s="50"/>
      <c r="AC131" s="50"/>
      <c r="AD131" s="50"/>
    </row>
    <row r="132" ht="22.5" customHeight="1">
      <c r="A132" s="50"/>
      <c r="B132" s="50"/>
      <c r="C132" s="51"/>
      <c r="D132" s="51"/>
      <c r="E132" s="51"/>
      <c r="F132" s="50"/>
      <c r="G132" s="51"/>
      <c r="H132" s="50"/>
      <c r="I132" s="50"/>
      <c r="J132" s="50"/>
      <c r="K132" s="50"/>
      <c r="L132" s="50"/>
      <c r="M132" s="50"/>
      <c r="N132" s="51"/>
      <c r="O132" s="50"/>
      <c r="P132" s="51"/>
      <c r="Q132" s="50"/>
      <c r="R132" s="50"/>
      <c r="S132" s="51"/>
      <c r="T132" s="51"/>
      <c r="U132" s="51"/>
      <c r="V132" s="50"/>
      <c r="W132" s="50"/>
      <c r="X132" s="50"/>
      <c r="Y132" s="50"/>
      <c r="Z132" s="50"/>
      <c r="AA132" s="50"/>
      <c r="AB132" s="50"/>
      <c r="AC132" s="50"/>
      <c r="AD132" s="50"/>
    </row>
    <row r="133" ht="22.5" customHeight="1">
      <c r="A133" s="50"/>
      <c r="B133" s="50"/>
      <c r="C133" s="51"/>
      <c r="D133" s="51"/>
      <c r="E133" s="51"/>
      <c r="F133" s="50"/>
      <c r="G133" s="51"/>
      <c r="H133" s="50"/>
      <c r="I133" s="50"/>
      <c r="J133" s="50"/>
      <c r="K133" s="50"/>
      <c r="L133" s="50"/>
      <c r="M133" s="50"/>
      <c r="N133" s="51"/>
      <c r="O133" s="50"/>
      <c r="P133" s="51"/>
      <c r="Q133" s="50"/>
      <c r="R133" s="50"/>
      <c r="S133" s="51"/>
      <c r="T133" s="51"/>
      <c r="U133" s="51"/>
      <c r="V133" s="50"/>
      <c r="W133" s="50"/>
      <c r="X133" s="50"/>
      <c r="Y133" s="50"/>
      <c r="Z133" s="50"/>
      <c r="AA133" s="50"/>
      <c r="AB133" s="50"/>
      <c r="AC133" s="50"/>
      <c r="AD133" s="50"/>
    </row>
    <row r="134" ht="22.5" customHeight="1">
      <c r="A134" s="50"/>
      <c r="B134" s="50"/>
      <c r="C134" s="51"/>
      <c r="D134" s="51"/>
      <c r="E134" s="51"/>
      <c r="F134" s="50"/>
      <c r="G134" s="51"/>
      <c r="H134" s="50"/>
      <c r="I134" s="50"/>
      <c r="J134" s="50"/>
      <c r="K134" s="50"/>
      <c r="L134" s="50"/>
      <c r="M134" s="50"/>
      <c r="N134" s="51"/>
      <c r="O134" s="50"/>
      <c r="P134" s="51"/>
      <c r="Q134" s="50"/>
      <c r="R134" s="50"/>
      <c r="S134" s="51"/>
      <c r="T134" s="51"/>
      <c r="U134" s="51"/>
      <c r="V134" s="50"/>
      <c r="W134" s="50"/>
      <c r="X134" s="50"/>
      <c r="Y134" s="50"/>
      <c r="Z134" s="50"/>
      <c r="AA134" s="50"/>
      <c r="AB134" s="50"/>
      <c r="AC134" s="50"/>
      <c r="AD134" s="50"/>
    </row>
    <row r="135" ht="22.5" customHeight="1">
      <c r="A135" s="50"/>
      <c r="B135" s="50"/>
      <c r="C135" s="51"/>
      <c r="D135" s="51"/>
      <c r="E135" s="51"/>
      <c r="F135" s="50"/>
      <c r="G135" s="51"/>
      <c r="H135" s="50"/>
      <c r="I135" s="50"/>
      <c r="J135" s="50"/>
      <c r="K135" s="50"/>
      <c r="L135" s="50"/>
      <c r="M135" s="50"/>
      <c r="N135" s="51"/>
      <c r="O135" s="50"/>
      <c r="P135" s="51"/>
      <c r="Q135" s="50"/>
      <c r="R135" s="50"/>
      <c r="S135" s="51"/>
      <c r="T135" s="51"/>
      <c r="U135" s="51"/>
      <c r="V135" s="50"/>
      <c r="W135" s="50"/>
      <c r="X135" s="50"/>
      <c r="Y135" s="50"/>
      <c r="Z135" s="50"/>
      <c r="AA135" s="50"/>
      <c r="AB135" s="50"/>
      <c r="AC135" s="50"/>
      <c r="AD135" s="50"/>
    </row>
    <row r="136" ht="22.5" customHeight="1">
      <c r="A136" s="50"/>
      <c r="B136" s="50"/>
      <c r="C136" s="51"/>
      <c r="D136" s="51"/>
      <c r="E136" s="51"/>
      <c r="F136" s="50"/>
      <c r="G136" s="51"/>
      <c r="H136" s="50"/>
      <c r="I136" s="50"/>
      <c r="J136" s="50"/>
      <c r="K136" s="50"/>
      <c r="L136" s="50"/>
      <c r="M136" s="50"/>
      <c r="N136" s="51"/>
      <c r="O136" s="50"/>
      <c r="P136" s="51"/>
      <c r="Q136" s="50"/>
      <c r="R136" s="50"/>
      <c r="S136" s="51"/>
      <c r="T136" s="51"/>
      <c r="U136" s="51"/>
      <c r="V136" s="50"/>
      <c r="W136" s="50"/>
      <c r="X136" s="50"/>
      <c r="Y136" s="50"/>
      <c r="Z136" s="50"/>
      <c r="AA136" s="50"/>
      <c r="AB136" s="50"/>
      <c r="AC136" s="50"/>
      <c r="AD136" s="50"/>
    </row>
    <row r="137" ht="22.5" customHeight="1">
      <c r="A137" s="50"/>
      <c r="B137" s="50"/>
      <c r="C137" s="51"/>
      <c r="D137" s="51"/>
      <c r="E137" s="51"/>
      <c r="F137" s="50"/>
      <c r="G137" s="51"/>
      <c r="H137" s="50"/>
      <c r="I137" s="50"/>
      <c r="J137" s="50"/>
      <c r="K137" s="50"/>
      <c r="L137" s="50"/>
      <c r="M137" s="50"/>
      <c r="N137" s="51"/>
      <c r="O137" s="50"/>
      <c r="P137" s="51"/>
      <c r="Q137" s="50"/>
      <c r="R137" s="50"/>
      <c r="S137" s="51"/>
      <c r="T137" s="51"/>
      <c r="U137" s="51"/>
      <c r="V137" s="50"/>
      <c r="W137" s="50"/>
      <c r="X137" s="50"/>
      <c r="Y137" s="50"/>
      <c r="Z137" s="50"/>
      <c r="AA137" s="50"/>
      <c r="AB137" s="50"/>
      <c r="AC137" s="50"/>
      <c r="AD137" s="50"/>
    </row>
    <row r="138" ht="22.5" customHeight="1">
      <c r="A138" s="50"/>
      <c r="B138" s="50"/>
      <c r="C138" s="51"/>
      <c r="D138" s="51"/>
      <c r="E138" s="51"/>
      <c r="F138" s="50"/>
      <c r="G138" s="51"/>
      <c r="H138" s="50"/>
      <c r="I138" s="50"/>
      <c r="J138" s="50"/>
      <c r="K138" s="50"/>
      <c r="L138" s="50"/>
      <c r="M138" s="50"/>
      <c r="N138" s="51"/>
      <c r="O138" s="50"/>
      <c r="P138" s="51"/>
      <c r="Q138" s="50"/>
      <c r="R138" s="50"/>
      <c r="S138" s="51"/>
      <c r="T138" s="51"/>
      <c r="U138" s="51"/>
      <c r="V138" s="50"/>
      <c r="W138" s="50"/>
      <c r="X138" s="50"/>
      <c r="Y138" s="50"/>
      <c r="Z138" s="50"/>
      <c r="AA138" s="50"/>
      <c r="AB138" s="50"/>
      <c r="AC138" s="50"/>
      <c r="AD138" s="50"/>
    </row>
    <row r="139" ht="22.5" customHeight="1">
      <c r="A139" s="50"/>
      <c r="B139" s="50"/>
      <c r="C139" s="51"/>
      <c r="D139" s="51"/>
      <c r="E139" s="51"/>
      <c r="F139" s="50"/>
      <c r="G139" s="51"/>
      <c r="H139" s="50"/>
      <c r="I139" s="50"/>
      <c r="J139" s="50"/>
      <c r="K139" s="50"/>
      <c r="L139" s="50"/>
      <c r="M139" s="50"/>
      <c r="N139" s="51"/>
      <c r="O139" s="50"/>
      <c r="P139" s="51"/>
      <c r="Q139" s="50"/>
      <c r="R139" s="50"/>
      <c r="S139" s="51"/>
      <c r="T139" s="51"/>
      <c r="U139" s="51"/>
      <c r="V139" s="50"/>
      <c r="W139" s="50"/>
      <c r="X139" s="50"/>
      <c r="Y139" s="50"/>
      <c r="Z139" s="50"/>
      <c r="AA139" s="50"/>
      <c r="AB139" s="50"/>
      <c r="AC139" s="50"/>
      <c r="AD139" s="50"/>
    </row>
    <row r="140" ht="22.5" customHeight="1">
      <c r="A140" s="50"/>
      <c r="B140" s="50"/>
      <c r="C140" s="51"/>
      <c r="D140" s="51"/>
      <c r="E140" s="51"/>
      <c r="F140" s="50"/>
      <c r="G140" s="51"/>
      <c r="H140" s="50"/>
      <c r="I140" s="50"/>
      <c r="J140" s="50"/>
      <c r="K140" s="50"/>
      <c r="L140" s="50"/>
      <c r="M140" s="50"/>
      <c r="N140" s="51"/>
      <c r="O140" s="50"/>
      <c r="P140" s="51"/>
      <c r="Q140" s="50"/>
      <c r="R140" s="50"/>
      <c r="S140" s="51"/>
      <c r="T140" s="51"/>
      <c r="U140" s="51"/>
      <c r="V140" s="50"/>
      <c r="W140" s="50"/>
      <c r="X140" s="50"/>
      <c r="Y140" s="50"/>
      <c r="Z140" s="50"/>
      <c r="AA140" s="50"/>
      <c r="AB140" s="50"/>
      <c r="AC140" s="50"/>
      <c r="AD140" s="50"/>
    </row>
    <row r="141" ht="22.5" customHeight="1">
      <c r="A141" s="50"/>
      <c r="B141" s="50"/>
      <c r="C141" s="51"/>
      <c r="D141" s="51"/>
      <c r="E141" s="51"/>
      <c r="F141" s="50"/>
      <c r="G141" s="51"/>
      <c r="H141" s="50"/>
      <c r="I141" s="50"/>
      <c r="J141" s="50"/>
      <c r="K141" s="50"/>
      <c r="L141" s="50"/>
      <c r="M141" s="50"/>
      <c r="N141" s="51"/>
      <c r="O141" s="50"/>
      <c r="P141" s="51"/>
      <c r="Q141" s="50"/>
      <c r="R141" s="50"/>
      <c r="S141" s="51"/>
      <c r="T141" s="51"/>
      <c r="U141" s="51"/>
      <c r="V141" s="50"/>
      <c r="W141" s="50"/>
      <c r="X141" s="50"/>
      <c r="Y141" s="50"/>
      <c r="Z141" s="50"/>
      <c r="AA141" s="50"/>
      <c r="AB141" s="50"/>
      <c r="AC141" s="50"/>
      <c r="AD141" s="50"/>
    </row>
    <row r="142" ht="22.5" customHeight="1">
      <c r="A142" s="50"/>
      <c r="B142" s="50"/>
      <c r="C142" s="51"/>
      <c r="D142" s="51"/>
      <c r="E142" s="51"/>
      <c r="F142" s="50"/>
      <c r="G142" s="51"/>
      <c r="H142" s="50"/>
      <c r="I142" s="50"/>
      <c r="J142" s="50"/>
      <c r="K142" s="50"/>
      <c r="L142" s="50"/>
      <c r="M142" s="50"/>
      <c r="N142" s="51"/>
      <c r="O142" s="50"/>
      <c r="P142" s="51"/>
      <c r="Q142" s="50"/>
      <c r="R142" s="50"/>
      <c r="S142" s="51"/>
      <c r="T142" s="51"/>
      <c r="U142" s="51"/>
      <c r="V142" s="50"/>
      <c r="W142" s="50"/>
      <c r="X142" s="50"/>
      <c r="Y142" s="50"/>
      <c r="Z142" s="50"/>
      <c r="AA142" s="50"/>
      <c r="AB142" s="50"/>
      <c r="AC142" s="50"/>
      <c r="AD142" s="50"/>
    </row>
    <row r="143" ht="22.5" customHeight="1">
      <c r="A143" s="50"/>
      <c r="B143" s="50"/>
      <c r="C143" s="51"/>
      <c r="D143" s="51"/>
      <c r="E143" s="51"/>
      <c r="F143" s="50"/>
      <c r="G143" s="51"/>
      <c r="H143" s="50"/>
      <c r="I143" s="50"/>
      <c r="J143" s="50"/>
      <c r="K143" s="50"/>
      <c r="L143" s="50"/>
      <c r="M143" s="50"/>
      <c r="N143" s="51"/>
      <c r="O143" s="50"/>
      <c r="P143" s="51"/>
      <c r="Q143" s="50"/>
      <c r="R143" s="50"/>
      <c r="S143" s="51"/>
      <c r="T143" s="51"/>
      <c r="U143" s="51"/>
      <c r="V143" s="50"/>
      <c r="W143" s="50"/>
      <c r="X143" s="50"/>
      <c r="Y143" s="50"/>
      <c r="Z143" s="50"/>
      <c r="AA143" s="50"/>
      <c r="AB143" s="50"/>
      <c r="AC143" s="50"/>
      <c r="AD143" s="50"/>
    </row>
    <row r="144" ht="22.5" customHeight="1">
      <c r="A144" s="50"/>
      <c r="B144" s="50"/>
      <c r="C144" s="51"/>
      <c r="D144" s="51"/>
      <c r="E144" s="51"/>
      <c r="F144" s="50"/>
      <c r="G144" s="51"/>
      <c r="H144" s="50"/>
      <c r="I144" s="50"/>
      <c r="J144" s="50"/>
      <c r="K144" s="50"/>
      <c r="L144" s="50"/>
      <c r="M144" s="50"/>
      <c r="N144" s="51"/>
      <c r="O144" s="50"/>
      <c r="P144" s="51"/>
      <c r="Q144" s="50"/>
      <c r="R144" s="50"/>
      <c r="S144" s="51"/>
      <c r="T144" s="51"/>
      <c r="U144" s="51"/>
      <c r="V144" s="50"/>
      <c r="W144" s="50"/>
      <c r="X144" s="50"/>
      <c r="Y144" s="50"/>
      <c r="Z144" s="50"/>
      <c r="AA144" s="50"/>
      <c r="AB144" s="50"/>
      <c r="AC144" s="50"/>
      <c r="AD144" s="50"/>
    </row>
    <row r="145" ht="22.5" customHeight="1">
      <c r="A145" s="50"/>
      <c r="B145" s="50"/>
      <c r="C145" s="51"/>
      <c r="D145" s="51"/>
      <c r="E145" s="51"/>
      <c r="F145" s="50"/>
      <c r="G145" s="51"/>
      <c r="H145" s="50"/>
      <c r="I145" s="50"/>
      <c r="J145" s="50"/>
      <c r="K145" s="50"/>
      <c r="L145" s="50"/>
      <c r="M145" s="50"/>
      <c r="N145" s="51"/>
      <c r="O145" s="50"/>
      <c r="P145" s="51"/>
      <c r="Q145" s="50"/>
      <c r="R145" s="50"/>
      <c r="S145" s="51"/>
      <c r="T145" s="51"/>
      <c r="U145" s="51"/>
      <c r="V145" s="50"/>
      <c r="W145" s="50"/>
      <c r="X145" s="50"/>
      <c r="Y145" s="50"/>
      <c r="Z145" s="50"/>
      <c r="AA145" s="50"/>
      <c r="AB145" s="50"/>
      <c r="AC145" s="50"/>
      <c r="AD145" s="50"/>
    </row>
    <row r="146" ht="22.5" customHeight="1">
      <c r="A146" s="50"/>
      <c r="B146" s="50"/>
      <c r="C146" s="51"/>
      <c r="D146" s="51"/>
      <c r="E146" s="51"/>
      <c r="F146" s="50"/>
      <c r="G146" s="51"/>
      <c r="H146" s="50"/>
      <c r="I146" s="50"/>
      <c r="J146" s="50"/>
      <c r="K146" s="50"/>
      <c r="L146" s="50"/>
      <c r="M146" s="50"/>
      <c r="N146" s="51"/>
      <c r="O146" s="50"/>
      <c r="P146" s="51"/>
      <c r="Q146" s="50"/>
      <c r="R146" s="50"/>
      <c r="S146" s="51"/>
      <c r="T146" s="51"/>
      <c r="U146" s="51"/>
      <c r="V146" s="50"/>
      <c r="W146" s="50"/>
      <c r="X146" s="50"/>
      <c r="Y146" s="50"/>
      <c r="Z146" s="50"/>
      <c r="AA146" s="50"/>
      <c r="AB146" s="50"/>
      <c r="AC146" s="50"/>
      <c r="AD146" s="50"/>
    </row>
    <row r="147" ht="22.5" customHeight="1">
      <c r="A147" s="50"/>
      <c r="B147" s="50"/>
      <c r="C147" s="51"/>
      <c r="D147" s="51"/>
      <c r="E147" s="51"/>
      <c r="F147" s="50"/>
      <c r="G147" s="51"/>
      <c r="H147" s="50"/>
      <c r="I147" s="50"/>
      <c r="J147" s="50"/>
      <c r="K147" s="50"/>
      <c r="L147" s="50"/>
      <c r="M147" s="50"/>
      <c r="N147" s="51"/>
      <c r="O147" s="50"/>
      <c r="P147" s="51"/>
      <c r="Q147" s="50"/>
      <c r="R147" s="50"/>
      <c r="S147" s="51"/>
      <c r="T147" s="51"/>
      <c r="U147" s="51"/>
      <c r="V147" s="50"/>
      <c r="W147" s="50"/>
      <c r="X147" s="50"/>
      <c r="Y147" s="50"/>
      <c r="Z147" s="50"/>
      <c r="AA147" s="50"/>
      <c r="AB147" s="50"/>
      <c r="AC147" s="50"/>
      <c r="AD147" s="50"/>
    </row>
    <row r="148" ht="22.5" customHeight="1">
      <c r="A148" s="50"/>
      <c r="B148" s="50"/>
      <c r="C148" s="51"/>
      <c r="D148" s="51"/>
      <c r="E148" s="51"/>
      <c r="F148" s="50"/>
      <c r="G148" s="51"/>
      <c r="H148" s="50"/>
      <c r="I148" s="50"/>
      <c r="J148" s="50"/>
      <c r="K148" s="50"/>
      <c r="L148" s="50"/>
      <c r="M148" s="50"/>
      <c r="N148" s="51"/>
      <c r="O148" s="50"/>
      <c r="P148" s="51"/>
      <c r="Q148" s="50"/>
      <c r="R148" s="50"/>
      <c r="S148" s="51"/>
      <c r="T148" s="51"/>
      <c r="U148" s="51"/>
      <c r="V148" s="50"/>
      <c r="W148" s="50"/>
      <c r="X148" s="50"/>
      <c r="Y148" s="50"/>
      <c r="Z148" s="50"/>
      <c r="AA148" s="50"/>
      <c r="AB148" s="50"/>
      <c r="AC148" s="50"/>
      <c r="AD148" s="50"/>
    </row>
    <row r="149" ht="22.5" customHeight="1">
      <c r="A149" s="50"/>
      <c r="B149" s="50"/>
      <c r="C149" s="51"/>
      <c r="D149" s="51"/>
      <c r="E149" s="51"/>
      <c r="F149" s="50"/>
      <c r="G149" s="51"/>
      <c r="H149" s="50"/>
      <c r="I149" s="50"/>
      <c r="J149" s="50"/>
      <c r="K149" s="50"/>
      <c r="L149" s="50"/>
      <c r="M149" s="50"/>
      <c r="N149" s="51"/>
      <c r="O149" s="50"/>
      <c r="P149" s="51"/>
      <c r="Q149" s="50"/>
      <c r="R149" s="50"/>
      <c r="S149" s="51"/>
      <c r="T149" s="51"/>
      <c r="U149" s="51"/>
      <c r="V149" s="50"/>
      <c r="W149" s="50"/>
      <c r="X149" s="50"/>
      <c r="Y149" s="50"/>
      <c r="Z149" s="50"/>
      <c r="AA149" s="50"/>
      <c r="AB149" s="50"/>
      <c r="AC149" s="50"/>
      <c r="AD149" s="50"/>
    </row>
    <row r="150" ht="22.5" customHeight="1">
      <c r="A150" s="50"/>
      <c r="B150" s="50"/>
      <c r="C150" s="51"/>
      <c r="D150" s="51"/>
      <c r="E150" s="51"/>
      <c r="F150" s="50"/>
      <c r="G150" s="51"/>
      <c r="H150" s="50"/>
      <c r="I150" s="50"/>
      <c r="J150" s="50"/>
      <c r="K150" s="50"/>
      <c r="L150" s="50"/>
      <c r="M150" s="50"/>
      <c r="N150" s="51"/>
      <c r="O150" s="50"/>
      <c r="P150" s="51"/>
      <c r="Q150" s="50"/>
      <c r="R150" s="50"/>
      <c r="S150" s="51"/>
      <c r="T150" s="51"/>
      <c r="U150" s="51"/>
      <c r="V150" s="50"/>
      <c r="W150" s="50"/>
      <c r="X150" s="50"/>
      <c r="Y150" s="50"/>
      <c r="Z150" s="50"/>
      <c r="AA150" s="50"/>
      <c r="AB150" s="50"/>
      <c r="AC150" s="50"/>
      <c r="AD150" s="50"/>
    </row>
    <row r="151" ht="22.5" customHeight="1">
      <c r="A151" s="50"/>
      <c r="B151" s="50"/>
      <c r="C151" s="51"/>
      <c r="D151" s="51"/>
      <c r="E151" s="51"/>
      <c r="F151" s="50"/>
      <c r="G151" s="51"/>
      <c r="H151" s="50"/>
      <c r="I151" s="50"/>
      <c r="J151" s="50"/>
      <c r="K151" s="50"/>
      <c r="L151" s="50"/>
      <c r="M151" s="50"/>
      <c r="N151" s="51"/>
      <c r="O151" s="50"/>
      <c r="P151" s="51"/>
      <c r="Q151" s="50"/>
      <c r="R151" s="50"/>
      <c r="S151" s="51"/>
      <c r="T151" s="51"/>
      <c r="U151" s="51"/>
      <c r="V151" s="50"/>
      <c r="W151" s="50"/>
      <c r="X151" s="50"/>
      <c r="Y151" s="50"/>
      <c r="Z151" s="50"/>
      <c r="AA151" s="50"/>
      <c r="AB151" s="50"/>
      <c r="AC151" s="50"/>
      <c r="AD151" s="50"/>
    </row>
    <row r="152" ht="22.5" customHeight="1">
      <c r="A152" s="50"/>
      <c r="B152" s="50"/>
      <c r="C152" s="51"/>
      <c r="D152" s="51"/>
      <c r="E152" s="51"/>
      <c r="F152" s="50"/>
      <c r="G152" s="51"/>
      <c r="H152" s="50"/>
      <c r="I152" s="50"/>
      <c r="J152" s="50"/>
      <c r="K152" s="50"/>
      <c r="L152" s="50"/>
      <c r="M152" s="50"/>
      <c r="N152" s="51"/>
      <c r="O152" s="50"/>
      <c r="P152" s="51"/>
      <c r="Q152" s="50"/>
      <c r="R152" s="50"/>
      <c r="S152" s="51"/>
      <c r="T152" s="51"/>
      <c r="U152" s="51"/>
      <c r="V152" s="50"/>
      <c r="W152" s="50"/>
      <c r="X152" s="50"/>
      <c r="Y152" s="50"/>
      <c r="Z152" s="50"/>
      <c r="AA152" s="50"/>
      <c r="AB152" s="50"/>
      <c r="AC152" s="50"/>
      <c r="AD152" s="50"/>
    </row>
    <row r="153" ht="22.5" customHeight="1">
      <c r="A153" s="50"/>
      <c r="B153" s="50"/>
      <c r="C153" s="51"/>
      <c r="D153" s="51"/>
      <c r="E153" s="51"/>
      <c r="F153" s="50"/>
      <c r="G153" s="51"/>
      <c r="H153" s="50"/>
      <c r="I153" s="50"/>
      <c r="J153" s="50"/>
      <c r="K153" s="50"/>
      <c r="L153" s="50"/>
      <c r="M153" s="50"/>
      <c r="N153" s="51"/>
      <c r="O153" s="50"/>
      <c r="P153" s="51"/>
      <c r="Q153" s="50"/>
      <c r="R153" s="50"/>
      <c r="S153" s="51"/>
      <c r="T153" s="51"/>
      <c r="U153" s="51"/>
      <c r="V153" s="50"/>
      <c r="W153" s="50"/>
      <c r="X153" s="50"/>
      <c r="Y153" s="50"/>
      <c r="Z153" s="50"/>
      <c r="AA153" s="50"/>
      <c r="AB153" s="50"/>
      <c r="AC153" s="50"/>
      <c r="AD153" s="50"/>
    </row>
    <row r="154" ht="22.5" customHeight="1">
      <c r="A154" s="50"/>
      <c r="B154" s="50"/>
      <c r="C154" s="51"/>
      <c r="D154" s="51"/>
      <c r="E154" s="51"/>
      <c r="F154" s="50"/>
      <c r="G154" s="51"/>
      <c r="H154" s="50"/>
      <c r="I154" s="50"/>
      <c r="J154" s="50"/>
      <c r="K154" s="50"/>
      <c r="L154" s="50"/>
      <c r="M154" s="50"/>
      <c r="N154" s="51"/>
      <c r="O154" s="50"/>
      <c r="P154" s="51"/>
      <c r="Q154" s="50"/>
      <c r="R154" s="50"/>
      <c r="S154" s="51"/>
      <c r="T154" s="51"/>
      <c r="U154" s="51"/>
      <c r="V154" s="50"/>
      <c r="W154" s="50"/>
      <c r="X154" s="50"/>
      <c r="Y154" s="50"/>
      <c r="Z154" s="50"/>
      <c r="AA154" s="50"/>
      <c r="AB154" s="50"/>
      <c r="AC154" s="50"/>
      <c r="AD154" s="50"/>
    </row>
    <row r="155" ht="22.5" customHeight="1">
      <c r="A155" s="50"/>
      <c r="B155" s="50"/>
      <c r="C155" s="51"/>
      <c r="D155" s="51"/>
      <c r="E155" s="51"/>
      <c r="F155" s="50"/>
      <c r="G155" s="51"/>
      <c r="H155" s="50"/>
      <c r="I155" s="50"/>
      <c r="J155" s="50"/>
      <c r="K155" s="50"/>
      <c r="L155" s="50"/>
      <c r="M155" s="50"/>
      <c r="N155" s="51"/>
      <c r="O155" s="50"/>
      <c r="P155" s="51"/>
      <c r="Q155" s="50"/>
      <c r="R155" s="50"/>
      <c r="S155" s="51"/>
      <c r="T155" s="51"/>
      <c r="U155" s="51"/>
      <c r="V155" s="50"/>
      <c r="W155" s="50"/>
      <c r="X155" s="50"/>
      <c r="Y155" s="50"/>
      <c r="Z155" s="50"/>
      <c r="AA155" s="50"/>
      <c r="AB155" s="50"/>
      <c r="AC155" s="50"/>
      <c r="AD155" s="50"/>
    </row>
    <row r="156" ht="22.5" customHeight="1">
      <c r="A156" s="50"/>
      <c r="B156" s="50"/>
      <c r="C156" s="51"/>
      <c r="D156" s="51"/>
      <c r="E156" s="51"/>
      <c r="F156" s="50"/>
      <c r="G156" s="51"/>
      <c r="H156" s="50"/>
      <c r="I156" s="50"/>
      <c r="J156" s="50"/>
      <c r="K156" s="50"/>
      <c r="L156" s="50"/>
      <c r="M156" s="50"/>
      <c r="N156" s="51"/>
      <c r="O156" s="50"/>
      <c r="P156" s="51"/>
      <c r="Q156" s="50"/>
      <c r="R156" s="50"/>
      <c r="S156" s="51"/>
      <c r="T156" s="51"/>
      <c r="U156" s="51"/>
      <c r="V156" s="50"/>
      <c r="W156" s="50"/>
      <c r="X156" s="50"/>
      <c r="Y156" s="50"/>
      <c r="Z156" s="50"/>
      <c r="AA156" s="50"/>
      <c r="AB156" s="50"/>
      <c r="AC156" s="50"/>
      <c r="AD156" s="50"/>
    </row>
    <row r="157" ht="22.5" customHeight="1">
      <c r="A157" s="50"/>
      <c r="B157" s="50"/>
      <c r="C157" s="51"/>
      <c r="D157" s="51"/>
      <c r="E157" s="51"/>
      <c r="F157" s="50"/>
      <c r="G157" s="51"/>
      <c r="H157" s="50"/>
      <c r="I157" s="50"/>
      <c r="J157" s="50"/>
      <c r="K157" s="50"/>
      <c r="L157" s="50"/>
      <c r="M157" s="50"/>
      <c r="N157" s="51"/>
      <c r="O157" s="50"/>
      <c r="P157" s="51"/>
      <c r="Q157" s="50"/>
      <c r="R157" s="50"/>
      <c r="S157" s="51"/>
      <c r="T157" s="51"/>
      <c r="U157" s="51"/>
      <c r="V157" s="50"/>
      <c r="W157" s="50"/>
      <c r="X157" s="50"/>
      <c r="Y157" s="50"/>
      <c r="Z157" s="50"/>
      <c r="AA157" s="50"/>
      <c r="AB157" s="50"/>
      <c r="AC157" s="50"/>
      <c r="AD157" s="50"/>
    </row>
    <row r="158" ht="22.5" customHeight="1">
      <c r="A158" s="50"/>
      <c r="B158" s="50"/>
      <c r="C158" s="51"/>
      <c r="D158" s="51"/>
      <c r="E158" s="51"/>
      <c r="F158" s="50"/>
      <c r="G158" s="51"/>
      <c r="H158" s="50"/>
      <c r="I158" s="50"/>
      <c r="J158" s="50"/>
      <c r="K158" s="50"/>
      <c r="L158" s="50"/>
      <c r="M158" s="50"/>
      <c r="N158" s="51"/>
      <c r="O158" s="50"/>
      <c r="P158" s="51"/>
      <c r="Q158" s="50"/>
      <c r="R158" s="50"/>
      <c r="S158" s="51"/>
      <c r="T158" s="51"/>
      <c r="U158" s="51"/>
      <c r="V158" s="50"/>
      <c r="W158" s="50"/>
      <c r="X158" s="50"/>
      <c r="Y158" s="50"/>
      <c r="Z158" s="50"/>
      <c r="AA158" s="50"/>
      <c r="AB158" s="50"/>
      <c r="AC158" s="50"/>
      <c r="AD158" s="50"/>
    </row>
    <row r="159" ht="22.5" customHeight="1">
      <c r="A159" s="50"/>
      <c r="B159" s="50"/>
      <c r="C159" s="51"/>
      <c r="D159" s="51"/>
      <c r="E159" s="51"/>
      <c r="F159" s="50"/>
      <c r="G159" s="51"/>
      <c r="H159" s="50"/>
      <c r="I159" s="50"/>
      <c r="J159" s="50"/>
      <c r="K159" s="50"/>
      <c r="L159" s="50"/>
      <c r="M159" s="50"/>
      <c r="N159" s="51"/>
      <c r="O159" s="50"/>
      <c r="P159" s="51"/>
      <c r="Q159" s="50"/>
      <c r="R159" s="50"/>
      <c r="S159" s="51"/>
      <c r="T159" s="51"/>
      <c r="U159" s="51"/>
      <c r="V159" s="50"/>
      <c r="W159" s="50"/>
      <c r="X159" s="50"/>
      <c r="Y159" s="50"/>
      <c r="Z159" s="50"/>
      <c r="AA159" s="50"/>
      <c r="AB159" s="50"/>
      <c r="AC159" s="50"/>
      <c r="AD159" s="50"/>
    </row>
    <row r="160" ht="22.5" customHeight="1">
      <c r="A160" s="50"/>
      <c r="B160" s="50"/>
      <c r="C160" s="51"/>
      <c r="D160" s="51"/>
      <c r="E160" s="51"/>
      <c r="F160" s="50"/>
      <c r="G160" s="51"/>
      <c r="H160" s="50"/>
      <c r="I160" s="50"/>
      <c r="J160" s="50"/>
      <c r="K160" s="50"/>
      <c r="L160" s="50"/>
      <c r="M160" s="50"/>
      <c r="N160" s="51"/>
      <c r="O160" s="50"/>
      <c r="P160" s="51"/>
      <c r="Q160" s="50"/>
      <c r="R160" s="50"/>
      <c r="S160" s="51"/>
      <c r="T160" s="51"/>
      <c r="U160" s="51"/>
      <c r="V160" s="50"/>
      <c r="W160" s="50"/>
      <c r="X160" s="50"/>
      <c r="Y160" s="50"/>
      <c r="Z160" s="50"/>
      <c r="AA160" s="50"/>
      <c r="AB160" s="50"/>
      <c r="AC160" s="50"/>
      <c r="AD160" s="50"/>
    </row>
    <row r="161" ht="22.5" customHeight="1">
      <c r="A161" s="50"/>
      <c r="B161" s="50"/>
      <c r="C161" s="51"/>
      <c r="D161" s="51"/>
      <c r="E161" s="51"/>
      <c r="F161" s="50"/>
      <c r="G161" s="51"/>
      <c r="H161" s="50"/>
      <c r="I161" s="50"/>
      <c r="J161" s="50"/>
      <c r="K161" s="50"/>
      <c r="L161" s="50"/>
      <c r="M161" s="50"/>
      <c r="N161" s="51"/>
      <c r="O161" s="50"/>
      <c r="P161" s="51"/>
      <c r="Q161" s="50"/>
      <c r="R161" s="50"/>
      <c r="S161" s="51"/>
      <c r="T161" s="51"/>
      <c r="U161" s="51"/>
      <c r="V161" s="50"/>
      <c r="W161" s="50"/>
      <c r="X161" s="50"/>
      <c r="Y161" s="50"/>
      <c r="Z161" s="50"/>
      <c r="AA161" s="50"/>
      <c r="AB161" s="50"/>
      <c r="AC161" s="50"/>
      <c r="AD161" s="50"/>
    </row>
    <row r="162" ht="22.5" customHeight="1">
      <c r="A162" s="50"/>
      <c r="B162" s="50"/>
      <c r="C162" s="51"/>
      <c r="D162" s="51"/>
      <c r="E162" s="51"/>
      <c r="F162" s="50"/>
      <c r="G162" s="51"/>
      <c r="H162" s="50"/>
      <c r="I162" s="50"/>
      <c r="J162" s="50"/>
      <c r="K162" s="50"/>
      <c r="L162" s="50"/>
      <c r="M162" s="50"/>
      <c r="N162" s="51"/>
      <c r="O162" s="50"/>
      <c r="P162" s="51"/>
      <c r="Q162" s="50"/>
      <c r="R162" s="50"/>
      <c r="S162" s="51"/>
      <c r="T162" s="51"/>
      <c r="U162" s="51"/>
      <c r="V162" s="50"/>
      <c r="W162" s="50"/>
      <c r="X162" s="50"/>
      <c r="Y162" s="50"/>
      <c r="Z162" s="50"/>
      <c r="AA162" s="50"/>
      <c r="AB162" s="50"/>
      <c r="AC162" s="50"/>
      <c r="AD162" s="50"/>
    </row>
    <row r="163" ht="22.5" customHeight="1">
      <c r="A163" s="50"/>
      <c r="B163" s="50"/>
      <c r="C163" s="51"/>
      <c r="D163" s="51"/>
      <c r="E163" s="51"/>
      <c r="F163" s="50"/>
      <c r="G163" s="51"/>
      <c r="H163" s="50"/>
      <c r="I163" s="50"/>
      <c r="J163" s="50"/>
      <c r="K163" s="50"/>
      <c r="L163" s="50"/>
      <c r="M163" s="50"/>
      <c r="N163" s="51"/>
      <c r="O163" s="50"/>
      <c r="P163" s="51"/>
      <c r="Q163" s="50"/>
      <c r="R163" s="50"/>
      <c r="S163" s="51"/>
      <c r="T163" s="51"/>
      <c r="U163" s="51"/>
      <c r="V163" s="50"/>
      <c r="W163" s="50"/>
      <c r="X163" s="50"/>
      <c r="Y163" s="50"/>
      <c r="Z163" s="50"/>
      <c r="AA163" s="50"/>
      <c r="AB163" s="50"/>
      <c r="AC163" s="50"/>
      <c r="AD163" s="50"/>
    </row>
    <row r="164" ht="22.5" customHeight="1">
      <c r="A164" s="50"/>
      <c r="B164" s="50"/>
      <c r="C164" s="51"/>
      <c r="D164" s="51"/>
      <c r="E164" s="51"/>
      <c r="F164" s="50"/>
      <c r="G164" s="51"/>
      <c r="H164" s="50"/>
      <c r="I164" s="50"/>
      <c r="J164" s="50"/>
      <c r="K164" s="50"/>
      <c r="L164" s="50"/>
      <c r="M164" s="50"/>
      <c r="N164" s="51"/>
      <c r="O164" s="50"/>
      <c r="P164" s="51"/>
      <c r="Q164" s="50"/>
      <c r="R164" s="50"/>
      <c r="S164" s="51"/>
      <c r="T164" s="51"/>
      <c r="U164" s="51"/>
      <c r="V164" s="50"/>
      <c r="W164" s="50"/>
      <c r="X164" s="50"/>
      <c r="Y164" s="50"/>
      <c r="Z164" s="50"/>
      <c r="AA164" s="50"/>
      <c r="AB164" s="50"/>
      <c r="AC164" s="50"/>
      <c r="AD164" s="50"/>
    </row>
    <row r="165" ht="22.5" customHeight="1">
      <c r="A165" s="50"/>
      <c r="B165" s="50"/>
      <c r="C165" s="51"/>
      <c r="D165" s="51"/>
      <c r="E165" s="51"/>
      <c r="F165" s="50"/>
      <c r="G165" s="51"/>
      <c r="H165" s="50"/>
      <c r="I165" s="50"/>
      <c r="J165" s="50"/>
      <c r="K165" s="50"/>
      <c r="L165" s="50"/>
      <c r="M165" s="50"/>
      <c r="N165" s="51"/>
      <c r="O165" s="50"/>
      <c r="P165" s="51"/>
      <c r="Q165" s="50"/>
      <c r="R165" s="50"/>
      <c r="S165" s="51"/>
      <c r="T165" s="51"/>
      <c r="U165" s="51"/>
      <c r="V165" s="50"/>
      <c r="W165" s="50"/>
      <c r="X165" s="50"/>
      <c r="Y165" s="50"/>
      <c r="Z165" s="50"/>
      <c r="AA165" s="50"/>
      <c r="AB165" s="50"/>
      <c r="AC165" s="50"/>
      <c r="AD165" s="50"/>
    </row>
    <row r="166" ht="22.5" customHeight="1">
      <c r="A166" s="50"/>
      <c r="B166" s="50"/>
      <c r="C166" s="51"/>
      <c r="D166" s="51"/>
      <c r="E166" s="51"/>
      <c r="F166" s="50"/>
      <c r="G166" s="51"/>
      <c r="H166" s="50"/>
      <c r="I166" s="50"/>
      <c r="J166" s="50"/>
      <c r="K166" s="50"/>
      <c r="L166" s="50"/>
      <c r="M166" s="50"/>
      <c r="N166" s="51"/>
      <c r="O166" s="50"/>
      <c r="P166" s="51"/>
      <c r="Q166" s="50"/>
      <c r="R166" s="50"/>
      <c r="S166" s="51"/>
      <c r="T166" s="51"/>
      <c r="U166" s="51"/>
      <c r="V166" s="50"/>
      <c r="W166" s="50"/>
      <c r="X166" s="50"/>
      <c r="Y166" s="50"/>
      <c r="Z166" s="50"/>
      <c r="AA166" s="50"/>
      <c r="AB166" s="50"/>
      <c r="AC166" s="50"/>
      <c r="AD166" s="50"/>
    </row>
    <row r="167" ht="22.5" customHeight="1">
      <c r="A167" s="50"/>
      <c r="B167" s="50"/>
      <c r="C167" s="51"/>
      <c r="D167" s="51"/>
      <c r="E167" s="51"/>
      <c r="F167" s="50"/>
      <c r="G167" s="51"/>
      <c r="H167" s="50"/>
      <c r="I167" s="50"/>
      <c r="J167" s="50"/>
      <c r="K167" s="50"/>
      <c r="L167" s="50"/>
      <c r="M167" s="50"/>
      <c r="N167" s="51"/>
      <c r="O167" s="50"/>
      <c r="P167" s="51"/>
      <c r="Q167" s="50"/>
      <c r="R167" s="50"/>
      <c r="S167" s="51"/>
      <c r="T167" s="51"/>
      <c r="U167" s="51"/>
      <c r="V167" s="50"/>
      <c r="W167" s="50"/>
      <c r="X167" s="50"/>
      <c r="Y167" s="50"/>
      <c r="Z167" s="50"/>
      <c r="AA167" s="50"/>
      <c r="AB167" s="50"/>
      <c r="AC167" s="50"/>
      <c r="AD167" s="50"/>
    </row>
    <row r="168" ht="22.5" customHeight="1">
      <c r="A168" s="50"/>
      <c r="B168" s="50"/>
      <c r="C168" s="51"/>
      <c r="D168" s="51"/>
      <c r="E168" s="51"/>
      <c r="F168" s="50"/>
      <c r="G168" s="51"/>
      <c r="H168" s="50"/>
      <c r="I168" s="50"/>
      <c r="J168" s="50"/>
      <c r="K168" s="50"/>
      <c r="L168" s="50"/>
      <c r="M168" s="50"/>
      <c r="N168" s="51"/>
      <c r="O168" s="50"/>
      <c r="P168" s="51"/>
      <c r="Q168" s="50"/>
      <c r="R168" s="50"/>
      <c r="S168" s="51"/>
      <c r="T168" s="51"/>
      <c r="U168" s="51"/>
      <c r="V168" s="50"/>
      <c r="W168" s="50"/>
      <c r="X168" s="50"/>
      <c r="Y168" s="50"/>
      <c r="Z168" s="50"/>
      <c r="AA168" s="50"/>
      <c r="AB168" s="50"/>
      <c r="AC168" s="50"/>
      <c r="AD168" s="50"/>
    </row>
    <row r="169" ht="22.5" customHeight="1">
      <c r="A169" s="50"/>
      <c r="B169" s="50"/>
      <c r="C169" s="51"/>
      <c r="D169" s="51"/>
      <c r="E169" s="51"/>
      <c r="F169" s="50"/>
      <c r="G169" s="51"/>
      <c r="H169" s="50"/>
      <c r="I169" s="50"/>
      <c r="J169" s="50"/>
      <c r="K169" s="50"/>
      <c r="L169" s="50"/>
      <c r="M169" s="50"/>
      <c r="N169" s="51"/>
      <c r="O169" s="50"/>
      <c r="P169" s="51"/>
      <c r="Q169" s="50"/>
      <c r="R169" s="50"/>
      <c r="S169" s="51"/>
      <c r="T169" s="51"/>
      <c r="U169" s="51"/>
      <c r="V169" s="50"/>
      <c r="W169" s="50"/>
      <c r="X169" s="50"/>
      <c r="Y169" s="50"/>
      <c r="Z169" s="50"/>
      <c r="AA169" s="50"/>
      <c r="AB169" s="50"/>
      <c r="AC169" s="50"/>
      <c r="AD169" s="50"/>
    </row>
    <row r="170" ht="22.5" customHeight="1">
      <c r="A170" s="50"/>
      <c r="B170" s="50"/>
      <c r="C170" s="51"/>
      <c r="D170" s="51"/>
      <c r="E170" s="51"/>
      <c r="F170" s="50"/>
      <c r="G170" s="51"/>
      <c r="H170" s="50"/>
      <c r="I170" s="50"/>
      <c r="J170" s="50"/>
      <c r="K170" s="50"/>
      <c r="L170" s="50"/>
      <c r="M170" s="50"/>
      <c r="N170" s="51"/>
      <c r="O170" s="50"/>
      <c r="P170" s="51"/>
      <c r="Q170" s="50"/>
      <c r="R170" s="50"/>
      <c r="S170" s="51"/>
      <c r="T170" s="51"/>
      <c r="U170" s="51"/>
      <c r="V170" s="50"/>
      <c r="W170" s="50"/>
      <c r="X170" s="50"/>
      <c r="Y170" s="50"/>
      <c r="Z170" s="50"/>
      <c r="AA170" s="50"/>
      <c r="AB170" s="50"/>
      <c r="AC170" s="50"/>
      <c r="AD170" s="50"/>
    </row>
    <row r="171" ht="22.5" customHeight="1">
      <c r="A171" s="50"/>
      <c r="B171" s="50"/>
      <c r="C171" s="51"/>
      <c r="D171" s="51"/>
      <c r="E171" s="51"/>
      <c r="F171" s="50"/>
      <c r="G171" s="51"/>
      <c r="H171" s="50"/>
      <c r="I171" s="50"/>
      <c r="J171" s="50"/>
      <c r="K171" s="50"/>
      <c r="L171" s="50"/>
      <c r="M171" s="50"/>
      <c r="N171" s="51"/>
      <c r="O171" s="50"/>
      <c r="P171" s="51"/>
      <c r="Q171" s="50"/>
      <c r="R171" s="50"/>
      <c r="S171" s="51"/>
      <c r="T171" s="51"/>
      <c r="U171" s="51"/>
      <c r="V171" s="50"/>
      <c r="W171" s="50"/>
      <c r="X171" s="50"/>
      <c r="Y171" s="50"/>
      <c r="Z171" s="50"/>
      <c r="AA171" s="50"/>
      <c r="AB171" s="50"/>
      <c r="AC171" s="50"/>
      <c r="AD171" s="50"/>
    </row>
    <row r="172" ht="22.5" customHeight="1">
      <c r="A172" s="50"/>
      <c r="B172" s="50"/>
      <c r="C172" s="51"/>
      <c r="D172" s="51"/>
      <c r="E172" s="51"/>
      <c r="F172" s="50"/>
      <c r="G172" s="51"/>
      <c r="H172" s="50"/>
      <c r="I172" s="50"/>
      <c r="J172" s="50"/>
      <c r="K172" s="50"/>
      <c r="L172" s="50"/>
      <c r="M172" s="50"/>
      <c r="N172" s="51"/>
      <c r="O172" s="50"/>
      <c r="P172" s="51"/>
      <c r="Q172" s="50"/>
      <c r="R172" s="50"/>
      <c r="S172" s="51"/>
      <c r="T172" s="51"/>
      <c r="U172" s="51"/>
      <c r="V172" s="50"/>
      <c r="W172" s="50"/>
      <c r="X172" s="50"/>
      <c r="Y172" s="50"/>
      <c r="Z172" s="50"/>
      <c r="AA172" s="50"/>
      <c r="AB172" s="50"/>
      <c r="AC172" s="50"/>
      <c r="AD172" s="50"/>
    </row>
    <row r="173" ht="22.5" customHeight="1">
      <c r="A173" s="50"/>
      <c r="B173" s="50"/>
      <c r="C173" s="51"/>
      <c r="D173" s="51"/>
      <c r="E173" s="51"/>
      <c r="F173" s="50"/>
      <c r="G173" s="51"/>
      <c r="H173" s="50"/>
      <c r="I173" s="50"/>
      <c r="J173" s="50"/>
      <c r="K173" s="50"/>
      <c r="L173" s="50"/>
      <c r="M173" s="50"/>
      <c r="N173" s="51"/>
      <c r="O173" s="50"/>
      <c r="P173" s="51"/>
      <c r="Q173" s="50"/>
      <c r="R173" s="50"/>
      <c r="S173" s="51"/>
      <c r="T173" s="51"/>
      <c r="U173" s="51"/>
      <c r="V173" s="50"/>
      <c r="W173" s="50"/>
      <c r="X173" s="50"/>
      <c r="Y173" s="50"/>
      <c r="Z173" s="50"/>
      <c r="AA173" s="50"/>
      <c r="AB173" s="50"/>
      <c r="AC173" s="50"/>
      <c r="AD173" s="50"/>
    </row>
    <row r="174" ht="22.5" customHeight="1">
      <c r="A174" s="50"/>
      <c r="B174" s="50"/>
      <c r="C174" s="51"/>
      <c r="D174" s="51"/>
      <c r="E174" s="51"/>
      <c r="F174" s="50"/>
      <c r="G174" s="51"/>
      <c r="H174" s="50"/>
      <c r="I174" s="50"/>
      <c r="J174" s="50"/>
      <c r="K174" s="50"/>
      <c r="L174" s="50"/>
      <c r="M174" s="50"/>
      <c r="N174" s="51"/>
      <c r="O174" s="50"/>
      <c r="P174" s="51"/>
      <c r="Q174" s="50"/>
      <c r="R174" s="50"/>
      <c r="S174" s="51"/>
      <c r="T174" s="51"/>
      <c r="U174" s="51"/>
      <c r="V174" s="50"/>
      <c r="W174" s="50"/>
      <c r="X174" s="50"/>
      <c r="Y174" s="50"/>
      <c r="Z174" s="50"/>
      <c r="AA174" s="50"/>
      <c r="AB174" s="50"/>
      <c r="AC174" s="50"/>
      <c r="AD174" s="50"/>
    </row>
    <row r="175" ht="22.5" customHeight="1">
      <c r="A175" s="50"/>
      <c r="B175" s="50"/>
      <c r="C175" s="51"/>
      <c r="D175" s="51"/>
      <c r="E175" s="51"/>
      <c r="F175" s="50"/>
      <c r="G175" s="51"/>
      <c r="H175" s="50"/>
      <c r="I175" s="50"/>
      <c r="J175" s="50"/>
      <c r="K175" s="50"/>
      <c r="L175" s="50"/>
      <c r="M175" s="50"/>
      <c r="N175" s="51"/>
      <c r="O175" s="50"/>
      <c r="P175" s="51"/>
      <c r="Q175" s="50"/>
      <c r="R175" s="50"/>
      <c r="S175" s="51"/>
      <c r="T175" s="51"/>
      <c r="U175" s="51"/>
      <c r="V175" s="50"/>
      <c r="W175" s="50"/>
      <c r="X175" s="50"/>
      <c r="Y175" s="50"/>
      <c r="Z175" s="50"/>
      <c r="AA175" s="50"/>
      <c r="AB175" s="50"/>
      <c r="AC175" s="50"/>
      <c r="AD175" s="50"/>
    </row>
    <row r="176" ht="22.5" customHeight="1">
      <c r="A176" s="50"/>
      <c r="B176" s="50"/>
      <c r="C176" s="51"/>
      <c r="D176" s="51"/>
      <c r="E176" s="51"/>
      <c r="F176" s="50"/>
      <c r="G176" s="51"/>
      <c r="H176" s="50"/>
      <c r="I176" s="50"/>
      <c r="J176" s="50"/>
      <c r="K176" s="50"/>
      <c r="L176" s="50"/>
      <c r="M176" s="50"/>
      <c r="N176" s="51"/>
      <c r="O176" s="50"/>
      <c r="P176" s="51"/>
      <c r="Q176" s="50"/>
      <c r="R176" s="50"/>
      <c r="S176" s="51"/>
      <c r="T176" s="51"/>
      <c r="U176" s="51"/>
      <c r="V176" s="50"/>
      <c r="W176" s="50"/>
      <c r="X176" s="50"/>
      <c r="Y176" s="50"/>
      <c r="Z176" s="50"/>
      <c r="AA176" s="50"/>
      <c r="AB176" s="50"/>
      <c r="AC176" s="50"/>
      <c r="AD176" s="50"/>
    </row>
    <row r="177" ht="22.5" customHeight="1">
      <c r="A177" s="50"/>
      <c r="B177" s="50"/>
      <c r="C177" s="51"/>
      <c r="D177" s="51"/>
      <c r="E177" s="51"/>
      <c r="F177" s="50"/>
      <c r="G177" s="51"/>
      <c r="H177" s="50"/>
      <c r="I177" s="50"/>
      <c r="J177" s="50"/>
      <c r="K177" s="50"/>
      <c r="L177" s="50"/>
      <c r="M177" s="50"/>
      <c r="N177" s="51"/>
      <c r="O177" s="50"/>
      <c r="P177" s="51"/>
      <c r="Q177" s="50"/>
      <c r="R177" s="50"/>
      <c r="S177" s="51"/>
      <c r="T177" s="51"/>
      <c r="U177" s="51"/>
      <c r="V177" s="50"/>
      <c r="W177" s="50"/>
      <c r="X177" s="50"/>
      <c r="Y177" s="50"/>
      <c r="Z177" s="50"/>
      <c r="AA177" s="50"/>
      <c r="AB177" s="50"/>
      <c r="AC177" s="50"/>
      <c r="AD177" s="50"/>
    </row>
    <row r="178" ht="22.5" customHeight="1">
      <c r="A178" s="50"/>
      <c r="B178" s="50"/>
      <c r="C178" s="51"/>
      <c r="D178" s="51"/>
      <c r="E178" s="51"/>
      <c r="F178" s="50"/>
      <c r="G178" s="51"/>
      <c r="H178" s="50"/>
      <c r="I178" s="50"/>
      <c r="J178" s="50"/>
      <c r="K178" s="50"/>
      <c r="L178" s="50"/>
      <c r="M178" s="50"/>
      <c r="N178" s="51"/>
      <c r="O178" s="50"/>
      <c r="P178" s="51"/>
      <c r="Q178" s="50"/>
      <c r="R178" s="50"/>
      <c r="S178" s="51"/>
      <c r="T178" s="51"/>
      <c r="U178" s="51"/>
      <c r="V178" s="50"/>
      <c r="W178" s="50"/>
      <c r="X178" s="50"/>
      <c r="Y178" s="50"/>
      <c r="Z178" s="50"/>
      <c r="AA178" s="50"/>
      <c r="AB178" s="50"/>
      <c r="AC178" s="50"/>
      <c r="AD178" s="50"/>
    </row>
    <row r="179" ht="22.5" customHeight="1">
      <c r="A179" s="50"/>
      <c r="B179" s="50"/>
      <c r="C179" s="51"/>
      <c r="D179" s="51"/>
      <c r="E179" s="51"/>
      <c r="F179" s="50"/>
      <c r="G179" s="51"/>
      <c r="H179" s="50"/>
      <c r="I179" s="50"/>
      <c r="J179" s="50"/>
      <c r="K179" s="50"/>
      <c r="L179" s="50"/>
      <c r="M179" s="50"/>
      <c r="N179" s="51"/>
      <c r="O179" s="50"/>
      <c r="P179" s="51"/>
      <c r="Q179" s="50"/>
      <c r="R179" s="50"/>
      <c r="S179" s="51"/>
      <c r="T179" s="51"/>
      <c r="U179" s="51"/>
      <c r="V179" s="50"/>
      <c r="W179" s="50"/>
      <c r="X179" s="50"/>
      <c r="Y179" s="50"/>
      <c r="Z179" s="50"/>
      <c r="AA179" s="50"/>
      <c r="AB179" s="50"/>
      <c r="AC179" s="50"/>
      <c r="AD179" s="50"/>
    </row>
    <row r="180" ht="22.5" customHeight="1">
      <c r="A180" s="50"/>
      <c r="B180" s="50"/>
      <c r="C180" s="51"/>
      <c r="D180" s="51"/>
      <c r="E180" s="51"/>
      <c r="F180" s="50"/>
      <c r="G180" s="51"/>
      <c r="H180" s="50"/>
      <c r="I180" s="50"/>
      <c r="J180" s="50"/>
      <c r="K180" s="50"/>
      <c r="L180" s="50"/>
      <c r="M180" s="50"/>
      <c r="N180" s="51"/>
      <c r="O180" s="50"/>
      <c r="P180" s="51"/>
      <c r="Q180" s="50"/>
      <c r="R180" s="50"/>
      <c r="S180" s="51"/>
      <c r="T180" s="51"/>
      <c r="U180" s="51"/>
      <c r="V180" s="50"/>
      <c r="W180" s="50"/>
      <c r="X180" s="50"/>
      <c r="Y180" s="50"/>
      <c r="Z180" s="50"/>
      <c r="AA180" s="50"/>
      <c r="AB180" s="50"/>
      <c r="AC180" s="50"/>
      <c r="AD180" s="50"/>
    </row>
    <row r="181" ht="22.5" customHeight="1">
      <c r="A181" s="50"/>
      <c r="B181" s="50"/>
      <c r="C181" s="51"/>
      <c r="D181" s="51"/>
      <c r="E181" s="51"/>
      <c r="F181" s="50"/>
      <c r="G181" s="51"/>
      <c r="H181" s="50"/>
      <c r="I181" s="50"/>
      <c r="J181" s="50"/>
      <c r="K181" s="50"/>
      <c r="L181" s="50"/>
      <c r="M181" s="50"/>
      <c r="N181" s="51"/>
      <c r="O181" s="50"/>
      <c r="P181" s="51"/>
      <c r="Q181" s="50"/>
      <c r="R181" s="50"/>
      <c r="S181" s="51"/>
      <c r="T181" s="51"/>
      <c r="U181" s="51"/>
      <c r="V181" s="50"/>
      <c r="W181" s="50"/>
      <c r="X181" s="50"/>
      <c r="Y181" s="50"/>
      <c r="Z181" s="50"/>
      <c r="AA181" s="50"/>
      <c r="AB181" s="50"/>
      <c r="AC181" s="50"/>
      <c r="AD181" s="50"/>
    </row>
    <row r="182" ht="22.5" customHeight="1">
      <c r="A182" s="50"/>
      <c r="B182" s="50"/>
      <c r="C182" s="51"/>
      <c r="D182" s="51"/>
      <c r="E182" s="51"/>
      <c r="F182" s="50"/>
      <c r="G182" s="51"/>
      <c r="H182" s="50"/>
      <c r="I182" s="50"/>
      <c r="J182" s="50"/>
      <c r="K182" s="50"/>
      <c r="L182" s="50"/>
      <c r="M182" s="50"/>
      <c r="N182" s="51"/>
      <c r="O182" s="50"/>
      <c r="P182" s="51"/>
      <c r="Q182" s="50"/>
      <c r="R182" s="50"/>
      <c r="S182" s="51"/>
      <c r="T182" s="51"/>
      <c r="U182" s="51"/>
      <c r="V182" s="50"/>
      <c r="W182" s="50"/>
      <c r="X182" s="50"/>
      <c r="Y182" s="50"/>
      <c r="Z182" s="50"/>
      <c r="AA182" s="50"/>
      <c r="AB182" s="50"/>
      <c r="AC182" s="50"/>
      <c r="AD182" s="50"/>
    </row>
    <row r="183" ht="22.5" customHeight="1">
      <c r="A183" s="50"/>
      <c r="B183" s="50"/>
      <c r="C183" s="51"/>
      <c r="D183" s="51"/>
      <c r="E183" s="51"/>
      <c r="F183" s="50"/>
      <c r="G183" s="51"/>
      <c r="H183" s="50"/>
      <c r="I183" s="50"/>
      <c r="J183" s="50"/>
      <c r="K183" s="50"/>
      <c r="L183" s="50"/>
      <c r="M183" s="50"/>
      <c r="N183" s="51"/>
      <c r="O183" s="50"/>
      <c r="P183" s="51"/>
      <c r="Q183" s="50"/>
      <c r="R183" s="50"/>
      <c r="S183" s="51"/>
      <c r="T183" s="51"/>
      <c r="U183" s="51"/>
      <c r="V183" s="50"/>
      <c r="W183" s="50"/>
      <c r="X183" s="50"/>
      <c r="Y183" s="50"/>
      <c r="Z183" s="50"/>
      <c r="AA183" s="50"/>
      <c r="AB183" s="50"/>
      <c r="AC183" s="50"/>
      <c r="AD183" s="50"/>
    </row>
    <row r="184" ht="22.5" customHeight="1">
      <c r="A184" s="50"/>
      <c r="B184" s="50"/>
      <c r="C184" s="51"/>
      <c r="D184" s="51"/>
      <c r="E184" s="51"/>
      <c r="F184" s="50"/>
      <c r="G184" s="51"/>
      <c r="H184" s="50"/>
      <c r="I184" s="50"/>
      <c r="J184" s="50"/>
      <c r="K184" s="50"/>
      <c r="L184" s="50"/>
      <c r="M184" s="50"/>
      <c r="N184" s="51"/>
      <c r="O184" s="50"/>
      <c r="P184" s="51"/>
      <c r="Q184" s="50"/>
      <c r="R184" s="50"/>
      <c r="S184" s="51"/>
      <c r="T184" s="51"/>
      <c r="U184" s="51"/>
      <c r="V184" s="50"/>
      <c r="W184" s="50"/>
      <c r="X184" s="50"/>
      <c r="Y184" s="50"/>
      <c r="Z184" s="50"/>
      <c r="AA184" s="50"/>
      <c r="AB184" s="50"/>
      <c r="AC184" s="50"/>
      <c r="AD184" s="50"/>
    </row>
    <row r="185" ht="22.5" customHeight="1">
      <c r="A185" s="50"/>
      <c r="B185" s="50"/>
      <c r="C185" s="51"/>
      <c r="D185" s="51"/>
      <c r="E185" s="51"/>
      <c r="F185" s="50"/>
      <c r="G185" s="51"/>
      <c r="H185" s="50"/>
      <c r="I185" s="50"/>
      <c r="J185" s="50"/>
      <c r="K185" s="50"/>
      <c r="L185" s="50"/>
      <c r="M185" s="50"/>
      <c r="N185" s="51"/>
      <c r="O185" s="50"/>
      <c r="P185" s="51"/>
      <c r="Q185" s="50"/>
      <c r="R185" s="50"/>
      <c r="S185" s="51"/>
      <c r="T185" s="51"/>
      <c r="U185" s="51"/>
      <c r="V185" s="50"/>
      <c r="W185" s="50"/>
      <c r="X185" s="50"/>
      <c r="Y185" s="50"/>
      <c r="Z185" s="50"/>
      <c r="AA185" s="50"/>
      <c r="AB185" s="50"/>
      <c r="AC185" s="50"/>
      <c r="AD185" s="50"/>
    </row>
    <row r="186" ht="22.5" customHeight="1">
      <c r="A186" s="50"/>
      <c r="B186" s="50"/>
      <c r="C186" s="51"/>
      <c r="D186" s="51"/>
      <c r="E186" s="51"/>
      <c r="F186" s="50"/>
      <c r="G186" s="51"/>
      <c r="H186" s="50"/>
      <c r="I186" s="50"/>
      <c r="J186" s="50"/>
      <c r="K186" s="50"/>
      <c r="L186" s="50"/>
      <c r="M186" s="50"/>
      <c r="N186" s="51"/>
      <c r="O186" s="50"/>
      <c r="P186" s="51"/>
      <c r="Q186" s="50"/>
      <c r="R186" s="50"/>
      <c r="S186" s="51"/>
      <c r="T186" s="51"/>
      <c r="U186" s="51"/>
      <c r="V186" s="50"/>
      <c r="W186" s="50"/>
      <c r="X186" s="50"/>
      <c r="Y186" s="50"/>
      <c r="Z186" s="50"/>
      <c r="AA186" s="50"/>
      <c r="AB186" s="50"/>
      <c r="AC186" s="50"/>
      <c r="AD186" s="50"/>
    </row>
    <row r="187" ht="22.5" customHeight="1">
      <c r="A187" s="50"/>
      <c r="B187" s="50"/>
      <c r="C187" s="51"/>
      <c r="D187" s="51"/>
      <c r="E187" s="51"/>
      <c r="F187" s="50"/>
      <c r="G187" s="51"/>
      <c r="H187" s="50"/>
      <c r="I187" s="50"/>
      <c r="J187" s="50"/>
      <c r="K187" s="50"/>
      <c r="L187" s="50"/>
      <c r="M187" s="50"/>
      <c r="N187" s="51"/>
      <c r="O187" s="50"/>
      <c r="P187" s="51"/>
      <c r="Q187" s="50"/>
      <c r="R187" s="50"/>
      <c r="S187" s="51"/>
      <c r="T187" s="51"/>
      <c r="U187" s="51"/>
      <c r="V187" s="50"/>
      <c r="W187" s="50"/>
      <c r="X187" s="50"/>
      <c r="Y187" s="50"/>
      <c r="Z187" s="50"/>
      <c r="AA187" s="50"/>
      <c r="AB187" s="50"/>
      <c r="AC187" s="50"/>
      <c r="AD187" s="50"/>
    </row>
    <row r="188" ht="22.5" customHeight="1">
      <c r="A188" s="50"/>
      <c r="B188" s="50"/>
      <c r="C188" s="51"/>
      <c r="D188" s="51"/>
      <c r="E188" s="51"/>
      <c r="F188" s="50"/>
      <c r="G188" s="51"/>
      <c r="H188" s="50"/>
      <c r="I188" s="50"/>
      <c r="J188" s="50"/>
      <c r="K188" s="50"/>
      <c r="L188" s="50"/>
      <c r="M188" s="50"/>
      <c r="N188" s="51"/>
      <c r="O188" s="50"/>
      <c r="P188" s="51"/>
      <c r="Q188" s="50"/>
      <c r="R188" s="50"/>
      <c r="S188" s="51"/>
      <c r="T188" s="51"/>
      <c r="U188" s="51"/>
      <c r="V188" s="50"/>
      <c r="W188" s="50"/>
      <c r="X188" s="50"/>
      <c r="Y188" s="50"/>
      <c r="Z188" s="50"/>
      <c r="AA188" s="50"/>
      <c r="AB188" s="50"/>
      <c r="AC188" s="50"/>
      <c r="AD188" s="50"/>
    </row>
    <row r="189" ht="22.5" customHeight="1">
      <c r="A189" s="50"/>
      <c r="B189" s="50"/>
      <c r="C189" s="51"/>
      <c r="D189" s="51"/>
      <c r="E189" s="51"/>
      <c r="F189" s="50"/>
      <c r="G189" s="51"/>
      <c r="H189" s="50"/>
      <c r="I189" s="50"/>
      <c r="J189" s="50"/>
      <c r="K189" s="50"/>
      <c r="L189" s="50"/>
      <c r="M189" s="50"/>
      <c r="N189" s="51"/>
      <c r="O189" s="50"/>
      <c r="P189" s="51"/>
      <c r="Q189" s="50"/>
      <c r="R189" s="50"/>
      <c r="S189" s="51"/>
      <c r="T189" s="51"/>
      <c r="U189" s="51"/>
      <c r="V189" s="50"/>
      <c r="W189" s="50"/>
      <c r="X189" s="50"/>
      <c r="Y189" s="50"/>
      <c r="Z189" s="50"/>
      <c r="AA189" s="50"/>
      <c r="AB189" s="50"/>
      <c r="AC189" s="50"/>
      <c r="AD189" s="50"/>
    </row>
    <row r="190" ht="22.5" customHeight="1">
      <c r="A190" s="50"/>
      <c r="B190" s="50"/>
      <c r="C190" s="51"/>
      <c r="D190" s="51"/>
      <c r="E190" s="51"/>
      <c r="F190" s="50"/>
      <c r="G190" s="51"/>
      <c r="H190" s="50"/>
      <c r="I190" s="50"/>
      <c r="J190" s="50"/>
      <c r="K190" s="50"/>
      <c r="L190" s="50"/>
      <c r="M190" s="50"/>
      <c r="N190" s="51"/>
      <c r="O190" s="50"/>
      <c r="P190" s="51"/>
      <c r="Q190" s="50"/>
      <c r="R190" s="50"/>
      <c r="S190" s="51"/>
      <c r="T190" s="51"/>
      <c r="U190" s="51"/>
      <c r="V190" s="50"/>
      <c r="W190" s="50"/>
      <c r="X190" s="50"/>
      <c r="Y190" s="50"/>
      <c r="Z190" s="50"/>
      <c r="AA190" s="50"/>
      <c r="AB190" s="50"/>
      <c r="AC190" s="50"/>
      <c r="AD190" s="50"/>
    </row>
    <row r="191" ht="22.5" customHeight="1">
      <c r="A191" s="50"/>
      <c r="B191" s="50"/>
      <c r="C191" s="51"/>
      <c r="D191" s="51"/>
      <c r="E191" s="51"/>
      <c r="F191" s="50"/>
      <c r="G191" s="51"/>
      <c r="H191" s="50"/>
      <c r="I191" s="50"/>
      <c r="J191" s="50"/>
      <c r="K191" s="50"/>
      <c r="L191" s="50"/>
      <c r="M191" s="50"/>
      <c r="N191" s="51"/>
      <c r="O191" s="50"/>
      <c r="P191" s="51"/>
      <c r="Q191" s="50"/>
      <c r="R191" s="50"/>
      <c r="S191" s="51"/>
      <c r="T191" s="51"/>
      <c r="U191" s="51"/>
      <c r="V191" s="50"/>
      <c r="W191" s="50"/>
      <c r="X191" s="50"/>
      <c r="Y191" s="50"/>
      <c r="Z191" s="50"/>
      <c r="AA191" s="50"/>
      <c r="AB191" s="50"/>
      <c r="AC191" s="50"/>
      <c r="AD191" s="50"/>
    </row>
    <row r="192" ht="22.5" customHeight="1">
      <c r="A192" s="50"/>
      <c r="B192" s="50"/>
      <c r="C192" s="51"/>
      <c r="D192" s="51"/>
      <c r="E192" s="51"/>
      <c r="F192" s="50"/>
      <c r="G192" s="51"/>
      <c r="H192" s="50"/>
      <c r="I192" s="50"/>
      <c r="J192" s="50"/>
      <c r="K192" s="50"/>
      <c r="L192" s="50"/>
      <c r="M192" s="50"/>
      <c r="N192" s="51"/>
      <c r="O192" s="50"/>
      <c r="P192" s="51"/>
      <c r="Q192" s="50"/>
      <c r="R192" s="50"/>
      <c r="S192" s="51"/>
      <c r="T192" s="51"/>
      <c r="U192" s="51"/>
      <c r="V192" s="50"/>
      <c r="W192" s="50"/>
      <c r="X192" s="50"/>
      <c r="Y192" s="50"/>
      <c r="Z192" s="50"/>
      <c r="AA192" s="50"/>
      <c r="AB192" s="50"/>
      <c r="AC192" s="50"/>
      <c r="AD192" s="50"/>
    </row>
    <row r="193" ht="22.5" customHeight="1">
      <c r="A193" s="50"/>
      <c r="B193" s="50"/>
      <c r="C193" s="51"/>
      <c r="D193" s="51"/>
      <c r="E193" s="51"/>
      <c r="F193" s="50"/>
      <c r="G193" s="51"/>
      <c r="H193" s="50"/>
      <c r="I193" s="50"/>
      <c r="J193" s="50"/>
      <c r="K193" s="50"/>
      <c r="L193" s="50"/>
      <c r="M193" s="50"/>
      <c r="N193" s="51"/>
      <c r="O193" s="50"/>
      <c r="P193" s="51"/>
      <c r="Q193" s="50"/>
      <c r="R193" s="50"/>
      <c r="S193" s="51"/>
      <c r="T193" s="51"/>
      <c r="U193" s="51"/>
      <c r="V193" s="50"/>
      <c r="W193" s="50"/>
      <c r="X193" s="50"/>
      <c r="Y193" s="50"/>
      <c r="Z193" s="50"/>
      <c r="AA193" s="50"/>
      <c r="AB193" s="50"/>
      <c r="AC193" s="50"/>
      <c r="AD193" s="50"/>
    </row>
    <row r="194" ht="22.5" customHeight="1">
      <c r="A194" s="50"/>
      <c r="B194" s="50"/>
      <c r="C194" s="51"/>
      <c r="D194" s="51"/>
      <c r="E194" s="51"/>
      <c r="F194" s="50"/>
      <c r="G194" s="51"/>
      <c r="H194" s="50"/>
      <c r="I194" s="50"/>
      <c r="J194" s="50"/>
      <c r="K194" s="50"/>
      <c r="L194" s="50"/>
      <c r="M194" s="50"/>
      <c r="N194" s="51"/>
      <c r="O194" s="50"/>
      <c r="P194" s="51"/>
      <c r="Q194" s="50"/>
      <c r="R194" s="50"/>
      <c r="S194" s="51"/>
      <c r="T194" s="51"/>
      <c r="U194" s="51"/>
      <c r="V194" s="50"/>
      <c r="W194" s="50"/>
      <c r="X194" s="50"/>
      <c r="Y194" s="50"/>
      <c r="Z194" s="50"/>
      <c r="AA194" s="50"/>
      <c r="AB194" s="50"/>
      <c r="AC194" s="50"/>
      <c r="AD194" s="50"/>
    </row>
    <row r="195" ht="22.5" customHeight="1">
      <c r="A195" s="50"/>
      <c r="B195" s="50"/>
      <c r="C195" s="51"/>
      <c r="D195" s="51"/>
      <c r="E195" s="51"/>
      <c r="F195" s="50"/>
      <c r="G195" s="51"/>
      <c r="H195" s="50"/>
      <c r="I195" s="50"/>
      <c r="J195" s="50"/>
      <c r="K195" s="50"/>
      <c r="L195" s="50"/>
      <c r="M195" s="50"/>
      <c r="N195" s="51"/>
      <c r="O195" s="50"/>
      <c r="P195" s="51"/>
      <c r="Q195" s="50"/>
      <c r="R195" s="50"/>
      <c r="S195" s="51"/>
      <c r="T195" s="51"/>
      <c r="U195" s="51"/>
      <c r="V195" s="50"/>
      <c r="W195" s="50"/>
      <c r="X195" s="50"/>
      <c r="Y195" s="50"/>
      <c r="Z195" s="50"/>
      <c r="AA195" s="50"/>
      <c r="AB195" s="50"/>
      <c r="AC195" s="50"/>
      <c r="AD195" s="50"/>
    </row>
    <row r="196" ht="22.5" customHeight="1">
      <c r="A196" s="50"/>
      <c r="B196" s="50"/>
      <c r="C196" s="51"/>
      <c r="D196" s="51"/>
      <c r="E196" s="51"/>
      <c r="F196" s="50"/>
      <c r="G196" s="51"/>
      <c r="H196" s="50"/>
      <c r="I196" s="50"/>
      <c r="J196" s="50"/>
      <c r="K196" s="50"/>
      <c r="L196" s="50"/>
      <c r="M196" s="50"/>
      <c r="N196" s="51"/>
      <c r="O196" s="50"/>
      <c r="P196" s="51"/>
      <c r="Q196" s="50"/>
      <c r="R196" s="50"/>
      <c r="S196" s="51"/>
      <c r="T196" s="51"/>
      <c r="U196" s="51"/>
      <c r="V196" s="50"/>
      <c r="W196" s="50"/>
      <c r="X196" s="50"/>
      <c r="Y196" s="50"/>
      <c r="Z196" s="50"/>
      <c r="AA196" s="50"/>
      <c r="AB196" s="50"/>
      <c r="AC196" s="50"/>
      <c r="AD196" s="50"/>
    </row>
    <row r="197" ht="22.5" customHeight="1">
      <c r="A197" s="50"/>
      <c r="B197" s="50"/>
      <c r="C197" s="51"/>
      <c r="D197" s="51"/>
      <c r="E197" s="51"/>
      <c r="F197" s="50"/>
      <c r="G197" s="51"/>
      <c r="H197" s="50"/>
      <c r="I197" s="50"/>
      <c r="J197" s="50"/>
      <c r="K197" s="50"/>
      <c r="L197" s="50"/>
      <c r="M197" s="50"/>
      <c r="N197" s="51"/>
      <c r="O197" s="50"/>
      <c r="P197" s="51"/>
      <c r="Q197" s="50"/>
      <c r="R197" s="50"/>
      <c r="S197" s="51"/>
      <c r="T197" s="51"/>
      <c r="U197" s="51"/>
      <c r="V197" s="50"/>
      <c r="W197" s="50"/>
      <c r="X197" s="50"/>
      <c r="Y197" s="50"/>
      <c r="Z197" s="50"/>
      <c r="AA197" s="50"/>
      <c r="AB197" s="50"/>
      <c r="AC197" s="50"/>
      <c r="AD197" s="50"/>
    </row>
    <row r="198" ht="22.5" customHeight="1">
      <c r="A198" s="50"/>
      <c r="B198" s="50"/>
      <c r="C198" s="51"/>
      <c r="D198" s="51"/>
      <c r="E198" s="51"/>
      <c r="F198" s="50"/>
      <c r="G198" s="51"/>
      <c r="H198" s="50"/>
      <c r="I198" s="50"/>
      <c r="J198" s="50"/>
      <c r="K198" s="50"/>
      <c r="L198" s="50"/>
      <c r="M198" s="50"/>
      <c r="N198" s="51"/>
      <c r="O198" s="50"/>
      <c r="P198" s="51"/>
      <c r="Q198" s="50"/>
      <c r="R198" s="50"/>
      <c r="S198" s="51"/>
      <c r="T198" s="51"/>
      <c r="U198" s="51"/>
      <c r="V198" s="50"/>
      <c r="W198" s="50"/>
      <c r="X198" s="50"/>
      <c r="Y198" s="50"/>
      <c r="Z198" s="50"/>
      <c r="AA198" s="50"/>
      <c r="AB198" s="50"/>
      <c r="AC198" s="50"/>
      <c r="AD198" s="50"/>
    </row>
    <row r="199" ht="22.5" customHeight="1">
      <c r="A199" s="50"/>
      <c r="B199" s="50"/>
      <c r="C199" s="51"/>
      <c r="D199" s="51"/>
      <c r="E199" s="51"/>
      <c r="F199" s="50"/>
      <c r="G199" s="51"/>
      <c r="H199" s="50"/>
      <c r="I199" s="50"/>
      <c r="J199" s="50"/>
      <c r="K199" s="50"/>
      <c r="L199" s="50"/>
      <c r="M199" s="50"/>
      <c r="N199" s="51"/>
      <c r="O199" s="50"/>
      <c r="P199" s="51"/>
      <c r="Q199" s="50"/>
      <c r="R199" s="50"/>
      <c r="S199" s="51"/>
      <c r="T199" s="51"/>
      <c r="U199" s="51"/>
      <c r="V199" s="50"/>
      <c r="W199" s="50"/>
      <c r="X199" s="50"/>
      <c r="Y199" s="50"/>
      <c r="Z199" s="50"/>
      <c r="AA199" s="50"/>
      <c r="AB199" s="50"/>
      <c r="AC199" s="50"/>
      <c r="AD199" s="50"/>
    </row>
    <row r="200" ht="22.5" customHeight="1">
      <c r="A200" s="50"/>
      <c r="B200" s="50"/>
      <c r="C200" s="51"/>
      <c r="D200" s="51"/>
      <c r="E200" s="51"/>
      <c r="F200" s="50"/>
      <c r="G200" s="51"/>
      <c r="H200" s="50"/>
      <c r="I200" s="50"/>
      <c r="J200" s="50"/>
      <c r="K200" s="50"/>
      <c r="L200" s="50"/>
      <c r="M200" s="50"/>
      <c r="N200" s="51"/>
      <c r="O200" s="50"/>
      <c r="P200" s="51"/>
      <c r="Q200" s="50"/>
      <c r="R200" s="50"/>
      <c r="S200" s="51"/>
      <c r="T200" s="51"/>
      <c r="U200" s="51"/>
      <c r="V200" s="50"/>
      <c r="W200" s="50"/>
      <c r="X200" s="50"/>
      <c r="Y200" s="50"/>
      <c r="Z200" s="50"/>
      <c r="AA200" s="50"/>
      <c r="AB200" s="50"/>
      <c r="AC200" s="50"/>
      <c r="AD200" s="50"/>
    </row>
    <row r="201" ht="22.5" customHeight="1">
      <c r="A201" s="50"/>
      <c r="B201" s="50"/>
      <c r="C201" s="51"/>
      <c r="D201" s="51"/>
      <c r="E201" s="51"/>
      <c r="F201" s="50"/>
      <c r="G201" s="51"/>
      <c r="H201" s="50"/>
      <c r="I201" s="50"/>
      <c r="J201" s="50"/>
      <c r="K201" s="50"/>
      <c r="L201" s="50"/>
      <c r="M201" s="50"/>
      <c r="N201" s="51"/>
      <c r="O201" s="50"/>
      <c r="P201" s="51"/>
      <c r="Q201" s="50"/>
      <c r="R201" s="50"/>
      <c r="S201" s="51"/>
      <c r="T201" s="51"/>
      <c r="U201" s="51"/>
      <c r="V201" s="50"/>
      <c r="W201" s="50"/>
      <c r="X201" s="50"/>
      <c r="Y201" s="50"/>
      <c r="Z201" s="50"/>
      <c r="AA201" s="50"/>
      <c r="AB201" s="50"/>
      <c r="AC201" s="50"/>
      <c r="AD201" s="50"/>
    </row>
    <row r="202" ht="22.5" customHeight="1">
      <c r="A202" s="50"/>
      <c r="B202" s="50"/>
      <c r="C202" s="51"/>
      <c r="D202" s="51"/>
      <c r="E202" s="51"/>
      <c r="F202" s="50"/>
      <c r="G202" s="51"/>
      <c r="H202" s="50"/>
      <c r="I202" s="50"/>
      <c r="J202" s="50"/>
      <c r="K202" s="50"/>
      <c r="L202" s="50"/>
      <c r="M202" s="50"/>
      <c r="N202" s="51"/>
      <c r="O202" s="50"/>
      <c r="P202" s="51"/>
      <c r="Q202" s="50"/>
      <c r="R202" s="50"/>
      <c r="S202" s="51"/>
      <c r="T202" s="51"/>
      <c r="U202" s="51"/>
      <c r="V202" s="50"/>
      <c r="W202" s="50"/>
      <c r="X202" s="50"/>
      <c r="Y202" s="50"/>
      <c r="Z202" s="50"/>
      <c r="AA202" s="50"/>
      <c r="AB202" s="50"/>
      <c r="AC202" s="50"/>
      <c r="AD202" s="50"/>
    </row>
    <row r="203" ht="22.5" customHeight="1">
      <c r="A203" s="50"/>
      <c r="B203" s="50"/>
      <c r="C203" s="51"/>
      <c r="D203" s="51"/>
      <c r="E203" s="51"/>
      <c r="F203" s="50"/>
      <c r="G203" s="51"/>
      <c r="H203" s="50"/>
      <c r="I203" s="50"/>
      <c r="J203" s="50"/>
      <c r="K203" s="50"/>
      <c r="L203" s="50"/>
      <c r="M203" s="50"/>
      <c r="N203" s="51"/>
      <c r="O203" s="50"/>
      <c r="P203" s="51"/>
      <c r="Q203" s="50"/>
      <c r="R203" s="50"/>
      <c r="S203" s="51"/>
      <c r="T203" s="51"/>
      <c r="U203" s="51"/>
      <c r="V203" s="50"/>
      <c r="W203" s="50"/>
      <c r="X203" s="50"/>
      <c r="Y203" s="50"/>
      <c r="Z203" s="50"/>
      <c r="AA203" s="50"/>
      <c r="AB203" s="50"/>
      <c r="AC203" s="50"/>
      <c r="AD203" s="50"/>
    </row>
    <row r="204" ht="22.5" customHeight="1">
      <c r="A204" s="50"/>
      <c r="B204" s="50"/>
      <c r="C204" s="51"/>
      <c r="D204" s="51"/>
      <c r="E204" s="51"/>
      <c r="F204" s="50"/>
      <c r="G204" s="51"/>
      <c r="H204" s="50"/>
      <c r="I204" s="50"/>
      <c r="J204" s="50"/>
      <c r="K204" s="50"/>
      <c r="L204" s="50"/>
      <c r="M204" s="50"/>
      <c r="N204" s="51"/>
      <c r="O204" s="50"/>
      <c r="P204" s="51"/>
      <c r="Q204" s="50"/>
      <c r="R204" s="50"/>
      <c r="S204" s="51"/>
      <c r="T204" s="51"/>
      <c r="U204" s="51"/>
      <c r="V204" s="50"/>
      <c r="W204" s="50"/>
      <c r="X204" s="50"/>
      <c r="Y204" s="50"/>
      <c r="Z204" s="50"/>
      <c r="AA204" s="50"/>
      <c r="AB204" s="50"/>
      <c r="AC204" s="50"/>
      <c r="AD204" s="50"/>
    </row>
    <row r="205" ht="22.5" customHeight="1">
      <c r="A205" s="50"/>
      <c r="B205" s="50"/>
      <c r="C205" s="51"/>
      <c r="D205" s="51"/>
      <c r="E205" s="51"/>
      <c r="F205" s="50"/>
      <c r="G205" s="51"/>
      <c r="H205" s="50"/>
      <c r="I205" s="50"/>
      <c r="J205" s="50"/>
      <c r="K205" s="50"/>
      <c r="L205" s="50"/>
      <c r="M205" s="50"/>
      <c r="N205" s="51"/>
      <c r="O205" s="50"/>
      <c r="P205" s="51"/>
      <c r="Q205" s="50"/>
      <c r="R205" s="50"/>
      <c r="S205" s="51"/>
      <c r="T205" s="51"/>
      <c r="U205" s="51"/>
      <c r="V205" s="50"/>
      <c r="W205" s="50"/>
      <c r="X205" s="50"/>
      <c r="Y205" s="50"/>
      <c r="Z205" s="50"/>
      <c r="AA205" s="50"/>
      <c r="AB205" s="50"/>
      <c r="AC205" s="50"/>
      <c r="AD205" s="50"/>
    </row>
    <row r="206" ht="22.5" customHeight="1">
      <c r="A206" s="50"/>
      <c r="B206" s="50"/>
      <c r="C206" s="51"/>
      <c r="D206" s="51"/>
      <c r="E206" s="51"/>
      <c r="F206" s="50"/>
      <c r="G206" s="51"/>
      <c r="H206" s="50"/>
      <c r="I206" s="50"/>
      <c r="J206" s="50"/>
      <c r="K206" s="50"/>
      <c r="L206" s="50"/>
      <c r="M206" s="50"/>
      <c r="N206" s="51"/>
      <c r="O206" s="50"/>
      <c r="P206" s="51"/>
      <c r="Q206" s="50"/>
      <c r="R206" s="50"/>
      <c r="S206" s="51"/>
      <c r="T206" s="51"/>
      <c r="U206" s="51"/>
      <c r="V206" s="50"/>
      <c r="W206" s="50"/>
      <c r="X206" s="50"/>
      <c r="Y206" s="50"/>
      <c r="Z206" s="50"/>
      <c r="AA206" s="50"/>
      <c r="AB206" s="50"/>
      <c r="AC206" s="50"/>
      <c r="AD206" s="50"/>
    </row>
    <row r="207" ht="22.5" customHeight="1">
      <c r="A207" s="50"/>
      <c r="B207" s="50"/>
      <c r="C207" s="51"/>
      <c r="D207" s="51"/>
      <c r="E207" s="51"/>
      <c r="F207" s="50"/>
      <c r="G207" s="51"/>
      <c r="H207" s="50"/>
      <c r="I207" s="50"/>
      <c r="J207" s="50"/>
      <c r="K207" s="50"/>
      <c r="L207" s="50"/>
      <c r="M207" s="50"/>
      <c r="N207" s="51"/>
      <c r="O207" s="50"/>
      <c r="P207" s="51"/>
      <c r="Q207" s="50"/>
      <c r="R207" s="50"/>
      <c r="S207" s="51"/>
      <c r="T207" s="51"/>
      <c r="U207" s="51"/>
      <c r="V207" s="50"/>
      <c r="W207" s="50"/>
      <c r="X207" s="50"/>
      <c r="Y207" s="50"/>
      <c r="Z207" s="50"/>
      <c r="AA207" s="50"/>
      <c r="AB207" s="50"/>
      <c r="AC207" s="50"/>
      <c r="AD207" s="50"/>
    </row>
    <row r="208" ht="22.5" customHeight="1">
      <c r="A208" s="50"/>
      <c r="B208" s="50"/>
      <c r="C208" s="51"/>
      <c r="D208" s="51"/>
      <c r="E208" s="51"/>
      <c r="F208" s="50"/>
      <c r="G208" s="51"/>
      <c r="H208" s="50"/>
      <c r="I208" s="50"/>
      <c r="J208" s="50"/>
      <c r="K208" s="50"/>
      <c r="L208" s="50"/>
      <c r="M208" s="50"/>
      <c r="N208" s="51"/>
      <c r="O208" s="50"/>
      <c r="P208" s="51"/>
      <c r="Q208" s="50"/>
      <c r="R208" s="50"/>
      <c r="S208" s="51"/>
      <c r="T208" s="51"/>
      <c r="U208" s="51"/>
      <c r="V208" s="50"/>
      <c r="W208" s="50"/>
      <c r="X208" s="50"/>
      <c r="Y208" s="50"/>
      <c r="Z208" s="50"/>
      <c r="AA208" s="50"/>
      <c r="AB208" s="50"/>
      <c r="AC208" s="50"/>
      <c r="AD208" s="50"/>
    </row>
    <row r="209" ht="22.5" customHeight="1">
      <c r="A209" s="50"/>
      <c r="B209" s="50"/>
      <c r="C209" s="51"/>
      <c r="D209" s="51"/>
      <c r="E209" s="51"/>
      <c r="F209" s="50"/>
      <c r="G209" s="51"/>
      <c r="H209" s="50"/>
      <c r="I209" s="50"/>
      <c r="J209" s="50"/>
      <c r="K209" s="50"/>
      <c r="L209" s="50"/>
      <c r="M209" s="50"/>
      <c r="N209" s="51"/>
      <c r="O209" s="50"/>
      <c r="P209" s="51"/>
      <c r="Q209" s="50"/>
      <c r="R209" s="50"/>
      <c r="S209" s="51"/>
      <c r="T209" s="51"/>
      <c r="U209" s="51"/>
      <c r="V209" s="50"/>
      <c r="W209" s="50"/>
      <c r="X209" s="50"/>
      <c r="Y209" s="50"/>
      <c r="Z209" s="50"/>
      <c r="AA209" s="50"/>
      <c r="AB209" s="50"/>
      <c r="AC209" s="50"/>
      <c r="AD209" s="50"/>
    </row>
    <row r="210" ht="22.5" customHeight="1">
      <c r="A210" s="50"/>
      <c r="B210" s="50"/>
      <c r="C210" s="51"/>
      <c r="D210" s="51"/>
      <c r="E210" s="51"/>
      <c r="F210" s="50"/>
      <c r="G210" s="51"/>
      <c r="H210" s="50"/>
      <c r="I210" s="50"/>
      <c r="J210" s="50"/>
      <c r="K210" s="50"/>
      <c r="L210" s="50"/>
      <c r="M210" s="50"/>
      <c r="N210" s="51"/>
      <c r="O210" s="50"/>
      <c r="P210" s="51"/>
      <c r="Q210" s="50"/>
      <c r="R210" s="50"/>
      <c r="S210" s="51"/>
      <c r="T210" s="51"/>
      <c r="U210" s="51"/>
      <c r="V210" s="50"/>
      <c r="W210" s="50"/>
      <c r="X210" s="50"/>
      <c r="Y210" s="50"/>
      <c r="Z210" s="50"/>
      <c r="AA210" s="50"/>
      <c r="AB210" s="50"/>
      <c r="AC210" s="50"/>
      <c r="AD210" s="50"/>
    </row>
    <row r="211" ht="22.5" customHeight="1">
      <c r="A211" s="50"/>
      <c r="B211" s="50"/>
      <c r="C211" s="51"/>
      <c r="D211" s="51"/>
      <c r="E211" s="51"/>
      <c r="F211" s="50"/>
      <c r="G211" s="51"/>
      <c r="H211" s="50"/>
      <c r="I211" s="50"/>
      <c r="J211" s="50"/>
      <c r="K211" s="50"/>
      <c r="L211" s="50"/>
      <c r="M211" s="50"/>
      <c r="N211" s="51"/>
      <c r="O211" s="50"/>
      <c r="P211" s="51"/>
      <c r="Q211" s="50"/>
      <c r="R211" s="50"/>
      <c r="S211" s="51"/>
      <c r="T211" s="51"/>
      <c r="U211" s="51"/>
      <c r="V211" s="50"/>
      <c r="W211" s="50"/>
      <c r="X211" s="50"/>
      <c r="Y211" s="50"/>
      <c r="Z211" s="50"/>
      <c r="AA211" s="50"/>
      <c r="AB211" s="50"/>
      <c r="AC211" s="50"/>
      <c r="AD211" s="50"/>
    </row>
    <row r="212" ht="22.5" customHeight="1">
      <c r="A212" s="50"/>
      <c r="B212" s="50"/>
      <c r="C212" s="51"/>
      <c r="D212" s="51"/>
      <c r="E212" s="51"/>
      <c r="F212" s="50"/>
      <c r="G212" s="51"/>
      <c r="H212" s="50"/>
      <c r="I212" s="50"/>
      <c r="J212" s="50"/>
      <c r="K212" s="50"/>
      <c r="L212" s="50"/>
      <c r="M212" s="50"/>
      <c r="N212" s="51"/>
      <c r="O212" s="50"/>
      <c r="P212" s="51"/>
      <c r="Q212" s="50"/>
      <c r="R212" s="50"/>
      <c r="S212" s="51"/>
      <c r="T212" s="51"/>
      <c r="U212" s="51"/>
      <c r="V212" s="50"/>
      <c r="W212" s="50"/>
      <c r="X212" s="50"/>
      <c r="Y212" s="50"/>
      <c r="Z212" s="50"/>
      <c r="AA212" s="50"/>
      <c r="AB212" s="50"/>
      <c r="AC212" s="50"/>
      <c r="AD212" s="50"/>
    </row>
    <row r="213" ht="22.5" customHeight="1">
      <c r="A213" s="50"/>
      <c r="B213" s="50"/>
      <c r="C213" s="51"/>
      <c r="D213" s="51"/>
      <c r="E213" s="51"/>
      <c r="F213" s="50"/>
      <c r="G213" s="51"/>
      <c r="H213" s="50"/>
      <c r="I213" s="50"/>
      <c r="J213" s="50"/>
      <c r="K213" s="50"/>
      <c r="L213" s="50"/>
      <c r="M213" s="50"/>
      <c r="N213" s="51"/>
      <c r="O213" s="50"/>
      <c r="P213" s="51"/>
      <c r="Q213" s="50"/>
      <c r="R213" s="50"/>
      <c r="S213" s="51"/>
      <c r="T213" s="51"/>
      <c r="U213" s="51"/>
      <c r="V213" s="50"/>
      <c r="W213" s="50"/>
      <c r="X213" s="50"/>
      <c r="Y213" s="50"/>
      <c r="Z213" s="50"/>
      <c r="AA213" s="50"/>
      <c r="AB213" s="50"/>
      <c r="AC213" s="50"/>
      <c r="AD213" s="50"/>
    </row>
    <row r="214" ht="22.5" customHeight="1">
      <c r="A214" s="50"/>
      <c r="B214" s="50"/>
      <c r="C214" s="51"/>
      <c r="D214" s="51"/>
      <c r="E214" s="51"/>
      <c r="F214" s="50"/>
      <c r="G214" s="51"/>
      <c r="H214" s="50"/>
      <c r="I214" s="50"/>
      <c r="J214" s="50"/>
      <c r="K214" s="50"/>
      <c r="L214" s="50"/>
      <c r="M214" s="50"/>
      <c r="N214" s="51"/>
      <c r="O214" s="50"/>
      <c r="P214" s="51"/>
      <c r="Q214" s="50"/>
      <c r="R214" s="50"/>
      <c r="S214" s="51"/>
      <c r="T214" s="51"/>
      <c r="U214" s="51"/>
      <c r="V214" s="50"/>
      <c r="W214" s="50"/>
      <c r="X214" s="50"/>
      <c r="Y214" s="50"/>
      <c r="Z214" s="50"/>
      <c r="AA214" s="50"/>
      <c r="AB214" s="50"/>
      <c r="AC214" s="50"/>
      <c r="AD214" s="50"/>
    </row>
    <row r="215" ht="22.5" customHeight="1">
      <c r="A215" s="50"/>
      <c r="B215" s="50"/>
      <c r="C215" s="51"/>
      <c r="D215" s="51"/>
      <c r="E215" s="51"/>
      <c r="F215" s="50"/>
      <c r="G215" s="51"/>
      <c r="H215" s="50"/>
      <c r="I215" s="50"/>
      <c r="J215" s="50"/>
      <c r="K215" s="50"/>
      <c r="L215" s="50"/>
      <c r="M215" s="50"/>
      <c r="N215" s="51"/>
      <c r="O215" s="50"/>
      <c r="P215" s="51"/>
      <c r="Q215" s="50"/>
      <c r="R215" s="50"/>
      <c r="S215" s="51"/>
      <c r="T215" s="51"/>
      <c r="U215" s="51"/>
      <c r="V215" s="50"/>
      <c r="W215" s="50"/>
      <c r="X215" s="50"/>
      <c r="Y215" s="50"/>
      <c r="Z215" s="50"/>
      <c r="AA215" s="50"/>
      <c r="AB215" s="50"/>
      <c r="AC215" s="50"/>
      <c r="AD215" s="50"/>
    </row>
    <row r="216" ht="22.5" customHeight="1">
      <c r="A216" s="50"/>
      <c r="B216" s="50"/>
      <c r="C216" s="51"/>
      <c r="D216" s="51"/>
      <c r="E216" s="51"/>
      <c r="F216" s="50"/>
      <c r="G216" s="51"/>
      <c r="H216" s="50"/>
      <c r="I216" s="50"/>
      <c r="J216" s="50"/>
      <c r="K216" s="50"/>
      <c r="L216" s="50"/>
      <c r="M216" s="50"/>
      <c r="N216" s="51"/>
      <c r="O216" s="50"/>
      <c r="P216" s="51"/>
      <c r="Q216" s="50"/>
      <c r="R216" s="50"/>
      <c r="S216" s="51"/>
      <c r="T216" s="51"/>
      <c r="U216" s="51"/>
      <c r="V216" s="50"/>
      <c r="W216" s="50"/>
      <c r="X216" s="50"/>
      <c r="Y216" s="50"/>
      <c r="Z216" s="50"/>
      <c r="AA216" s="50"/>
      <c r="AB216" s="50"/>
      <c r="AC216" s="50"/>
      <c r="AD216" s="50"/>
    </row>
    <row r="217" ht="22.5" customHeight="1">
      <c r="A217" s="50"/>
      <c r="B217" s="50"/>
      <c r="C217" s="51"/>
      <c r="D217" s="51"/>
      <c r="E217" s="51"/>
      <c r="F217" s="50"/>
      <c r="G217" s="51"/>
      <c r="H217" s="50"/>
      <c r="I217" s="50"/>
      <c r="J217" s="50"/>
      <c r="K217" s="50"/>
      <c r="L217" s="50"/>
      <c r="M217" s="50"/>
      <c r="N217" s="51"/>
      <c r="O217" s="50"/>
      <c r="P217" s="51"/>
      <c r="Q217" s="50"/>
      <c r="R217" s="50"/>
      <c r="S217" s="51"/>
      <c r="T217" s="51"/>
      <c r="U217" s="51"/>
      <c r="V217" s="50"/>
      <c r="W217" s="50"/>
      <c r="X217" s="50"/>
      <c r="Y217" s="50"/>
      <c r="Z217" s="50"/>
      <c r="AA217" s="50"/>
      <c r="AB217" s="50"/>
      <c r="AC217" s="50"/>
      <c r="AD217" s="50"/>
    </row>
    <row r="218" ht="22.5" customHeight="1">
      <c r="A218" s="50"/>
      <c r="B218" s="50"/>
      <c r="C218" s="51"/>
      <c r="D218" s="51"/>
      <c r="E218" s="51"/>
      <c r="F218" s="50"/>
      <c r="G218" s="51"/>
      <c r="H218" s="50"/>
      <c r="I218" s="50"/>
      <c r="J218" s="50"/>
      <c r="K218" s="50"/>
      <c r="L218" s="50"/>
      <c r="M218" s="50"/>
      <c r="N218" s="51"/>
      <c r="O218" s="50"/>
      <c r="P218" s="51"/>
      <c r="Q218" s="50"/>
      <c r="R218" s="50"/>
      <c r="S218" s="51"/>
      <c r="T218" s="51"/>
      <c r="U218" s="51"/>
      <c r="V218" s="50"/>
      <c r="W218" s="50"/>
      <c r="X218" s="50"/>
      <c r="Y218" s="50"/>
      <c r="Z218" s="50"/>
      <c r="AA218" s="50"/>
      <c r="AB218" s="50"/>
      <c r="AC218" s="50"/>
      <c r="AD218" s="50"/>
    </row>
    <row r="219" ht="22.5" customHeight="1">
      <c r="A219" s="50"/>
      <c r="B219" s="50"/>
      <c r="C219" s="51"/>
      <c r="D219" s="51"/>
      <c r="E219" s="51"/>
      <c r="F219" s="50"/>
      <c r="G219" s="51"/>
      <c r="H219" s="50"/>
      <c r="I219" s="50"/>
      <c r="J219" s="50"/>
      <c r="K219" s="50"/>
      <c r="L219" s="50"/>
      <c r="M219" s="50"/>
      <c r="N219" s="51"/>
      <c r="O219" s="50"/>
      <c r="P219" s="51"/>
      <c r="Q219" s="50"/>
      <c r="R219" s="50"/>
      <c r="S219" s="51"/>
      <c r="T219" s="51"/>
      <c r="U219" s="51"/>
      <c r="V219" s="50"/>
      <c r="W219" s="50"/>
      <c r="X219" s="50"/>
      <c r="Y219" s="50"/>
      <c r="Z219" s="50"/>
      <c r="AA219" s="50"/>
      <c r="AB219" s="50"/>
      <c r="AC219" s="50"/>
      <c r="AD219" s="50"/>
    </row>
    <row r="220" ht="22.5" customHeight="1">
      <c r="A220" s="50"/>
      <c r="B220" s="50"/>
      <c r="C220" s="51"/>
      <c r="D220" s="51"/>
      <c r="E220" s="51"/>
      <c r="F220" s="50"/>
      <c r="G220" s="51"/>
      <c r="H220" s="50"/>
      <c r="I220" s="50"/>
      <c r="J220" s="50"/>
      <c r="K220" s="50"/>
      <c r="L220" s="50"/>
      <c r="M220" s="50"/>
      <c r="N220" s="51"/>
      <c r="O220" s="50"/>
      <c r="P220" s="51"/>
      <c r="Q220" s="50"/>
      <c r="R220" s="50"/>
      <c r="S220" s="51"/>
      <c r="T220" s="51"/>
      <c r="U220" s="51"/>
      <c r="V220" s="50"/>
      <c r="W220" s="50"/>
      <c r="X220" s="50"/>
      <c r="Y220" s="50"/>
      <c r="Z220" s="50"/>
      <c r="AA220" s="50"/>
      <c r="AB220" s="50"/>
      <c r="AC220" s="50"/>
      <c r="AD220" s="50"/>
    </row>
    <row r="221" ht="22.5" customHeight="1">
      <c r="A221" s="50"/>
      <c r="B221" s="50"/>
      <c r="C221" s="51"/>
      <c r="D221" s="51"/>
      <c r="E221" s="51"/>
      <c r="F221" s="50"/>
      <c r="G221" s="51"/>
      <c r="H221" s="50"/>
      <c r="I221" s="50"/>
      <c r="J221" s="50"/>
      <c r="K221" s="50"/>
      <c r="L221" s="50"/>
      <c r="M221" s="50"/>
      <c r="N221" s="51"/>
      <c r="O221" s="50"/>
      <c r="P221" s="51"/>
      <c r="Q221" s="50"/>
      <c r="R221" s="50"/>
      <c r="S221" s="51"/>
      <c r="T221" s="51"/>
      <c r="U221" s="51"/>
      <c r="V221" s="50"/>
      <c r="W221" s="50"/>
      <c r="X221" s="50"/>
      <c r="Y221" s="50"/>
      <c r="Z221" s="50"/>
      <c r="AA221" s="50"/>
      <c r="AB221" s="50"/>
      <c r="AC221" s="50"/>
      <c r="AD221" s="50"/>
    </row>
    <row r="222" ht="22.5" customHeight="1">
      <c r="A222" s="50"/>
      <c r="B222" s="50"/>
      <c r="C222" s="51"/>
      <c r="D222" s="51"/>
      <c r="E222" s="51"/>
      <c r="F222" s="50"/>
      <c r="G222" s="51"/>
      <c r="H222" s="50"/>
      <c r="I222" s="50"/>
      <c r="J222" s="50"/>
      <c r="K222" s="50"/>
      <c r="L222" s="50"/>
      <c r="M222" s="50"/>
      <c r="N222" s="51"/>
      <c r="O222" s="50"/>
      <c r="P222" s="51"/>
      <c r="Q222" s="50"/>
      <c r="R222" s="50"/>
      <c r="S222" s="51"/>
      <c r="T222" s="51"/>
      <c r="U222" s="51"/>
      <c r="V222" s="50"/>
      <c r="W222" s="50"/>
      <c r="X222" s="50"/>
      <c r="Y222" s="50"/>
      <c r="Z222" s="50"/>
      <c r="AA222" s="50"/>
      <c r="AB222" s="50"/>
      <c r="AC222" s="50"/>
      <c r="AD222" s="50"/>
    </row>
    <row r="223" ht="22.5" customHeight="1">
      <c r="A223" s="50"/>
      <c r="B223" s="50"/>
      <c r="C223" s="51"/>
      <c r="D223" s="51"/>
      <c r="E223" s="51"/>
      <c r="F223" s="50"/>
      <c r="G223" s="51"/>
      <c r="H223" s="50"/>
      <c r="I223" s="50"/>
      <c r="J223" s="50"/>
      <c r="K223" s="50"/>
      <c r="L223" s="50"/>
      <c r="M223" s="50"/>
      <c r="N223" s="51"/>
      <c r="O223" s="50"/>
      <c r="P223" s="51"/>
      <c r="Q223" s="50"/>
      <c r="R223" s="50"/>
      <c r="S223" s="51"/>
      <c r="T223" s="51"/>
      <c r="U223" s="51"/>
      <c r="V223" s="50"/>
      <c r="W223" s="50"/>
      <c r="X223" s="50"/>
      <c r="Y223" s="50"/>
      <c r="Z223" s="50"/>
      <c r="AA223" s="50"/>
      <c r="AB223" s="50"/>
      <c r="AC223" s="50"/>
      <c r="AD223" s="50"/>
    </row>
    <row r="224" ht="22.5" customHeight="1">
      <c r="A224" s="50"/>
      <c r="B224" s="50"/>
      <c r="C224" s="51"/>
      <c r="D224" s="51"/>
      <c r="E224" s="51"/>
      <c r="F224" s="50"/>
      <c r="G224" s="51"/>
      <c r="H224" s="50"/>
      <c r="I224" s="50"/>
      <c r="J224" s="50"/>
      <c r="K224" s="50"/>
      <c r="L224" s="50"/>
      <c r="M224" s="50"/>
      <c r="N224" s="51"/>
      <c r="O224" s="50"/>
      <c r="P224" s="51"/>
      <c r="Q224" s="50"/>
      <c r="R224" s="50"/>
      <c r="S224" s="51"/>
      <c r="T224" s="51"/>
      <c r="U224" s="51"/>
      <c r="V224" s="50"/>
      <c r="W224" s="50"/>
      <c r="X224" s="50"/>
      <c r="Y224" s="50"/>
      <c r="Z224" s="50"/>
      <c r="AA224" s="50"/>
      <c r="AB224" s="50"/>
      <c r="AC224" s="50"/>
      <c r="AD224" s="50"/>
    </row>
    <row r="225" ht="22.5" customHeight="1">
      <c r="A225" s="50"/>
      <c r="B225" s="50"/>
      <c r="C225" s="51"/>
      <c r="D225" s="51"/>
      <c r="E225" s="51"/>
      <c r="F225" s="50"/>
      <c r="G225" s="51"/>
      <c r="H225" s="50"/>
      <c r="I225" s="50"/>
      <c r="J225" s="50"/>
      <c r="K225" s="50"/>
      <c r="L225" s="50"/>
      <c r="M225" s="50"/>
      <c r="N225" s="51"/>
      <c r="O225" s="50"/>
      <c r="P225" s="51"/>
      <c r="Q225" s="50"/>
      <c r="R225" s="50"/>
      <c r="S225" s="51"/>
      <c r="T225" s="51"/>
      <c r="U225" s="51"/>
      <c r="V225" s="50"/>
      <c r="W225" s="50"/>
      <c r="X225" s="50"/>
      <c r="Y225" s="50"/>
      <c r="Z225" s="50"/>
      <c r="AA225" s="50"/>
      <c r="AB225" s="50"/>
      <c r="AC225" s="50"/>
      <c r="AD225" s="50"/>
    </row>
    <row r="226" ht="22.5" customHeight="1">
      <c r="A226" s="50"/>
      <c r="B226" s="50"/>
      <c r="C226" s="51"/>
      <c r="D226" s="51"/>
      <c r="E226" s="51"/>
      <c r="F226" s="50"/>
      <c r="G226" s="51"/>
      <c r="H226" s="50"/>
      <c r="I226" s="50"/>
      <c r="J226" s="50"/>
      <c r="K226" s="50"/>
      <c r="L226" s="50"/>
      <c r="M226" s="50"/>
      <c r="N226" s="51"/>
      <c r="O226" s="50"/>
      <c r="P226" s="51"/>
      <c r="Q226" s="50"/>
      <c r="R226" s="50"/>
      <c r="S226" s="51"/>
      <c r="T226" s="51"/>
      <c r="U226" s="51"/>
      <c r="V226" s="50"/>
      <c r="W226" s="50"/>
      <c r="X226" s="50"/>
      <c r="Y226" s="50"/>
      <c r="Z226" s="50"/>
      <c r="AA226" s="50"/>
      <c r="AB226" s="50"/>
      <c r="AC226" s="50"/>
      <c r="AD226" s="50"/>
    </row>
    <row r="227" ht="22.5" customHeight="1">
      <c r="A227" s="50"/>
      <c r="B227" s="50"/>
      <c r="C227" s="51"/>
      <c r="D227" s="51"/>
      <c r="E227" s="51"/>
      <c r="F227" s="50"/>
      <c r="G227" s="51"/>
      <c r="H227" s="50"/>
      <c r="I227" s="50"/>
      <c r="J227" s="50"/>
      <c r="K227" s="50"/>
      <c r="L227" s="50"/>
      <c r="M227" s="50"/>
      <c r="N227" s="51"/>
      <c r="O227" s="50"/>
      <c r="P227" s="51"/>
      <c r="Q227" s="50"/>
      <c r="R227" s="50"/>
      <c r="S227" s="51"/>
      <c r="T227" s="51"/>
      <c r="U227" s="51"/>
      <c r="V227" s="50"/>
      <c r="W227" s="50"/>
      <c r="X227" s="50"/>
      <c r="Y227" s="50"/>
      <c r="Z227" s="50"/>
      <c r="AA227" s="50"/>
      <c r="AB227" s="50"/>
      <c r="AC227" s="50"/>
      <c r="AD227" s="50"/>
    </row>
    <row r="228" ht="22.5" customHeight="1">
      <c r="A228" s="50"/>
      <c r="B228" s="50"/>
      <c r="C228" s="51"/>
      <c r="D228" s="51"/>
      <c r="E228" s="51"/>
      <c r="F228" s="50"/>
      <c r="G228" s="51"/>
      <c r="H228" s="50"/>
      <c r="I228" s="50"/>
      <c r="J228" s="50"/>
      <c r="K228" s="50"/>
      <c r="L228" s="50"/>
      <c r="M228" s="50"/>
      <c r="N228" s="51"/>
      <c r="O228" s="50"/>
      <c r="P228" s="51"/>
      <c r="Q228" s="50"/>
      <c r="R228" s="50"/>
      <c r="S228" s="51"/>
      <c r="T228" s="51"/>
      <c r="U228" s="51"/>
      <c r="V228" s="50"/>
      <c r="W228" s="50"/>
      <c r="X228" s="50"/>
      <c r="Y228" s="50"/>
      <c r="Z228" s="50"/>
      <c r="AA228" s="50"/>
      <c r="AB228" s="50"/>
      <c r="AC228" s="50"/>
      <c r="AD228" s="50"/>
    </row>
    <row r="229" ht="22.5" customHeight="1">
      <c r="A229" s="50"/>
      <c r="B229" s="50"/>
      <c r="C229" s="51"/>
      <c r="D229" s="51"/>
      <c r="E229" s="51"/>
      <c r="F229" s="50"/>
      <c r="G229" s="51"/>
      <c r="H229" s="50"/>
      <c r="I229" s="50"/>
      <c r="J229" s="50"/>
      <c r="K229" s="50"/>
      <c r="L229" s="50"/>
      <c r="M229" s="50"/>
      <c r="N229" s="51"/>
      <c r="O229" s="50"/>
      <c r="P229" s="51"/>
      <c r="Q229" s="50"/>
      <c r="R229" s="50"/>
      <c r="S229" s="51"/>
      <c r="T229" s="51"/>
      <c r="U229" s="51"/>
      <c r="V229" s="50"/>
      <c r="W229" s="50"/>
      <c r="X229" s="50"/>
      <c r="Y229" s="50"/>
      <c r="Z229" s="50"/>
      <c r="AA229" s="50"/>
      <c r="AB229" s="50"/>
      <c r="AC229" s="50"/>
      <c r="AD229" s="50"/>
    </row>
    <row r="230" ht="22.5" customHeight="1">
      <c r="A230" s="50"/>
      <c r="B230" s="50"/>
      <c r="C230" s="51"/>
      <c r="D230" s="51"/>
      <c r="E230" s="51"/>
      <c r="F230" s="50"/>
      <c r="G230" s="51"/>
      <c r="H230" s="50"/>
      <c r="I230" s="50"/>
      <c r="J230" s="50"/>
      <c r="K230" s="50"/>
      <c r="L230" s="50"/>
      <c r="M230" s="50"/>
      <c r="N230" s="51"/>
      <c r="O230" s="50"/>
      <c r="P230" s="51"/>
      <c r="Q230" s="50"/>
      <c r="R230" s="50"/>
      <c r="S230" s="51"/>
      <c r="T230" s="51"/>
      <c r="U230" s="51"/>
      <c r="V230" s="50"/>
      <c r="W230" s="50"/>
      <c r="X230" s="50"/>
      <c r="Y230" s="50"/>
      <c r="Z230" s="50"/>
      <c r="AA230" s="50"/>
      <c r="AB230" s="50"/>
      <c r="AC230" s="50"/>
      <c r="AD230" s="50"/>
    </row>
    <row r="231" ht="22.5" customHeight="1">
      <c r="A231" s="50"/>
      <c r="B231" s="50"/>
      <c r="C231" s="51"/>
      <c r="D231" s="51"/>
      <c r="E231" s="51"/>
      <c r="F231" s="50"/>
      <c r="G231" s="51"/>
      <c r="H231" s="50"/>
      <c r="I231" s="50"/>
      <c r="J231" s="50"/>
      <c r="K231" s="50"/>
      <c r="L231" s="50"/>
      <c r="M231" s="50"/>
      <c r="N231" s="51"/>
      <c r="O231" s="50"/>
      <c r="P231" s="51"/>
      <c r="Q231" s="50"/>
      <c r="R231" s="50"/>
      <c r="S231" s="51"/>
      <c r="T231" s="51"/>
      <c r="U231" s="51"/>
      <c r="V231" s="50"/>
      <c r="W231" s="50"/>
      <c r="X231" s="50"/>
      <c r="Y231" s="50"/>
      <c r="Z231" s="50"/>
      <c r="AA231" s="50"/>
      <c r="AB231" s="50"/>
      <c r="AC231" s="50"/>
      <c r="AD231" s="50"/>
    </row>
    <row r="232" ht="22.5" customHeight="1">
      <c r="A232" s="50"/>
      <c r="B232" s="50"/>
      <c r="C232" s="51"/>
      <c r="D232" s="51"/>
      <c r="E232" s="51"/>
      <c r="F232" s="50"/>
      <c r="G232" s="51"/>
      <c r="H232" s="50"/>
      <c r="I232" s="50"/>
      <c r="J232" s="50"/>
      <c r="K232" s="50"/>
      <c r="L232" s="50"/>
      <c r="M232" s="50"/>
      <c r="N232" s="51"/>
      <c r="O232" s="50"/>
      <c r="P232" s="51"/>
      <c r="Q232" s="50"/>
      <c r="R232" s="50"/>
      <c r="S232" s="51"/>
      <c r="T232" s="51"/>
      <c r="U232" s="51"/>
      <c r="V232" s="50"/>
      <c r="W232" s="50"/>
      <c r="X232" s="50"/>
      <c r="Y232" s="50"/>
      <c r="Z232" s="50"/>
      <c r="AA232" s="50"/>
      <c r="AB232" s="50"/>
      <c r="AC232" s="50"/>
      <c r="AD232" s="50"/>
    </row>
    <row r="233" ht="22.5" customHeight="1">
      <c r="A233" s="50"/>
      <c r="B233" s="50"/>
      <c r="C233" s="51"/>
      <c r="D233" s="51"/>
      <c r="E233" s="51"/>
      <c r="F233" s="50"/>
      <c r="G233" s="51"/>
      <c r="H233" s="50"/>
      <c r="I233" s="50"/>
      <c r="J233" s="50"/>
      <c r="K233" s="50"/>
      <c r="L233" s="50"/>
      <c r="M233" s="50"/>
      <c r="N233" s="51"/>
      <c r="O233" s="50"/>
      <c r="P233" s="51"/>
      <c r="Q233" s="50"/>
      <c r="R233" s="50"/>
      <c r="S233" s="51"/>
      <c r="T233" s="51"/>
      <c r="U233" s="51"/>
      <c r="V233" s="50"/>
      <c r="W233" s="50"/>
      <c r="X233" s="50"/>
      <c r="Y233" s="50"/>
      <c r="Z233" s="50"/>
      <c r="AA233" s="50"/>
      <c r="AB233" s="50"/>
      <c r="AC233" s="50"/>
      <c r="AD233" s="50"/>
    </row>
    <row r="234" ht="22.5" customHeight="1">
      <c r="A234" s="50"/>
      <c r="B234" s="50"/>
      <c r="C234" s="51"/>
      <c r="D234" s="51"/>
      <c r="E234" s="51"/>
      <c r="F234" s="50"/>
      <c r="G234" s="51"/>
      <c r="H234" s="50"/>
      <c r="I234" s="50"/>
      <c r="J234" s="50"/>
      <c r="K234" s="50"/>
      <c r="L234" s="50"/>
      <c r="M234" s="50"/>
      <c r="N234" s="51"/>
      <c r="O234" s="50"/>
      <c r="P234" s="51"/>
      <c r="Q234" s="50"/>
      <c r="R234" s="50"/>
      <c r="S234" s="51"/>
      <c r="T234" s="51"/>
      <c r="U234" s="51"/>
      <c r="V234" s="50"/>
      <c r="W234" s="50"/>
      <c r="X234" s="50"/>
      <c r="Y234" s="50"/>
      <c r="Z234" s="50"/>
      <c r="AA234" s="50"/>
      <c r="AB234" s="50"/>
      <c r="AC234" s="50"/>
      <c r="AD234" s="50"/>
    </row>
    <row r="235" ht="22.5" customHeight="1">
      <c r="A235" s="50"/>
      <c r="B235" s="50"/>
      <c r="C235" s="51"/>
      <c r="D235" s="51"/>
      <c r="E235" s="51"/>
      <c r="F235" s="50"/>
      <c r="G235" s="51"/>
      <c r="H235" s="50"/>
      <c r="I235" s="50"/>
      <c r="J235" s="50"/>
      <c r="K235" s="50"/>
      <c r="L235" s="50"/>
      <c r="M235" s="50"/>
      <c r="N235" s="51"/>
      <c r="O235" s="50"/>
      <c r="P235" s="51"/>
      <c r="Q235" s="50"/>
      <c r="R235" s="50"/>
      <c r="S235" s="51"/>
      <c r="T235" s="51"/>
      <c r="U235" s="51"/>
      <c r="V235" s="50"/>
      <c r="W235" s="50"/>
      <c r="X235" s="50"/>
      <c r="Y235" s="50"/>
      <c r="Z235" s="50"/>
      <c r="AA235" s="50"/>
      <c r="AB235" s="50"/>
      <c r="AC235" s="50"/>
      <c r="AD235" s="50"/>
    </row>
    <row r="236" ht="22.5" customHeight="1">
      <c r="A236" s="50"/>
      <c r="B236" s="50"/>
      <c r="C236" s="51"/>
      <c r="D236" s="51"/>
      <c r="E236" s="51"/>
      <c r="F236" s="50"/>
      <c r="G236" s="51"/>
      <c r="H236" s="50"/>
      <c r="I236" s="50"/>
      <c r="J236" s="50"/>
      <c r="K236" s="50"/>
      <c r="L236" s="50"/>
      <c r="M236" s="50"/>
      <c r="N236" s="51"/>
      <c r="O236" s="50"/>
      <c r="P236" s="51"/>
      <c r="Q236" s="50"/>
      <c r="R236" s="50"/>
      <c r="S236" s="51"/>
      <c r="T236" s="51"/>
      <c r="U236" s="51"/>
      <c r="V236" s="50"/>
      <c r="W236" s="50"/>
      <c r="X236" s="50"/>
      <c r="Y236" s="50"/>
      <c r="Z236" s="50"/>
      <c r="AA236" s="50"/>
      <c r="AB236" s="50"/>
      <c r="AC236" s="50"/>
      <c r="AD236" s="50"/>
    </row>
    <row r="237" ht="22.5" customHeight="1">
      <c r="A237" s="50"/>
      <c r="B237" s="50"/>
      <c r="C237" s="51"/>
      <c r="D237" s="51"/>
      <c r="E237" s="51"/>
      <c r="F237" s="50"/>
      <c r="G237" s="51"/>
      <c r="H237" s="50"/>
      <c r="I237" s="50"/>
      <c r="J237" s="50"/>
      <c r="K237" s="50"/>
      <c r="L237" s="50"/>
      <c r="M237" s="50"/>
      <c r="N237" s="51"/>
      <c r="O237" s="50"/>
      <c r="P237" s="51"/>
      <c r="Q237" s="50"/>
      <c r="R237" s="50"/>
      <c r="S237" s="51"/>
      <c r="T237" s="51"/>
      <c r="U237" s="51"/>
      <c r="V237" s="50"/>
      <c r="W237" s="50"/>
      <c r="X237" s="50"/>
      <c r="Y237" s="50"/>
      <c r="Z237" s="50"/>
      <c r="AA237" s="50"/>
      <c r="AB237" s="50"/>
      <c r="AC237" s="50"/>
      <c r="AD237" s="50"/>
    </row>
    <row r="238" ht="22.5" customHeight="1">
      <c r="A238" s="50"/>
      <c r="B238" s="50"/>
      <c r="C238" s="51"/>
      <c r="D238" s="51"/>
      <c r="E238" s="51"/>
      <c r="F238" s="50"/>
      <c r="G238" s="51"/>
      <c r="H238" s="50"/>
      <c r="I238" s="50"/>
      <c r="J238" s="50"/>
      <c r="K238" s="50"/>
      <c r="L238" s="50"/>
      <c r="M238" s="50"/>
      <c r="N238" s="51"/>
      <c r="O238" s="50"/>
      <c r="P238" s="51"/>
      <c r="Q238" s="50"/>
      <c r="R238" s="50"/>
      <c r="S238" s="51"/>
      <c r="T238" s="51"/>
      <c r="U238" s="51"/>
      <c r="V238" s="50"/>
      <c r="W238" s="50"/>
      <c r="X238" s="50"/>
      <c r="Y238" s="50"/>
      <c r="Z238" s="50"/>
      <c r="AA238" s="50"/>
      <c r="AB238" s="50"/>
      <c r="AC238" s="50"/>
      <c r="AD238" s="50"/>
    </row>
    <row r="239" ht="22.5" customHeight="1">
      <c r="A239" s="50"/>
      <c r="B239" s="50"/>
      <c r="C239" s="51"/>
      <c r="D239" s="51"/>
      <c r="E239" s="51"/>
      <c r="F239" s="50"/>
      <c r="G239" s="51"/>
      <c r="H239" s="50"/>
      <c r="I239" s="50"/>
      <c r="J239" s="50"/>
      <c r="K239" s="50"/>
      <c r="L239" s="50"/>
      <c r="M239" s="50"/>
      <c r="N239" s="51"/>
      <c r="O239" s="50"/>
      <c r="P239" s="51"/>
      <c r="Q239" s="50"/>
      <c r="R239" s="50"/>
      <c r="S239" s="51"/>
      <c r="T239" s="51"/>
      <c r="U239" s="51"/>
      <c r="V239" s="50"/>
      <c r="W239" s="50"/>
      <c r="X239" s="50"/>
      <c r="Y239" s="50"/>
      <c r="Z239" s="50"/>
      <c r="AA239" s="50"/>
      <c r="AB239" s="50"/>
      <c r="AC239" s="50"/>
      <c r="AD239" s="50"/>
    </row>
    <row r="240" ht="22.5" customHeight="1">
      <c r="A240" s="50"/>
      <c r="B240" s="50"/>
      <c r="C240" s="51"/>
      <c r="D240" s="51"/>
      <c r="E240" s="51"/>
      <c r="F240" s="50"/>
      <c r="G240" s="51"/>
      <c r="H240" s="50"/>
      <c r="I240" s="50"/>
      <c r="J240" s="50"/>
      <c r="K240" s="50"/>
      <c r="L240" s="50"/>
      <c r="M240" s="50"/>
      <c r="N240" s="51"/>
      <c r="O240" s="50"/>
      <c r="P240" s="51"/>
      <c r="Q240" s="50"/>
      <c r="R240" s="50"/>
      <c r="S240" s="51"/>
      <c r="T240" s="51"/>
      <c r="U240" s="51"/>
      <c r="V240" s="50"/>
      <c r="W240" s="50"/>
      <c r="X240" s="50"/>
      <c r="Y240" s="50"/>
      <c r="Z240" s="50"/>
      <c r="AA240" s="50"/>
      <c r="AB240" s="50"/>
      <c r="AC240" s="50"/>
      <c r="AD240" s="50"/>
    </row>
    <row r="241" ht="22.5" customHeight="1">
      <c r="A241" s="50"/>
      <c r="B241" s="50"/>
      <c r="C241" s="51"/>
      <c r="D241" s="51"/>
      <c r="E241" s="51"/>
      <c r="F241" s="50"/>
      <c r="G241" s="51"/>
      <c r="H241" s="50"/>
      <c r="I241" s="50"/>
      <c r="J241" s="50"/>
      <c r="K241" s="50"/>
      <c r="L241" s="50"/>
      <c r="M241" s="50"/>
      <c r="N241" s="51"/>
      <c r="O241" s="50"/>
      <c r="P241" s="51"/>
      <c r="Q241" s="50"/>
      <c r="R241" s="50"/>
      <c r="S241" s="51"/>
      <c r="T241" s="51"/>
      <c r="U241" s="51"/>
      <c r="V241" s="50"/>
      <c r="W241" s="50"/>
      <c r="X241" s="50"/>
      <c r="Y241" s="50"/>
      <c r="Z241" s="50"/>
      <c r="AA241" s="50"/>
      <c r="AB241" s="50"/>
      <c r="AC241" s="50"/>
      <c r="AD241" s="50"/>
    </row>
    <row r="242" ht="22.5" customHeight="1">
      <c r="A242" s="50"/>
      <c r="B242" s="50"/>
      <c r="C242" s="51"/>
      <c r="D242" s="51"/>
      <c r="E242" s="51"/>
      <c r="F242" s="50"/>
      <c r="G242" s="51"/>
      <c r="H242" s="50"/>
      <c r="I242" s="50"/>
      <c r="J242" s="50"/>
      <c r="K242" s="50"/>
      <c r="L242" s="50"/>
      <c r="M242" s="50"/>
      <c r="N242" s="51"/>
      <c r="O242" s="50"/>
      <c r="P242" s="51"/>
      <c r="Q242" s="50"/>
      <c r="R242" s="50"/>
      <c r="S242" s="51"/>
      <c r="T242" s="51"/>
      <c r="U242" s="51"/>
      <c r="V242" s="50"/>
      <c r="W242" s="50"/>
      <c r="X242" s="50"/>
      <c r="Y242" s="50"/>
      <c r="Z242" s="50"/>
      <c r="AA242" s="50"/>
      <c r="AB242" s="50"/>
      <c r="AC242" s="50"/>
      <c r="AD242" s="50"/>
    </row>
    <row r="243" ht="22.5" customHeight="1">
      <c r="A243" s="50"/>
      <c r="B243" s="50"/>
      <c r="C243" s="51"/>
      <c r="D243" s="51"/>
      <c r="E243" s="51"/>
      <c r="F243" s="50"/>
      <c r="G243" s="51"/>
      <c r="H243" s="50"/>
      <c r="I243" s="50"/>
      <c r="J243" s="50"/>
      <c r="K243" s="50"/>
      <c r="L243" s="50"/>
      <c r="M243" s="50"/>
      <c r="N243" s="51"/>
      <c r="O243" s="50"/>
      <c r="P243" s="51"/>
      <c r="Q243" s="50"/>
      <c r="R243" s="50"/>
      <c r="S243" s="51"/>
      <c r="T243" s="51"/>
      <c r="U243" s="51"/>
      <c r="V243" s="50"/>
      <c r="W243" s="50"/>
      <c r="X243" s="50"/>
      <c r="Y243" s="50"/>
      <c r="Z243" s="50"/>
      <c r="AA243" s="50"/>
      <c r="AB243" s="50"/>
      <c r="AC243" s="50"/>
      <c r="AD243" s="50"/>
    </row>
    <row r="244" ht="22.5" customHeight="1">
      <c r="A244" s="50"/>
      <c r="B244" s="50"/>
      <c r="C244" s="51"/>
      <c r="D244" s="51"/>
      <c r="E244" s="51"/>
      <c r="F244" s="50"/>
      <c r="G244" s="51"/>
      <c r="H244" s="50"/>
      <c r="I244" s="50"/>
      <c r="J244" s="50"/>
      <c r="K244" s="50"/>
      <c r="L244" s="50"/>
      <c r="M244" s="50"/>
      <c r="N244" s="51"/>
      <c r="O244" s="50"/>
      <c r="P244" s="51"/>
      <c r="Q244" s="50"/>
      <c r="R244" s="50"/>
      <c r="S244" s="51"/>
      <c r="T244" s="51"/>
      <c r="U244" s="51"/>
      <c r="V244" s="50"/>
      <c r="W244" s="50"/>
      <c r="X244" s="50"/>
      <c r="Y244" s="50"/>
      <c r="Z244" s="50"/>
      <c r="AA244" s="50"/>
      <c r="AB244" s="50"/>
      <c r="AC244" s="50"/>
      <c r="AD244" s="50"/>
    </row>
    <row r="245" ht="22.5" customHeight="1">
      <c r="A245" s="50"/>
      <c r="B245" s="50"/>
      <c r="C245" s="51"/>
      <c r="D245" s="51"/>
      <c r="E245" s="51"/>
      <c r="F245" s="50"/>
      <c r="G245" s="51"/>
      <c r="H245" s="50"/>
      <c r="I245" s="50"/>
      <c r="J245" s="50"/>
      <c r="K245" s="50"/>
      <c r="L245" s="50"/>
      <c r="M245" s="50"/>
      <c r="N245" s="51"/>
      <c r="O245" s="50"/>
      <c r="P245" s="51"/>
      <c r="Q245" s="50"/>
      <c r="R245" s="50"/>
      <c r="S245" s="51"/>
      <c r="T245" s="51"/>
      <c r="U245" s="51"/>
      <c r="V245" s="50"/>
      <c r="W245" s="50"/>
      <c r="X245" s="50"/>
      <c r="Y245" s="50"/>
      <c r="Z245" s="50"/>
      <c r="AA245" s="50"/>
      <c r="AB245" s="50"/>
      <c r="AC245" s="50"/>
      <c r="AD245" s="50"/>
    </row>
    <row r="246" ht="22.5" customHeight="1">
      <c r="A246" s="50"/>
      <c r="B246" s="50"/>
      <c r="C246" s="51"/>
      <c r="D246" s="51"/>
      <c r="E246" s="51"/>
      <c r="F246" s="50"/>
      <c r="G246" s="51"/>
      <c r="H246" s="50"/>
      <c r="I246" s="50"/>
      <c r="J246" s="50"/>
      <c r="K246" s="50"/>
      <c r="L246" s="50"/>
      <c r="M246" s="50"/>
      <c r="N246" s="51"/>
      <c r="O246" s="50"/>
      <c r="P246" s="51"/>
      <c r="Q246" s="50"/>
      <c r="R246" s="50"/>
      <c r="S246" s="51"/>
      <c r="T246" s="51"/>
      <c r="U246" s="51"/>
      <c r="V246" s="50"/>
      <c r="W246" s="50"/>
      <c r="X246" s="50"/>
      <c r="Y246" s="50"/>
      <c r="Z246" s="50"/>
      <c r="AA246" s="50"/>
      <c r="AB246" s="50"/>
      <c r="AC246" s="50"/>
      <c r="AD246" s="50"/>
    </row>
    <row r="247" ht="22.5" customHeight="1">
      <c r="A247" s="50"/>
      <c r="B247" s="50"/>
      <c r="C247" s="51"/>
      <c r="D247" s="51"/>
      <c r="E247" s="51"/>
      <c r="F247" s="50"/>
      <c r="G247" s="51"/>
      <c r="H247" s="50"/>
      <c r="I247" s="50"/>
      <c r="J247" s="50"/>
      <c r="K247" s="50"/>
      <c r="L247" s="50"/>
      <c r="M247" s="50"/>
      <c r="N247" s="51"/>
      <c r="O247" s="50"/>
      <c r="P247" s="51"/>
      <c r="Q247" s="50"/>
      <c r="R247" s="50"/>
      <c r="S247" s="51"/>
      <c r="T247" s="51"/>
      <c r="U247" s="51"/>
      <c r="V247" s="50"/>
      <c r="W247" s="50"/>
      <c r="X247" s="50"/>
      <c r="Y247" s="50"/>
      <c r="Z247" s="50"/>
      <c r="AA247" s="50"/>
      <c r="AB247" s="50"/>
      <c r="AC247" s="50"/>
      <c r="AD247" s="50"/>
    </row>
    <row r="248" ht="22.5" customHeight="1">
      <c r="A248" s="50"/>
      <c r="B248" s="50"/>
      <c r="C248" s="51"/>
      <c r="D248" s="51"/>
      <c r="E248" s="51"/>
      <c r="F248" s="50"/>
      <c r="G248" s="51"/>
      <c r="H248" s="50"/>
      <c r="I248" s="50"/>
      <c r="J248" s="50"/>
      <c r="K248" s="50"/>
      <c r="L248" s="50"/>
      <c r="M248" s="50"/>
      <c r="N248" s="51"/>
      <c r="O248" s="50"/>
      <c r="P248" s="51"/>
      <c r="Q248" s="50"/>
      <c r="R248" s="50"/>
      <c r="S248" s="51"/>
      <c r="T248" s="51"/>
      <c r="U248" s="51"/>
      <c r="V248" s="50"/>
      <c r="W248" s="50"/>
      <c r="X248" s="50"/>
      <c r="Y248" s="50"/>
      <c r="Z248" s="50"/>
      <c r="AA248" s="50"/>
      <c r="AB248" s="50"/>
      <c r="AC248" s="50"/>
      <c r="AD248" s="50"/>
    </row>
    <row r="249" ht="22.5" customHeight="1">
      <c r="A249" s="50"/>
      <c r="B249" s="50"/>
      <c r="C249" s="51"/>
      <c r="D249" s="51"/>
      <c r="E249" s="51"/>
      <c r="F249" s="50"/>
      <c r="G249" s="51"/>
      <c r="H249" s="50"/>
      <c r="I249" s="50"/>
      <c r="J249" s="50"/>
      <c r="K249" s="50"/>
      <c r="L249" s="50"/>
      <c r="M249" s="50"/>
      <c r="N249" s="51"/>
      <c r="O249" s="50"/>
      <c r="P249" s="51"/>
      <c r="Q249" s="50"/>
      <c r="R249" s="50"/>
      <c r="S249" s="51"/>
      <c r="T249" s="51"/>
      <c r="U249" s="51"/>
      <c r="V249" s="50"/>
      <c r="W249" s="50"/>
      <c r="X249" s="50"/>
      <c r="Y249" s="50"/>
      <c r="Z249" s="50"/>
      <c r="AA249" s="50"/>
      <c r="AB249" s="50"/>
      <c r="AC249" s="50"/>
      <c r="AD249" s="50"/>
    </row>
    <row r="250" ht="22.5" customHeight="1">
      <c r="A250" s="50"/>
      <c r="B250" s="50"/>
      <c r="C250" s="51"/>
      <c r="D250" s="51"/>
      <c r="E250" s="51"/>
      <c r="F250" s="50"/>
      <c r="G250" s="51"/>
      <c r="H250" s="50"/>
      <c r="I250" s="50"/>
      <c r="J250" s="50"/>
      <c r="K250" s="50"/>
      <c r="L250" s="50"/>
      <c r="M250" s="50"/>
      <c r="N250" s="51"/>
      <c r="O250" s="50"/>
      <c r="P250" s="51"/>
      <c r="Q250" s="50"/>
      <c r="R250" s="50"/>
      <c r="S250" s="51"/>
      <c r="T250" s="51"/>
      <c r="U250" s="51"/>
      <c r="V250" s="50"/>
      <c r="W250" s="50"/>
      <c r="X250" s="50"/>
      <c r="Y250" s="50"/>
      <c r="Z250" s="50"/>
      <c r="AA250" s="50"/>
      <c r="AB250" s="50"/>
      <c r="AC250" s="50"/>
      <c r="AD250" s="50"/>
    </row>
    <row r="251" ht="22.5" customHeight="1">
      <c r="A251" s="50"/>
      <c r="B251" s="50"/>
      <c r="C251" s="51"/>
      <c r="D251" s="51"/>
      <c r="E251" s="51"/>
      <c r="F251" s="50"/>
      <c r="G251" s="51"/>
      <c r="H251" s="50"/>
      <c r="I251" s="50"/>
      <c r="J251" s="50"/>
      <c r="K251" s="50"/>
      <c r="L251" s="50"/>
      <c r="M251" s="50"/>
      <c r="N251" s="51"/>
      <c r="O251" s="50"/>
      <c r="P251" s="51"/>
      <c r="Q251" s="50"/>
      <c r="R251" s="50"/>
      <c r="S251" s="51"/>
      <c r="T251" s="51"/>
      <c r="U251" s="51"/>
      <c r="V251" s="50"/>
      <c r="W251" s="50"/>
      <c r="X251" s="50"/>
      <c r="Y251" s="50"/>
      <c r="Z251" s="50"/>
      <c r="AA251" s="50"/>
      <c r="AB251" s="50"/>
      <c r="AC251" s="50"/>
      <c r="AD251" s="50"/>
    </row>
    <row r="252" ht="22.5" customHeight="1">
      <c r="A252" s="50"/>
      <c r="B252" s="50"/>
      <c r="C252" s="51"/>
      <c r="D252" s="51"/>
      <c r="E252" s="51"/>
      <c r="F252" s="50"/>
      <c r="G252" s="51"/>
      <c r="H252" s="50"/>
      <c r="I252" s="50"/>
      <c r="J252" s="50"/>
      <c r="K252" s="50"/>
      <c r="L252" s="50"/>
      <c r="M252" s="50"/>
      <c r="N252" s="51"/>
      <c r="O252" s="50"/>
      <c r="P252" s="51"/>
      <c r="Q252" s="50"/>
      <c r="R252" s="50"/>
      <c r="S252" s="51"/>
      <c r="T252" s="51"/>
      <c r="U252" s="51"/>
      <c r="V252" s="50"/>
      <c r="W252" s="50"/>
      <c r="X252" s="50"/>
      <c r="Y252" s="50"/>
      <c r="Z252" s="50"/>
      <c r="AA252" s="50"/>
      <c r="AB252" s="50"/>
      <c r="AC252" s="50"/>
      <c r="AD252" s="50"/>
    </row>
    <row r="253" ht="22.5" customHeight="1">
      <c r="A253" s="50"/>
      <c r="B253" s="50"/>
      <c r="C253" s="51"/>
      <c r="D253" s="51"/>
      <c r="E253" s="51"/>
      <c r="F253" s="50"/>
      <c r="G253" s="51"/>
      <c r="H253" s="50"/>
      <c r="I253" s="50"/>
      <c r="J253" s="50"/>
      <c r="K253" s="50"/>
      <c r="L253" s="50"/>
      <c r="M253" s="50"/>
      <c r="N253" s="51"/>
      <c r="O253" s="50"/>
      <c r="P253" s="51"/>
      <c r="Q253" s="50"/>
      <c r="R253" s="50"/>
      <c r="S253" s="51"/>
      <c r="T253" s="51"/>
      <c r="U253" s="51"/>
      <c r="V253" s="50"/>
      <c r="W253" s="50"/>
      <c r="X253" s="50"/>
      <c r="Y253" s="50"/>
      <c r="Z253" s="50"/>
      <c r="AA253" s="50"/>
      <c r="AB253" s="50"/>
      <c r="AC253" s="50"/>
      <c r="AD253" s="50"/>
    </row>
    <row r="254" ht="22.5" customHeight="1">
      <c r="A254" s="50"/>
      <c r="B254" s="50"/>
      <c r="C254" s="51"/>
      <c r="D254" s="51"/>
      <c r="E254" s="51"/>
      <c r="F254" s="50"/>
      <c r="G254" s="51"/>
      <c r="H254" s="50"/>
      <c r="I254" s="50"/>
      <c r="J254" s="50"/>
      <c r="K254" s="50"/>
      <c r="L254" s="50"/>
      <c r="M254" s="50"/>
      <c r="N254" s="51"/>
      <c r="O254" s="50"/>
      <c r="P254" s="51"/>
      <c r="Q254" s="50"/>
      <c r="R254" s="50"/>
      <c r="S254" s="51"/>
      <c r="T254" s="51"/>
      <c r="U254" s="51"/>
      <c r="V254" s="50"/>
      <c r="W254" s="50"/>
      <c r="X254" s="50"/>
      <c r="Y254" s="50"/>
      <c r="Z254" s="50"/>
      <c r="AA254" s="50"/>
      <c r="AB254" s="50"/>
      <c r="AC254" s="50"/>
      <c r="AD254" s="50"/>
    </row>
    <row r="255" ht="22.5" customHeight="1">
      <c r="A255" s="50"/>
      <c r="B255" s="50"/>
      <c r="C255" s="51"/>
      <c r="D255" s="51"/>
      <c r="E255" s="51"/>
      <c r="F255" s="50"/>
      <c r="G255" s="51"/>
      <c r="H255" s="50"/>
      <c r="I255" s="50"/>
      <c r="J255" s="50"/>
      <c r="K255" s="50"/>
      <c r="L255" s="50"/>
      <c r="M255" s="50"/>
      <c r="N255" s="51"/>
      <c r="O255" s="50"/>
      <c r="P255" s="51"/>
      <c r="Q255" s="50"/>
      <c r="R255" s="50"/>
      <c r="S255" s="51"/>
      <c r="T255" s="51"/>
      <c r="U255" s="51"/>
      <c r="V255" s="50"/>
      <c r="W255" s="50"/>
      <c r="X255" s="50"/>
      <c r="Y255" s="50"/>
      <c r="Z255" s="50"/>
      <c r="AA255" s="50"/>
      <c r="AB255" s="50"/>
      <c r="AC255" s="50"/>
      <c r="AD255" s="50"/>
    </row>
    <row r="256" ht="22.5" customHeight="1">
      <c r="A256" s="50"/>
      <c r="B256" s="50"/>
      <c r="C256" s="51"/>
      <c r="D256" s="51"/>
      <c r="E256" s="51"/>
      <c r="F256" s="50"/>
      <c r="G256" s="51"/>
      <c r="H256" s="50"/>
      <c r="I256" s="50"/>
      <c r="J256" s="50"/>
      <c r="K256" s="50"/>
      <c r="L256" s="50"/>
      <c r="M256" s="50"/>
      <c r="N256" s="51"/>
      <c r="O256" s="50"/>
      <c r="P256" s="51"/>
      <c r="Q256" s="50"/>
      <c r="R256" s="50"/>
      <c r="S256" s="51"/>
      <c r="T256" s="51"/>
      <c r="U256" s="51"/>
      <c r="V256" s="50"/>
      <c r="W256" s="50"/>
      <c r="X256" s="50"/>
      <c r="Y256" s="50"/>
      <c r="Z256" s="50"/>
      <c r="AA256" s="50"/>
      <c r="AB256" s="50"/>
      <c r="AC256" s="50"/>
      <c r="AD256" s="50"/>
    </row>
    <row r="257" ht="22.5" customHeight="1">
      <c r="A257" s="50"/>
      <c r="B257" s="50"/>
      <c r="C257" s="51"/>
      <c r="D257" s="51"/>
      <c r="E257" s="51"/>
      <c r="F257" s="50"/>
      <c r="G257" s="51"/>
      <c r="H257" s="50"/>
      <c r="I257" s="50"/>
      <c r="J257" s="50"/>
      <c r="K257" s="50"/>
      <c r="L257" s="50"/>
      <c r="M257" s="50"/>
      <c r="N257" s="51"/>
      <c r="O257" s="50"/>
      <c r="P257" s="51"/>
      <c r="Q257" s="50"/>
      <c r="R257" s="50"/>
      <c r="S257" s="51"/>
      <c r="T257" s="51"/>
      <c r="U257" s="51"/>
      <c r="V257" s="50"/>
      <c r="W257" s="50"/>
      <c r="X257" s="50"/>
      <c r="Y257" s="50"/>
      <c r="Z257" s="50"/>
      <c r="AA257" s="50"/>
      <c r="AB257" s="50"/>
      <c r="AC257" s="50"/>
      <c r="AD257" s="50"/>
    </row>
    <row r="258" ht="22.5" customHeight="1">
      <c r="A258" s="50"/>
      <c r="B258" s="50"/>
      <c r="C258" s="51"/>
      <c r="D258" s="51"/>
      <c r="E258" s="51"/>
      <c r="F258" s="50"/>
      <c r="G258" s="51"/>
      <c r="H258" s="50"/>
      <c r="I258" s="50"/>
      <c r="J258" s="50"/>
      <c r="K258" s="50"/>
      <c r="L258" s="50"/>
      <c r="M258" s="50"/>
      <c r="N258" s="51"/>
      <c r="O258" s="50"/>
      <c r="P258" s="51"/>
      <c r="Q258" s="50"/>
      <c r="R258" s="50"/>
      <c r="S258" s="51"/>
      <c r="T258" s="51"/>
      <c r="U258" s="51"/>
      <c r="V258" s="50"/>
      <c r="W258" s="50"/>
      <c r="X258" s="50"/>
      <c r="Y258" s="50"/>
      <c r="Z258" s="50"/>
      <c r="AA258" s="50"/>
      <c r="AB258" s="50"/>
      <c r="AC258" s="50"/>
      <c r="AD258" s="50"/>
    </row>
    <row r="259" ht="22.5" customHeight="1">
      <c r="A259" s="50"/>
      <c r="B259" s="50"/>
      <c r="C259" s="51"/>
      <c r="D259" s="51"/>
      <c r="E259" s="51"/>
      <c r="F259" s="50"/>
      <c r="G259" s="51"/>
      <c r="H259" s="50"/>
      <c r="I259" s="50"/>
      <c r="J259" s="50"/>
      <c r="K259" s="50"/>
      <c r="L259" s="50"/>
      <c r="M259" s="50"/>
      <c r="N259" s="51"/>
      <c r="O259" s="50"/>
      <c r="P259" s="51"/>
      <c r="Q259" s="50"/>
      <c r="R259" s="50"/>
      <c r="S259" s="51"/>
      <c r="T259" s="51"/>
      <c r="U259" s="51"/>
      <c r="V259" s="50"/>
      <c r="W259" s="50"/>
      <c r="X259" s="50"/>
      <c r="Y259" s="50"/>
      <c r="Z259" s="50"/>
      <c r="AA259" s="50"/>
      <c r="AB259" s="50"/>
      <c r="AC259" s="50"/>
      <c r="AD259" s="50"/>
    </row>
    <row r="260" ht="22.5" customHeight="1">
      <c r="A260" s="50"/>
      <c r="B260" s="50"/>
      <c r="C260" s="51"/>
      <c r="D260" s="51"/>
      <c r="E260" s="51"/>
      <c r="F260" s="50"/>
      <c r="G260" s="51"/>
      <c r="H260" s="50"/>
      <c r="I260" s="50"/>
      <c r="J260" s="50"/>
      <c r="K260" s="50"/>
      <c r="L260" s="50"/>
      <c r="M260" s="50"/>
      <c r="N260" s="51"/>
      <c r="O260" s="50"/>
      <c r="P260" s="51"/>
      <c r="Q260" s="50"/>
      <c r="R260" s="50"/>
      <c r="S260" s="51"/>
      <c r="T260" s="51"/>
      <c r="U260" s="51"/>
      <c r="V260" s="50"/>
      <c r="W260" s="50"/>
      <c r="X260" s="50"/>
      <c r="Y260" s="50"/>
      <c r="Z260" s="50"/>
      <c r="AA260" s="50"/>
      <c r="AB260" s="50"/>
      <c r="AC260" s="50"/>
      <c r="AD260" s="50"/>
    </row>
    <row r="261" ht="22.5" customHeight="1">
      <c r="A261" s="50"/>
      <c r="B261" s="50"/>
      <c r="C261" s="51"/>
      <c r="D261" s="51"/>
      <c r="E261" s="51"/>
      <c r="F261" s="50"/>
      <c r="G261" s="51"/>
      <c r="H261" s="50"/>
      <c r="I261" s="50"/>
      <c r="J261" s="50"/>
      <c r="K261" s="50"/>
      <c r="L261" s="50"/>
      <c r="M261" s="50"/>
      <c r="N261" s="51"/>
      <c r="O261" s="50"/>
      <c r="P261" s="51"/>
      <c r="Q261" s="50"/>
      <c r="R261" s="50"/>
      <c r="S261" s="51"/>
      <c r="T261" s="51"/>
      <c r="U261" s="51"/>
      <c r="V261" s="50"/>
      <c r="W261" s="50"/>
      <c r="X261" s="50"/>
      <c r="Y261" s="50"/>
      <c r="Z261" s="50"/>
      <c r="AA261" s="50"/>
      <c r="AB261" s="50"/>
      <c r="AC261" s="50"/>
      <c r="AD261" s="50"/>
    </row>
    <row r="262" ht="22.5" customHeight="1">
      <c r="A262" s="50"/>
      <c r="B262" s="50"/>
      <c r="C262" s="51"/>
      <c r="D262" s="51"/>
      <c r="E262" s="51"/>
      <c r="F262" s="50"/>
      <c r="G262" s="51"/>
      <c r="H262" s="50"/>
      <c r="I262" s="50"/>
      <c r="J262" s="50"/>
      <c r="K262" s="50"/>
      <c r="L262" s="50"/>
      <c r="M262" s="50"/>
      <c r="N262" s="51"/>
      <c r="O262" s="50"/>
      <c r="P262" s="51"/>
      <c r="Q262" s="50"/>
      <c r="R262" s="50"/>
      <c r="S262" s="51"/>
      <c r="T262" s="51"/>
      <c r="U262" s="51"/>
      <c r="V262" s="50"/>
      <c r="W262" s="50"/>
      <c r="X262" s="50"/>
      <c r="Y262" s="50"/>
      <c r="Z262" s="50"/>
      <c r="AA262" s="50"/>
      <c r="AB262" s="50"/>
      <c r="AC262" s="50"/>
      <c r="AD262" s="50"/>
    </row>
    <row r="263" ht="22.5" customHeight="1">
      <c r="A263" s="50"/>
      <c r="B263" s="50"/>
      <c r="C263" s="51"/>
      <c r="D263" s="51"/>
      <c r="E263" s="51"/>
      <c r="F263" s="50"/>
      <c r="G263" s="51"/>
      <c r="H263" s="50"/>
      <c r="I263" s="50"/>
      <c r="J263" s="50"/>
      <c r="K263" s="50"/>
      <c r="L263" s="50"/>
      <c r="M263" s="50"/>
      <c r="N263" s="51"/>
      <c r="O263" s="50"/>
      <c r="P263" s="51"/>
      <c r="Q263" s="50"/>
      <c r="R263" s="50"/>
      <c r="S263" s="51"/>
      <c r="T263" s="51"/>
      <c r="U263" s="51"/>
      <c r="V263" s="50"/>
      <c r="W263" s="50"/>
      <c r="X263" s="50"/>
      <c r="Y263" s="50"/>
      <c r="Z263" s="50"/>
      <c r="AA263" s="50"/>
      <c r="AB263" s="50"/>
      <c r="AC263" s="50"/>
      <c r="AD263" s="50"/>
    </row>
    <row r="264" ht="22.5" customHeight="1">
      <c r="A264" s="50"/>
      <c r="B264" s="50"/>
      <c r="C264" s="51"/>
      <c r="D264" s="51"/>
      <c r="E264" s="51"/>
      <c r="F264" s="50"/>
      <c r="G264" s="51"/>
      <c r="H264" s="50"/>
      <c r="I264" s="50"/>
      <c r="J264" s="50"/>
      <c r="K264" s="50"/>
      <c r="L264" s="50"/>
      <c r="M264" s="50"/>
      <c r="N264" s="51"/>
      <c r="O264" s="50"/>
      <c r="P264" s="51"/>
      <c r="Q264" s="50"/>
      <c r="R264" s="50"/>
      <c r="S264" s="51"/>
      <c r="T264" s="51"/>
      <c r="U264" s="51"/>
      <c r="V264" s="50"/>
      <c r="W264" s="50"/>
      <c r="X264" s="50"/>
      <c r="Y264" s="50"/>
      <c r="Z264" s="50"/>
      <c r="AA264" s="50"/>
      <c r="AB264" s="50"/>
      <c r="AC264" s="50"/>
      <c r="AD264" s="50"/>
    </row>
    <row r="265" ht="22.5" customHeight="1">
      <c r="A265" s="50"/>
      <c r="B265" s="50"/>
      <c r="C265" s="51"/>
      <c r="D265" s="51"/>
      <c r="E265" s="51"/>
      <c r="F265" s="50"/>
      <c r="G265" s="51"/>
      <c r="H265" s="50"/>
      <c r="I265" s="50"/>
      <c r="J265" s="50"/>
      <c r="K265" s="50"/>
      <c r="L265" s="50"/>
      <c r="M265" s="50"/>
      <c r="N265" s="51"/>
      <c r="O265" s="50"/>
      <c r="P265" s="51"/>
      <c r="Q265" s="50"/>
      <c r="R265" s="50"/>
      <c r="S265" s="51"/>
      <c r="T265" s="51"/>
      <c r="U265" s="51"/>
      <c r="V265" s="50"/>
      <c r="W265" s="50"/>
      <c r="X265" s="50"/>
      <c r="Y265" s="50"/>
      <c r="Z265" s="50"/>
      <c r="AA265" s="50"/>
      <c r="AB265" s="50"/>
      <c r="AC265" s="50"/>
      <c r="AD265" s="50"/>
    </row>
    <row r="266" ht="22.5" customHeight="1">
      <c r="A266" s="50"/>
      <c r="B266" s="50"/>
      <c r="C266" s="51"/>
      <c r="D266" s="51"/>
      <c r="E266" s="51"/>
      <c r="F266" s="50"/>
      <c r="G266" s="51"/>
      <c r="H266" s="50"/>
      <c r="I266" s="50"/>
      <c r="J266" s="50"/>
      <c r="K266" s="50"/>
      <c r="L266" s="50"/>
      <c r="M266" s="50"/>
      <c r="N266" s="51"/>
      <c r="O266" s="50"/>
      <c r="P266" s="51"/>
      <c r="Q266" s="50"/>
      <c r="R266" s="50"/>
      <c r="S266" s="51"/>
      <c r="T266" s="51"/>
      <c r="U266" s="51"/>
      <c r="V266" s="50"/>
      <c r="W266" s="50"/>
      <c r="X266" s="50"/>
      <c r="Y266" s="50"/>
      <c r="Z266" s="50"/>
      <c r="AA266" s="50"/>
      <c r="AB266" s="50"/>
      <c r="AC266" s="50"/>
      <c r="AD266" s="50"/>
    </row>
    <row r="267" ht="22.5" customHeight="1">
      <c r="A267" s="50"/>
      <c r="B267" s="50"/>
      <c r="C267" s="51"/>
      <c r="D267" s="51"/>
      <c r="E267" s="51"/>
      <c r="F267" s="50"/>
      <c r="G267" s="51"/>
      <c r="H267" s="50"/>
      <c r="I267" s="50"/>
      <c r="J267" s="50"/>
      <c r="K267" s="50"/>
      <c r="L267" s="50"/>
      <c r="M267" s="50"/>
      <c r="N267" s="51"/>
      <c r="O267" s="50"/>
      <c r="P267" s="51"/>
      <c r="Q267" s="50"/>
      <c r="R267" s="50"/>
      <c r="S267" s="51"/>
      <c r="T267" s="51"/>
      <c r="U267" s="51"/>
      <c r="V267" s="50"/>
      <c r="W267" s="50"/>
      <c r="X267" s="50"/>
      <c r="Y267" s="50"/>
      <c r="Z267" s="50"/>
      <c r="AA267" s="50"/>
      <c r="AB267" s="50"/>
      <c r="AC267" s="50"/>
      <c r="AD267" s="50"/>
    </row>
    <row r="268" ht="22.5" customHeight="1">
      <c r="A268" s="50"/>
      <c r="B268" s="50"/>
      <c r="C268" s="51"/>
      <c r="D268" s="51"/>
      <c r="E268" s="51"/>
      <c r="F268" s="50"/>
      <c r="G268" s="51"/>
      <c r="H268" s="50"/>
      <c r="I268" s="50"/>
      <c r="J268" s="50"/>
      <c r="K268" s="50"/>
      <c r="L268" s="50"/>
      <c r="M268" s="50"/>
      <c r="N268" s="51"/>
      <c r="O268" s="50"/>
      <c r="P268" s="51"/>
      <c r="Q268" s="50"/>
      <c r="R268" s="50"/>
      <c r="S268" s="51"/>
      <c r="T268" s="51"/>
      <c r="U268" s="51"/>
      <c r="V268" s="50"/>
      <c r="W268" s="50"/>
      <c r="X268" s="50"/>
      <c r="Y268" s="50"/>
      <c r="Z268" s="50"/>
      <c r="AA268" s="50"/>
      <c r="AB268" s="50"/>
      <c r="AC268" s="50"/>
      <c r="AD268" s="50"/>
    </row>
    <row r="269" ht="22.5" customHeight="1">
      <c r="A269" s="50"/>
      <c r="B269" s="50"/>
      <c r="C269" s="51"/>
      <c r="D269" s="51"/>
      <c r="E269" s="51"/>
      <c r="F269" s="50"/>
      <c r="G269" s="51"/>
      <c r="H269" s="50"/>
      <c r="I269" s="50"/>
      <c r="J269" s="50"/>
      <c r="K269" s="50"/>
      <c r="L269" s="50"/>
      <c r="M269" s="50"/>
      <c r="N269" s="51"/>
      <c r="O269" s="50"/>
      <c r="P269" s="51"/>
      <c r="Q269" s="50"/>
      <c r="R269" s="50"/>
      <c r="S269" s="51"/>
      <c r="T269" s="51"/>
      <c r="U269" s="51"/>
      <c r="V269" s="50"/>
      <c r="W269" s="50"/>
      <c r="X269" s="50"/>
      <c r="Y269" s="50"/>
      <c r="Z269" s="50"/>
      <c r="AA269" s="50"/>
      <c r="AB269" s="50"/>
      <c r="AC269" s="50"/>
      <c r="AD269" s="50"/>
    </row>
    <row r="270" ht="22.5" customHeight="1">
      <c r="A270" s="50"/>
      <c r="B270" s="50"/>
      <c r="C270" s="51"/>
      <c r="D270" s="51"/>
      <c r="E270" s="51"/>
      <c r="F270" s="50"/>
      <c r="G270" s="51"/>
      <c r="H270" s="50"/>
      <c r="I270" s="50"/>
      <c r="J270" s="50"/>
      <c r="K270" s="50"/>
      <c r="L270" s="50"/>
      <c r="M270" s="50"/>
      <c r="N270" s="51"/>
      <c r="O270" s="50"/>
      <c r="P270" s="51"/>
      <c r="Q270" s="50"/>
      <c r="R270" s="50"/>
      <c r="S270" s="51"/>
      <c r="T270" s="51"/>
      <c r="U270" s="51"/>
      <c r="V270" s="50"/>
      <c r="W270" s="50"/>
      <c r="X270" s="50"/>
      <c r="Y270" s="50"/>
      <c r="Z270" s="50"/>
      <c r="AA270" s="50"/>
      <c r="AB270" s="50"/>
      <c r="AC270" s="50"/>
      <c r="AD270" s="50"/>
    </row>
    <row r="271" ht="22.5" customHeight="1">
      <c r="A271" s="50"/>
      <c r="B271" s="50"/>
      <c r="C271" s="51"/>
      <c r="D271" s="51"/>
      <c r="E271" s="51"/>
      <c r="F271" s="50"/>
      <c r="G271" s="51"/>
      <c r="H271" s="50"/>
      <c r="I271" s="50"/>
      <c r="J271" s="50"/>
      <c r="K271" s="50"/>
      <c r="L271" s="50"/>
      <c r="M271" s="50"/>
      <c r="N271" s="51"/>
      <c r="O271" s="50"/>
      <c r="P271" s="51"/>
      <c r="Q271" s="50"/>
      <c r="R271" s="50"/>
      <c r="S271" s="51"/>
      <c r="T271" s="51"/>
      <c r="U271" s="51"/>
      <c r="V271" s="50"/>
      <c r="W271" s="50"/>
      <c r="X271" s="50"/>
      <c r="Y271" s="50"/>
      <c r="Z271" s="50"/>
      <c r="AA271" s="50"/>
      <c r="AB271" s="50"/>
      <c r="AC271" s="50"/>
      <c r="AD271" s="50"/>
    </row>
    <row r="272" ht="22.5" customHeight="1">
      <c r="A272" s="50"/>
      <c r="B272" s="50"/>
      <c r="C272" s="51"/>
      <c r="D272" s="51"/>
      <c r="E272" s="51"/>
      <c r="F272" s="50"/>
      <c r="G272" s="51"/>
      <c r="H272" s="50"/>
      <c r="I272" s="50"/>
      <c r="J272" s="50"/>
      <c r="K272" s="50"/>
      <c r="L272" s="50"/>
      <c r="M272" s="50"/>
      <c r="N272" s="51"/>
      <c r="O272" s="50"/>
      <c r="P272" s="51"/>
      <c r="Q272" s="50"/>
      <c r="R272" s="50"/>
      <c r="S272" s="51"/>
      <c r="T272" s="51"/>
      <c r="U272" s="51"/>
      <c r="V272" s="50"/>
      <c r="W272" s="50"/>
      <c r="X272" s="50"/>
      <c r="Y272" s="50"/>
      <c r="Z272" s="50"/>
      <c r="AA272" s="50"/>
      <c r="AB272" s="50"/>
      <c r="AC272" s="50"/>
      <c r="AD272" s="50"/>
    </row>
    <row r="273" ht="22.5" customHeight="1">
      <c r="A273" s="50"/>
      <c r="B273" s="50"/>
      <c r="C273" s="51"/>
      <c r="D273" s="51"/>
      <c r="E273" s="51"/>
      <c r="F273" s="50"/>
      <c r="G273" s="51"/>
      <c r="H273" s="50"/>
      <c r="I273" s="50"/>
      <c r="J273" s="50"/>
      <c r="K273" s="50"/>
      <c r="L273" s="50"/>
      <c r="M273" s="50"/>
      <c r="N273" s="51"/>
      <c r="O273" s="50"/>
      <c r="P273" s="51"/>
      <c r="Q273" s="50"/>
      <c r="R273" s="50"/>
      <c r="S273" s="51"/>
      <c r="T273" s="51"/>
      <c r="U273" s="51"/>
      <c r="V273" s="50"/>
      <c r="W273" s="50"/>
      <c r="X273" s="50"/>
      <c r="Y273" s="50"/>
      <c r="Z273" s="50"/>
      <c r="AA273" s="50"/>
      <c r="AB273" s="50"/>
      <c r="AC273" s="50"/>
      <c r="AD273" s="50"/>
    </row>
    <row r="274" ht="22.5" customHeight="1">
      <c r="A274" s="50"/>
      <c r="B274" s="50"/>
      <c r="C274" s="51"/>
      <c r="D274" s="51"/>
      <c r="E274" s="51"/>
      <c r="F274" s="50"/>
      <c r="G274" s="51"/>
      <c r="H274" s="50"/>
      <c r="I274" s="50"/>
      <c r="J274" s="50"/>
      <c r="K274" s="50"/>
      <c r="L274" s="50"/>
      <c r="M274" s="50"/>
      <c r="N274" s="51"/>
      <c r="O274" s="50"/>
      <c r="P274" s="51"/>
      <c r="Q274" s="50"/>
      <c r="R274" s="50"/>
      <c r="S274" s="51"/>
      <c r="T274" s="51"/>
      <c r="U274" s="51"/>
      <c r="V274" s="50"/>
      <c r="W274" s="50"/>
      <c r="X274" s="50"/>
      <c r="Y274" s="50"/>
      <c r="Z274" s="50"/>
      <c r="AA274" s="50"/>
      <c r="AB274" s="50"/>
      <c r="AC274" s="50"/>
      <c r="AD274" s="50"/>
    </row>
    <row r="275" ht="22.5" customHeight="1">
      <c r="A275" s="50"/>
      <c r="B275" s="50"/>
      <c r="C275" s="51"/>
      <c r="D275" s="51"/>
      <c r="E275" s="51"/>
      <c r="F275" s="50"/>
      <c r="G275" s="51"/>
      <c r="H275" s="50"/>
      <c r="I275" s="50"/>
      <c r="J275" s="50"/>
      <c r="K275" s="50"/>
      <c r="L275" s="50"/>
      <c r="M275" s="50"/>
      <c r="N275" s="51"/>
      <c r="O275" s="50"/>
      <c r="P275" s="51"/>
      <c r="Q275" s="50"/>
      <c r="R275" s="50"/>
      <c r="S275" s="51"/>
      <c r="T275" s="51"/>
      <c r="U275" s="51"/>
      <c r="V275" s="50"/>
      <c r="W275" s="50"/>
      <c r="X275" s="50"/>
      <c r="Y275" s="50"/>
      <c r="Z275" s="50"/>
      <c r="AA275" s="50"/>
      <c r="AB275" s="50"/>
      <c r="AC275" s="50"/>
      <c r="AD275" s="50"/>
    </row>
    <row r="276" ht="22.5" customHeight="1">
      <c r="A276" s="50"/>
      <c r="B276" s="50"/>
      <c r="C276" s="51"/>
      <c r="D276" s="51"/>
      <c r="E276" s="51"/>
      <c r="F276" s="50"/>
      <c r="G276" s="51"/>
      <c r="H276" s="50"/>
      <c r="I276" s="50"/>
      <c r="J276" s="50"/>
      <c r="K276" s="50"/>
      <c r="L276" s="50"/>
      <c r="M276" s="50"/>
      <c r="N276" s="51"/>
      <c r="O276" s="50"/>
      <c r="P276" s="51"/>
      <c r="Q276" s="50"/>
      <c r="R276" s="50"/>
      <c r="S276" s="51"/>
      <c r="T276" s="51"/>
      <c r="U276" s="51"/>
      <c r="V276" s="50"/>
      <c r="W276" s="50"/>
      <c r="X276" s="50"/>
      <c r="Y276" s="50"/>
      <c r="Z276" s="50"/>
      <c r="AA276" s="50"/>
      <c r="AB276" s="50"/>
      <c r="AC276" s="50"/>
      <c r="AD276" s="50"/>
    </row>
    <row r="277" ht="22.5" customHeight="1">
      <c r="A277" s="50"/>
      <c r="B277" s="50"/>
      <c r="C277" s="51"/>
      <c r="D277" s="51"/>
      <c r="E277" s="51"/>
      <c r="F277" s="50"/>
      <c r="G277" s="51"/>
      <c r="H277" s="50"/>
      <c r="I277" s="50"/>
      <c r="J277" s="50"/>
      <c r="K277" s="50"/>
      <c r="L277" s="50"/>
      <c r="M277" s="50"/>
      <c r="N277" s="51"/>
      <c r="O277" s="50"/>
      <c r="P277" s="51"/>
      <c r="Q277" s="50"/>
      <c r="R277" s="50"/>
      <c r="S277" s="51"/>
      <c r="T277" s="51"/>
      <c r="U277" s="51"/>
      <c r="V277" s="50"/>
      <c r="W277" s="50"/>
      <c r="X277" s="50"/>
      <c r="Y277" s="50"/>
      <c r="Z277" s="50"/>
      <c r="AA277" s="50"/>
      <c r="AB277" s="50"/>
      <c r="AC277" s="50"/>
      <c r="AD277" s="50"/>
    </row>
    <row r="278" ht="22.5" customHeight="1">
      <c r="A278" s="50"/>
      <c r="B278" s="50"/>
      <c r="C278" s="51"/>
      <c r="D278" s="51"/>
      <c r="E278" s="51"/>
      <c r="F278" s="50"/>
      <c r="G278" s="51"/>
      <c r="H278" s="50"/>
      <c r="I278" s="50"/>
      <c r="J278" s="50"/>
      <c r="K278" s="50"/>
      <c r="L278" s="50"/>
      <c r="M278" s="50"/>
      <c r="N278" s="51"/>
      <c r="O278" s="50"/>
      <c r="P278" s="51"/>
      <c r="Q278" s="50"/>
      <c r="R278" s="50"/>
      <c r="S278" s="51"/>
      <c r="T278" s="51"/>
      <c r="U278" s="51"/>
      <c r="V278" s="50"/>
      <c r="W278" s="50"/>
      <c r="X278" s="50"/>
      <c r="Y278" s="50"/>
      <c r="Z278" s="50"/>
      <c r="AA278" s="50"/>
      <c r="AB278" s="50"/>
      <c r="AC278" s="50"/>
      <c r="AD278" s="50"/>
    </row>
    <row r="279" ht="22.5" customHeight="1">
      <c r="A279" s="50"/>
      <c r="B279" s="50"/>
      <c r="C279" s="51"/>
      <c r="D279" s="51"/>
      <c r="E279" s="51"/>
      <c r="F279" s="50"/>
      <c r="G279" s="51"/>
      <c r="H279" s="50"/>
      <c r="I279" s="50"/>
      <c r="J279" s="50"/>
      <c r="K279" s="50"/>
      <c r="L279" s="50"/>
      <c r="M279" s="50"/>
      <c r="N279" s="51"/>
      <c r="O279" s="50"/>
      <c r="P279" s="51"/>
      <c r="Q279" s="50"/>
      <c r="R279" s="50"/>
      <c r="S279" s="51"/>
      <c r="T279" s="51"/>
      <c r="U279" s="51"/>
      <c r="V279" s="50"/>
      <c r="W279" s="50"/>
      <c r="X279" s="50"/>
      <c r="Y279" s="50"/>
      <c r="Z279" s="50"/>
      <c r="AA279" s="50"/>
      <c r="AB279" s="50"/>
      <c r="AC279" s="50"/>
      <c r="AD279" s="50"/>
    </row>
    <row r="280" ht="22.5" customHeight="1">
      <c r="A280" s="50"/>
      <c r="B280" s="50"/>
      <c r="C280" s="51"/>
      <c r="D280" s="51"/>
      <c r="E280" s="51"/>
      <c r="F280" s="50"/>
      <c r="G280" s="51"/>
      <c r="H280" s="50"/>
      <c r="I280" s="50"/>
      <c r="J280" s="50"/>
      <c r="K280" s="50"/>
      <c r="L280" s="50"/>
      <c r="M280" s="50"/>
      <c r="N280" s="51"/>
      <c r="O280" s="50"/>
      <c r="P280" s="51"/>
      <c r="Q280" s="50"/>
      <c r="R280" s="50"/>
      <c r="S280" s="51"/>
      <c r="T280" s="51"/>
      <c r="U280" s="51"/>
      <c r="V280" s="50"/>
      <c r="W280" s="50"/>
      <c r="X280" s="50"/>
      <c r="Y280" s="50"/>
      <c r="Z280" s="50"/>
      <c r="AA280" s="50"/>
      <c r="AB280" s="50"/>
      <c r="AC280" s="50"/>
      <c r="AD280" s="50"/>
    </row>
    <row r="281" ht="22.5" customHeight="1">
      <c r="A281" s="50"/>
      <c r="B281" s="50"/>
      <c r="C281" s="51"/>
      <c r="D281" s="51"/>
      <c r="E281" s="51"/>
      <c r="F281" s="50"/>
      <c r="G281" s="51"/>
      <c r="H281" s="50"/>
      <c r="I281" s="50"/>
      <c r="J281" s="50"/>
      <c r="K281" s="50"/>
      <c r="L281" s="50"/>
      <c r="M281" s="50"/>
      <c r="N281" s="51"/>
      <c r="O281" s="50"/>
      <c r="P281" s="51"/>
      <c r="Q281" s="50"/>
      <c r="R281" s="50"/>
      <c r="S281" s="51"/>
      <c r="T281" s="51"/>
      <c r="U281" s="51"/>
      <c r="V281" s="50"/>
      <c r="W281" s="50"/>
      <c r="X281" s="50"/>
      <c r="Y281" s="50"/>
      <c r="Z281" s="50"/>
      <c r="AA281" s="50"/>
      <c r="AB281" s="50"/>
      <c r="AC281" s="50"/>
      <c r="AD281" s="50"/>
    </row>
    <row r="282" ht="22.5" customHeight="1">
      <c r="A282" s="50"/>
      <c r="B282" s="50"/>
      <c r="C282" s="51"/>
      <c r="D282" s="51"/>
      <c r="E282" s="51"/>
      <c r="F282" s="50"/>
      <c r="G282" s="51"/>
      <c r="H282" s="50"/>
      <c r="I282" s="50"/>
      <c r="J282" s="50"/>
      <c r="K282" s="50"/>
      <c r="L282" s="50"/>
      <c r="M282" s="50"/>
      <c r="N282" s="51"/>
      <c r="O282" s="50"/>
      <c r="P282" s="51"/>
      <c r="Q282" s="50"/>
      <c r="R282" s="50"/>
      <c r="S282" s="51"/>
      <c r="T282" s="51"/>
      <c r="U282" s="51"/>
      <c r="V282" s="50"/>
      <c r="W282" s="50"/>
      <c r="X282" s="50"/>
      <c r="Y282" s="50"/>
      <c r="Z282" s="50"/>
      <c r="AA282" s="50"/>
      <c r="AB282" s="50"/>
      <c r="AC282" s="50"/>
      <c r="AD282" s="50"/>
    </row>
    <row r="283" ht="22.5" customHeight="1">
      <c r="A283" s="50"/>
      <c r="B283" s="50"/>
      <c r="C283" s="51"/>
      <c r="D283" s="51"/>
      <c r="E283" s="51"/>
      <c r="F283" s="50"/>
      <c r="G283" s="51"/>
      <c r="H283" s="50"/>
      <c r="I283" s="50"/>
      <c r="J283" s="50"/>
      <c r="K283" s="50"/>
      <c r="L283" s="50"/>
      <c r="M283" s="50"/>
      <c r="N283" s="51"/>
      <c r="O283" s="50"/>
      <c r="P283" s="51"/>
      <c r="Q283" s="50"/>
      <c r="R283" s="50"/>
      <c r="S283" s="51"/>
      <c r="T283" s="51"/>
      <c r="U283" s="51"/>
      <c r="V283" s="50"/>
      <c r="W283" s="50"/>
      <c r="X283" s="50"/>
      <c r="Y283" s="50"/>
      <c r="Z283" s="50"/>
      <c r="AA283" s="50"/>
      <c r="AB283" s="50"/>
      <c r="AC283" s="50"/>
      <c r="AD283" s="50"/>
    </row>
    <row r="284" ht="22.5" customHeight="1">
      <c r="A284" s="50"/>
      <c r="B284" s="50"/>
      <c r="C284" s="51"/>
      <c r="D284" s="51"/>
      <c r="E284" s="51"/>
      <c r="F284" s="50"/>
      <c r="G284" s="51"/>
      <c r="H284" s="50"/>
      <c r="I284" s="50"/>
      <c r="J284" s="50"/>
      <c r="K284" s="50"/>
      <c r="L284" s="50"/>
      <c r="M284" s="50"/>
      <c r="N284" s="51"/>
      <c r="O284" s="50"/>
      <c r="P284" s="51"/>
      <c r="Q284" s="50"/>
      <c r="R284" s="50"/>
      <c r="S284" s="51"/>
      <c r="T284" s="51"/>
      <c r="U284" s="51"/>
      <c r="V284" s="50"/>
      <c r="W284" s="50"/>
      <c r="X284" s="50"/>
      <c r="Y284" s="50"/>
      <c r="Z284" s="50"/>
      <c r="AA284" s="50"/>
      <c r="AB284" s="50"/>
      <c r="AC284" s="50"/>
      <c r="AD284" s="50"/>
    </row>
    <row r="285" ht="22.5" customHeight="1">
      <c r="A285" s="50"/>
      <c r="B285" s="50"/>
      <c r="C285" s="51"/>
      <c r="D285" s="51"/>
      <c r="E285" s="51"/>
      <c r="F285" s="50"/>
      <c r="G285" s="51"/>
      <c r="H285" s="50"/>
      <c r="I285" s="50"/>
      <c r="J285" s="50"/>
      <c r="K285" s="50"/>
      <c r="L285" s="50"/>
      <c r="M285" s="50"/>
      <c r="N285" s="51"/>
      <c r="O285" s="50"/>
      <c r="P285" s="51"/>
      <c r="Q285" s="50"/>
      <c r="R285" s="50"/>
      <c r="S285" s="51"/>
      <c r="T285" s="51"/>
      <c r="U285" s="51"/>
      <c r="V285" s="50"/>
      <c r="W285" s="50"/>
      <c r="X285" s="50"/>
      <c r="Y285" s="50"/>
      <c r="Z285" s="50"/>
      <c r="AA285" s="50"/>
      <c r="AB285" s="50"/>
      <c r="AC285" s="50"/>
      <c r="AD285" s="50"/>
    </row>
    <row r="286" ht="22.5" customHeight="1">
      <c r="A286" s="50"/>
      <c r="B286" s="50"/>
      <c r="C286" s="51"/>
      <c r="D286" s="51"/>
      <c r="E286" s="51"/>
      <c r="F286" s="50"/>
      <c r="G286" s="51"/>
      <c r="H286" s="50"/>
      <c r="I286" s="50"/>
      <c r="J286" s="50"/>
      <c r="K286" s="50"/>
      <c r="L286" s="50"/>
      <c r="M286" s="50"/>
      <c r="N286" s="51"/>
      <c r="O286" s="50"/>
      <c r="P286" s="51"/>
      <c r="Q286" s="50"/>
      <c r="R286" s="50"/>
      <c r="S286" s="51"/>
      <c r="T286" s="51"/>
      <c r="U286" s="51"/>
      <c r="V286" s="50"/>
      <c r="W286" s="50"/>
      <c r="X286" s="50"/>
      <c r="Y286" s="50"/>
      <c r="Z286" s="50"/>
      <c r="AA286" s="50"/>
      <c r="AB286" s="50"/>
      <c r="AC286" s="50"/>
      <c r="AD286" s="50"/>
    </row>
    <row r="287" ht="22.5" customHeight="1">
      <c r="A287" s="50"/>
      <c r="B287" s="50"/>
      <c r="C287" s="51"/>
      <c r="D287" s="51"/>
      <c r="E287" s="51"/>
      <c r="F287" s="50"/>
      <c r="G287" s="51"/>
      <c r="H287" s="50"/>
      <c r="I287" s="50"/>
      <c r="J287" s="50"/>
      <c r="K287" s="50"/>
      <c r="L287" s="50"/>
      <c r="M287" s="50"/>
      <c r="N287" s="51"/>
      <c r="O287" s="50"/>
      <c r="P287" s="51"/>
      <c r="Q287" s="50"/>
      <c r="R287" s="50"/>
      <c r="S287" s="51"/>
      <c r="T287" s="51"/>
      <c r="U287" s="51"/>
      <c r="V287" s="50"/>
      <c r="W287" s="50"/>
      <c r="X287" s="50"/>
      <c r="Y287" s="50"/>
      <c r="Z287" s="50"/>
      <c r="AA287" s="50"/>
      <c r="AB287" s="50"/>
      <c r="AC287" s="50"/>
      <c r="AD287" s="50"/>
    </row>
    <row r="288" ht="22.5" customHeight="1">
      <c r="A288" s="50"/>
      <c r="B288" s="50"/>
      <c r="C288" s="51"/>
      <c r="D288" s="51"/>
      <c r="E288" s="51"/>
      <c r="F288" s="50"/>
      <c r="G288" s="51"/>
      <c r="H288" s="50"/>
      <c r="I288" s="50"/>
      <c r="J288" s="50"/>
      <c r="K288" s="50"/>
      <c r="L288" s="50"/>
      <c r="M288" s="50"/>
      <c r="N288" s="51"/>
      <c r="O288" s="50"/>
      <c r="P288" s="51"/>
      <c r="Q288" s="50"/>
      <c r="R288" s="50"/>
      <c r="S288" s="51"/>
      <c r="T288" s="51"/>
      <c r="U288" s="51"/>
      <c r="V288" s="50"/>
      <c r="W288" s="50"/>
      <c r="X288" s="50"/>
      <c r="Y288" s="50"/>
      <c r="Z288" s="50"/>
      <c r="AA288" s="50"/>
      <c r="AB288" s="50"/>
      <c r="AC288" s="50"/>
      <c r="AD288" s="50"/>
    </row>
    <row r="289" ht="22.5" customHeight="1">
      <c r="A289" s="50"/>
      <c r="B289" s="50"/>
      <c r="C289" s="51"/>
      <c r="D289" s="51"/>
      <c r="E289" s="51"/>
      <c r="F289" s="50"/>
      <c r="G289" s="51"/>
      <c r="H289" s="50"/>
      <c r="I289" s="50"/>
      <c r="J289" s="50"/>
      <c r="K289" s="50"/>
      <c r="L289" s="50"/>
      <c r="M289" s="50"/>
      <c r="N289" s="51"/>
      <c r="O289" s="50"/>
      <c r="P289" s="51"/>
      <c r="Q289" s="50"/>
      <c r="R289" s="50"/>
      <c r="S289" s="51"/>
      <c r="T289" s="51"/>
      <c r="U289" s="51"/>
      <c r="V289" s="50"/>
      <c r="W289" s="50"/>
      <c r="X289" s="50"/>
      <c r="Y289" s="50"/>
      <c r="Z289" s="50"/>
      <c r="AA289" s="50"/>
      <c r="AB289" s="50"/>
      <c r="AC289" s="50"/>
      <c r="AD289" s="50"/>
    </row>
    <row r="290" ht="22.5" customHeight="1">
      <c r="A290" s="50"/>
      <c r="B290" s="50"/>
      <c r="C290" s="51"/>
      <c r="D290" s="51"/>
      <c r="E290" s="51"/>
      <c r="F290" s="50"/>
      <c r="G290" s="51"/>
      <c r="H290" s="50"/>
      <c r="I290" s="50"/>
      <c r="J290" s="50"/>
      <c r="K290" s="50"/>
      <c r="L290" s="50"/>
      <c r="M290" s="50"/>
      <c r="N290" s="51"/>
      <c r="O290" s="50"/>
      <c r="P290" s="51"/>
      <c r="Q290" s="50"/>
      <c r="R290" s="50"/>
      <c r="S290" s="51"/>
      <c r="T290" s="51"/>
      <c r="U290" s="51"/>
      <c r="V290" s="50"/>
      <c r="W290" s="50"/>
      <c r="X290" s="50"/>
      <c r="Y290" s="50"/>
      <c r="Z290" s="50"/>
      <c r="AA290" s="50"/>
      <c r="AB290" s="50"/>
      <c r="AC290" s="50"/>
      <c r="AD290" s="50"/>
    </row>
    <row r="291" ht="22.5" customHeight="1">
      <c r="A291" s="50"/>
      <c r="B291" s="50"/>
      <c r="C291" s="51"/>
      <c r="D291" s="51"/>
      <c r="E291" s="51"/>
      <c r="F291" s="50"/>
      <c r="G291" s="51"/>
      <c r="H291" s="50"/>
      <c r="I291" s="50"/>
      <c r="J291" s="50"/>
      <c r="K291" s="50"/>
      <c r="L291" s="50"/>
      <c r="M291" s="50"/>
      <c r="N291" s="51"/>
      <c r="O291" s="50"/>
      <c r="P291" s="51"/>
      <c r="Q291" s="50"/>
      <c r="R291" s="50"/>
      <c r="S291" s="51"/>
      <c r="T291" s="51"/>
      <c r="U291" s="51"/>
      <c r="V291" s="50"/>
      <c r="W291" s="50"/>
      <c r="X291" s="50"/>
      <c r="Y291" s="50"/>
      <c r="Z291" s="50"/>
      <c r="AA291" s="50"/>
      <c r="AB291" s="50"/>
      <c r="AC291" s="50"/>
      <c r="AD291" s="50"/>
    </row>
    <row r="292" ht="22.5" customHeight="1">
      <c r="A292" s="50"/>
      <c r="B292" s="50"/>
      <c r="C292" s="51"/>
      <c r="D292" s="51"/>
      <c r="E292" s="51"/>
      <c r="F292" s="50"/>
      <c r="G292" s="51"/>
      <c r="H292" s="50"/>
      <c r="I292" s="50"/>
      <c r="J292" s="50"/>
      <c r="K292" s="50"/>
      <c r="L292" s="50"/>
      <c r="M292" s="50"/>
      <c r="N292" s="51"/>
      <c r="O292" s="50"/>
      <c r="P292" s="51"/>
      <c r="Q292" s="50"/>
      <c r="R292" s="50"/>
      <c r="S292" s="51"/>
      <c r="T292" s="51"/>
      <c r="U292" s="51"/>
      <c r="V292" s="50"/>
      <c r="W292" s="50"/>
      <c r="X292" s="50"/>
      <c r="Y292" s="50"/>
      <c r="Z292" s="50"/>
      <c r="AA292" s="50"/>
      <c r="AB292" s="50"/>
      <c r="AC292" s="50"/>
      <c r="AD292" s="50"/>
    </row>
    <row r="293" ht="22.5" customHeight="1">
      <c r="A293" s="50"/>
      <c r="B293" s="50"/>
      <c r="C293" s="51"/>
      <c r="D293" s="51"/>
      <c r="E293" s="51"/>
      <c r="F293" s="50"/>
      <c r="G293" s="51"/>
      <c r="H293" s="50"/>
      <c r="I293" s="50"/>
      <c r="J293" s="50"/>
      <c r="K293" s="50"/>
      <c r="L293" s="50"/>
      <c r="M293" s="50"/>
      <c r="N293" s="51"/>
      <c r="O293" s="50"/>
      <c r="P293" s="51"/>
      <c r="Q293" s="50"/>
      <c r="R293" s="50"/>
      <c r="S293" s="51"/>
      <c r="T293" s="51"/>
      <c r="U293" s="51"/>
      <c r="V293" s="50"/>
      <c r="W293" s="50"/>
      <c r="X293" s="50"/>
      <c r="Y293" s="50"/>
      <c r="Z293" s="50"/>
      <c r="AA293" s="50"/>
      <c r="AB293" s="50"/>
      <c r="AC293" s="50"/>
      <c r="AD293" s="50"/>
    </row>
    <row r="294" ht="22.5" customHeight="1">
      <c r="A294" s="50"/>
      <c r="B294" s="50"/>
      <c r="C294" s="51"/>
      <c r="D294" s="51"/>
      <c r="E294" s="51"/>
      <c r="F294" s="50"/>
      <c r="G294" s="51"/>
      <c r="H294" s="50"/>
      <c r="I294" s="50"/>
      <c r="J294" s="50"/>
      <c r="K294" s="50"/>
      <c r="L294" s="50"/>
      <c r="M294" s="50"/>
      <c r="N294" s="51"/>
      <c r="O294" s="50"/>
      <c r="P294" s="51"/>
      <c r="Q294" s="50"/>
      <c r="R294" s="50"/>
      <c r="S294" s="51"/>
      <c r="T294" s="51"/>
      <c r="U294" s="51"/>
      <c r="V294" s="50"/>
      <c r="W294" s="50"/>
      <c r="X294" s="50"/>
      <c r="Y294" s="50"/>
      <c r="Z294" s="50"/>
      <c r="AA294" s="50"/>
      <c r="AB294" s="50"/>
      <c r="AC294" s="50"/>
      <c r="AD294" s="50"/>
    </row>
    <row r="295" ht="22.5" customHeight="1">
      <c r="A295" s="50"/>
      <c r="B295" s="50"/>
      <c r="C295" s="51"/>
      <c r="D295" s="51"/>
      <c r="E295" s="51"/>
      <c r="F295" s="50"/>
      <c r="G295" s="51"/>
      <c r="H295" s="50"/>
      <c r="I295" s="50"/>
      <c r="J295" s="50"/>
      <c r="K295" s="50"/>
      <c r="L295" s="50"/>
      <c r="M295" s="50"/>
      <c r="N295" s="51"/>
      <c r="O295" s="50"/>
      <c r="P295" s="51"/>
      <c r="Q295" s="50"/>
      <c r="R295" s="50"/>
      <c r="S295" s="51"/>
      <c r="T295" s="51"/>
      <c r="U295" s="51"/>
      <c r="V295" s="50"/>
      <c r="W295" s="50"/>
      <c r="X295" s="50"/>
      <c r="Y295" s="50"/>
      <c r="Z295" s="50"/>
      <c r="AA295" s="50"/>
      <c r="AB295" s="50"/>
      <c r="AC295" s="50"/>
      <c r="AD295" s="50"/>
    </row>
    <row r="296" ht="22.5" customHeight="1">
      <c r="A296" s="50"/>
      <c r="B296" s="50"/>
      <c r="C296" s="51"/>
      <c r="D296" s="51"/>
      <c r="E296" s="51"/>
      <c r="F296" s="50"/>
      <c r="G296" s="51"/>
      <c r="H296" s="50"/>
      <c r="I296" s="50"/>
      <c r="J296" s="50"/>
      <c r="K296" s="50"/>
      <c r="L296" s="50"/>
      <c r="M296" s="50"/>
      <c r="N296" s="51"/>
      <c r="O296" s="50"/>
      <c r="P296" s="51"/>
      <c r="Q296" s="50"/>
      <c r="R296" s="50"/>
      <c r="S296" s="51"/>
      <c r="T296" s="51"/>
      <c r="U296" s="51"/>
      <c r="V296" s="50"/>
      <c r="W296" s="50"/>
      <c r="X296" s="50"/>
      <c r="Y296" s="50"/>
      <c r="Z296" s="50"/>
      <c r="AA296" s="50"/>
      <c r="AB296" s="50"/>
      <c r="AC296" s="50"/>
      <c r="AD296" s="50"/>
    </row>
    <row r="297" ht="22.5" customHeight="1">
      <c r="A297" s="50"/>
      <c r="B297" s="50"/>
      <c r="C297" s="51"/>
      <c r="D297" s="51"/>
      <c r="E297" s="51"/>
      <c r="F297" s="50"/>
      <c r="G297" s="51"/>
      <c r="H297" s="50"/>
      <c r="I297" s="50"/>
      <c r="J297" s="50"/>
      <c r="K297" s="50"/>
      <c r="L297" s="50"/>
      <c r="M297" s="50"/>
      <c r="N297" s="51"/>
      <c r="O297" s="50"/>
      <c r="P297" s="51"/>
      <c r="Q297" s="50"/>
      <c r="R297" s="50"/>
      <c r="S297" s="51"/>
      <c r="T297" s="51"/>
      <c r="U297" s="51"/>
      <c r="V297" s="50"/>
      <c r="W297" s="50"/>
      <c r="X297" s="50"/>
      <c r="Y297" s="50"/>
      <c r="Z297" s="50"/>
      <c r="AA297" s="50"/>
      <c r="AB297" s="50"/>
      <c r="AC297" s="50"/>
      <c r="AD297" s="50"/>
    </row>
    <row r="298" ht="22.5" customHeight="1">
      <c r="A298" s="50"/>
      <c r="B298" s="50"/>
      <c r="C298" s="51"/>
      <c r="D298" s="51"/>
      <c r="E298" s="51"/>
      <c r="F298" s="50"/>
      <c r="G298" s="51"/>
      <c r="H298" s="50"/>
      <c r="I298" s="50"/>
      <c r="J298" s="50"/>
      <c r="K298" s="50"/>
      <c r="L298" s="50"/>
      <c r="M298" s="50"/>
      <c r="N298" s="51"/>
      <c r="O298" s="50"/>
      <c r="P298" s="51"/>
      <c r="Q298" s="50"/>
      <c r="R298" s="50"/>
      <c r="S298" s="51"/>
      <c r="T298" s="51"/>
      <c r="U298" s="51"/>
      <c r="V298" s="50"/>
      <c r="W298" s="50"/>
      <c r="X298" s="50"/>
      <c r="Y298" s="50"/>
      <c r="Z298" s="50"/>
      <c r="AA298" s="50"/>
      <c r="AB298" s="50"/>
      <c r="AC298" s="50"/>
      <c r="AD298" s="50"/>
    </row>
    <row r="299" ht="22.5" customHeight="1">
      <c r="A299" s="50"/>
      <c r="B299" s="50"/>
      <c r="C299" s="51"/>
      <c r="D299" s="51"/>
      <c r="E299" s="51"/>
      <c r="F299" s="50"/>
      <c r="G299" s="51"/>
      <c r="H299" s="50"/>
      <c r="I299" s="50"/>
      <c r="J299" s="50"/>
      <c r="K299" s="50"/>
      <c r="L299" s="50"/>
      <c r="M299" s="50"/>
      <c r="N299" s="51"/>
      <c r="O299" s="50"/>
      <c r="P299" s="51"/>
      <c r="Q299" s="50"/>
      <c r="R299" s="50"/>
      <c r="S299" s="51"/>
      <c r="T299" s="51"/>
      <c r="U299" s="51"/>
      <c r="V299" s="50"/>
      <c r="W299" s="50"/>
      <c r="X299" s="50"/>
      <c r="Y299" s="50"/>
      <c r="Z299" s="50"/>
      <c r="AA299" s="50"/>
      <c r="AB299" s="50"/>
      <c r="AC299" s="50"/>
      <c r="AD299" s="50"/>
    </row>
    <row r="300" ht="22.5" customHeight="1">
      <c r="A300" s="50"/>
      <c r="B300" s="50"/>
      <c r="C300" s="51"/>
      <c r="D300" s="51"/>
      <c r="E300" s="51"/>
      <c r="F300" s="50"/>
      <c r="G300" s="51"/>
      <c r="H300" s="50"/>
      <c r="I300" s="50"/>
      <c r="J300" s="50"/>
      <c r="K300" s="50"/>
      <c r="L300" s="50"/>
      <c r="M300" s="50"/>
      <c r="N300" s="51"/>
      <c r="O300" s="50"/>
      <c r="P300" s="51"/>
      <c r="Q300" s="50"/>
      <c r="R300" s="50"/>
      <c r="S300" s="51"/>
      <c r="T300" s="51"/>
      <c r="U300" s="51"/>
      <c r="V300" s="50"/>
      <c r="W300" s="50"/>
      <c r="X300" s="50"/>
      <c r="Y300" s="50"/>
      <c r="Z300" s="50"/>
      <c r="AA300" s="50"/>
      <c r="AB300" s="50"/>
      <c r="AC300" s="50"/>
      <c r="AD300" s="50"/>
    </row>
    <row r="301" ht="22.5" customHeight="1">
      <c r="A301" s="50"/>
      <c r="B301" s="50"/>
      <c r="C301" s="51"/>
      <c r="D301" s="51"/>
      <c r="E301" s="51"/>
      <c r="F301" s="50"/>
      <c r="G301" s="51"/>
      <c r="H301" s="50"/>
      <c r="I301" s="50"/>
      <c r="J301" s="50"/>
      <c r="K301" s="50"/>
      <c r="L301" s="50"/>
      <c r="M301" s="50"/>
      <c r="N301" s="51"/>
      <c r="O301" s="50"/>
      <c r="P301" s="51"/>
      <c r="Q301" s="50"/>
      <c r="R301" s="50"/>
      <c r="S301" s="51"/>
      <c r="T301" s="51"/>
      <c r="U301" s="51"/>
      <c r="V301" s="50"/>
      <c r="W301" s="50"/>
      <c r="X301" s="50"/>
      <c r="Y301" s="50"/>
      <c r="Z301" s="50"/>
      <c r="AA301" s="50"/>
      <c r="AB301" s="50"/>
      <c r="AC301" s="50"/>
      <c r="AD301" s="50"/>
    </row>
    <row r="302" ht="22.5" customHeight="1">
      <c r="A302" s="50"/>
      <c r="B302" s="50"/>
      <c r="C302" s="51"/>
      <c r="D302" s="51"/>
      <c r="E302" s="51"/>
      <c r="F302" s="50"/>
      <c r="G302" s="51"/>
      <c r="H302" s="50"/>
      <c r="I302" s="50"/>
      <c r="J302" s="50"/>
      <c r="K302" s="50"/>
      <c r="L302" s="50"/>
      <c r="M302" s="50"/>
      <c r="N302" s="51"/>
      <c r="O302" s="50"/>
      <c r="P302" s="51"/>
      <c r="Q302" s="50"/>
      <c r="R302" s="50"/>
      <c r="S302" s="51"/>
      <c r="T302" s="51"/>
      <c r="U302" s="51"/>
      <c r="V302" s="50"/>
      <c r="W302" s="50"/>
      <c r="X302" s="50"/>
      <c r="Y302" s="50"/>
      <c r="Z302" s="50"/>
      <c r="AA302" s="50"/>
      <c r="AB302" s="50"/>
      <c r="AC302" s="50"/>
      <c r="AD302" s="50"/>
    </row>
    <row r="303" ht="22.5" customHeight="1">
      <c r="A303" s="50"/>
      <c r="B303" s="50"/>
      <c r="C303" s="51"/>
      <c r="D303" s="51"/>
      <c r="E303" s="51"/>
      <c r="F303" s="50"/>
      <c r="G303" s="51"/>
      <c r="H303" s="50"/>
      <c r="I303" s="50"/>
      <c r="J303" s="50"/>
      <c r="K303" s="50"/>
      <c r="L303" s="50"/>
      <c r="M303" s="50"/>
      <c r="N303" s="51"/>
      <c r="O303" s="50"/>
      <c r="P303" s="51"/>
      <c r="Q303" s="50"/>
      <c r="R303" s="50"/>
      <c r="S303" s="51"/>
      <c r="T303" s="51"/>
      <c r="U303" s="51"/>
      <c r="V303" s="50"/>
      <c r="W303" s="50"/>
      <c r="X303" s="50"/>
      <c r="Y303" s="50"/>
      <c r="Z303" s="50"/>
      <c r="AA303" s="50"/>
      <c r="AB303" s="50"/>
      <c r="AC303" s="50"/>
      <c r="AD303" s="50"/>
    </row>
    <row r="304" ht="22.5" customHeight="1">
      <c r="A304" s="50"/>
      <c r="B304" s="50"/>
      <c r="C304" s="51"/>
      <c r="D304" s="51"/>
      <c r="E304" s="51"/>
      <c r="F304" s="50"/>
      <c r="G304" s="51"/>
      <c r="H304" s="50"/>
      <c r="I304" s="50"/>
      <c r="J304" s="50"/>
      <c r="K304" s="50"/>
      <c r="L304" s="50"/>
      <c r="M304" s="50"/>
      <c r="N304" s="51"/>
      <c r="O304" s="50"/>
      <c r="P304" s="51"/>
      <c r="Q304" s="50"/>
      <c r="R304" s="50"/>
      <c r="S304" s="51"/>
      <c r="T304" s="51"/>
      <c r="U304" s="51"/>
      <c r="V304" s="50"/>
      <c r="W304" s="50"/>
      <c r="X304" s="50"/>
      <c r="Y304" s="50"/>
      <c r="Z304" s="50"/>
      <c r="AA304" s="50"/>
      <c r="AB304" s="50"/>
      <c r="AC304" s="50"/>
      <c r="AD304" s="50"/>
    </row>
    <row r="305" ht="22.5" customHeight="1">
      <c r="A305" s="50"/>
      <c r="B305" s="50"/>
      <c r="C305" s="51"/>
      <c r="D305" s="51"/>
      <c r="E305" s="51"/>
      <c r="F305" s="50"/>
      <c r="G305" s="51"/>
      <c r="H305" s="50"/>
      <c r="I305" s="50"/>
      <c r="J305" s="50"/>
      <c r="K305" s="50"/>
      <c r="L305" s="50"/>
      <c r="M305" s="50"/>
      <c r="N305" s="51"/>
      <c r="O305" s="50"/>
      <c r="P305" s="51"/>
      <c r="Q305" s="50"/>
      <c r="R305" s="50"/>
      <c r="S305" s="51"/>
      <c r="T305" s="51"/>
      <c r="U305" s="51"/>
      <c r="V305" s="50"/>
      <c r="W305" s="50"/>
      <c r="X305" s="50"/>
      <c r="Y305" s="50"/>
      <c r="Z305" s="50"/>
      <c r="AA305" s="50"/>
      <c r="AB305" s="50"/>
      <c r="AC305" s="50"/>
      <c r="AD305" s="50"/>
    </row>
    <row r="306" ht="22.5" customHeight="1">
      <c r="A306" s="50"/>
      <c r="B306" s="50"/>
      <c r="C306" s="51"/>
      <c r="D306" s="51"/>
      <c r="E306" s="51"/>
      <c r="F306" s="50"/>
      <c r="G306" s="51"/>
      <c r="H306" s="50"/>
      <c r="I306" s="50"/>
      <c r="J306" s="50"/>
      <c r="K306" s="50"/>
      <c r="L306" s="50"/>
      <c r="M306" s="50"/>
      <c r="N306" s="51"/>
      <c r="O306" s="50"/>
      <c r="P306" s="51"/>
      <c r="Q306" s="50"/>
      <c r="R306" s="50"/>
      <c r="S306" s="51"/>
      <c r="T306" s="51"/>
      <c r="U306" s="51"/>
      <c r="V306" s="50"/>
      <c r="W306" s="50"/>
      <c r="X306" s="50"/>
      <c r="Y306" s="50"/>
      <c r="Z306" s="50"/>
      <c r="AA306" s="50"/>
      <c r="AB306" s="50"/>
      <c r="AC306" s="50"/>
      <c r="AD306" s="50"/>
    </row>
    <row r="307" ht="22.5" customHeight="1">
      <c r="A307" s="50"/>
      <c r="B307" s="50"/>
      <c r="C307" s="51"/>
      <c r="D307" s="51"/>
      <c r="E307" s="51"/>
      <c r="F307" s="50"/>
      <c r="G307" s="51"/>
      <c r="H307" s="50"/>
      <c r="I307" s="50"/>
      <c r="J307" s="50"/>
      <c r="K307" s="50"/>
      <c r="L307" s="50"/>
      <c r="M307" s="50"/>
      <c r="N307" s="51"/>
      <c r="O307" s="50"/>
      <c r="P307" s="51"/>
      <c r="Q307" s="50"/>
      <c r="R307" s="50"/>
      <c r="S307" s="51"/>
      <c r="T307" s="51"/>
      <c r="U307" s="51"/>
      <c r="V307" s="50"/>
      <c r="W307" s="50"/>
      <c r="X307" s="50"/>
      <c r="Y307" s="50"/>
      <c r="Z307" s="50"/>
      <c r="AA307" s="50"/>
      <c r="AB307" s="50"/>
      <c r="AC307" s="50"/>
      <c r="AD307" s="50"/>
    </row>
    <row r="308" ht="22.5" customHeight="1">
      <c r="A308" s="50"/>
      <c r="B308" s="50"/>
      <c r="C308" s="51"/>
      <c r="D308" s="51"/>
      <c r="E308" s="51"/>
      <c r="F308" s="50"/>
      <c r="G308" s="51"/>
      <c r="H308" s="50"/>
      <c r="I308" s="50"/>
      <c r="J308" s="50"/>
      <c r="K308" s="50"/>
      <c r="L308" s="50"/>
      <c r="M308" s="50"/>
      <c r="N308" s="51"/>
      <c r="O308" s="50"/>
      <c r="P308" s="51"/>
      <c r="Q308" s="50"/>
      <c r="R308" s="50"/>
      <c r="S308" s="51"/>
      <c r="T308" s="51"/>
      <c r="U308" s="51"/>
      <c r="V308" s="50"/>
      <c r="W308" s="50"/>
      <c r="X308" s="50"/>
      <c r="Y308" s="50"/>
      <c r="Z308" s="50"/>
      <c r="AA308" s="50"/>
      <c r="AB308" s="50"/>
      <c r="AC308" s="50"/>
      <c r="AD308" s="50"/>
    </row>
    <row r="309" ht="22.5" customHeight="1">
      <c r="A309" s="50"/>
      <c r="B309" s="50"/>
      <c r="C309" s="51"/>
      <c r="D309" s="51"/>
      <c r="E309" s="51"/>
      <c r="F309" s="50"/>
      <c r="G309" s="51"/>
      <c r="H309" s="50"/>
      <c r="I309" s="50"/>
      <c r="J309" s="50"/>
      <c r="K309" s="50"/>
      <c r="L309" s="50"/>
      <c r="M309" s="50"/>
      <c r="N309" s="51"/>
      <c r="O309" s="50"/>
      <c r="P309" s="51"/>
      <c r="Q309" s="50"/>
      <c r="R309" s="50"/>
      <c r="S309" s="51"/>
      <c r="T309" s="51"/>
      <c r="U309" s="51"/>
      <c r="V309" s="50"/>
      <c r="W309" s="50"/>
      <c r="X309" s="50"/>
      <c r="Y309" s="50"/>
      <c r="Z309" s="50"/>
      <c r="AA309" s="50"/>
      <c r="AB309" s="50"/>
      <c r="AC309" s="50"/>
      <c r="AD309" s="50"/>
    </row>
    <row r="310" ht="22.5" customHeight="1">
      <c r="A310" s="50"/>
      <c r="B310" s="50"/>
      <c r="C310" s="51"/>
      <c r="D310" s="51"/>
      <c r="E310" s="51"/>
      <c r="F310" s="50"/>
      <c r="G310" s="51"/>
      <c r="H310" s="50"/>
      <c r="I310" s="50"/>
      <c r="J310" s="50"/>
      <c r="K310" s="50"/>
      <c r="L310" s="50"/>
      <c r="M310" s="50"/>
      <c r="N310" s="51"/>
      <c r="O310" s="50"/>
      <c r="P310" s="51"/>
      <c r="Q310" s="50"/>
      <c r="R310" s="50"/>
      <c r="S310" s="51"/>
      <c r="T310" s="51"/>
      <c r="U310" s="51"/>
      <c r="V310" s="50"/>
      <c r="W310" s="50"/>
      <c r="X310" s="50"/>
      <c r="Y310" s="50"/>
      <c r="Z310" s="50"/>
      <c r="AA310" s="50"/>
      <c r="AB310" s="50"/>
      <c r="AC310" s="50"/>
      <c r="AD310" s="50"/>
    </row>
    <row r="311" ht="22.5" customHeight="1">
      <c r="A311" s="50"/>
      <c r="B311" s="50"/>
      <c r="C311" s="51"/>
      <c r="D311" s="51"/>
      <c r="E311" s="51"/>
      <c r="F311" s="50"/>
      <c r="G311" s="51"/>
      <c r="H311" s="50"/>
      <c r="I311" s="50"/>
      <c r="J311" s="50"/>
      <c r="K311" s="50"/>
      <c r="L311" s="50"/>
      <c r="M311" s="50"/>
      <c r="N311" s="51"/>
      <c r="O311" s="50"/>
      <c r="P311" s="51"/>
      <c r="Q311" s="50"/>
      <c r="R311" s="50"/>
      <c r="S311" s="51"/>
      <c r="T311" s="51"/>
      <c r="U311" s="51"/>
      <c r="V311" s="50"/>
      <c r="W311" s="50"/>
      <c r="X311" s="50"/>
      <c r="Y311" s="50"/>
      <c r="Z311" s="50"/>
      <c r="AA311" s="50"/>
      <c r="AB311" s="50"/>
      <c r="AC311" s="50"/>
      <c r="AD311" s="50"/>
    </row>
    <row r="312" ht="22.5" customHeight="1">
      <c r="A312" s="50"/>
      <c r="B312" s="50"/>
      <c r="C312" s="51"/>
      <c r="D312" s="51"/>
      <c r="E312" s="51"/>
      <c r="F312" s="50"/>
      <c r="G312" s="51"/>
      <c r="H312" s="50"/>
      <c r="I312" s="50"/>
      <c r="J312" s="50"/>
      <c r="K312" s="50"/>
      <c r="L312" s="50"/>
      <c r="M312" s="50"/>
      <c r="N312" s="51"/>
      <c r="O312" s="50"/>
      <c r="P312" s="51"/>
      <c r="Q312" s="50"/>
      <c r="R312" s="50"/>
      <c r="S312" s="51"/>
      <c r="T312" s="51"/>
      <c r="U312" s="51"/>
      <c r="V312" s="50"/>
      <c r="W312" s="50"/>
      <c r="X312" s="50"/>
      <c r="Y312" s="50"/>
      <c r="Z312" s="50"/>
      <c r="AA312" s="50"/>
      <c r="AB312" s="50"/>
      <c r="AC312" s="50"/>
      <c r="AD312" s="50"/>
    </row>
    <row r="313" ht="22.5" customHeight="1">
      <c r="A313" s="50"/>
      <c r="B313" s="50"/>
      <c r="C313" s="51"/>
      <c r="D313" s="51"/>
      <c r="E313" s="51"/>
      <c r="F313" s="50"/>
      <c r="G313" s="51"/>
      <c r="H313" s="50"/>
      <c r="I313" s="50"/>
      <c r="J313" s="50"/>
      <c r="K313" s="50"/>
      <c r="L313" s="50"/>
      <c r="M313" s="50"/>
      <c r="N313" s="51"/>
      <c r="O313" s="50"/>
      <c r="P313" s="51"/>
      <c r="Q313" s="50"/>
      <c r="R313" s="50"/>
      <c r="S313" s="51"/>
      <c r="T313" s="51"/>
      <c r="U313" s="51"/>
      <c r="V313" s="50"/>
      <c r="W313" s="50"/>
      <c r="X313" s="50"/>
      <c r="Y313" s="50"/>
      <c r="Z313" s="50"/>
      <c r="AA313" s="50"/>
      <c r="AB313" s="50"/>
      <c r="AC313" s="50"/>
      <c r="AD313" s="50"/>
    </row>
    <row r="314" ht="22.5" customHeight="1">
      <c r="A314" s="50"/>
      <c r="B314" s="50"/>
      <c r="C314" s="51"/>
      <c r="D314" s="51"/>
      <c r="E314" s="51"/>
      <c r="F314" s="50"/>
      <c r="G314" s="51"/>
      <c r="H314" s="50"/>
      <c r="I314" s="50"/>
      <c r="J314" s="50"/>
      <c r="K314" s="50"/>
      <c r="L314" s="50"/>
      <c r="M314" s="50"/>
      <c r="N314" s="51"/>
      <c r="O314" s="50"/>
      <c r="P314" s="51"/>
      <c r="Q314" s="50"/>
      <c r="R314" s="50"/>
      <c r="S314" s="51"/>
      <c r="T314" s="51"/>
      <c r="U314" s="51"/>
      <c r="V314" s="50"/>
      <c r="W314" s="50"/>
      <c r="X314" s="50"/>
      <c r="Y314" s="50"/>
      <c r="Z314" s="50"/>
      <c r="AA314" s="50"/>
      <c r="AB314" s="50"/>
      <c r="AC314" s="50"/>
      <c r="AD314" s="50"/>
    </row>
    <row r="315" ht="22.5" customHeight="1">
      <c r="A315" s="50"/>
      <c r="B315" s="50"/>
      <c r="C315" s="51"/>
      <c r="D315" s="51"/>
      <c r="E315" s="51"/>
      <c r="F315" s="50"/>
      <c r="G315" s="51"/>
      <c r="H315" s="50"/>
      <c r="I315" s="50"/>
      <c r="J315" s="50"/>
      <c r="K315" s="50"/>
      <c r="L315" s="50"/>
      <c r="M315" s="50"/>
      <c r="N315" s="51"/>
      <c r="O315" s="50"/>
      <c r="P315" s="51"/>
      <c r="Q315" s="50"/>
      <c r="R315" s="50"/>
      <c r="S315" s="51"/>
      <c r="T315" s="51"/>
      <c r="U315" s="51"/>
      <c r="V315" s="50"/>
      <c r="W315" s="50"/>
      <c r="X315" s="50"/>
      <c r="Y315" s="50"/>
      <c r="Z315" s="50"/>
      <c r="AA315" s="50"/>
      <c r="AB315" s="50"/>
      <c r="AC315" s="50"/>
      <c r="AD315" s="50"/>
    </row>
    <row r="316" ht="22.5" customHeight="1">
      <c r="A316" s="50"/>
      <c r="B316" s="50"/>
      <c r="C316" s="51"/>
      <c r="D316" s="51"/>
      <c r="E316" s="51"/>
      <c r="F316" s="50"/>
      <c r="G316" s="51"/>
      <c r="H316" s="50"/>
      <c r="I316" s="50"/>
      <c r="J316" s="50"/>
      <c r="K316" s="50"/>
      <c r="L316" s="50"/>
      <c r="M316" s="50"/>
      <c r="N316" s="51"/>
      <c r="O316" s="50"/>
      <c r="P316" s="51"/>
      <c r="Q316" s="50"/>
      <c r="R316" s="50"/>
      <c r="S316" s="51"/>
      <c r="T316" s="51"/>
      <c r="U316" s="51"/>
      <c r="V316" s="50"/>
      <c r="W316" s="50"/>
      <c r="X316" s="50"/>
      <c r="Y316" s="50"/>
      <c r="Z316" s="50"/>
      <c r="AA316" s="50"/>
      <c r="AB316" s="50"/>
      <c r="AC316" s="50"/>
      <c r="AD316" s="50"/>
    </row>
    <row r="317" ht="22.5" customHeight="1">
      <c r="A317" s="50"/>
      <c r="B317" s="50"/>
      <c r="C317" s="51"/>
      <c r="D317" s="51"/>
      <c r="E317" s="51"/>
      <c r="F317" s="50"/>
      <c r="G317" s="51"/>
      <c r="H317" s="50"/>
      <c r="I317" s="50"/>
      <c r="J317" s="50"/>
      <c r="K317" s="50"/>
      <c r="L317" s="50"/>
      <c r="M317" s="50"/>
      <c r="N317" s="51"/>
      <c r="O317" s="50"/>
      <c r="P317" s="51"/>
      <c r="Q317" s="50"/>
      <c r="R317" s="50"/>
      <c r="S317" s="51"/>
      <c r="T317" s="51"/>
      <c r="U317" s="51"/>
      <c r="V317" s="50"/>
      <c r="W317" s="50"/>
      <c r="X317" s="50"/>
      <c r="Y317" s="50"/>
      <c r="Z317" s="50"/>
      <c r="AA317" s="50"/>
      <c r="AB317" s="50"/>
      <c r="AC317" s="50"/>
      <c r="AD317" s="50"/>
    </row>
    <row r="318" ht="22.5" customHeight="1">
      <c r="A318" s="50"/>
      <c r="B318" s="50"/>
      <c r="C318" s="51"/>
      <c r="D318" s="51"/>
      <c r="E318" s="51"/>
      <c r="F318" s="50"/>
      <c r="G318" s="51"/>
      <c r="H318" s="50"/>
      <c r="I318" s="50"/>
      <c r="J318" s="50"/>
      <c r="K318" s="50"/>
      <c r="L318" s="50"/>
      <c r="M318" s="50"/>
      <c r="N318" s="51"/>
      <c r="O318" s="50"/>
      <c r="P318" s="51"/>
      <c r="Q318" s="50"/>
      <c r="R318" s="50"/>
      <c r="S318" s="51"/>
      <c r="T318" s="51"/>
      <c r="U318" s="51"/>
      <c r="V318" s="50"/>
      <c r="W318" s="50"/>
      <c r="X318" s="50"/>
      <c r="Y318" s="50"/>
      <c r="Z318" s="50"/>
      <c r="AA318" s="50"/>
      <c r="AB318" s="50"/>
      <c r="AC318" s="50"/>
      <c r="AD318" s="50"/>
    </row>
    <row r="319" ht="22.5" customHeight="1">
      <c r="A319" s="50"/>
      <c r="B319" s="50"/>
      <c r="C319" s="51"/>
      <c r="D319" s="51"/>
      <c r="E319" s="51"/>
      <c r="F319" s="50"/>
      <c r="G319" s="51"/>
      <c r="H319" s="50"/>
      <c r="I319" s="50"/>
      <c r="J319" s="50"/>
      <c r="K319" s="50"/>
      <c r="L319" s="50"/>
      <c r="M319" s="50"/>
      <c r="N319" s="51"/>
      <c r="O319" s="50"/>
      <c r="P319" s="51"/>
      <c r="Q319" s="50"/>
      <c r="R319" s="50"/>
      <c r="S319" s="51"/>
      <c r="T319" s="51"/>
      <c r="U319" s="51"/>
      <c r="V319" s="50"/>
      <c r="W319" s="50"/>
      <c r="X319" s="50"/>
      <c r="Y319" s="50"/>
      <c r="Z319" s="50"/>
      <c r="AA319" s="50"/>
      <c r="AB319" s="50"/>
      <c r="AC319" s="50"/>
      <c r="AD319" s="50"/>
    </row>
    <row r="320" ht="22.5" customHeight="1">
      <c r="A320" s="50"/>
      <c r="B320" s="50"/>
      <c r="C320" s="51"/>
      <c r="D320" s="51"/>
      <c r="E320" s="51"/>
      <c r="F320" s="50"/>
      <c r="G320" s="51"/>
      <c r="H320" s="50"/>
      <c r="I320" s="50"/>
      <c r="J320" s="50"/>
      <c r="K320" s="50"/>
      <c r="L320" s="50"/>
      <c r="M320" s="50"/>
      <c r="N320" s="51"/>
      <c r="O320" s="50"/>
      <c r="P320" s="51"/>
      <c r="Q320" s="50"/>
      <c r="R320" s="50"/>
      <c r="S320" s="51"/>
      <c r="T320" s="51"/>
      <c r="U320" s="51"/>
      <c r="V320" s="50"/>
      <c r="W320" s="50"/>
      <c r="X320" s="50"/>
      <c r="Y320" s="50"/>
      <c r="Z320" s="50"/>
      <c r="AA320" s="50"/>
      <c r="AB320" s="50"/>
      <c r="AC320" s="50"/>
      <c r="AD320" s="50"/>
    </row>
    <row r="321" ht="22.5" customHeight="1">
      <c r="A321" s="50"/>
      <c r="B321" s="50"/>
      <c r="C321" s="51"/>
      <c r="D321" s="51"/>
      <c r="E321" s="51"/>
      <c r="F321" s="50"/>
      <c r="G321" s="51"/>
      <c r="H321" s="50"/>
      <c r="I321" s="50"/>
      <c r="J321" s="50"/>
      <c r="K321" s="50"/>
      <c r="L321" s="50"/>
      <c r="M321" s="50"/>
      <c r="N321" s="51"/>
      <c r="O321" s="50"/>
      <c r="P321" s="51"/>
      <c r="Q321" s="50"/>
      <c r="R321" s="50"/>
      <c r="S321" s="51"/>
      <c r="T321" s="51"/>
      <c r="U321" s="51"/>
      <c r="V321" s="50"/>
      <c r="W321" s="50"/>
      <c r="X321" s="50"/>
      <c r="Y321" s="50"/>
      <c r="Z321" s="50"/>
      <c r="AA321" s="50"/>
      <c r="AB321" s="50"/>
      <c r="AC321" s="50"/>
      <c r="AD321" s="50"/>
    </row>
    <row r="322" ht="22.5" customHeight="1">
      <c r="A322" s="50"/>
      <c r="B322" s="50"/>
      <c r="C322" s="51"/>
      <c r="D322" s="51"/>
      <c r="E322" s="51"/>
      <c r="F322" s="50"/>
      <c r="G322" s="51"/>
      <c r="H322" s="50"/>
      <c r="I322" s="50"/>
      <c r="J322" s="50"/>
      <c r="K322" s="50"/>
      <c r="L322" s="50"/>
      <c r="M322" s="50"/>
      <c r="N322" s="51"/>
      <c r="O322" s="50"/>
      <c r="P322" s="51"/>
      <c r="Q322" s="50"/>
      <c r="R322" s="50"/>
      <c r="S322" s="51"/>
      <c r="T322" s="51"/>
      <c r="U322" s="51"/>
      <c r="V322" s="50"/>
      <c r="W322" s="50"/>
      <c r="X322" s="50"/>
      <c r="Y322" s="50"/>
      <c r="Z322" s="50"/>
      <c r="AA322" s="50"/>
      <c r="AB322" s="50"/>
      <c r="AC322" s="50"/>
      <c r="AD322" s="50"/>
    </row>
    <row r="323" ht="22.5" customHeight="1">
      <c r="A323" s="50"/>
      <c r="B323" s="50"/>
      <c r="C323" s="51"/>
      <c r="D323" s="51"/>
      <c r="E323" s="51"/>
      <c r="F323" s="50"/>
      <c r="G323" s="51"/>
      <c r="H323" s="50"/>
      <c r="I323" s="50"/>
      <c r="J323" s="50"/>
      <c r="K323" s="50"/>
      <c r="L323" s="50"/>
      <c r="M323" s="50"/>
      <c r="N323" s="51"/>
      <c r="O323" s="50"/>
      <c r="P323" s="51"/>
      <c r="Q323" s="50"/>
      <c r="R323" s="50"/>
      <c r="S323" s="51"/>
      <c r="T323" s="51"/>
      <c r="U323" s="51"/>
      <c r="V323" s="50"/>
      <c r="W323" s="50"/>
      <c r="X323" s="50"/>
      <c r="Y323" s="50"/>
      <c r="Z323" s="50"/>
      <c r="AA323" s="50"/>
      <c r="AB323" s="50"/>
      <c r="AC323" s="50"/>
      <c r="AD323" s="50"/>
    </row>
    <row r="324" ht="22.5" customHeight="1">
      <c r="A324" s="50"/>
      <c r="B324" s="50"/>
      <c r="C324" s="51"/>
      <c r="D324" s="51"/>
      <c r="E324" s="51"/>
      <c r="F324" s="50"/>
      <c r="G324" s="51"/>
      <c r="H324" s="50"/>
      <c r="I324" s="50"/>
      <c r="J324" s="50"/>
      <c r="K324" s="50"/>
      <c r="L324" s="50"/>
      <c r="M324" s="50"/>
      <c r="N324" s="51"/>
      <c r="O324" s="50"/>
      <c r="P324" s="51"/>
      <c r="Q324" s="50"/>
      <c r="R324" s="50"/>
      <c r="S324" s="51"/>
      <c r="T324" s="51"/>
      <c r="U324" s="51"/>
      <c r="V324" s="50"/>
      <c r="W324" s="50"/>
      <c r="X324" s="50"/>
      <c r="Y324" s="50"/>
      <c r="Z324" s="50"/>
      <c r="AA324" s="50"/>
      <c r="AB324" s="50"/>
      <c r="AC324" s="50"/>
      <c r="AD324" s="50"/>
    </row>
    <row r="325" ht="22.5" customHeight="1">
      <c r="A325" s="50"/>
      <c r="B325" s="50"/>
      <c r="C325" s="51"/>
      <c r="D325" s="51"/>
      <c r="E325" s="51"/>
      <c r="F325" s="50"/>
      <c r="G325" s="51"/>
      <c r="H325" s="50"/>
      <c r="I325" s="50"/>
      <c r="J325" s="50"/>
      <c r="K325" s="50"/>
      <c r="L325" s="50"/>
      <c r="M325" s="50"/>
      <c r="N325" s="51"/>
      <c r="O325" s="50"/>
      <c r="P325" s="51"/>
      <c r="Q325" s="50"/>
      <c r="R325" s="50"/>
      <c r="S325" s="51"/>
      <c r="T325" s="51"/>
      <c r="U325" s="51"/>
      <c r="V325" s="50"/>
      <c r="W325" s="50"/>
      <c r="X325" s="50"/>
      <c r="Y325" s="50"/>
      <c r="Z325" s="50"/>
      <c r="AA325" s="50"/>
      <c r="AB325" s="50"/>
      <c r="AC325" s="50"/>
      <c r="AD325" s="50"/>
    </row>
    <row r="326" ht="22.5" customHeight="1">
      <c r="A326" s="50"/>
      <c r="B326" s="50"/>
      <c r="C326" s="51"/>
      <c r="D326" s="51"/>
      <c r="E326" s="51"/>
      <c r="F326" s="50"/>
      <c r="G326" s="51"/>
      <c r="H326" s="50"/>
      <c r="I326" s="50"/>
      <c r="J326" s="50"/>
      <c r="K326" s="50"/>
      <c r="L326" s="50"/>
      <c r="M326" s="50"/>
      <c r="N326" s="51"/>
      <c r="O326" s="50"/>
      <c r="P326" s="51"/>
      <c r="Q326" s="50"/>
      <c r="R326" s="50"/>
      <c r="S326" s="51"/>
      <c r="T326" s="51"/>
      <c r="U326" s="51"/>
      <c r="V326" s="50"/>
      <c r="W326" s="50"/>
      <c r="X326" s="50"/>
      <c r="Y326" s="50"/>
      <c r="Z326" s="50"/>
      <c r="AA326" s="50"/>
      <c r="AB326" s="50"/>
      <c r="AC326" s="50"/>
      <c r="AD326" s="50"/>
    </row>
    <row r="327" ht="22.5" customHeight="1">
      <c r="A327" s="50"/>
      <c r="B327" s="50"/>
      <c r="C327" s="51"/>
      <c r="D327" s="51"/>
      <c r="E327" s="51"/>
      <c r="F327" s="50"/>
      <c r="G327" s="51"/>
      <c r="H327" s="50"/>
      <c r="I327" s="50"/>
      <c r="J327" s="50"/>
      <c r="K327" s="50"/>
      <c r="L327" s="50"/>
      <c r="M327" s="50"/>
      <c r="N327" s="51"/>
      <c r="O327" s="50"/>
      <c r="P327" s="51"/>
      <c r="Q327" s="50"/>
      <c r="R327" s="50"/>
      <c r="S327" s="51"/>
      <c r="T327" s="51"/>
      <c r="U327" s="51"/>
      <c r="V327" s="50"/>
      <c r="W327" s="50"/>
      <c r="X327" s="50"/>
      <c r="Y327" s="50"/>
      <c r="Z327" s="50"/>
      <c r="AA327" s="50"/>
      <c r="AB327" s="50"/>
      <c r="AC327" s="50"/>
      <c r="AD327" s="50"/>
    </row>
    <row r="328" ht="22.5" customHeight="1">
      <c r="A328" s="50"/>
      <c r="B328" s="50"/>
      <c r="C328" s="51"/>
      <c r="D328" s="51"/>
      <c r="E328" s="51"/>
      <c r="F328" s="50"/>
      <c r="G328" s="51"/>
      <c r="H328" s="50"/>
      <c r="I328" s="50"/>
      <c r="J328" s="50"/>
      <c r="K328" s="50"/>
      <c r="L328" s="50"/>
      <c r="M328" s="50"/>
      <c r="N328" s="51"/>
      <c r="O328" s="50"/>
      <c r="P328" s="51"/>
      <c r="Q328" s="50"/>
      <c r="R328" s="50"/>
      <c r="S328" s="51"/>
      <c r="T328" s="51"/>
      <c r="U328" s="51"/>
      <c r="V328" s="50"/>
      <c r="W328" s="50"/>
      <c r="X328" s="50"/>
      <c r="Y328" s="50"/>
      <c r="Z328" s="50"/>
      <c r="AA328" s="50"/>
      <c r="AB328" s="50"/>
      <c r="AC328" s="50"/>
      <c r="AD328" s="50"/>
    </row>
    <row r="329" ht="22.5" customHeight="1">
      <c r="A329" s="50"/>
      <c r="B329" s="50"/>
      <c r="C329" s="51"/>
      <c r="D329" s="51"/>
      <c r="E329" s="51"/>
      <c r="F329" s="50"/>
      <c r="G329" s="51"/>
      <c r="H329" s="50"/>
      <c r="I329" s="50"/>
      <c r="J329" s="50"/>
      <c r="K329" s="50"/>
      <c r="L329" s="50"/>
      <c r="M329" s="50"/>
      <c r="N329" s="51"/>
      <c r="O329" s="50"/>
      <c r="P329" s="51"/>
      <c r="Q329" s="50"/>
      <c r="R329" s="50"/>
      <c r="S329" s="51"/>
      <c r="T329" s="51"/>
      <c r="U329" s="51"/>
      <c r="V329" s="50"/>
      <c r="W329" s="50"/>
      <c r="X329" s="50"/>
      <c r="Y329" s="50"/>
      <c r="Z329" s="50"/>
      <c r="AA329" s="50"/>
      <c r="AB329" s="50"/>
      <c r="AC329" s="50"/>
      <c r="AD329" s="50"/>
    </row>
    <row r="330" ht="22.5" customHeight="1">
      <c r="A330" s="50"/>
      <c r="B330" s="50"/>
      <c r="C330" s="51"/>
      <c r="D330" s="51"/>
      <c r="E330" s="51"/>
      <c r="F330" s="50"/>
      <c r="G330" s="51"/>
      <c r="H330" s="50"/>
      <c r="I330" s="50"/>
      <c r="J330" s="50"/>
      <c r="K330" s="50"/>
      <c r="L330" s="50"/>
      <c r="M330" s="50"/>
      <c r="N330" s="51"/>
      <c r="O330" s="50"/>
      <c r="P330" s="51"/>
      <c r="Q330" s="50"/>
      <c r="R330" s="50"/>
      <c r="S330" s="51"/>
      <c r="T330" s="51"/>
      <c r="U330" s="51"/>
      <c r="V330" s="50"/>
      <c r="W330" s="50"/>
      <c r="X330" s="50"/>
      <c r="Y330" s="50"/>
      <c r="Z330" s="50"/>
      <c r="AA330" s="50"/>
      <c r="AB330" s="50"/>
      <c r="AC330" s="50"/>
      <c r="AD330" s="50"/>
    </row>
    <row r="331" ht="22.5" customHeight="1">
      <c r="A331" s="50"/>
      <c r="B331" s="50"/>
      <c r="C331" s="51"/>
      <c r="D331" s="51"/>
      <c r="E331" s="51"/>
      <c r="F331" s="50"/>
      <c r="G331" s="51"/>
      <c r="H331" s="50"/>
      <c r="I331" s="50"/>
      <c r="J331" s="50"/>
      <c r="K331" s="50"/>
      <c r="L331" s="50"/>
      <c r="M331" s="50"/>
      <c r="N331" s="51"/>
      <c r="O331" s="50"/>
      <c r="P331" s="51"/>
      <c r="Q331" s="50"/>
      <c r="R331" s="50"/>
      <c r="S331" s="51"/>
      <c r="T331" s="51"/>
      <c r="U331" s="51"/>
      <c r="V331" s="50"/>
      <c r="W331" s="50"/>
      <c r="X331" s="50"/>
      <c r="Y331" s="50"/>
      <c r="Z331" s="50"/>
      <c r="AA331" s="50"/>
      <c r="AB331" s="50"/>
      <c r="AC331" s="50"/>
      <c r="AD331" s="50"/>
    </row>
    <row r="332" ht="22.5" customHeight="1">
      <c r="A332" s="50"/>
      <c r="B332" s="50"/>
      <c r="C332" s="51"/>
      <c r="D332" s="51"/>
      <c r="E332" s="51"/>
      <c r="F332" s="50"/>
      <c r="G332" s="51"/>
      <c r="H332" s="50"/>
      <c r="I332" s="50"/>
      <c r="J332" s="50"/>
      <c r="K332" s="50"/>
      <c r="L332" s="50"/>
      <c r="M332" s="50"/>
      <c r="N332" s="51"/>
      <c r="O332" s="50"/>
      <c r="P332" s="51"/>
      <c r="Q332" s="50"/>
      <c r="R332" s="50"/>
      <c r="S332" s="51"/>
      <c r="T332" s="51"/>
      <c r="U332" s="51"/>
      <c r="V332" s="50"/>
      <c r="W332" s="50"/>
      <c r="X332" s="50"/>
      <c r="Y332" s="50"/>
      <c r="Z332" s="50"/>
      <c r="AA332" s="50"/>
      <c r="AB332" s="50"/>
      <c r="AC332" s="50"/>
      <c r="AD332" s="50"/>
    </row>
    <row r="333" ht="22.5" customHeight="1">
      <c r="A333" s="50"/>
      <c r="B333" s="50"/>
      <c r="C333" s="51"/>
      <c r="D333" s="51"/>
      <c r="E333" s="51"/>
      <c r="F333" s="50"/>
      <c r="G333" s="51"/>
      <c r="H333" s="50"/>
      <c r="I333" s="50"/>
      <c r="J333" s="50"/>
      <c r="K333" s="50"/>
      <c r="L333" s="50"/>
      <c r="M333" s="50"/>
      <c r="N333" s="51"/>
      <c r="O333" s="50"/>
      <c r="P333" s="51"/>
      <c r="Q333" s="50"/>
      <c r="R333" s="50"/>
      <c r="S333" s="51"/>
      <c r="T333" s="51"/>
      <c r="U333" s="51"/>
      <c r="V333" s="50"/>
      <c r="W333" s="50"/>
      <c r="X333" s="50"/>
      <c r="Y333" s="50"/>
      <c r="Z333" s="50"/>
      <c r="AA333" s="50"/>
      <c r="AB333" s="50"/>
      <c r="AC333" s="50"/>
      <c r="AD333" s="50"/>
    </row>
    <row r="334" ht="22.5" customHeight="1">
      <c r="A334" s="50"/>
      <c r="B334" s="50"/>
      <c r="C334" s="51"/>
      <c r="D334" s="51"/>
      <c r="E334" s="51"/>
      <c r="F334" s="50"/>
      <c r="G334" s="51"/>
      <c r="H334" s="50"/>
      <c r="I334" s="50"/>
      <c r="J334" s="50"/>
      <c r="K334" s="50"/>
      <c r="L334" s="50"/>
      <c r="M334" s="50"/>
      <c r="N334" s="51"/>
      <c r="O334" s="50"/>
      <c r="P334" s="51"/>
      <c r="Q334" s="50"/>
      <c r="R334" s="50"/>
      <c r="S334" s="51"/>
      <c r="T334" s="51"/>
      <c r="U334" s="51"/>
      <c r="V334" s="50"/>
      <c r="W334" s="50"/>
      <c r="X334" s="50"/>
      <c r="Y334" s="50"/>
      <c r="Z334" s="50"/>
      <c r="AA334" s="50"/>
      <c r="AB334" s="50"/>
      <c r="AC334" s="50"/>
      <c r="AD334" s="50"/>
    </row>
    <row r="335" ht="22.5" customHeight="1">
      <c r="A335" s="50"/>
      <c r="B335" s="50"/>
      <c r="C335" s="51"/>
      <c r="D335" s="51"/>
      <c r="E335" s="51"/>
      <c r="F335" s="50"/>
      <c r="G335" s="51"/>
      <c r="H335" s="50"/>
      <c r="I335" s="50"/>
      <c r="J335" s="50"/>
      <c r="K335" s="50"/>
      <c r="L335" s="50"/>
      <c r="M335" s="50"/>
      <c r="N335" s="51"/>
      <c r="O335" s="50"/>
      <c r="P335" s="51"/>
      <c r="Q335" s="50"/>
      <c r="R335" s="50"/>
      <c r="S335" s="51"/>
      <c r="T335" s="51"/>
      <c r="U335" s="51"/>
      <c r="V335" s="50"/>
      <c r="W335" s="50"/>
      <c r="X335" s="50"/>
      <c r="Y335" s="50"/>
      <c r="Z335" s="50"/>
      <c r="AA335" s="50"/>
      <c r="AB335" s="50"/>
      <c r="AC335" s="50"/>
      <c r="AD335" s="50"/>
    </row>
    <row r="336" ht="22.5" customHeight="1">
      <c r="A336" s="50"/>
      <c r="B336" s="50"/>
      <c r="C336" s="51"/>
      <c r="D336" s="51"/>
      <c r="E336" s="51"/>
      <c r="F336" s="50"/>
      <c r="G336" s="51"/>
      <c r="H336" s="50"/>
      <c r="I336" s="50"/>
      <c r="J336" s="50"/>
      <c r="K336" s="50"/>
      <c r="L336" s="50"/>
      <c r="M336" s="50"/>
      <c r="N336" s="51"/>
      <c r="O336" s="50"/>
      <c r="P336" s="51"/>
      <c r="Q336" s="50"/>
      <c r="R336" s="50"/>
      <c r="S336" s="51"/>
      <c r="T336" s="51"/>
      <c r="U336" s="51"/>
      <c r="V336" s="50"/>
      <c r="W336" s="50"/>
      <c r="X336" s="50"/>
      <c r="Y336" s="50"/>
      <c r="Z336" s="50"/>
      <c r="AA336" s="50"/>
      <c r="AB336" s="50"/>
      <c r="AC336" s="50"/>
      <c r="AD336" s="50"/>
    </row>
    <row r="337" ht="22.5" customHeight="1">
      <c r="A337" s="50"/>
      <c r="B337" s="50"/>
      <c r="C337" s="51"/>
      <c r="D337" s="51"/>
      <c r="E337" s="51"/>
      <c r="F337" s="50"/>
      <c r="G337" s="51"/>
      <c r="H337" s="50"/>
      <c r="I337" s="50"/>
      <c r="J337" s="50"/>
      <c r="K337" s="50"/>
      <c r="L337" s="50"/>
      <c r="M337" s="50"/>
      <c r="N337" s="51"/>
      <c r="O337" s="50"/>
      <c r="P337" s="51"/>
      <c r="Q337" s="50"/>
      <c r="R337" s="50"/>
      <c r="S337" s="51"/>
      <c r="T337" s="51"/>
      <c r="U337" s="51"/>
      <c r="V337" s="50"/>
      <c r="W337" s="50"/>
      <c r="X337" s="50"/>
      <c r="Y337" s="50"/>
      <c r="Z337" s="50"/>
      <c r="AA337" s="50"/>
      <c r="AB337" s="50"/>
      <c r="AC337" s="50"/>
      <c r="AD337" s="50"/>
    </row>
    <row r="338" ht="22.5" customHeight="1">
      <c r="A338" s="50"/>
      <c r="B338" s="50"/>
      <c r="C338" s="51"/>
      <c r="D338" s="51"/>
      <c r="E338" s="51"/>
      <c r="F338" s="50"/>
      <c r="G338" s="51"/>
      <c r="H338" s="50"/>
      <c r="I338" s="50"/>
      <c r="J338" s="50"/>
      <c r="K338" s="50"/>
      <c r="L338" s="50"/>
      <c r="M338" s="50"/>
      <c r="N338" s="51"/>
      <c r="O338" s="50"/>
      <c r="P338" s="51"/>
      <c r="Q338" s="50"/>
      <c r="R338" s="50"/>
      <c r="S338" s="51"/>
      <c r="T338" s="51"/>
      <c r="U338" s="51"/>
      <c r="V338" s="50"/>
      <c r="W338" s="50"/>
      <c r="X338" s="50"/>
      <c r="Y338" s="50"/>
      <c r="Z338" s="50"/>
      <c r="AA338" s="50"/>
      <c r="AB338" s="50"/>
      <c r="AC338" s="50"/>
      <c r="AD338" s="50"/>
    </row>
    <row r="339" ht="22.5" customHeight="1">
      <c r="A339" s="50"/>
      <c r="B339" s="50"/>
      <c r="C339" s="51"/>
      <c r="D339" s="51"/>
      <c r="E339" s="51"/>
      <c r="F339" s="50"/>
      <c r="G339" s="51"/>
      <c r="H339" s="50"/>
      <c r="I339" s="50"/>
      <c r="J339" s="50"/>
      <c r="K339" s="50"/>
      <c r="L339" s="50"/>
      <c r="M339" s="50"/>
      <c r="N339" s="51"/>
      <c r="O339" s="50"/>
      <c r="P339" s="51"/>
      <c r="Q339" s="50"/>
      <c r="R339" s="50"/>
      <c r="S339" s="51"/>
      <c r="T339" s="51"/>
      <c r="U339" s="51"/>
      <c r="V339" s="50"/>
      <c r="W339" s="50"/>
      <c r="X339" s="50"/>
      <c r="Y339" s="50"/>
      <c r="Z339" s="50"/>
      <c r="AA339" s="50"/>
      <c r="AB339" s="50"/>
      <c r="AC339" s="50"/>
      <c r="AD339" s="50"/>
    </row>
    <row r="340" ht="22.5" customHeight="1">
      <c r="A340" s="50"/>
      <c r="B340" s="50"/>
      <c r="C340" s="51"/>
      <c r="D340" s="51"/>
      <c r="E340" s="51"/>
      <c r="F340" s="50"/>
      <c r="G340" s="51"/>
      <c r="H340" s="50"/>
      <c r="I340" s="50"/>
      <c r="J340" s="50"/>
      <c r="K340" s="50"/>
      <c r="L340" s="50"/>
      <c r="M340" s="50"/>
      <c r="N340" s="51"/>
      <c r="O340" s="50"/>
      <c r="P340" s="51"/>
      <c r="Q340" s="50"/>
      <c r="R340" s="50"/>
      <c r="S340" s="51"/>
      <c r="T340" s="51"/>
      <c r="U340" s="51"/>
      <c r="V340" s="50"/>
      <c r="W340" s="50"/>
      <c r="X340" s="50"/>
      <c r="Y340" s="50"/>
      <c r="Z340" s="50"/>
      <c r="AA340" s="50"/>
      <c r="AB340" s="50"/>
      <c r="AC340" s="50"/>
      <c r="AD340" s="50"/>
    </row>
    <row r="341" ht="22.5" customHeight="1">
      <c r="A341" s="50"/>
      <c r="B341" s="50"/>
      <c r="C341" s="51"/>
      <c r="D341" s="51"/>
      <c r="E341" s="51"/>
      <c r="F341" s="50"/>
      <c r="G341" s="51"/>
      <c r="H341" s="50"/>
      <c r="I341" s="50"/>
      <c r="J341" s="50"/>
      <c r="K341" s="50"/>
      <c r="L341" s="50"/>
      <c r="M341" s="50"/>
      <c r="N341" s="51"/>
      <c r="O341" s="50"/>
      <c r="P341" s="51"/>
      <c r="Q341" s="50"/>
      <c r="R341" s="50"/>
      <c r="S341" s="51"/>
      <c r="T341" s="51"/>
      <c r="U341" s="51"/>
      <c r="V341" s="50"/>
      <c r="W341" s="50"/>
      <c r="X341" s="50"/>
      <c r="Y341" s="50"/>
      <c r="Z341" s="50"/>
      <c r="AA341" s="50"/>
      <c r="AB341" s="50"/>
      <c r="AC341" s="50"/>
      <c r="AD341" s="50"/>
    </row>
    <row r="342" ht="22.5" customHeight="1">
      <c r="A342" s="50"/>
      <c r="B342" s="50"/>
      <c r="C342" s="51"/>
      <c r="D342" s="51"/>
      <c r="E342" s="51"/>
      <c r="F342" s="50"/>
      <c r="G342" s="51"/>
      <c r="H342" s="50"/>
      <c r="I342" s="50"/>
      <c r="J342" s="50"/>
      <c r="K342" s="50"/>
      <c r="L342" s="50"/>
      <c r="M342" s="50"/>
      <c r="N342" s="51"/>
      <c r="O342" s="50"/>
      <c r="P342" s="51"/>
      <c r="Q342" s="50"/>
      <c r="R342" s="50"/>
      <c r="S342" s="51"/>
      <c r="T342" s="51"/>
      <c r="U342" s="51"/>
      <c r="V342" s="50"/>
      <c r="W342" s="50"/>
      <c r="X342" s="50"/>
      <c r="Y342" s="50"/>
      <c r="Z342" s="50"/>
      <c r="AA342" s="50"/>
      <c r="AB342" s="50"/>
      <c r="AC342" s="50"/>
      <c r="AD342" s="50"/>
    </row>
    <row r="343" ht="22.5" customHeight="1">
      <c r="A343" s="50"/>
      <c r="B343" s="50"/>
      <c r="C343" s="51"/>
      <c r="D343" s="51"/>
      <c r="E343" s="51"/>
      <c r="F343" s="50"/>
      <c r="G343" s="51"/>
      <c r="H343" s="50"/>
      <c r="I343" s="50"/>
      <c r="J343" s="50"/>
      <c r="K343" s="50"/>
      <c r="L343" s="50"/>
      <c r="M343" s="50"/>
      <c r="N343" s="51"/>
      <c r="O343" s="50"/>
      <c r="P343" s="51"/>
      <c r="Q343" s="50"/>
      <c r="R343" s="50"/>
      <c r="S343" s="51"/>
      <c r="T343" s="51"/>
      <c r="U343" s="51"/>
      <c r="V343" s="50"/>
      <c r="W343" s="50"/>
      <c r="X343" s="50"/>
      <c r="Y343" s="50"/>
      <c r="Z343" s="50"/>
      <c r="AA343" s="50"/>
      <c r="AB343" s="50"/>
      <c r="AC343" s="50"/>
      <c r="AD343" s="50"/>
    </row>
    <row r="344" ht="22.5" customHeight="1">
      <c r="A344" s="50"/>
      <c r="B344" s="50"/>
      <c r="C344" s="51"/>
      <c r="D344" s="51"/>
      <c r="E344" s="51"/>
      <c r="F344" s="50"/>
      <c r="G344" s="51"/>
      <c r="H344" s="50"/>
      <c r="I344" s="50"/>
      <c r="J344" s="50"/>
      <c r="K344" s="50"/>
      <c r="L344" s="50"/>
      <c r="M344" s="50"/>
      <c r="N344" s="51"/>
      <c r="O344" s="50"/>
      <c r="P344" s="51"/>
      <c r="Q344" s="50"/>
      <c r="R344" s="50"/>
      <c r="S344" s="51"/>
      <c r="T344" s="51"/>
      <c r="U344" s="51"/>
      <c r="V344" s="50"/>
      <c r="W344" s="50"/>
      <c r="X344" s="50"/>
      <c r="Y344" s="50"/>
      <c r="Z344" s="50"/>
      <c r="AA344" s="50"/>
      <c r="AB344" s="50"/>
      <c r="AC344" s="50"/>
      <c r="AD344" s="50"/>
    </row>
    <row r="345" ht="22.5" customHeight="1">
      <c r="A345" s="50"/>
      <c r="B345" s="50"/>
      <c r="C345" s="51"/>
      <c r="D345" s="51"/>
      <c r="E345" s="51"/>
      <c r="F345" s="50"/>
      <c r="G345" s="51"/>
      <c r="H345" s="50"/>
      <c r="I345" s="50"/>
      <c r="J345" s="50"/>
      <c r="K345" s="50"/>
      <c r="L345" s="50"/>
      <c r="M345" s="50"/>
      <c r="N345" s="51"/>
      <c r="O345" s="50"/>
      <c r="P345" s="51"/>
      <c r="Q345" s="50"/>
      <c r="R345" s="50"/>
      <c r="S345" s="51"/>
      <c r="T345" s="51"/>
      <c r="U345" s="51"/>
      <c r="V345" s="50"/>
      <c r="W345" s="50"/>
      <c r="X345" s="50"/>
      <c r="Y345" s="50"/>
      <c r="Z345" s="50"/>
      <c r="AA345" s="50"/>
      <c r="AB345" s="50"/>
      <c r="AC345" s="50"/>
      <c r="AD345" s="50"/>
    </row>
    <row r="346" ht="22.5" customHeight="1">
      <c r="A346" s="50"/>
      <c r="B346" s="50"/>
      <c r="C346" s="51"/>
      <c r="D346" s="51"/>
      <c r="E346" s="51"/>
      <c r="F346" s="50"/>
      <c r="G346" s="51"/>
      <c r="H346" s="50"/>
      <c r="I346" s="50"/>
      <c r="J346" s="50"/>
      <c r="K346" s="50"/>
      <c r="L346" s="50"/>
      <c r="M346" s="50"/>
      <c r="N346" s="51"/>
      <c r="O346" s="50"/>
      <c r="P346" s="51"/>
      <c r="Q346" s="50"/>
      <c r="R346" s="50"/>
      <c r="S346" s="51"/>
      <c r="T346" s="51"/>
      <c r="U346" s="51"/>
      <c r="V346" s="50"/>
      <c r="W346" s="50"/>
      <c r="X346" s="50"/>
      <c r="Y346" s="50"/>
      <c r="Z346" s="50"/>
      <c r="AA346" s="50"/>
      <c r="AB346" s="50"/>
      <c r="AC346" s="50"/>
      <c r="AD346" s="50"/>
    </row>
    <row r="347" ht="22.5" customHeight="1">
      <c r="A347" s="50"/>
      <c r="B347" s="50"/>
      <c r="C347" s="51"/>
      <c r="D347" s="51"/>
      <c r="E347" s="51"/>
      <c r="F347" s="50"/>
      <c r="G347" s="51"/>
      <c r="H347" s="50"/>
      <c r="I347" s="50"/>
      <c r="J347" s="50"/>
      <c r="K347" s="50"/>
      <c r="L347" s="50"/>
      <c r="M347" s="50"/>
      <c r="N347" s="51"/>
      <c r="O347" s="50"/>
      <c r="P347" s="51"/>
      <c r="Q347" s="50"/>
      <c r="R347" s="50"/>
      <c r="S347" s="51"/>
      <c r="T347" s="51"/>
      <c r="U347" s="51"/>
      <c r="V347" s="50"/>
      <c r="W347" s="50"/>
      <c r="X347" s="50"/>
      <c r="Y347" s="50"/>
      <c r="Z347" s="50"/>
      <c r="AA347" s="50"/>
      <c r="AB347" s="50"/>
      <c r="AC347" s="50"/>
      <c r="AD347" s="50"/>
    </row>
    <row r="348" ht="22.5" customHeight="1">
      <c r="A348" s="50"/>
      <c r="B348" s="50"/>
      <c r="C348" s="51"/>
      <c r="D348" s="51"/>
      <c r="E348" s="51"/>
      <c r="F348" s="50"/>
      <c r="G348" s="51"/>
      <c r="H348" s="50"/>
      <c r="I348" s="50"/>
      <c r="J348" s="50"/>
      <c r="K348" s="50"/>
      <c r="L348" s="50"/>
      <c r="M348" s="50"/>
      <c r="N348" s="51"/>
      <c r="O348" s="50"/>
      <c r="P348" s="51"/>
      <c r="Q348" s="50"/>
      <c r="R348" s="50"/>
      <c r="S348" s="51"/>
      <c r="T348" s="51"/>
      <c r="U348" s="51"/>
      <c r="V348" s="50"/>
      <c r="W348" s="50"/>
      <c r="X348" s="50"/>
      <c r="Y348" s="50"/>
      <c r="Z348" s="50"/>
      <c r="AA348" s="50"/>
      <c r="AB348" s="50"/>
      <c r="AC348" s="50"/>
      <c r="AD348" s="50"/>
    </row>
    <row r="349" ht="22.5" customHeight="1">
      <c r="A349" s="50"/>
      <c r="B349" s="50"/>
      <c r="C349" s="51"/>
      <c r="D349" s="51"/>
      <c r="E349" s="51"/>
      <c r="F349" s="50"/>
      <c r="G349" s="51"/>
      <c r="H349" s="50"/>
      <c r="I349" s="50"/>
      <c r="J349" s="50"/>
      <c r="K349" s="50"/>
      <c r="L349" s="50"/>
      <c r="M349" s="50"/>
      <c r="N349" s="51"/>
      <c r="O349" s="50"/>
      <c r="P349" s="51"/>
      <c r="Q349" s="50"/>
      <c r="R349" s="50"/>
      <c r="S349" s="51"/>
      <c r="T349" s="51"/>
      <c r="U349" s="51"/>
      <c r="V349" s="50"/>
      <c r="W349" s="50"/>
      <c r="X349" s="50"/>
      <c r="Y349" s="50"/>
      <c r="Z349" s="50"/>
      <c r="AA349" s="50"/>
      <c r="AB349" s="50"/>
      <c r="AC349" s="50"/>
      <c r="AD349" s="50"/>
    </row>
    <row r="350" ht="22.5" customHeight="1">
      <c r="A350" s="50"/>
      <c r="B350" s="50"/>
      <c r="C350" s="51"/>
      <c r="D350" s="51"/>
      <c r="E350" s="51"/>
      <c r="F350" s="50"/>
      <c r="G350" s="51"/>
      <c r="H350" s="50"/>
      <c r="I350" s="50"/>
      <c r="J350" s="50"/>
      <c r="K350" s="50"/>
      <c r="L350" s="50"/>
      <c r="M350" s="50"/>
      <c r="N350" s="51"/>
      <c r="O350" s="50"/>
      <c r="P350" s="51"/>
      <c r="Q350" s="50"/>
      <c r="R350" s="50"/>
      <c r="S350" s="51"/>
      <c r="T350" s="51"/>
      <c r="U350" s="51"/>
      <c r="V350" s="50"/>
      <c r="W350" s="50"/>
      <c r="X350" s="50"/>
      <c r="Y350" s="50"/>
      <c r="Z350" s="50"/>
      <c r="AA350" s="50"/>
      <c r="AB350" s="50"/>
      <c r="AC350" s="50"/>
      <c r="AD350" s="50"/>
    </row>
    <row r="351" ht="22.5" customHeight="1">
      <c r="A351" s="50"/>
      <c r="B351" s="50"/>
      <c r="C351" s="51"/>
      <c r="D351" s="51"/>
      <c r="E351" s="51"/>
      <c r="F351" s="50"/>
      <c r="G351" s="51"/>
      <c r="H351" s="50"/>
      <c r="I351" s="50"/>
      <c r="J351" s="50"/>
      <c r="K351" s="50"/>
      <c r="L351" s="50"/>
      <c r="M351" s="50"/>
      <c r="N351" s="51"/>
      <c r="O351" s="50"/>
      <c r="P351" s="51"/>
      <c r="Q351" s="50"/>
      <c r="R351" s="50"/>
      <c r="S351" s="51"/>
      <c r="T351" s="51"/>
      <c r="U351" s="51"/>
      <c r="V351" s="50"/>
      <c r="W351" s="50"/>
      <c r="X351" s="50"/>
      <c r="Y351" s="50"/>
      <c r="Z351" s="50"/>
      <c r="AA351" s="50"/>
      <c r="AB351" s="50"/>
      <c r="AC351" s="50"/>
      <c r="AD351" s="50"/>
    </row>
    <row r="352" ht="22.5" customHeight="1">
      <c r="A352" s="50"/>
      <c r="B352" s="50"/>
      <c r="C352" s="51"/>
      <c r="D352" s="51"/>
      <c r="E352" s="51"/>
      <c r="F352" s="50"/>
      <c r="G352" s="51"/>
      <c r="H352" s="50"/>
      <c r="I352" s="50"/>
      <c r="J352" s="50"/>
      <c r="K352" s="50"/>
      <c r="L352" s="50"/>
      <c r="M352" s="50"/>
      <c r="N352" s="51"/>
      <c r="O352" s="50"/>
      <c r="P352" s="51"/>
      <c r="Q352" s="50"/>
      <c r="R352" s="50"/>
      <c r="S352" s="51"/>
      <c r="T352" s="51"/>
      <c r="U352" s="51"/>
      <c r="V352" s="50"/>
      <c r="W352" s="50"/>
      <c r="X352" s="50"/>
      <c r="Y352" s="50"/>
      <c r="Z352" s="50"/>
      <c r="AA352" s="50"/>
      <c r="AB352" s="50"/>
      <c r="AC352" s="50"/>
      <c r="AD352" s="50"/>
    </row>
    <row r="353" ht="22.5" customHeight="1">
      <c r="A353" s="50"/>
      <c r="B353" s="50"/>
      <c r="C353" s="51"/>
      <c r="D353" s="51"/>
      <c r="E353" s="51"/>
      <c r="F353" s="50"/>
      <c r="G353" s="51"/>
      <c r="H353" s="50"/>
      <c r="I353" s="50"/>
      <c r="J353" s="50"/>
      <c r="K353" s="50"/>
      <c r="L353" s="50"/>
      <c r="M353" s="50"/>
      <c r="N353" s="51"/>
      <c r="O353" s="50"/>
      <c r="P353" s="51"/>
      <c r="Q353" s="50"/>
      <c r="R353" s="50"/>
      <c r="S353" s="51"/>
      <c r="T353" s="51"/>
      <c r="U353" s="51"/>
      <c r="V353" s="50"/>
      <c r="W353" s="50"/>
      <c r="X353" s="50"/>
      <c r="Y353" s="50"/>
      <c r="Z353" s="50"/>
      <c r="AA353" s="50"/>
      <c r="AB353" s="50"/>
      <c r="AC353" s="50"/>
      <c r="AD353" s="50"/>
    </row>
    <row r="354" ht="22.5" customHeight="1">
      <c r="A354" s="50"/>
      <c r="B354" s="50"/>
      <c r="C354" s="51"/>
      <c r="D354" s="51"/>
      <c r="E354" s="51"/>
      <c r="F354" s="50"/>
      <c r="G354" s="51"/>
      <c r="H354" s="50"/>
      <c r="I354" s="50"/>
      <c r="J354" s="50"/>
      <c r="K354" s="50"/>
      <c r="L354" s="50"/>
      <c r="M354" s="50"/>
      <c r="N354" s="51"/>
      <c r="O354" s="50"/>
      <c r="P354" s="51"/>
      <c r="Q354" s="50"/>
      <c r="R354" s="50"/>
      <c r="S354" s="51"/>
      <c r="T354" s="51"/>
      <c r="U354" s="51"/>
      <c r="V354" s="50"/>
      <c r="W354" s="50"/>
      <c r="X354" s="50"/>
      <c r="Y354" s="50"/>
      <c r="Z354" s="50"/>
      <c r="AA354" s="50"/>
      <c r="AB354" s="50"/>
      <c r="AC354" s="50"/>
      <c r="AD354" s="50"/>
    </row>
    <row r="355" ht="22.5" customHeight="1">
      <c r="A355" s="50"/>
      <c r="B355" s="50"/>
      <c r="C355" s="51"/>
      <c r="D355" s="51"/>
      <c r="E355" s="51"/>
      <c r="F355" s="50"/>
      <c r="G355" s="51"/>
      <c r="H355" s="50"/>
      <c r="I355" s="50"/>
      <c r="J355" s="50"/>
      <c r="K355" s="50"/>
      <c r="L355" s="50"/>
      <c r="M355" s="50"/>
      <c r="N355" s="51"/>
      <c r="O355" s="50"/>
      <c r="P355" s="51"/>
      <c r="Q355" s="50"/>
      <c r="R355" s="50"/>
      <c r="S355" s="51"/>
      <c r="T355" s="51"/>
      <c r="U355" s="51"/>
      <c r="V355" s="50"/>
      <c r="W355" s="50"/>
      <c r="X355" s="50"/>
      <c r="Y355" s="50"/>
      <c r="Z355" s="50"/>
      <c r="AA355" s="50"/>
      <c r="AB355" s="50"/>
      <c r="AC355" s="50"/>
      <c r="AD355" s="50"/>
    </row>
    <row r="356" ht="22.5" customHeight="1">
      <c r="A356" s="50"/>
      <c r="B356" s="50"/>
      <c r="C356" s="51"/>
      <c r="D356" s="51"/>
      <c r="E356" s="51"/>
      <c r="F356" s="50"/>
      <c r="G356" s="51"/>
      <c r="H356" s="50"/>
      <c r="I356" s="50"/>
      <c r="J356" s="50"/>
      <c r="K356" s="50"/>
      <c r="L356" s="50"/>
      <c r="M356" s="50"/>
      <c r="N356" s="51"/>
      <c r="O356" s="50"/>
      <c r="P356" s="51"/>
      <c r="Q356" s="50"/>
      <c r="R356" s="50"/>
      <c r="S356" s="51"/>
      <c r="T356" s="51"/>
      <c r="U356" s="51"/>
      <c r="V356" s="50"/>
      <c r="W356" s="50"/>
      <c r="X356" s="50"/>
      <c r="Y356" s="50"/>
      <c r="Z356" s="50"/>
      <c r="AA356" s="50"/>
      <c r="AB356" s="50"/>
      <c r="AC356" s="50"/>
      <c r="AD356" s="50"/>
    </row>
    <row r="357" ht="22.5" customHeight="1">
      <c r="A357" s="50"/>
      <c r="B357" s="50"/>
      <c r="C357" s="51"/>
      <c r="D357" s="51"/>
      <c r="E357" s="51"/>
      <c r="F357" s="50"/>
      <c r="G357" s="51"/>
      <c r="H357" s="50"/>
      <c r="I357" s="50"/>
      <c r="J357" s="50"/>
      <c r="K357" s="50"/>
      <c r="L357" s="50"/>
      <c r="M357" s="50"/>
      <c r="N357" s="51"/>
      <c r="O357" s="50"/>
      <c r="P357" s="51"/>
      <c r="Q357" s="50"/>
      <c r="R357" s="50"/>
      <c r="S357" s="51"/>
      <c r="T357" s="51"/>
      <c r="U357" s="51"/>
      <c r="V357" s="50"/>
      <c r="W357" s="50"/>
      <c r="X357" s="50"/>
      <c r="Y357" s="50"/>
      <c r="Z357" s="50"/>
      <c r="AA357" s="50"/>
      <c r="AB357" s="50"/>
      <c r="AC357" s="50"/>
      <c r="AD357" s="50"/>
    </row>
    <row r="358" ht="22.5" customHeight="1">
      <c r="A358" s="50"/>
      <c r="B358" s="50"/>
      <c r="C358" s="51"/>
      <c r="D358" s="51"/>
      <c r="E358" s="51"/>
      <c r="F358" s="50"/>
      <c r="G358" s="51"/>
      <c r="H358" s="50"/>
      <c r="I358" s="50"/>
      <c r="J358" s="50"/>
      <c r="K358" s="50"/>
      <c r="L358" s="50"/>
      <c r="M358" s="50"/>
      <c r="N358" s="51"/>
      <c r="O358" s="50"/>
      <c r="P358" s="51"/>
      <c r="Q358" s="50"/>
      <c r="R358" s="50"/>
      <c r="S358" s="51"/>
      <c r="T358" s="51"/>
      <c r="U358" s="51"/>
      <c r="V358" s="50"/>
      <c r="W358" s="50"/>
      <c r="X358" s="50"/>
      <c r="Y358" s="50"/>
      <c r="Z358" s="50"/>
      <c r="AA358" s="50"/>
      <c r="AB358" s="50"/>
      <c r="AC358" s="50"/>
      <c r="AD358" s="50"/>
    </row>
    <row r="359" ht="22.5" customHeight="1">
      <c r="A359" s="50"/>
      <c r="B359" s="50"/>
      <c r="C359" s="51"/>
      <c r="D359" s="51"/>
      <c r="E359" s="51"/>
      <c r="F359" s="50"/>
      <c r="G359" s="51"/>
      <c r="H359" s="50"/>
      <c r="I359" s="50"/>
      <c r="J359" s="50"/>
      <c r="K359" s="50"/>
      <c r="L359" s="50"/>
      <c r="M359" s="50"/>
      <c r="N359" s="51"/>
      <c r="O359" s="50"/>
      <c r="P359" s="51"/>
      <c r="Q359" s="50"/>
      <c r="R359" s="50"/>
      <c r="S359" s="51"/>
      <c r="T359" s="51"/>
      <c r="U359" s="51"/>
      <c r="V359" s="50"/>
      <c r="W359" s="50"/>
      <c r="X359" s="50"/>
      <c r="Y359" s="50"/>
      <c r="Z359" s="50"/>
      <c r="AA359" s="50"/>
      <c r="AB359" s="50"/>
      <c r="AC359" s="50"/>
      <c r="AD359" s="50"/>
    </row>
    <row r="360" ht="22.5" customHeight="1">
      <c r="A360" s="50"/>
      <c r="B360" s="50"/>
      <c r="C360" s="51"/>
      <c r="D360" s="51"/>
      <c r="E360" s="51"/>
      <c r="F360" s="50"/>
      <c r="G360" s="51"/>
      <c r="H360" s="50"/>
      <c r="I360" s="50"/>
      <c r="J360" s="50"/>
      <c r="K360" s="50"/>
      <c r="L360" s="50"/>
      <c r="M360" s="50"/>
      <c r="N360" s="51"/>
      <c r="O360" s="50"/>
      <c r="P360" s="51"/>
      <c r="Q360" s="50"/>
      <c r="R360" s="50"/>
      <c r="S360" s="51"/>
      <c r="T360" s="51"/>
      <c r="U360" s="51"/>
      <c r="V360" s="50"/>
      <c r="W360" s="50"/>
      <c r="X360" s="50"/>
      <c r="Y360" s="50"/>
      <c r="Z360" s="50"/>
      <c r="AA360" s="50"/>
      <c r="AB360" s="50"/>
      <c r="AC360" s="50"/>
      <c r="AD360" s="50"/>
    </row>
    <row r="361" ht="22.5" customHeight="1">
      <c r="A361" s="50"/>
      <c r="B361" s="50"/>
      <c r="C361" s="51"/>
      <c r="D361" s="51"/>
      <c r="E361" s="51"/>
      <c r="F361" s="50"/>
      <c r="G361" s="51"/>
      <c r="H361" s="50"/>
      <c r="I361" s="50"/>
      <c r="J361" s="50"/>
      <c r="K361" s="50"/>
      <c r="L361" s="50"/>
      <c r="M361" s="50"/>
      <c r="N361" s="51"/>
      <c r="O361" s="50"/>
      <c r="P361" s="51"/>
      <c r="Q361" s="50"/>
      <c r="R361" s="50"/>
      <c r="S361" s="51"/>
      <c r="T361" s="51"/>
      <c r="U361" s="51"/>
      <c r="V361" s="50"/>
      <c r="W361" s="50"/>
      <c r="X361" s="50"/>
      <c r="Y361" s="50"/>
      <c r="Z361" s="50"/>
      <c r="AA361" s="50"/>
      <c r="AB361" s="50"/>
      <c r="AC361" s="50"/>
      <c r="AD361" s="50"/>
    </row>
    <row r="362" ht="22.5" customHeight="1">
      <c r="A362" s="50"/>
      <c r="B362" s="50"/>
      <c r="C362" s="51"/>
      <c r="D362" s="51"/>
      <c r="E362" s="51"/>
      <c r="F362" s="50"/>
      <c r="G362" s="51"/>
      <c r="H362" s="50"/>
      <c r="I362" s="50"/>
      <c r="J362" s="50"/>
      <c r="K362" s="50"/>
      <c r="L362" s="50"/>
      <c r="M362" s="50"/>
      <c r="N362" s="51"/>
      <c r="O362" s="50"/>
      <c r="P362" s="51"/>
      <c r="Q362" s="50"/>
      <c r="R362" s="50"/>
      <c r="S362" s="51"/>
      <c r="T362" s="51"/>
      <c r="U362" s="51"/>
      <c r="V362" s="50"/>
      <c r="W362" s="50"/>
      <c r="X362" s="50"/>
      <c r="Y362" s="50"/>
      <c r="Z362" s="50"/>
      <c r="AA362" s="50"/>
      <c r="AB362" s="50"/>
      <c r="AC362" s="50"/>
      <c r="AD362" s="50"/>
    </row>
    <row r="363" ht="22.5" customHeight="1">
      <c r="A363" s="50"/>
      <c r="B363" s="50"/>
      <c r="C363" s="51"/>
      <c r="D363" s="51"/>
      <c r="E363" s="51"/>
      <c r="F363" s="50"/>
      <c r="G363" s="51"/>
      <c r="H363" s="50"/>
      <c r="I363" s="50"/>
      <c r="J363" s="50"/>
      <c r="K363" s="50"/>
      <c r="L363" s="50"/>
      <c r="M363" s="50"/>
      <c r="N363" s="51"/>
      <c r="O363" s="50"/>
      <c r="P363" s="51"/>
      <c r="Q363" s="50"/>
      <c r="R363" s="50"/>
      <c r="S363" s="51"/>
      <c r="T363" s="51"/>
      <c r="U363" s="51"/>
      <c r="V363" s="50"/>
      <c r="W363" s="50"/>
      <c r="X363" s="50"/>
      <c r="Y363" s="50"/>
      <c r="Z363" s="50"/>
      <c r="AA363" s="50"/>
      <c r="AB363" s="50"/>
      <c r="AC363" s="50"/>
      <c r="AD363" s="50"/>
    </row>
    <row r="364" ht="22.5" customHeight="1">
      <c r="A364" s="50"/>
      <c r="B364" s="50"/>
      <c r="C364" s="51"/>
      <c r="D364" s="51"/>
      <c r="E364" s="51"/>
      <c r="F364" s="50"/>
      <c r="G364" s="51"/>
      <c r="H364" s="50"/>
      <c r="I364" s="50"/>
      <c r="J364" s="50"/>
      <c r="K364" s="50"/>
      <c r="L364" s="50"/>
      <c r="M364" s="50"/>
      <c r="N364" s="51"/>
      <c r="O364" s="50"/>
      <c r="P364" s="51"/>
      <c r="Q364" s="50"/>
      <c r="R364" s="50"/>
      <c r="S364" s="51"/>
      <c r="T364" s="51"/>
      <c r="U364" s="51"/>
      <c r="V364" s="50"/>
      <c r="W364" s="50"/>
      <c r="X364" s="50"/>
      <c r="Y364" s="50"/>
      <c r="Z364" s="50"/>
      <c r="AA364" s="50"/>
      <c r="AB364" s="50"/>
      <c r="AC364" s="50"/>
      <c r="AD364" s="50"/>
    </row>
    <row r="365" ht="22.5" customHeight="1">
      <c r="A365" s="50"/>
      <c r="B365" s="50"/>
      <c r="C365" s="51"/>
      <c r="D365" s="51"/>
      <c r="E365" s="51"/>
      <c r="F365" s="50"/>
      <c r="G365" s="51"/>
      <c r="H365" s="50"/>
      <c r="I365" s="50"/>
      <c r="J365" s="50"/>
      <c r="K365" s="50"/>
      <c r="L365" s="50"/>
      <c r="M365" s="50"/>
      <c r="N365" s="51"/>
      <c r="O365" s="50"/>
      <c r="P365" s="51"/>
      <c r="Q365" s="50"/>
      <c r="R365" s="50"/>
      <c r="S365" s="51"/>
      <c r="T365" s="51"/>
      <c r="U365" s="51"/>
      <c r="V365" s="50"/>
      <c r="W365" s="50"/>
      <c r="X365" s="50"/>
      <c r="Y365" s="50"/>
      <c r="Z365" s="50"/>
      <c r="AA365" s="50"/>
      <c r="AB365" s="50"/>
      <c r="AC365" s="50"/>
      <c r="AD365" s="50"/>
    </row>
    <row r="366" ht="22.5" customHeight="1">
      <c r="A366" s="50"/>
      <c r="B366" s="50"/>
      <c r="C366" s="51"/>
      <c r="D366" s="51"/>
      <c r="E366" s="51"/>
      <c r="F366" s="50"/>
      <c r="G366" s="51"/>
      <c r="H366" s="50"/>
      <c r="I366" s="50"/>
      <c r="J366" s="50"/>
      <c r="K366" s="50"/>
      <c r="L366" s="50"/>
      <c r="M366" s="50"/>
      <c r="N366" s="51"/>
      <c r="O366" s="50"/>
      <c r="P366" s="51"/>
      <c r="Q366" s="50"/>
      <c r="R366" s="50"/>
      <c r="S366" s="51"/>
      <c r="T366" s="51"/>
      <c r="U366" s="51"/>
      <c r="V366" s="50"/>
      <c r="W366" s="50"/>
      <c r="X366" s="50"/>
      <c r="Y366" s="50"/>
      <c r="Z366" s="50"/>
      <c r="AA366" s="50"/>
      <c r="AB366" s="50"/>
      <c r="AC366" s="50"/>
      <c r="AD366" s="50"/>
    </row>
    <row r="367" ht="22.5" customHeight="1">
      <c r="A367" s="50"/>
      <c r="B367" s="50"/>
      <c r="C367" s="51"/>
      <c r="D367" s="51"/>
      <c r="E367" s="51"/>
      <c r="F367" s="50"/>
      <c r="G367" s="51"/>
      <c r="H367" s="50"/>
      <c r="I367" s="50"/>
      <c r="J367" s="50"/>
      <c r="K367" s="50"/>
      <c r="L367" s="50"/>
      <c r="M367" s="50"/>
      <c r="N367" s="51"/>
      <c r="O367" s="50"/>
      <c r="P367" s="51"/>
      <c r="Q367" s="50"/>
      <c r="R367" s="50"/>
      <c r="S367" s="51"/>
      <c r="T367" s="51"/>
      <c r="U367" s="51"/>
      <c r="V367" s="50"/>
      <c r="W367" s="50"/>
      <c r="X367" s="50"/>
      <c r="Y367" s="50"/>
      <c r="Z367" s="50"/>
      <c r="AA367" s="50"/>
      <c r="AB367" s="50"/>
      <c r="AC367" s="50"/>
      <c r="AD367" s="50"/>
    </row>
    <row r="368" ht="22.5" customHeight="1">
      <c r="A368" s="50"/>
      <c r="B368" s="50"/>
      <c r="C368" s="51"/>
      <c r="D368" s="51"/>
      <c r="E368" s="51"/>
      <c r="F368" s="50"/>
      <c r="G368" s="51"/>
      <c r="H368" s="50"/>
      <c r="I368" s="50"/>
      <c r="J368" s="50"/>
      <c r="K368" s="50"/>
      <c r="L368" s="50"/>
      <c r="M368" s="50"/>
      <c r="N368" s="51"/>
      <c r="O368" s="50"/>
      <c r="P368" s="51"/>
      <c r="Q368" s="50"/>
      <c r="R368" s="50"/>
      <c r="S368" s="51"/>
      <c r="T368" s="51"/>
      <c r="U368" s="51"/>
      <c r="V368" s="50"/>
      <c r="W368" s="50"/>
      <c r="X368" s="50"/>
      <c r="Y368" s="50"/>
      <c r="Z368" s="50"/>
      <c r="AA368" s="50"/>
      <c r="AB368" s="50"/>
      <c r="AC368" s="50"/>
      <c r="AD368" s="50"/>
    </row>
    <row r="369" ht="22.5" customHeight="1">
      <c r="A369" s="50"/>
      <c r="B369" s="50"/>
      <c r="C369" s="51"/>
      <c r="D369" s="51"/>
      <c r="E369" s="51"/>
      <c r="F369" s="50"/>
      <c r="G369" s="51"/>
      <c r="H369" s="50"/>
      <c r="I369" s="50"/>
      <c r="J369" s="50"/>
      <c r="K369" s="50"/>
      <c r="L369" s="50"/>
      <c r="M369" s="50"/>
      <c r="N369" s="51"/>
      <c r="O369" s="50"/>
      <c r="P369" s="51"/>
      <c r="Q369" s="50"/>
      <c r="R369" s="50"/>
      <c r="S369" s="51"/>
      <c r="T369" s="51"/>
      <c r="U369" s="51"/>
      <c r="V369" s="50"/>
      <c r="W369" s="50"/>
      <c r="X369" s="50"/>
      <c r="Y369" s="50"/>
      <c r="Z369" s="50"/>
      <c r="AA369" s="50"/>
      <c r="AB369" s="50"/>
      <c r="AC369" s="50"/>
      <c r="AD369" s="50"/>
    </row>
    <row r="370" ht="22.5" customHeight="1">
      <c r="A370" s="50"/>
      <c r="B370" s="50"/>
      <c r="C370" s="51"/>
      <c r="D370" s="51"/>
      <c r="E370" s="51"/>
      <c r="F370" s="50"/>
      <c r="G370" s="51"/>
      <c r="H370" s="50"/>
      <c r="I370" s="50"/>
      <c r="J370" s="50"/>
      <c r="K370" s="50"/>
      <c r="L370" s="50"/>
      <c r="M370" s="50"/>
      <c r="N370" s="51"/>
      <c r="O370" s="50"/>
      <c r="P370" s="51"/>
      <c r="Q370" s="50"/>
      <c r="R370" s="50"/>
      <c r="S370" s="51"/>
      <c r="T370" s="51"/>
      <c r="U370" s="51"/>
      <c r="V370" s="50"/>
      <c r="W370" s="50"/>
      <c r="X370" s="50"/>
      <c r="Y370" s="50"/>
      <c r="Z370" s="50"/>
      <c r="AA370" s="50"/>
      <c r="AB370" s="50"/>
      <c r="AC370" s="50"/>
      <c r="AD370" s="50"/>
    </row>
    <row r="371" ht="22.5" customHeight="1">
      <c r="A371" s="50"/>
      <c r="B371" s="50"/>
      <c r="C371" s="51"/>
      <c r="D371" s="51"/>
      <c r="E371" s="51"/>
      <c r="F371" s="50"/>
      <c r="G371" s="51"/>
      <c r="H371" s="50"/>
      <c r="I371" s="50"/>
      <c r="J371" s="50"/>
      <c r="K371" s="50"/>
      <c r="L371" s="50"/>
      <c r="M371" s="50"/>
      <c r="N371" s="51"/>
      <c r="O371" s="50"/>
      <c r="P371" s="51"/>
      <c r="Q371" s="50"/>
      <c r="R371" s="50"/>
      <c r="S371" s="51"/>
      <c r="T371" s="51"/>
      <c r="U371" s="51"/>
      <c r="V371" s="50"/>
      <c r="W371" s="50"/>
      <c r="X371" s="50"/>
      <c r="Y371" s="50"/>
      <c r="Z371" s="50"/>
      <c r="AA371" s="50"/>
      <c r="AB371" s="50"/>
      <c r="AC371" s="50"/>
      <c r="AD371" s="50"/>
    </row>
    <row r="372" ht="22.5" customHeight="1">
      <c r="A372" s="50"/>
      <c r="B372" s="50"/>
      <c r="C372" s="51"/>
      <c r="D372" s="51"/>
      <c r="E372" s="51"/>
      <c r="F372" s="50"/>
      <c r="G372" s="51"/>
      <c r="H372" s="50"/>
      <c r="I372" s="50"/>
      <c r="J372" s="50"/>
      <c r="K372" s="50"/>
      <c r="L372" s="50"/>
      <c r="M372" s="50"/>
      <c r="N372" s="51"/>
      <c r="O372" s="50"/>
      <c r="P372" s="51"/>
      <c r="Q372" s="50"/>
      <c r="R372" s="50"/>
      <c r="S372" s="51"/>
      <c r="T372" s="51"/>
      <c r="U372" s="51"/>
      <c r="V372" s="50"/>
      <c r="W372" s="50"/>
      <c r="X372" s="50"/>
      <c r="Y372" s="50"/>
      <c r="Z372" s="50"/>
      <c r="AA372" s="50"/>
      <c r="AB372" s="50"/>
      <c r="AC372" s="50"/>
      <c r="AD372" s="50"/>
    </row>
    <row r="373" ht="22.5" customHeight="1">
      <c r="A373" s="50"/>
      <c r="B373" s="50"/>
      <c r="C373" s="51"/>
      <c r="D373" s="51"/>
      <c r="E373" s="51"/>
      <c r="F373" s="50"/>
      <c r="G373" s="51"/>
      <c r="H373" s="50"/>
      <c r="I373" s="50"/>
      <c r="J373" s="50"/>
      <c r="K373" s="50"/>
      <c r="L373" s="50"/>
      <c r="M373" s="50"/>
      <c r="N373" s="51"/>
      <c r="O373" s="50"/>
      <c r="P373" s="51"/>
      <c r="Q373" s="50"/>
      <c r="R373" s="50"/>
      <c r="S373" s="51"/>
      <c r="T373" s="51"/>
      <c r="U373" s="51"/>
      <c r="V373" s="50"/>
      <c r="W373" s="50"/>
      <c r="X373" s="50"/>
      <c r="Y373" s="50"/>
      <c r="Z373" s="50"/>
      <c r="AA373" s="50"/>
      <c r="AB373" s="50"/>
      <c r="AC373" s="50"/>
      <c r="AD373" s="50"/>
    </row>
    <row r="374" ht="22.5" customHeight="1">
      <c r="A374" s="50"/>
      <c r="B374" s="50"/>
      <c r="C374" s="51"/>
      <c r="D374" s="51"/>
      <c r="E374" s="51"/>
      <c r="F374" s="50"/>
      <c r="G374" s="51"/>
      <c r="H374" s="50"/>
      <c r="I374" s="50"/>
      <c r="J374" s="50"/>
      <c r="K374" s="50"/>
      <c r="L374" s="50"/>
      <c r="M374" s="50"/>
      <c r="N374" s="51"/>
      <c r="O374" s="50"/>
      <c r="P374" s="51"/>
      <c r="Q374" s="50"/>
      <c r="R374" s="50"/>
      <c r="S374" s="51"/>
      <c r="T374" s="51"/>
      <c r="U374" s="51"/>
      <c r="V374" s="50"/>
      <c r="W374" s="50"/>
      <c r="X374" s="50"/>
      <c r="Y374" s="50"/>
      <c r="Z374" s="50"/>
      <c r="AA374" s="50"/>
      <c r="AB374" s="50"/>
      <c r="AC374" s="50"/>
      <c r="AD374" s="50"/>
    </row>
    <row r="375" ht="22.5" customHeight="1">
      <c r="A375" s="50"/>
      <c r="B375" s="50"/>
      <c r="C375" s="51"/>
      <c r="D375" s="51"/>
      <c r="E375" s="51"/>
      <c r="F375" s="50"/>
      <c r="G375" s="51"/>
      <c r="H375" s="50"/>
      <c r="I375" s="50"/>
      <c r="J375" s="50"/>
      <c r="K375" s="50"/>
      <c r="L375" s="50"/>
      <c r="M375" s="50"/>
      <c r="N375" s="51"/>
      <c r="O375" s="50"/>
      <c r="P375" s="51"/>
      <c r="Q375" s="50"/>
      <c r="R375" s="50"/>
      <c r="S375" s="51"/>
      <c r="T375" s="51"/>
      <c r="U375" s="51"/>
      <c r="V375" s="50"/>
      <c r="W375" s="50"/>
      <c r="X375" s="50"/>
      <c r="Y375" s="50"/>
      <c r="Z375" s="50"/>
      <c r="AA375" s="50"/>
      <c r="AB375" s="50"/>
      <c r="AC375" s="50"/>
      <c r="AD375" s="50"/>
    </row>
    <row r="376" ht="22.5" customHeight="1">
      <c r="A376" s="50"/>
      <c r="B376" s="50"/>
      <c r="C376" s="51"/>
      <c r="D376" s="51"/>
      <c r="E376" s="51"/>
      <c r="F376" s="50"/>
      <c r="G376" s="51"/>
      <c r="H376" s="50"/>
      <c r="I376" s="50"/>
      <c r="J376" s="50"/>
      <c r="K376" s="50"/>
      <c r="L376" s="50"/>
      <c r="M376" s="50"/>
      <c r="N376" s="51"/>
      <c r="O376" s="50"/>
      <c r="P376" s="51"/>
      <c r="Q376" s="50"/>
      <c r="R376" s="50"/>
      <c r="S376" s="51"/>
      <c r="T376" s="51"/>
      <c r="U376" s="51"/>
      <c r="V376" s="50"/>
      <c r="W376" s="50"/>
      <c r="X376" s="50"/>
      <c r="Y376" s="50"/>
      <c r="Z376" s="50"/>
      <c r="AA376" s="50"/>
      <c r="AB376" s="50"/>
      <c r="AC376" s="50"/>
      <c r="AD376" s="50"/>
    </row>
    <row r="377" ht="22.5" customHeight="1">
      <c r="A377" s="50"/>
      <c r="B377" s="50"/>
      <c r="C377" s="51"/>
      <c r="D377" s="51"/>
      <c r="E377" s="51"/>
      <c r="F377" s="50"/>
      <c r="G377" s="51"/>
      <c r="H377" s="50"/>
      <c r="I377" s="50"/>
      <c r="J377" s="50"/>
      <c r="K377" s="50"/>
      <c r="L377" s="50"/>
      <c r="M377" s="50"/>
      <c r="N377" s="51"/>
      <c r="O377" s="50"/>
      <c r="P377" s="51"/>
      <c r="Q377" s="50"/>
      <c r="R377" s="50"/>
      <c r="S377" s="51"/>
      <c r="T377" s="51"/>
      <c r="U377" s="51"/>
      <c r="V377" s="50"/>
      <c r="W377" s="50"/>
      <c r="X377" s="50"/>
      <c r="Y377" s="50"/>
      <c r="Z377" s="50"/>
      <c r="AA377" s="50"/>
      <c r="AB377" s="50"/>
      <c r="AC377" s="50"/>
      <c r="AD377" s="50"/>
    </row>
    <row r="378" ht="22.5" customHeight="1">
      <c r="A378" s="50"/>
      <c r="B378" s="50"/>
      <c r="C378" s="51"/>
      <c r="D378" s="51"/>
      <c r="E378" s="51"/>
      <c r="F378" s="50"/>
      <c r="G378" s="51"/>
      <c r="H378" s="50"/>
      <c r="I378" s="50"/>
      <c r="J378" s="50"/>
      <c r="K378" s="50"/>
      <c r="L378" s="50"/>
      <c r="M378" s="50"/>
      <c r="N378" s="51"/>
      <c r="O378" s="50"/>
      <c r="P378" s="51"/>
      <c r="Q378" s="50"/>
      <c r="R378" s="50"/>
      <c r="S378" s="51"/>
      <c r="T378" s="51"/>
      <c r="U378" s="51"/>
      <c r="V378" s="50"/>
      <c r="W378" s="50"/>
      <c r="X378" s="50"/>
      <c r="Y378" s="50"/>
      <c r="Z378" s="50"/>
      <c r="AA378" s="50"/>
      <c r="AB378" s="50"/>
      <c r="AC378" s="50"/>
      <c r="AD378" s="50"/>
    </row>
    <row r="379" ht="22.5" customHeight="1">
      <c r="A379" s="50"/>
      <c r="B379" s="50"/>
      <c r="C379" s="51"/>
      <c r="D379" s="51"/>
      <c r="E379" s="51"/>
      <c r="F379" s="50"/>
      <c r="G379" s="51"/>
      <c r="H379" s="50"/>
      <c r="I379" s="50"/>
      <c r="J379" s="50"/>
      <c r="K379" s="50"/>
      <c r="L379" s="50"/>
      <c r="M379" s="50"/>
      <c r="N379" s="51"/>
      <c r="O379" s="50"/>
      <c r="P379" s="51"/>
      <c r="Q379" s="50"/>
      <c r="R379" s="50"/>
      <c r="S379" s="51"/>
      <c r="T379" s="51"/>
      <c r="U379" s="51"/>
      <c r="V379" s="50"/>
      <c r="W379" s="50"/>
      <c r="X379" s="50"/>
      <c r="Y379" s="50"/>
      <c r="Z379" s="50"/>
      <c r="AA379" s="50"/>
      <c r="AB379" s="50"/>
      <c r="AC379" s="50"/>
      <c r="AD379" s="50"/>
    </row>
    <row r="380" ht="22.5" customHeight="1">
      <c r="A380" s="50"/>
      <c r="B380" s="50"/>
      <c r="C380" s="51"/>
      <c r="D380" s="51"/>
      <c r="E380" s="51"/>
      <c r="F380" s="50"/>
      <c r="G380" s="51"/>
      <c r="H380" s="50"/>
      <c r="I380" s="50"/>
      <c r="J380" s="50"/>
      <c r="K380" s="50"/>
      <c r="L380" s="50"/>
      <c r="M380" s="50"/>
      <c r="N380" s="51"/>
      <c r="O380" s="50"/>
      <c r="P380" s="51"/>
      <c r="Q380" s="50"/>
      <c r="R380" s="50"/>
      <c r="S380" s="51"/>
      <c r="T380" s="51"/>
      <c r="U380" s="51"/>
      <c r="V380" s="50"/>
      <c r="W380" s="50"/>
      <c r="X380" s="50"/>
      <c r="Y380" s="50"/>
      <c r="Z380" s="50"/>
      <c r="AA380" s="50"/>
      <c r="AB380" s="50"/>
      <c r="AC380" s="50"/>
      <c r="AD380" s="50"/>
    </row>
    <row r="381" ht="22.5" customHeight="1">
      <c r="A381" s="50"/>
      <c r="B381" s="50"/>
      <c r="C381" s="51"/>
      <c r="D381" s="51"/>
      <c r="E381" s="51"/>
      <c r="F381" s="50"/>
      <c r="G381" s="51"/>
      <c r="H381" s="50"/>
      <c r="I381" s="50"/>
      <c r="J381" s="50"/>
      <c r="K381" s="50"/>
      <c r="L381" s="50"/>
      <c r="M381" s="50"/>
      <c r="N381" s="51"/>
      <c r="O381" s="50"/>
      <c r="P381" s="51"/>
      <c r="Q381" s="50"/>
      <c r="R381" s="50"/>
      <c r="S381" s="51"/>
      <c r="T381" s="51"/>
      <c r="U381" s="51"/>
      <c r="V381" s="50"/>
      <c r="W381" s="50"/>
      <c r="X381" s="50"/>
      <c r="Y381" s="50"/>
      <c r="Z381" s="50"/>
      <c r="AA381" s="50"/>
      <c r="AB381" s="50"/>
      <c r="AC381" s="50"/>
      <c r="AD381" s="50"/>
    </row>
    <row r="382" ht="22.5" customHeight="1">
      <c r="A382" s="50"/>
      <c r="B382" s="50"/>
      <c r="C382" s="51"/>
      <c r="D382" s="51"/>
      <c r="E382" s="51"/>
      <c r="F382" s="50"/>
      <c r="G382" s="51"/>
      <c r="H382" s="50"/>
      <c r="I382" s="50"/>
      <c r="J382" s="50"/>
      <c r="K382" s="50"/>
      <c r="L382" s="50"/>
      <c r="M382" s="50"/>
      <c r="N382" s="51"/>
      <c r="O382" s="50"/>
      <c r="P382" s="51"/>
      <c r="Q382" s="50"/>
      <c r="R382" s="50"/>
      <c r="S382" s="51"/>
      <c r="T382" s="51"/>
      <c r="U382" s="51"/>
      <c r="V382" s="50"/>
      <c r="W382" s="50"/>
      <c r="X382" s="50"/>
      <c r="Y382" s="50"/>
      <c r="Z382" s="50"/>
      <c r="AA382" s="50"/>
      <c r="AB382" s="50"/>
      <c r="AC382" s="50"/>
      <c r="AD382" s="50"/>
    </row>
    <row r="383" ht="22.5" customHeight="1">
      <c r="A383" s="50"/>
      <c r="B383" s="50"/>
      <c r="C383" s="51"/>
      <c r="D383" s="51"/>
      <c r="E383" s="51"/>
      <c r="F383" s="50"/>
      <c r="G383" s="51"/>
      <c r="H383" s="50"/>
      <c r="I383" s="50"/>
      <c r="J383" s="50"/>
      <c r="K383" s="50"/>
      <c r="L383" s="50"/>
      <c r="M383" s="50"/>
      <c r="N383" s="51"/>
      <c r="O383" s="50"/>
      <c r="P383" s="51"/>
      <c r="Q383" s="50"/>
      <c r="R383" s="50"/>
      <c r="S383" s="51"/>
      <c r="T383" s="51"/>
      <c r="U383" s="51"/>
      <c r="V383" s="50"/>
      <c r="W383" s="50"/>
      <c r="X383" s="50"/>
      <c r="Y383" s="50"/>
      <c r="Z383" s="50"/>
      <c r="AA383" s="50"/>
      <c r="AB383" s="50"/>
      <c r="AC383" s="50"/>
      <c r="AD383" s="50"/>
    </row>
    <row r="384" ht="22.5" customHeight="1">
      <c r="A384" s="50"/>
      <c r="B384" s="50"/>
      <c r="C384" s="51"/>
      <c r="D384" s="51"/>
      <c r="E384" s="51"/>
      <c r="F384" s="50"/>
      <c r="G384" s="51"/>
      <c r="H384" s="50"/>
      <c r="I384" s="50"/>
      <c r="J384" s="50"/>
      <c r="K384" s="50"/>
      <c r="L384" s="50"/>
      <c r="M384" s="50"/>
      <c r="N384" s="51"/>
      <c r="O384" s="50"/>
      <c r="P384" s="51"/>
      <c r="Q384" s="50"/>
      <c r="R384" s="50"/>
      <c r="S384" s="51"/>
      <c r="T384" s="51"/>
      <c r="U384" s="51"/>
      <c r="V384" s="50"/>
      <c r="W384" s="50"/>
      <c r="X384" s="50"/>
      <c r="Y384" s="50"/>
      <c r="Z384" s="50"/>
      <c r="AA384" s="50"/>
      <c r="AB384" s="50"/>
      <c r="AC384" s="50"/>
      <c r="AD384" s="50"/>
    </row>
    <row r="385" ht="22.5" customHeight="1">
      <c r="A385" s="50"/>
      <c r="B385" s="50"/>
      <c r="C385" s="51"/>
      <c r="D385" s="51"/>
      <c r="E385" s="51"/>
      <c r="F385" s="50"/>
      <c r="G385" s="51"/>
      <c r="H385" s="50"/>
      <c r="I385" s="50"/>
      <c r="J385" s="50"/>
      <c r="K385" s="50"/>
      <c r="L385" s="50"/>
      <c r="M385" s="50"/>
      <c r="N385" s="51"/>
      <c r="O385" s="50"/>
      <c r="P385" s="51"/>
      <c r="Q385" s="50"/>
      <c r="R385" s="50"/>
      <c r="S385" s="51"/>
      <c r="T385" s="51"/>
      <c r="U385" s="51"/>
      <c r="V385" s="50"/>
      <c r="W385" s="50"/>
      <c r="X385" s="50"/>
      <c r="Y385" s="50"/>
      <c r="Z385" s="50"/>
      <c r="AA385" s="50"/>
      <c r="AB385" s="50"/>
      <c r="AC385" s="50"/>
      <c r="AD385" s="50"/>
    </row>
    <row r="386" ht="22.5" customHeight="1">
      <c r="A386" s="50"/>
      <c r="B386" s="50"/>
      <c r="C386" s="51"/>
      <c r="D386" s="51"/>
      <c r="E386" s="51"/>
      <c r="F386" s="50"/>
      <c r="G386" s="51"/>
      <c r="H386" s="50"/>
      <c r="I386" s="50"/>
      <c r="J386" s="50"/>
      <c r="K386" s="50"/>
      <c r="L386" s="50"/>
      <c r="M386" s="50"/>
      <c r="N386" s="51"/>
      <c r="O386" s="50"/>
      <c r="P386" s="51"/>
      <c r="Q386" s="50"/>
      <c r="R386" s="50"/>
      <c r="S386" s="51"/>
      <c r="T386" s="51"/>
      <c r="U386" s="51"/>
      <c r="V386" s="50"/>
      <c r="W386" s="50"/>
      <c r="X386" s="50"/>
      <c r="Y386" s="50"/>
      <c r="Z386" s="50"/>
      <c r="AA386" s="50"/>
      <c r="AB386" s="50"/>
      <c r="AC386" s="50"/>
      <c r="AD386" s="50"/>
    </row>
    <row r="387" ht="22.5" customHeight="1">
      <c r="A387" s="50"/>
      <c r="B387" s="50"/>
      <c r="C387" s="51"/>
      <c r="D387" s="51"/>
      <c r="E387" s="51"/>
      <c r="F387" s="50"/>
      <c r="G387" s="51"/>
      <c r="H387" s="50"/>
      <c r="I387" s="50"/>
      <c r="J387" s="50"/>
      <c r="K387" s="50"/>
      <c r="L387" s="50"/>
      <c r="M387" s="50"/>
      <c r="N387" s="51"/>
      <c r="O387" s="50"/>
      <c r="P387" s="51"/>
      <c r="Q387" s="50"/>
      <c r="R387" s="50"/>
      <c r="S387" s="51"/>
      <c r="T387" s="51"/>
      <c r="U387" s="51"/>
      <c r="V387" s="50"/>
      <c r="W387" s="50"/>
      <c r="X387" s="50"/>
      <c r="Y387" s="50"/>
      <c r="Z387" s="50"/>
      <c r="AA387" s="50"/>
      <c r="AB387" s="50"/>
      <c r="AC387" s="50"/>
      <c r="AD387" s="50"/>
    </row>
    <row r="388" ht="22.5" customHeight="1">
      <c r="A388" s="50"/>
      <c r="B388" s="50"/>
      <c r="C388" s="51"/>
      <c r="D388" s="51"/>
      <c r="E388" s="51"/>
      <c r="F388" s="50"/>
      <c r="G388" s="51"/>
      <c r="H388" s="50"/>
      <c r="I388" s="50"/>
      <c r="J388" s="50"/>
      <c r="K388" s="50"/>
      <c r="L388" s="50"/>
      <c r="M388" s="50"/>
      <c r="N388" s="51"/>
      <c r="O388" s="50"/>
      <c r="P388" s="51"/>
      <c r="Q388" s="50"/>
      <c r="R388" s="50"/>
      <c r="S388" s="51"/>
      <c r="T388" s="51"/>
      <c r="U388" s="51"/>
      <c r="V388" s="50"/>
      <c r="W388" s="50"/>
      <c r="X388" s="50"/>
      <c r="Y388" s="50"/>
      <c r="Z388" s="50"/>
      <c r="AA388" s="50"/>
      <c r="AB388" s="50"/>
      <c r="AC388" s="50"/>
      <c r="AD388" s="50"/>
    </row>
    <row r="389" ht="22.5" customHeight="1">
      <c r="A389" s="50"/>
      <c r="B389" s="50"/>
      <c r="C389" s="51"/>
      <c r="D389" s="51"/>
      <c r="E389" s="51"/>
      <c r="F389" s="50"/>
      <c r="G389" s="51"/>
      <c r="H389" s="50"/>
      <c r="I389" s="50"/>
      <c r="J389" s="50"/>
      <c r="K389" s="50"/>
      <c r="L389" s="50"/>
      <c r="M389" s="50"/>
      <c r="N389" s="51"/>
      <c r="O389" s="50"/>
      <c r="P389" s="51"/>
      <c r="Q389" s="50"/>
      <c r="R389" s="50"/>
      <c r="S389" s="51"/>
      <c r="T389" s="51"/>
      <c r="U389" s="51"/>
      <c r="V389" s="50"/>
      <c r="W389" s="50"/>
      <c r="X389" s="50"/>
      <c r="Y389" s="50"/>
      <c r="Z389" s="50"/>
      <c r="AA389" s="50"/>
      <c r="AB389" s="50"/>
      <c r="AC389" s="50"/>
      <c r="AD389" s="50"/>
    </row>
    <row r="390" ht="22.5" customHeight="1">
      <c r="A390" s="50"/>
      <c r="B390" s="50"/>
      <c r="C390" s="51"/>
      <c r="D390" s="51"/>
      <c r="E390" s="51"/>
      <c r="F390" s="50"/>
      <c r="G390" s="51"/>
      <c r="H390" s="50"/>
      <c r="I390" s="50"/>
      <c r="J390" s="50"/>
      <c r="K390" s="50"/>
      <c r="L390" s="50"/>
      <c r="M390" s="50"/>
      <c r="N390" s="51"/>
      <c r="O390" s="50"/>
      <c r="P390" s="51"/>
      <c r="Q390" s="50"/>
      <c r="R390" s="50"/>
      <c r="S390" s="51"/>
      <c r="T390" s="51"/>
      <c r="U390" s="51"/>
      <c r="V390" s="50"/>
      <c r="W390" s="50"/>
      <c r="X390" s="50"/>
      <c r="Y390" s="50"/>
      <c r="Z390" s="50"/>
      <c r="AA390" s="50"/>
      <c r="AB390" s="50"/>
      <c r="AC390" s="50"/>
      <c r="AD390" s="50"/>
    </row>
    <row r="391" ht="22.5" customHeight="1">
      <c r="A391" s="50"/>
      <c r="B391" s="50"/>
      <c r="C391" s="51"/>
      <c r="D391" s="51"/>
      <c r="E391" s="51"/>
      <c r="F391" s="50"/>
      <c r="G391" s="51"/>
      <c r="H391" s="50"/>
      <c r="I391" s="50"/>
      <c r="J391" s="50"/>
      <c r="K391" s="50"/>
      <c r="L391" s="50"/>
      <c r="M391" s="50"/>
      <c r="N391" s="51"/>
      <c r="O391" s="50"/>
      <c r="P391" s="51"/>
      <c r="Q391" s="50"/>
      <c r="R391" s="50"/>
      <c r="S391" s="51"/>
      <c r="T391" s="51"/>
      <c r="U391" s="51"/>
      <c r="V391" s="50"/>
      <c r="W391" s="50"/>
      <c r="X391" s="50"/>
      <c r="Y391" s="50"/>
      <c r="Z391" s="50"/>
      <c r="AA391" s="50"/>
      <c r="AB391" s="50"/>
      <c r="AC391" s="50"/>
      <c r="AD391" s="50"/>
    </row>
    <row r="392" ht="22.5" customHeight="1">
      <c r="A392" s="50"/>
      <c r="B392" s="50"/>
      <c r="C392" s="51"/>
      <c r="D392" s="51"/>
      <c r="E392" s="51"/>
      <c r="F392" s="50"/>
      <c r="G392" s="51"/>
      <c r="H392" s="50"/>
      <c r="I392" s="50"/>
      <c r="J392" s="50"/>
      <c r="K392" s="50"/>
      <c r="L392" s="50"/>
      <c r="M392" s="50"/>
      <c r="N392" s="51"/>
      <c r="O392" s="50"/>
      <c r="P392" s="51"/>
      <c r="Q392" s="50"/>
      <c r="R392" s="50"/>
      <c r="S392" s="51"/>
      <c r="T392" s="51"/>
      <c r="U392" s="51"/>
      <c r="V392" s="50"/>
      <c r="W392" s="50"/>
      <c r="X392" s="50"/>
      <c r="Y392" s="50"/>
      <c r="Z392" s="50"/>
      <c r="AA392" s="50"/>
      <c r="AB392" s="50"/>
      <c r="AC392" s="50"/>
      <c r="AD392" s="50"/>
    </row>
    <row r="393" ht="22.5" customHeight="1">
      <c r="A393" s="50"/>
      <c r="B393" s="50"/>
      <c r="C393" s="51"/>
      <c r="D393" s="51"/>
      <c r="E393" s="51"/>
      <c r="F393" s="50"/>
      <c r="G393" s="51"/>
      <c r="H393" s="50"/>
      <c r="I393" s="50"/>
      <c r="J393" s="50"/>
      <c r="K393" s="50"/>
      <c r="L393" s="50"/>
      <c r="M393" s="50"/>
      <c r="N393" s="51"/>
      <c r="O393" s="50"/>
      <c r="P393" s="51"/>
      <c r="Q393" s="50"/>
      <c r="R393" s="50"/>
      <c r="S393" s="51"/>
      <c r="T393" s="51"/>
      <c r="U393" s="51"/>
      <c r="V393" s="50"/>
      <c r="W393" s="50"/>
      <c r="X393" s="50"/>
      <c r="Y393" s="50"/>
      <c r="Z393" s="50"/>
      <c r="AA393" s="50"/>
      <c r="AB393" s="50"/>
      <c r="AC393" s="50"/>
      <c r="AD393" s="50"/>
    </row>
    <row r="394" ht="22.5" customHeight="1">
      <c r="A394" s="50"/>
      <c r="B394" s="50"/>
      <c r="C394" s="51"/>
      <c r="D394" s="51"/>
      <c r="E394" s="51"/>
      <c r="F394" s="50"/>
      <c r="G394" s="51"/>
      <c r="H394" s="50"/>
      <c r="I394" s="50"/>
      <c r="J394" s="50"/>
      <c r="K394" s="50"/>
      <c r="L394" s="50"/>
      <c r="M394" s="50"/>
      <c r="N394" s="51"/>
      <c r="O394" s="50"/>
      <c r="P394" s="51"/>
      <c r="Q394" s="50"/>
      <c r="R394" s="50"/>
      <c r="S394" s="51"/>
      <c r="T394" s="51"/>
      <c r="U394" s="51"/>
      <c r="V394" s="50"/>
      <c r="W394" s="50"/>
      <c r="X394" s="50"/>
      <c r="Y394" s="50"/>
      <c r="Z394" s="50"/>
      <c r="AA394" s="50"/>
      <c r="AB394" s="50"/>
      <c r="AC394" s="50"/>
      <c r="AD394" s="50"/>
    </row>
    <row r="395" ht="22.5" customHeight="1">
      <c r="A395" s="50"/>
      <c r="B395" s="50"/>
      <c r="C395" s="51"/>
      <c r="D395" s="51"/>
      <c r="E395" s="51"/>
      <c r="F395" s="50"/>
      <c r="G395" s="51"/>
      <c r="H395" s="50"/>
      <c r="I395" s="50"/>
      <c r="J395" s="50"/>
      <c r="K395" s="50"/>
      <c r="L395" s="50"/>
      <c r="M395" s="50"/>
      <c r="N395" s="51"/>
      <c r="O395" s="50"/>
      <c r="P395" s="51"/>
      <c r="Q395" s="50"/>
      <c r="R395" s="50"/>
      <c r="S395" s="51"/>
      <c r="T395" s="51"/>
      <c r="U395" s="51"/>
      <c r="V395" s="50"/>
      <c r="W395" s="50"/>
      <c r="X395" s="50"/>
      <c r="Y395" s="50"/>
      <c r="Z395" s="50"/>
      <c r="AA395" s="50"/>
      <c r="AB395" s="50"/>
      <c r="AC395" s="50"/>
      <c r="AD395" s="50"/>
    </row>
    <row r="396" ht="22.5" customHeight="1">
      <c r="A396" s="50"/>
      <c r="B396" s="50"/>
      <c r="C396" s="51"/>
      <c r="D396" s="51"/>
      <c r="E396" s="51"/>
      <c r="F396" s="50"/>
      <c r="G396" s="51"/>
      <c r="H396" s="50"/>
      <c r="I396" s="50"/>
      <c r="J396" s="50"/>
      <c r="K396" s="50"/>
      <c r="L396" s="50"/>
      <c r="M396" s="50"/>
      <c r="N396" s="51"/>
      <c r="O396" s="50"/>
      <c r="P396" s="51"/>
      <c r="Q396" s="50"/>
      <c r="R396" s="50"/>
      <c r="S396" s="51"/>
      <c r="T396" s="51"/>
      <c r="U396" s="51"/>
      <c r="V396" s="50"/>
      <c r="W396" s="50"/>
      <c r="X396" s="50"/>
      <c r="Y396" s="50"/>
      <c r="Z396" s="50"/>
      <c r="AA396" s="50"/>
      <c r="AB396" s="50"/>
      <c r="AC396" s="50"/>
      <c r="AD396" s="50"/>
    </row>
    <row r="397" ht="22.5" customHeight="1">
      <c r="A397" s="50"/>
      <c r="B397" s="50"/>
      <c r="C397" s="51"/>
      <c r="D397" s="51"/>
      <c r="E397" s="51"/>
      <c r="F397" s="50"/>
      <c r="G397" s="51"/>
      <c r="H397" s="50"/>
      <c r="I397" s="50"/>
      <c r="J397" s="50"/>
      <c r="K397" s="50"/>
      <c r="L397" s="50"/>
      <c r="M397" s="50"/>
      <c r="N397" s="51"/>
      <c r="O397" s="50"/>
      <c r="P397" s="51"/>
      <c r="Q397" s="50"/>
      <c r="R397" s="50"/>
      <c r="S397" s="51"/>
      <c r="T397" s="51"/>
      <c r="U397" s="51"/>
      <c r="V397" s="50"/>
      <c r="W397" s="50"/>
      <c r="X397" s="50"/>
      <c r="Y397" s="50"/>
      <c r="Z397" s="50"/>
      <c r="AA397" s="50"/>
      <c r="AB397" s="50"/>
      <c r="AC397" s="50"/>
      <c r="AD397" s="50"/>
    </row>
    <row r="398" ht="22.5" customHeight="1">
      <c r="A398" s="50"/>
      <c r="B398" s="50"/>
      <c r="C398" s="51"/>
      <c r="D398" s="51"/>
      <c r="E398" s="51"/>
      <c r="F398" s="50"/>
      <c r="G398" s="51"/>
      <c r="H398" s="50"/>
      <c r="I398" s="50"/>
      <c r="J398" s="50"/>
      <c r="K398" s="50"/>
      <c r="L398" s="50"/>
      <c r="M398" s="50"/>
      <c r="N398" s="51"/>
      <c r="O398" s="50"/>
      <c r="P398" s="51"/>
      <c r="Q398" s="50"/>
      <c r="R398" s="50"/>
      <c r="S398" s="51"/>
      <c r="T398" s="51"/>
      <c r="U398" s="51"/>
      <c r="V398" s="50"/>
      <c r="W398" s="50"/>
      <c r="X398" s="50"/>
      <c r="Y398" s="50"/>
      <c r="Z398" s="50"/>
      <c r="AA398" s="50"/>
      <c r="AB398" s="50"/>
      <c r="AC398" s="50"/>
      <c r="AD398" s="50"/>
    </row>
    <row r="399" ht="22.5" customHeight="1">
      <c r="A399" s="50"/>
      <c r="B399" s="50"/>
      <c r="C399" s="51"/>
      <c r="D399" s="51"/>
      <c r="E399" s="51"/>
      <c r="F399" s="50"/>
      <c r="G399" s="51"/>
      <c r="H399" s="50"/>
      <c r="I399" s="50"/>
      <c r="J399" s="50"/>
      <c r="K399" s="50"/>
      <c r="L399" s="50"/>
      <c r="M399" s="50"/>
      <c r="N399" s="51"/>
      <c r="O399" s="50"/>
      <c r="P399" s="51"/>
      <c r="Q399" s="50"/>
      <c r="R399" s="50"/>
      <c r="S399" s="51"/>
      <c r="T399" s="51"/>
      <c r="U399" s="51"/>
      <c r="V399" s="50"/>
      <c r="W399" s="50"/>
      <c r="X399" s="50"/>
      <c r="Y399" s="50"/>
      <c r="Z399" s="50"/>
      <c r="AA399" s="50"/>
      <c r="AB399" s="50"/>
      <c r="AC399" s="50"/>
      <c r="AD399" s="50"/>
    </row>
    <row r="400" ht="22.5" customHeight="1">
      <c r="A400" s="50"/>
      <c r="B400" s="50"/>
      <c r="C400" s="51"/>
      <c r="D400" s="51"/>
      <c r="E400" s="51"/>
      <c r="F400" s="50"/>
      <c r="G400" s="51"/>
      <c r="H400" s="50"/>
      <c r="I400" s="50"/>
      <c r="J400" s="50"/>
      <c r="K400" s="50"/>
      <c r="L400" s="50"/>
      <c r="M400" s="50"/>
      <c r="N400" s="51"/>
      <c r="O400" s="50"/>
      <c r="P400" s="51"/>
      <c r="Q400" s="50"/>
      <c r="R400" s="50"/>
      <c r="S400" s="51"/>
      <c r="T400" s="51"/>
      <c r="U400" s="51"/>
      <c r="V400" s="50"/>
      <c r="W400" s="50"/>
      <c r="X400" s="50"/>
      <c r="Y400" s="50"/>
      <c r="Z400" s="50"/>
      <c r="AA400" s="50"/>
      <c r="AB400" s="50"/>
      <c r="AC400" s="50"/>
      <c r="AD400" s="50"/>
    </row>
    <row r="401" ht="22.5" customHeight="1">
      <c r="A401" s="50"/>
      <c r="B401" s="50"/>
      <c r="C401" s="51"/>
      <c r="D401" s="51"/>
      <c r="E401" s="51"/>
      <c r="F401" s="50"/>
      <c r="G401" s="51"/>
      <c r="H401" s="50"/>
      <c r="I401" s="50"/>
      <c r="J401" s="50"/>
      <c r="K401" s="50"/>
      <c r="L401" s="50"/>
      <c r="M401" s="50"/>
      <c r="N401" s="51"/>
      <c r="O401" s="50"/>
      <c r="P401" s="51"/>
      <c r="Q401" s="50"/>
      <c r="R401" s="50"/>
      <c r="S401" s="51"/>
      <c r="T401" s="51"/>
      <c r="U401" s="51"/>
      <c r="V401" s="50"/>
      <c r="W401" s="50"/>
      <c r="X401" s="50"/>
      <c r="Y401" s="50"/>
      <c r="Z401" s="50"/>
      <c r="AA401" s="50"/>
      <c r="AB401" s="50"/>
      <c r="AC401" s="50"/>
      <c r="AD401" s="50"/>
    </row>
    <row r="402" ht="22.5" customHeight="1">
      <c r="A402" s="50"/>
      <c r="B402" s="50"/>
      <c r="C402" s="51"/>
      <c r="D402" s="51"/>
      <c r="E402" s="51"/>
      <c r="F402" s="50"/>
      <c r="G402" s="51"/>
      <c r="H402" s="50"/>
      <c r="I402" s="50"/>
      <c r="J402" s="50"/>
      <c r="K402" s="50"/>
      <c r="L402" s="50"/>
      <c r="M402" s="50"/>
      <c r="N402" s="51"/>
      <c r="O402" s="50"/>
      <c r="P402" s="51"/>
      <c r="Q402" s="50"/>
      <c r="R402" s="50"/>
      <c r="S402" s="51"/>
      <c r="T402" s="51"/>
      <c r="U402" s="51"/>
      <c r="V402" s="50"/>
      <c r="W402" s="50"/>
      <c r="X402" s="50"/>
      <c r="Y402" s="50"/>
      <c r="Z402" s="50"/>
      <c r="AA402" s="50"/>
      <c r="AB402" s="50"/>
      <c r="AC402" s="50"/>
      <c r="AD402" s="50"/>
    </row>
    <row r="403" ht="22.5" customHeight="1">
      <c r="A403" s="50"/>
      <c r="B403" s="50"/>
      <c r="C403" s="51"/>
      <c r="D403" s="51"/>
      <c r="E403" s="51"/>
      <c r="F403" s="50"/>
      <c r="G403" s="51"/>
      <c r="H403" s="50"/>
      <c r="I403" s="50"/>
      <c r="J403" s="50"/>
      <c r="K403" s="50"/>
      <c r="L403" s="50"/>
      <c r="M403" s="50"/>
      <c r="N403" s="51"/>
      <c r="O403" s="50"/>
      <c r="P403" s="51"/>
      <c r="Q403" s="50"/>
      <c r="R403" s="50"/>
      <c r="S403" s="51"/>
      <c r="T403" s="51"/>
      <c r="U403" s="51"/>
      <c r="V403" s="50"/>
      <c r="W403" s="50"/>
      <c r="X403" s="50"/>
      <c r="Y403" s="50"/>
      <c r="Z403" s="50"/>
      <c r="AA403" s="50"/>
      <c r="AB403" s="50"/>
      <c r="AC403" s="50"/>
      <c r="AD403" s="50"/>
    </row>
    <row r="404" ht="22.5" customHeight="1">
      <c r="A404" s="50"/>
      <c r="B404" s="50"/>
      <c r="C404" s="51"/>
      <c r="D404" s="51"/>
      <c r="E404" s="51"/>
      <c r="F404" s="50"/>
      <c r="G404" s="51"/>
      <c r="H404" s="50"/>
      <c r="I404" s="50"/>
      <c r="J404" s="50"/>
      <c r="K404" s="50"/>
      <c r="L404" s="50"/>
      <c r="M404" s="50"/>
      <c r="N404" s="51"/>
      <c r="O404" s="50"/>
      <c r="P404" s="51"/>
      <c r="Q404" s="50"/>
      <c r="R404" s="50"/>
      <c r="S404" s="51"/>
      <c r="T404" s="51"/>
      <c r="U404" s="51"/>
      <c r="V404" s="50"/>
      <c r="W404" s="50"/>
      <c r="X404" s="50"/>
      <c r="Y404" s="50"/>
      <c r="Z404" s="50"/>
      <c r="AA404" s="50"/>
      <c r="AB404" s="50"/>
      <c r="AC404" s="50"/>
      <c r="AD404" s="50"/>
    </row>
    <row r="405" ht="22.5" customHeight="1">
      <c r="A405" s="50"/>
      <c r="B405" s="50"/>
      <c r="C405" s="51"/>
      <c r="D405" s="51"/>
      <c r="E405" s="51"/>
      <c r="F405" s="50"/>
      <c r="G405" s="51"/>
      <c r="H405" s="50"/>
      <c r="I405" s="50"/>
      <c r="J405" s="50"/>
      <c r="K405" s="50"/>
      <c r="L405" s="50"/>
      <c r="M405" s="50"/>
      <c r="N405" s="51"/>
      <c r="O405" s="50"/>
      <c r="P405" s="51"/>
      <c r="Q405" s="50"/>
      <c r="R405" s="50"/>
      <c r="S405" s="51"/>
      <c r="T405" s="51"/>
      <c r="U405" s="51"/>
      <c r="V405" s="50"/>
      <c r="W405" s="50"/>
      <c r="X405" s="50"/>
      <c r="Y405" s="50"/>
      <c r="Z405" s="50"/>
      <c r="AA405" s="50"/>
      <c r="AB405" s="50"/>
      <c r="AC405" s="50"/>
      <c r="AD405" s="50"/>
    </row>
    <row r="406" ht="22.5" customHeight="1">
      <c r="A406" s="50"/>
      <c r="B406" s="50"/>
      <c r="C406" s="51"/>
      <c r="D406" s="51"/>
      <c r="E406" s="51"/>
      <c r="F406" s="50"/>
      <c r="G406" s="51"/>
      <c r="H406" s="50"/>
      <c r="I406" s="50"/>
      <c r="J406" s="50"/>
      <c r="K406" s="50"/>
      <c r="L406" s="50"/>
      <c r="M406" s="50"/>
      <c r="N406" s="51"/>
      <c r="O406" s="50"/>
      <c r="P406" s="51"/>
      <c r="Q406" s="50"/>
      <c r="R406" s="50"/>
      <c r="S406" s="51"/>
      <c r="T406" s="51"/>
      <c r="U406" s="51"/>
      <c r="V406" s="50"/>
      <c r="W406" s="50"/>
      <c r="X406" s="50"/>
      <c r="Y406" s="50"/>
      <c r="Z406" s="50"/>
      <c r="AA406" s="50"/>
      <c r="AB406" s="50"/>
      <c r="AC406" s="50"/>
      <c r="AD406" s="50"/>
    </row>
    <row r="407" ht="22.5" customHeight="1">
      <c r="A407" s="50"/>
      <c r="B407" s="50"/>
      <c r="C407" s="51"/>
      <c r="D407" s="51"/>
      <c r="E407" s="51"/>
      <c r="F407" s="50"/>
      <c r="G407" s="51"/>
      <c r="H407" s="50"/>
      <c r="I407" s="50"/>
      <c r="J407" s="50"/>
      <c r="K407" s="50"/>
      <c r="L407" s="50"/>
      <c r="M407" s="50"/>
      <c r="N407" s="51"/>
      <c r="O407" s="50"/>
      <c r="P407" s="51"/>
      <c r="Q407" s="50"/>
      <c r="R407" s="50"/>
      <c r="S407" s="51"/>
      <c r="T407" s="51"/>
      <c r="U407" s="51"/>
      <c r="V407" s="50"/>
      <c r="W407" s="50"/>
      <c r="X407" s="50"/>
      <c r="Y407" s="50"/>
      <c r="Z407" s="50"/>
      <c r="AA407" s="50"/>
      <c r="AB407" s="50"/>
      <c r="AC407" s="50"/>
      <c r="AD407" s="50"/>
    </row>
    <row r="408" ht="22.5" customHeight="1">
      <c r="A408" s="50"/>
      <c r="B408" s="50"/>
      <c r="C408" s="51"/>
      <c r="D408" s="51"/>
      <c r="E408" s="51"/>
      <c r="F408" s="50"/>
      <c r="G408" s="51"/>
      <c r="H408" s="50"/>
      <c r="I408" s="50"/>
      <c r="J408" s="50"/>
      <c r="K408" s="50"/>
      <c r="L408" s="50"/>
      <c r="M408" s="50"/>
      <c r="N408" s="51"/>
      <c r="O408" s="50"/>
      <c r="P408" s="51"/>
      <c r="Q408" s="50"/>
      <c r="R408" s="50"/>
      <c r="S408" s="51"/>
      <c r="T408" s="51"/>
      <c r="U408" s="51"/>
      <c r="V408" s="50"/>
      <c r="W408" s="50"/>
      <c r="X408" s="50"/>
      <c r="Y408" s="50"/>
      <c r="Z408" s="50"/>
      <c r="AA408" s="50"/>
      <c r="AB408" s="50"/>
      <c r="AC408" s="50"/>
      <c r="AD408" s="50"/>
    </row>
    <row r="409" ht="22.5" customHeight="1">
      <c r="A409" s="50"/>
      <c r="B409" s="50"/>
      <c r="C409" s="51"/>
      <c r="D409" s="51"/>
      <c r="E409" s="51"/>
      <c r="F409" s="50"/>
      <c r="G409" s="51"/>
      <c r="H409" s="50"/>
      <c r="I409" s="50"/>
      <c r="J409" s="50"/>
      <c r="K409" s="50"/>
      <c r="L409" s="50"/>
      <c r="M409" s="50"/>
      <c r="N409" s="51"/>
      <c r="O409" s="50"/>
      <c r="P409" s="51"/>
      <c r="Q409" s="50"/>
      <c r="R409" s="50"/>
      <c r="S409" s="51"/>
      <c r="T409" s="51"/>
      <c r="U409" s="51"/>
      <c r="V409" s="50"/>
      <c r="W409" s="50"/>
      <c r="X409" s="50"/>
      <c r="Y409" s="50"/>
      <c r="Z409" s="50"/>
      <c r="AA409" s="50"/>
      <c r="AB409" s="50"/>
      <c r="AC409" s="50"/>
      <c r="AD409" s="50"/>
    </row>
    <row r="410" ht="22.5" customHeight="1">
      <c r="A410" s="50"/>
      <c r="B410" s="50"/>
      <c r="C410" s="51"/>
      <c r="D410" s="51"/>
      <c r="E410" s="51"/>
      <c r="F410" s="50"/>
      <c r="G410" s="51"/>
      <c r="H410" s="50"/>
      <c r="I410" s="50"/>
      <c r="J410" s="50"/>
      <c r="K410" s="50"/>
      <c r="L410" s="50"/>
      <c r="M410" s="50"/>
      <c r="N410" s="51"/>
      <c r="O410" s="50"/>
      <c r="P410" s="51"/>
      <c r="Q410" s="50"/>
      <c r="R410" s="50"/>
      <c r="S410" s="51"/>
      <c r="T410" s="51"/>
      <c r="U410" s="51"/>
      <c r="V410" s="50"/>
      <c r="W410" s="50"/>
      <c r="X410" s="50"/>
      <c r="Y410" s="50"/>
      <c r="Z410" s="50"/>
      <c r="AA410" s="50"/>
      <c r="AB410" s="50"/>
      <c r="AC410" s="50"/>
      <c r="AD410" s="50"/>
    </row>
    <row r="411" ht="22.5" customHeight="1">
      <c r="A411" s="50"/>
      <c r="B411" s="50"/>
      <c r="C411" s="51"/>
      <c r="D411" s="51"/>
      <c r="E411" s="51"/>
      <c r="F411" s="50"/>
      <c r="G411" s="51"/>
      <c r="H411" s="50"/>
      <c r="I411" s="50"/>
      <c r="J411" s="50"/>
      <c r="K411" s="50"/>
      <c r="L411" s="50"/>
      <c r="M411" s="50"/>
      <c r="N411" s="51"/>
      <c r="O411" s="50"/>
      <c r="P411" s="51"/>
      <c r="Q411" s="50"/>
      <c r="R411" s="50"/>
      <c r="S411" s="51"/>
      <c r="T411" s="51"/>
      <c r="U411" s="51"/>
      <c r="V411" s="50"/>
      <c r="W411" s="50"/>
      <c r="X411" s="50"/>
      <c r="Y411" s="50"/>
      <c r="Z411" s="50"/>
      <c r="AA411" s="50"/>
      <c r="AB411" s="50"/>
      <c r="AC411" s="50"/>
      <c r="AD411" s="50"/>
    </row>
    <row r="412" ht="22.5" customHeight="1">
      <c r="A412" s="50"/>
      <c r="B412" s="50"/>
      <c r="C412" s="51"/>
      <c r="D412" s="51"/>
      <c r="E412" s="51"/>
      <c r="F412" s="50"/>
      <c r="G412" s="51"/>
      <c r="H412" s="50"/>
      <c r="I412" s="50"/>
      <c r="J412" s="50"/>
      <c r="K412" s="50"/>
      <c r="L412" s="50"/>
      <c r="M412" s="50"/>
      <c r="N412" s="51"/>
      <c r="O412" s="50"/>
      <c r="P412" s="51"/>
      <c r="Q412" s="50"/>
      <c r="R412" s="50"/>
      <c r="S412" s="51"/>
      <c r="T412" s="51"/>
      <c r="U412" s="51"/>
      <c r="V412" s="50"/>
      <c r="W412" s="50"/>
      <c r="X412" s="50"/>
      <c r="Y412" s="50"/>
      <c r="Z412" s="50"/>
      <c r="AA412" s="50"/>
      <c r="AB412" s="50"/>
      <c r="AC412" s="50"/>
      <c r="AD412" s="50"/>
    </row>
    <row r="413" ht="22.5" customHeight="1">
      <c r="A413" s="50"/>
      <c r="B413" s="50"/>
      <c r="C413" s="51"/>
      <c r="D413" s="51"/>
      <c r="E413" s="51"/>
      <c r="F413" s="50"/>
      <c r="G413" s="51"/>
      <c r="H413" s="50"/>
      <c r="I413" s="50"/>
      <c r="J413" s="50"/>
      <c r="K413" s="50"/>
      <c r="L413" s="50"/>
      <c r="M413" s="50"/>
      <c r="N413" s="51"/>
      <c r="O413" s="50"/>
      <c r="P413" s="51"/>
      <c r="Q413" s="50"/>
      <c r="R413" s="50"/>
      <c r="S413" s="51"/>
      <c r="T413" s="51"/>
      <c r="U413" s="51"/>
      <c r="V413" s="50"/>
      <c r="W413" s="50"/>
      <c r="X413" s="50"/>
      <c r="Y413" s="50"/>
      <c r="Z413" s="50"/>
      <c r="AA413" s="50"/>
      <c r="AB413" s="50"/>
      <c r="AC413" s="50"/>
      <c r="AD413" s="50"/>
    </row>
    <row r="414" ht="22.5" customHeight="1">
      <c r="A414" s="50"/>
      <c r="B414" s="50"/>
      <c r="C414" s="51"/>
      <c r="D414" s="51"/>
      <c r="E414" s="51"/>
      <c r="F414" s="50"/>
      <c r="G414" s="51"/>
      <c r="H414" s="50"/>
      <c r="I414" s="50"/>
      <c r="J414" s="50"/>
      <c r="K414" s="50"/>
      <c r="L414" s="50"/>
      <c r="M414" s="50"/>
      <c r="N414" s="51"/>
      <c r="O414" s="50"/>
      <c r="P414" s="51"/>
      <c r="Q414" s="50"/>
      <c r="R414" s="50"/>
      <c r="S414" s="51"/>
      <c r="T414" s="51"/>
      <c r="U414" s="51"/>
      <c r="V414" s="50"/>
      <c r="W414" s="50"/>
      <c r="X414" s="50"/>
      <c r="Y414" s="50"/>
      <c r="Z414" s="50"/>
      <c r="AA414" s="50"/>
      <c r="AB414" s="50"/>
      <c r="AC414" s="50"/>
      <c r="AD414" s="50"/>
    </row>
    <row r="415" ht="22.5" customHeight="1">
      <c r="A415" s="50"/>
      <c r="B415" s="50"/>
      <c r="C415" s="51"/>
      <c r="D415" s="51"/>
      <c r="E415" s="51"/>
      <c r="F415" s="50"/>
      <c r="G415" s="51"/>
      <c r="H415" s="50"/>
      <c r="I415" s="50"/>
      <c r="J415" s="50"/>
      <c r="K415" s="50"/>
      <c r="L415" s="50"/>
      <c r="M415" s="50"/>
      <c r="N415" s="51"/>
      <c r="O415" s="50"/>
      <c r="P415" s="51"/>
      <c r="Q415" s="50"/>
      <c r="R415" s="50"/>
      <c r="S415" s="51"/>
      <c r="T415" s="51"/>
      <c r="U415" s="51"/>
      <c r="V415" s="50"/>
      <c r="W415" s="50"/>
      <c r="X415" s="50"/>
      <c r="Y415" s="50"/>
      <c r="Z415" s="50"/>
      <c r="AA415" s="50"/>
      <c r="AB415" s="50"/>
      <c r="AC415" s="50"/>
      <c r="AD415" s="50"/>
    </row>
    <row r="416" ht="22.5" customHeight="1">
      <c r="A416" s="50"/>
      <c r="B416" s="50"/>
      <c r="C416" s="51"/>
      <c r="D416" s="51"/>
      <c r="E416" s="51"/>
      <c r="F416" s="50"/>
      <c r="G416" s="51"/>
      <c r="H416" s="50"/>
      <c r="I416" s="50"/>
      <c r="J416" s="50"/>
      <c r="K416" s="50"/>
      <c r="L416" s="50"/>
      <c r="M416" s="50"/>
      <c r="N416" s="51"/>
      <c r="O416" s="50"/>
      <c r="P416" s="51"/>
      <c r="Q416" s="50"/>
      <c r="R416" s="50"/>
      <c r="S416" s="51"/>
      <c r="T416" s="51"/>
      <c r="U416" s="51"/>
      <c r="V416" s="50"/>
      <c r="W416" s="50"/>
      <c r="X416" s="50"/>
      <c r="Y416" s="50"/>
      <c r="Z416" s="50"/>
      <c r="AA416" s="50"/>
      <c r="AB416" s="50"/>
      <c r="AC416" s="50"/>
      <c r="AD416" s="50"/>
    </row>
    <row r="417" ht="22.5" customHeight="1">
      <c r="A417" s="50"/>
      <c r="B417" s="50"/>
      <c r="C417" s="51"/>
      <c r="D417" s="51"/>
      <c r="E417" s="51"/>
      <c r="F417" s="50"/>
      <c r="G417" s="51"/>
      <c r="H417" s="50"/>
      <c r="I417" s="50"/>
      <c r="J417" s="50"/>
      <c r="K417" s="50"/>
      <c r="L417" s="50"/>
      <c r="M417" s="50"/>
      <c r="N417" s="51"/>
      <c r="O417" s="50"/>
      <c r="P417" s="51"/>
      <c r="Q417" s="50"/>
      <c r="R417" s="50"/>
      <c r="S417" s="51"/>
      <c r="T417" s="51"/>
      <c r="U417" s="51"/>
      <c r="V417" s="50"/>
      <c r="W417" s="50"/>
      <c r="X417" s="50"/>
      <c r="Y417" s="50"/>
      <c r="Z417" s="50"/>
      <c r="AA417" s="50"/>
      <c r="AB417" s="50"/>
      <c r="AC417" s="50"/>
      <c r="AD417" s="50"/>
    </row>
    <row r="418" ht="22.5" customHeight="1">
      <c r="A418" s="50"/>
      <c r="B418" s="50"/>
      <c r="C418" s="51"/>
      <c r="D418" s="51"/>
      <c r="E418" s="51"/>
      <c r="F418" s="50"/>
      <c r="G418" s="51"/>
      <c r="H418" s="50"/>
      <c r="I418" s="50"/>
      <c r="J418" s="50"/>
      <c r="K418" s="50"/>
      <c r="L418" s="50"/>
      <c r="M418" s="50"/>
      <c r="N418" s="51"/>
      <c r="O418" s="50"/>
      <c r="P418" s="51"/>
      <c r="Q418" s="50"/>
      <c r="R418" s="50"/>
      <c r="S418" s="51"/>
      <c r="T418" s="51"/>
      <c r="U418" s="51"/>
      <c r="V418" s="50"/>
      <c r="W418" s="50"/>
      <c r="X418" s="50"/>
      <c r="Y418" s="50"/>
      <c r="Z418" s="50"/>
      <c r="AA418" s="50"/>
      <c r="AB418" s="50"/>
      <c r="AC418" s="50"/>
      <c r="AD418" s="50"/>
    </row>
    <row r="419" ht="22.5" customHeight="1">
      <c r="A419" s="50"/>
      <c r="B419" s="50"/>
      <c r="C419" s="51"/>
      <c r="D419" s="51"/>
      <c r="E419" s="51"/>
      <c r="F419" s="50"/>
      <c r="G419" s="51"/>
      <c r="H419" s="50"/>
      <c r="I419" s="50"/>
      <c r="J419" s="50"/>
      <c r="K419" s="50"/>
      <c r="L419" s="50"/>
      <c r="M419" s="50"/>
      <c r="N419" s="51"/>
      <c r="O419" s="50"/>
      <c r="P419" s="51"/>
      <c r="Q419" s="50"/>
      <c r="R419" s="50"/>
      <c r="S419" s="51"/>
      <c r="T419" s="51"/>
      <c r="U419" s="51"/>
      <c r="V419" s="50"/>
      <c r="W419" s="50"/>
      <c r="X419" s="50"/>
      <c r="Y419" s="50"/>
      <c r="Z419" s="50"/>
      <c r="AA419" s="50"/>
      <c r="AB419" s="50"/>
      <c r="AC419" s="50"/>
      <c r="AD419" s="50"/>
    </row>
    <row r="420" ht="22.5" customHeight="1">
      <c r="A420" s="50"/>
      <c r="B420" s="50"/>
      <c r="C420" s="51"/>
      <c r="D420" s="51"/>
      <c r="E420" s="51"/>
      <c r="F420" s="50"/>
      <c r="G420" s="51"/>
      <c r="H420" s="50"/>
      <c r="I420" s="50"/>
      <c r="J420" s="50"/>
      <c r="K420" s="50"/>
      <c r="L420" s="50"/>
      <c r="M420" s="50"/>
      <c r="N420" s="51"/>
      <c r="O420" s="50"/>
      <c r="P420" s="51"/>
      <c r="Q420" s="50"/>
      <c r="R420" s="50"/>
      <c r="S420" s="51"/>
      <c r="T420" s="51"/>
      <c r="U420" s="51"/>
      <c r="V420" s="50"/>
      <c r="W420" s="50"/>
      <c r="X420" s="50"/>
      <c r="Y420" s="50"/>
      <c r="Z420" s="50"/>
      <c r="AA420" s="50"/>
      <c r="AB420" s="50"/>
      <c r="AC420" s="50"/>
      <c r="AD420" s="50"/>
    </row>
    <row r="421" ht="22.5" customHeight="1">
      <c r="A421" s="50"/>
      <c r="B421" s="50"/>
      <c r="C421" s="51"/>
      <c r="D421" s="51"/>
      <c r="E421" s="51"/>
      <c r="F421" s="50"/>
      <c r="G421" s="51"/>
      <c r="H421" s="50"/>
      <c r="I421" s="50"/>
      <c r="J421" s="50"/>
      <c r="K421" s="50"/>
      <c r="L421" s="50"/>
      <c r="M421" s="50"/>
      <c r="N421" s="51"/>
      <c r="O421" s="50"/>
      <c r="P421" s="51"/>
      <c r="Q421" s="50"/>
      <c r="R421" s="50"/>
      <c r="S421" s="51"/>
      <c r="T421" s="51"/>
      <c r="U421" s="51"/>
      <c r="V421" s="50"/>
      <c r="W421" s="50"/>
      <c r="X421" s="50"/>
      <c r="Y421" s="50"/>
      <c r="Z421" s="50"/>
      <c r="AA421" s="50"/>
      <c r="AB421" s="50"/>
      <c r="AC421" s="50"/>
      <c r="AD421" s="50"/>
    </row>
    <row r="422" ht="22.5" customHeight="1">
      <c r="A422" s="50"/>
      <c r="B422" s="50"/>
      <c r="C422" s="51"/>
      <c r="D422" s="51"/>
      <c r="E422" s="51"/>
      <c r="F422" s="50"/>
      <c r="G422" s="51"/>
      <c r="H422" s="50"/>
      <c r="I422" s="50"/>
      <c r="J422" s="50"/>
      <c r="K422" s="50"/>
      <c r="L422" s="50"/>
      <c r="M422" s="50"/>
      <c r="N422" s="51"/>
      <c r="O422" s="50"/>
      <c r="P422" s="51"/>
      <c r="Q422" s="50"/>
      <c r="R422" s="50"/>
      <c r="S422" s="51"/>
      <c r="T422" s="51"/>
      <c r="U422" s="51"/>
      <c r="V422" s="50"/>
      <c r="W422" s="50"/>
      <c r="X422" s="50"/>
      <c r="Y422" s="50"/>
      <c r="Z422" s="50"/>
      <c r="AA422" s="50"/>
      <c r="AB422" s="50"/>
      <c r="AC422" s="50"/>
      <c r="AD422" s="50"/>
    </row>
    <row r="423" ht="22.5" customHeight="1">
      <c r="A423" s="50"/>
      <c r="B423" s="50"/>
      <c r="C423" s="51"/>
      <c r="D423" s="51"/>
      <c r="E423" s="51"/>
      <c r="F423" s="50"/>
      <c r="G423" s="51"/>
      <c r="H423" s="50"/>
      <c r="I423" s="50"/>
      <c r="J423" s="50"/>
      <c r="K423" s="50"/>
      <c r="L423" s="50"/>
      <c r="M423" s="50"/>
      <c r="N423" s="51"/>
      <c r="O423" s="50"/>
      <c r="P423" s="51"/>
      <c r="Q423" s="50"/>
      <c r="R423" s="50"/>
      <c r="S423" s="51"/>
      <c r="T423" s="51"/>
      <c r="U423" s="51"/>
      <c r="V423" s="50"/>
      <c r="W423" s="50"/>
      <c r="X423" s="50"/>
      <c r="Y423" s="50"/>
      <c r="Z423" s="50"/>
      <c r="AA423" s="50"/>
      <c r="AB423" s="50"/>
      <c r="AC423" s="50"/>
      <c r="AD423" s="50"/>
    </row>
    <row r="424" ht="22.5" customHeight="1">
      <c r="A424" s="50"/>
      <c r="B424" s="50"/>
      <c r="C424" s="51"/>
      <c r="D424" s="51"/>
      <c r="E424" s="51"/>
      <c r="F424" s="50"/>
      <c r="G424" s="51"/>
      <c r="H424" s="50"/>
      <c r="I424" s="50"/>
      <c r="J424" s="50"/>
      <c r="K424" s="50"/>
      <c r="L424" s="50"/>
      <c r="M424" s="50"/>
      <c r="N424" s="51"/>
      <c r="O424" s="50"/>
      <c r="P424" s="51"/>
      <c r="Q424" s="50"/>
      <c r="R424" s="50"/>
      <c r="S424" s="51"/>
      <c r="T424" s="51"/>
      <c r="U424" s="51"/>
      <c r="V424" s="50"/>
      <c r="W424" s="50"/>
      <c r="X424" s="50"/>
      <c r="Y424" s="50"/>
      <c r="Z424" s="50"/>
      <c r="AA424" s="50"/>
      <c r="AB424" s="50"/>
      <c r="AC424" s="50"/>
      <c r="AD424" s="50"/>
    </row>
    <row r="425" ht="22.5" customHeight="1">
      <c r="A425" s="50"/>
      <c r="B425" s="50"/>
      <c r="C425" s="51"/>
      <c r="D425" s="51"/>
      <c r="E425" s="51"/>
      <c r="F425" s="50"/>
      <c r="G425" s="51"/>
      <c r="H425" s="50"/>
      <c r="I425" s="50"/>
      <c r="J425" s="50"/>
      <c r="K425" s="50"/>
      <c r="L425" s="50"/>
      <c r="M425" s="50"/>
      <c r="N425" s="51"/>
      <c r="O425" s="50"/>
      <c r="P425" s="51"/>
      <c r="Q425" s="50"/>
      <c r="R425" s="50"/>
      <c r="S425" s="51"/>
      <c r="T425" s="51"/>
      <c r="U425" s="51"/>
      <c r="V425" s="50"/>
      <c r="W425" s="50"/>
      <c r="X425" s="50"/>
      <c r="Y425" s="50"/>
      <c r="Z425" s="50"/>
      <c r="AA425" s="50"/>
      <c r="AB425" s="50"/>
      <c r="AC425" s="50"/>
      <c r="AD425" s="50"/>
    </row>
    <row r="426" ht="22.5" customHeight="1">
      <c r="A426" s="50"/>
      <c r="B426" s="50"/>
      <c r="C426" s="51"/>
      <c r="D426" s="51"/>
      <c r="E426" s="51"/>
      <c r="F426" s="50"/>
      <c r="G426" s="51"/>
      <c r="H426" s="50"/>
      <c r="I426" s="50"/>
      <c r="J426" s="50"/>
      <c r="K426" s="50"/>
      <c r="L426" s="50"/>
      <c r="M426" s="50"/>
      <c r="N426" s="51"/>
      <c r="O426" s="50"/>
      <c r="P426" s="51"/>
      <c r="Q426" s="50"/>
      <c r="R426" s="50"/>
      <c r="S426" s="51"/>
      <c r="T426" s="51"/>
      <c r="U426" s="51"/>
      <c r="V426" s="50"/>
      <c r="W426" s="50"/>
      <c r="X426" s="50"/>
      <c r="Y426" s="50"/>
      <c r="Z426" s="50"/>
      <c r="AA426" s="50"/>
      <c r="AB426" s="50"/>
      <c r="AC426" s="50"/>
      <c r="AD426" s="50"/>
    </row>
    <row r="427" ht="22.5" customHeight="1">
      <c r="A427" s="50"/>
      <c r="B427" s="50"/>
      <c r="C427" s="51"/>
      <c r="D427" s="51"/>
      <c r="E427" s="51"/>
      <c r="F427" s="50"/>
      <c r="G427" s="51"/>
      <c r="H427" s="50"/>
      <c r="I427" s="50"/>
      <c r="J427" s="50"/>
      <c r="K427" s="50"/>
      <c r="L427" s="50"/>
      <c r="M427" s="50"/>
      <c r="N427" s="51"/>
      <c r="O427" s="50"/>
      <c r="P427" s="51"/>
      <c r="Q427" s="50"/>
      <c r="R427" s="50"/>
      <c r="S427" s="51"/>
      <c r="T427" s="51"/>
      <c r="U427" s="51"/>
      <c r="V427" s="50"/>
      <c r="W427" s="50"/>
      <c r="X427" s="50"/>
      <c r="Y427" s="50"/>
      <c r="Z427" s="50"/>
      <c r="AA427" s="50"/>
      <c r="AB427" s="50"/>
      <c r="AC427" s="50"/>
      <c r="AD427" s="50"/>
    </row>
    <row r="428" ht="22.5" customHeight="1">
      <c r="A428" s="50"/>
      <c r="B428" s="50"/>
      <c r="C428" s="51"/>
      <c r="D428" s="51"/>
      <c r="E428" s="51"/>
      <c r="F428" s="50"/>
      <c r="G428" s="51"/>
      <c r="H428" s="50"/>
      <c r="I428" s="50"/>
      <c r="J428" s="50"/>
      <c r="K428" s="50"/>
      <c r="L428" s="50"/>
      <c r="M428" s="50"/>
      <c r="N428" s="51"/>
      <c r="O428" s="50"/>
      <c r="P428" s="51"/>
      <c r="Q428" s="50"/>
      <c r="R428" s="50"/>
      <c r="S428" s="51"/>
      <c r="T428" s="51"/>
      <c r="U428" s="51"/>
      <c r="V428" s="50"/>
      <c r="W428" s="50"/>
      <c r="X428" s="50"/>
      <c r="Y428" s="50"/>
      <c r="Z428" s="50"/>
      <c r="AA428" s="50"/>
      <c r="AB428" s="50"/>
      <c r="AC428" s="50"/>
      <c r="AD428" s="50"/>
    </row>
    <row r="429" ht="22.5" customHeight="1">
      <c r="A429" s="50"/>
      <c r="B429" s="50"/>
      <c r="C429" s="51"/>
      <c r="D429" s="51"/>
      <c r="E429" s="51"/>
      <c r="F429" s="50"/>
      <c r="G429" s="51"/>
      <c r="H429" s="50"/>
      <c r="I429" s="50"/>
      <c r="J429" s="50"/>
      <c r="K429" s="50"/>
      <c r="L429" s="50"/>
      <c r="M429" s="50"/>
      <c r="N429" s="51"/>
      <c r="O429" s="50"/>
      <c r="P429" s="51"/>
      <c r="Q429" s="50"/>
      <c r="R429" s="50"/>
      <c r="S429" s="51"/>
      <c r="T429" s="51"/>
      <c r="U429" s="51"/>
      <c r="V429" s="50"/>
      <c r="W429" s="50"/>
      <c r="X429" s="50"/>
      <c r="Y429" s="50"/>
      <c r="Z429" s="50"/>
      <c r="AA429" s="50"/>
      <c r="AB429" s="50"/>
      <c r="AC429" s="50"/>
      <c r="AD429" s="50"/>
    </row>
    <row r="430" ht="22.5" customHeight="1">
      <c r="A430" s="50"/>
      <c r="B430" s="50"/>
      <c r="C430" s="51"/>
      <c r="D430" s="51"/>
      <c r="E430" s="51"/>
      <c r="F430" s="50"/>
      <c r="G430" s="51"/>
      <c r="H430" s="50"/>
      <c r="I430" s="50"/>
      <c r="J430" s="50"/>
      <c r="K430" s="50"/>
      <c r="L430" s="50"/>
      <c r="M430" s="50"/>
      <c r="N430" s="51"/>
      <c r="O430" s="50"/>
      <c r="P430" s="51"/>
      <c r="Q430" s="50"/>
      <c r="R430" s="50"/>
      <c r="S430" s="51"/>
      <c r="T430" s="51"/>
      <c r="U430" s="51"/>
      <c r="V430" s="50"/>
      <c r="W430" s="50"/>
      <c r="X430" s="50"/>
      <c r="Y430" s="50"/>
      <c r="Z430" s="50"/>
      <c r="AA430" s="50"/>
      <c r="AB430" s="50"/>
      <c r="AC430" s="50"/>
      <c r="AD430" s="50"/>
    </row>
    <row r="431" ht="22.5" customHeight="1">
      <c r="A431" s="50"/>
      <c r="B431" s="50"/>
      <c r="C431" s="51"/>
      <c r="D431" s="51"/>
      <c r="E431" s="51"/>
      <c r="F431" s="50"/>
      <c r="G431" s="51"/>
      <c r="H431" s="50"/>
      <c r="I431" s="50"/>
      <c r="J431" s="50"/>
      <c r="K431" s="50"/>
      <c r="L431" s="50"/>
      <c r="M431" s="50"/>
      <c r="N431" s="51"/>
      <c r="O431" s="50"/>
      <c r="P431" s="51"/>
      <c r="Q431" s="50"/>
      <c r="R431" s="50"/>
      <c r="S431" s="51"/>
      <c r="T431" s="51"/>
      <c r="U431" s="51"/>
      <c r="V431" s="50"/>
      <c r="W431" s="50"/>
      <c r="X431" s="50"/>
      <c r="Y431" s="50"/>
      <c r="Z431" s="50"/>
      <c r="AA431" s="50"/>
      <c r="AB431" s="50"/>
      <c r="AC431" s="50"/>
      <c r="AD431" s="50"/>
    </row>
    <row r="432" ht="22.5" customHeight="1">
      <c r="A432" s="50"/>
      <c r="B432" s="50"/>
      <c r="C432" s="51"/>
      <c r="D432" s="51"/>
      <c r="E432" s="51"/>
      <c r="F432" s="50"/>
      <c r="G432" s="51"/>
      <c r="H432" s="50"/>
      <c r="I432" s="50"/>
      <c r="J432" s="50"/>
      <c r="K432" s="50"/>
      <c r="L432" s="50"/>
      <c r="M432" s="50"/>
      <c r="N432" s="51"/>
      <c r="O432" s="50"/>
      <c r="P432" s="51"/>
      <c r="Q432" s="50"/>
      <c r="R432" s="50"/>
      <c r="S432" s="51"/>
      <c r="T432" s="51"/>
      <c r="U432" s="51"/>
      <c r="V432" s="50"/>
      <c r="W432" s="50"/>
      <c r="X432" s="50"/>
      <c r="Y432" s="50"/>
      <c r="Z432" s="50"/>
      <c r="AA432" s="50"/>
      <c r="AB432" s="50"/>
      <c r="AC432" s="50"/>
      <c r="AD432" s="50"/>
    </row>
    <row r="433" ht="22.5" customHeight="1">
      <c r="A433" s="50"/>
      <c r="B433" s="50"/>
      <c r="C433" s="51"/>
      <c r="D433" s="51"/>
      <c r="E433" s="51"/>
      <c r="F433" s="50"/>
      <c r="G433" s="51"/>
      <c r="H433" s="50"/>
      <c r="I433" s="50"/>
      <c r="J433" s="50"/>
      <c r="K433" s="50"/>
      <c r="L433" s="50"/>
      <c r="M433" s="50"/>
      <c r="N433" s="51"/>
      <c r="O433" s="50"/>
      <c r="P433" s="51"/>
      <c r="Q433" s="50"/>
      <c r="R433" s="50"/>
      <c r="S433" s="51"/>
      <c r="T433" s="51"/>
      <c r="U433" s="51"/>
      <c r="V433" s="50"/>
      <c r="W433" s="50"/>
      <c r="X433" s="50"/>
      <c r="Y433" s="50"/>
      <c r="Z433" s="50"/>
      <c r="AA433" s="50"/>
      <c r="AB433" s="50"/>
      <c r="AC433" s="50"/>
      <c r="AD433" s="50"/>
    </row>
    <row r="434" ht="22.5" customHeight="1">
      <c r="A434" s="50"/>
      <c r="B434" s="50"/>
      <c r="C434" s="51"/>
      <c r="D434" s="51"/>
      <c r="E434" s="51"/>
      <c r="F434" s="50"/>
      <c r="G434" s="51"/>
      <c r="H434" s="50"/>
      <c r="I434" s="50"/>
      <c r="J434" s="50"/>
      <c r="K434" s="50"/>
      <c r="L434" s="50"/>
      <c r="M434" s="50"/>
      <c r="N434" s="51"/>
      <c r="O434" s="50"/>
      <c r="P434" s="51"/>
      <c r="Q434" s="50"/>
      <c r="R434" s="50"/>
      <c r="S434" s="51"/>
      <c r="T434" s="51"/>
      <c r="U434" s="51"/>
      <c r="V434" s="50"/>
      <c r="W434" s="50"/>
      <c r="X434" s="50"/>
      <c r="Y434" s="50"/>
      <c r="Z434" s="50"/>
      <c r="AA434" s="50"/>
      <c r="AB434" s="50"/>
      <c r="AC434" s="50"/>
      <c r="AD434" s="50"/>
    </row>
    <row r="435" ht="22.5" customHeight="1">
      <c r="A435" s="50"/>
      <c r="B435" s="50"/>
      <c r="C435" s="51"/>
      <c r="D435" s="51"/>
      <c r="E435" s="51"/>
      <c r="F435" s="50"/>
      <c r="G435" s="51"/>
      <c r="H435" s="50"/>
      <c r="I435" s="50"/>
      <c r="J435" s="50"/>
      <c r="K435" s="50"/>
      <c r="L435" s="50"/>
      <c r="M435" s="50"/>
      <c r="N435" s="51"/>
      <c r="O435" s="50"/>
      <c r="P435" s="51"/>
      <c r="Q435" s="50"/>
      <c r="R435" s="50"/>
      <c r="S435" s="51"/>
      <c r="T435" s="51"/>
      <c r="U435" s="51"/>
      <c r="V435" s="50"/>
      <c r="W435" s="50"/>
      <c r="X435" s="50"/>
      <c r="Y435" s="50"/>
      <c r="Z435" s="50"/>
      <c r="AA435" s="50"/>
      <c r="AB435" s="50"/>
      <c r="AC435" s="50"/>
      <c r="AD435" s="50"/>
    </row>
    <row r="436" ht="22.5" customHeight="1">
      <c r="A436" s="50"/>
      <c r="B436" s="50"/>
      <c r="C436" s="51"/>
      <c r="D436" s="51"/>
      <c r="E436" s="51"/>
      <c r="F436" s="50"/>
      <c r="G436" s="51"/>
      <c r="H436" s="50"/>
      <c r="I436" s="50"/>
      <c r="J436" s="50"/>
      <c r="K436" s="50"/>
      <c r="L436" s="50"/>
      <c r="M436" s="50"/>
      <c r="N436" s="51"/>
      <c r="O436" s="50"/>
      <c r="P436" s="51"/>
      <c r="Q436" s="50"/>
      <c r="R436" s="50"/>
      <c r="S436" s="51"/>
      <c r="T436" s="51"/>
      <c r="U436" s="51"/>
      <c r="V436" s="50"/>
      <c r="W436" s="50"/>
      <c r="X436" s="50"/>
      <c r="Y436" s="50"/>
      <c r="Z436" s="50"/>
      <c r="AA436" s="50"/>
      <c r="AB436" s="50"/>
      <c r="AC436" s="50"/>
      <c r="AD436" s="50"/>
    </row>
    <row r="437" ht="22.5" customHeight="1">
      <c r="A437" s="50"/>
      <c r="B437" s="50"/>
      <c r="C437" s="51"/>
      <c r="D437" s="51"/>
      <c r="E437" s="51"/>
      <c r="F437" s="50"/>
      <c r="G437" s="51"/>
      <c r="H437" s="50"/>
      <c r="I437" s="50"/>
      <c r="J437" s="50"/>
      <c r="K437" s="50"/>
      <c r="L437" s="50"/>
      <c r="M437" s="50"/>
      <c r="N437" s="51"/>
      <c r="O437" s="50"/>
      <c r="P437" s="51"/>
      <c r="Q437" s="50"/>
      <c r="R437" s="50"/>
      <c r="S437" s="51"/>
      <c r="T437" s="51"/>
      <c r="U437" s="51"/>
      <c r="V437" s="50"/>
      <c r="W437" s="50"/>
      <c r="X437" s="50"/>
      <c r="Y437" s="50"/>
      <c r="Z437" s="50"/>
      <c r="AA437" s="50"/>
      <c r="AB437" s="50"/>
      <c r="AC437" s="50"/>
      <c r="AD437" s="50"/>
    </row>
    <row r="438" ht="22.5" customHeight="1">
      <c r="A438" s="50"/>
      <c r="B438" s="50"/>
      <c r="C438" s="51"/>
      <c r="D438" s="51"/>
      <c r="E438" s="51"/>
      <c r="F438" s="50"/>
      <c r="G438" s="51"/>
      <c r="H438" s="50"/>
      <c r="I438" s="50"/>
      <c r="J438" s="50"/>
      <c r="K438" s="50"/>
      <c r="L438" s="50"/>
      <c r="M438" s="50"/>
      <c r="N438" s="51"/>
      <c r="O438" s="50"/>
      <c r="P438" s="51"/>
      <c r="Q438" s="50"/>
      <c r="R438" s="50"/>
      <c r="S438" s="51"/>
      <c r="T438" s="51"/>
      <c r="U438" s="51"/>
      <c r="V438" s="50"/>
      <c r="W438" s="50"/>
      <c r="X438" s="50"/>
      <c r="Y438" s="50"/>
      <c r="Z438" s="50"/>
      <c r="AA438" s="50"/>
      <c r="AB438" s="50"/>
      <c r="AC438" s="50"/>
      <c r="AD438" s="50"/>
    </row>
    <row r="439" ht="22.5" customHeight="1">
      <c r="A439" s="50"/>
      <c r="B439" s="50"/>
      <c r="C439" s="51"/>
      <c r="D439" s="51"/>
      <c r="E439" s="51"/>
      <c r="F439" s="50"/>
      <c r="G439" s="51"/>
      <c r="H439" s="50"/>
      <c r="I439" s="50"/>
      <c r="J439" s="50"/>
      <c r="K439" s="50"/>
      <c r="L439" s="50"/>
      <c r="M439" s="50"/>
      <c r="N439" s="51"/>
      <c r="O439" s="50"/>
      <c r="P439" s="51"/>
      <c r="Q439" s="50"/>
      <c r="R439" s="50"/>
      <c r="S439" s="51"/>
      <c r="T439" s="51"/>
      <c r="U439" s="51"/>
      <c r="V439" s="50"/>
      <c r="W439" s="50"/>
      <c r="X439" s="50"/>
      <c r="Y439" s="50"/>
      <c r="Z439" s="50"/>
      <c r="AA439" s="50"/>
      <c r="AB439" s="50"/>
      <c r="AC439" s="50"/>
      <c r="AD439" s="50"/>
    </row>
    <row r="440" ht="22.5" customHeight="1">
      <c r="A440" s="50"/>
      <c r="B440" s="50"/>
      <c r="C440" s="51"/>
      <c r="D440" s="51"/>
      <c r="E440" s="51"/>
      <c r="F440" s="50"/>
      <c r="G440" s="51"/>
      <c r="H440" s="50"/>
      <c r="I440" s="50"/>
      <c r="J440" s="50"/>
      <c r="K440" s="50"/>
      <c r="L440" s="50"/>
      <c r="M440" s="50"/>
      <c r="N440" s="51"/>
      <c r="O440" s="50"/>
      <c r="P440" s="51"/>
      <c r="Q440" s="50"/>
      <c r="R440" s="50"/>
      <c r="S440" s="51"/>
      <c r="T440" s="51"/>
      <c r="U440" s="51"/>
      <c r="V440" s="50"/>
      <c r="W440" s="50"/>
      <c r="X440" s="50"/>
      <c r="Y440" s="50"/>
      <c r="Z440" s="50"/>
      <c r="AA440" s="50"/>
      <c r="AB440" s="50"/>
      <c r="AC440" s="50"/>
      <c r="AD440" s="50"/>
    </row>
    <row r="441" ht="22.5" customHeight="1">
      <c r="A441" s="50"/>
      <c r="B441" s="50"/>
      <c r="C441" s="51"/>
      <c r="D441" s="51"/>
      <c r="E441" s="51"/>
      <c r="F441" s="50"/>
      <c r="G441" s="51"/>
      <c r="H441" s="50"/>
      <c r="I441" s="50"/>
      <c r="J441" s="50"/>
      <c r="K441" s="50"/>
      <c r="L441" s="50"/>
      <c r="M441" s="50"/>
      <c r="N441" s="51"/>
      <c r="O441" s="50"/>
      <c r="P441" s="51"/>
      <c r="Q441" s="50"/>
      <c r="R441" s="50"/>
      <c r="S441" s="51"/>
      <c r="T441" s="51"/>
      <c r="U441" s="51"/>
      <c r="V441" s="50"/>
      <c r="W441" s="50"/>
      <c r="X441" s="50"/>
      <c r="Y441" s="50"/>
      <c r="Z441" s="50"/>
      <c r="AA441" s="50"/>
      <c r="AB441" s="50"/>
      <c r="AC441" s="50"/>
      <c r="AD441" s="50"/>
    </row>
    <row r="442" ht="22.5" customHeight="1">
      <c r="A442" s="50"/>
      <c r="B442" s="50"/>
      <c r="C442" s="51"/>
      <c r="D442" s="51"/>
      <c r="E442" s="51"/>
      <c r="F442" s="50"/>
      <c r="G442" s="51"/>
      <c r="H442" s="50"/>
      <c r="I442" s="50"/>
      <c r="J442" s="50"/>
      <c r="K442" s="50"/>
      <c r="L442" s="50"/>
      <c r="M442" s="50"/>
      <c r="N442" s="51"/>
      <c r="O442" s="50"/>
      <c r="P442" s="51"/>
      <c r="Q442" s="50"/>
      <c r="R442" s="50"/>
      <c r="S442" s="51"/>
      <c r="T442" s="51"/>
      <c r="U442" s="51"/>
      <c r="V442" s="50"/>
      <c r="W442" s="50"/>
      <c r="X442" s="50"/>
      <c r="Y442" s="50"/>
      <c r="Z442" s="50"/>
      <c r="AA442" s="50"/>
      <c r="AB442" s="50"/>
      <c r="AC442" s="50"/>
      <c r="AD442" s="50"/>
    </row>
    <row r="443" ht="22.5" customHeight="1">
      <c r="A443" s="50"/>
      <c r="B443" s="50"/>
      <c r="C443" s="51"/>
      <c r="D443" s="51"/>
      <c r="E443" s="51"/>
      <c r="F443" s="50"/>
      <c r="G443" s="51"/>
      <c r="H443" s="50"/>
      <c r="I443" s="50"/>
      <c r="J443" s="50"/>
      <c r="K443" s="50"/>
      <c r="L443" s="50"/>
      <c r="M443" s="50"/>
      <c r="N443" s="51"/>
      <c r="O443" s="50"/>
      <c r="P443" s="51"/>
      <c r="Q443" s="50"/>
      <c r="R443" s="50"/>
      <c r="S443" s="51"/>
      <c r="T443" s="51"/>
      <c r="U443" s="51"/>
      <c r="V443" s="50"/>
      <c r="W443" s="50"/>
      <c r="X443" s="50"/>
      <c r="Y443" s="50"/>
      <c r="Z443" s="50"/>
      <c r="AA443" s="50"/>
      <c r="AB443" s="50"/>
      <c r="AC443" s="50"/>
      <c r="AD443" s="50"/>
    </row>
    <row r="444" ht="22.5" customHeight="1">
      <c r="A444" s="50"/>
      <c r="B444" s="50"/>
      <c r="C444" s="51"/>
      <c r="D444" s="51"/>
      <c r="E444" s="51"/>
      <c r="F444" s="50"/>
      <c r="G444" s="51"/>
      <c r="H444" s="50"/>
      <c r="I444" s="50"/>
      <c r="J444" s="50"/>
      <c r="K444" s="50"/>
      <c r="L444" s="50"/>
      <c r="M444" s="50"/>
      <c r="N444" s="51"/>
      <c r="O444" s="50"/>
      <c r="P444" s="51"/>
      <c r="Q444" s="50"/>
      <c r="R444" s="50"/>
      <c r="S444" s="51"/>
      <c r="T444" s="51"/>
      <c r="U444" s="51"/>
      <c r="V444" s="50"/>
      <c r="W444" s="50"/>
      <c r="X444" s="50"/>
      <c r="Y444" s="50"/>
      <c r="Z444" s="50"/>
      <c r="AA444" s="50"/>
      <c r="AB444" s="50"/>
      <c r="AC444" s="50"/>
      <c r="AD444" s="50"/>
    </row>
    <row r="445" ht="22.5" customHeight="1">
      <c r="A445" s="50"/>
      <c r="B445" s="50"/>
      <c r="C445" s="51"/>
      <c r="D445" s="51"/>
      <c r="E445" s="51"/>
      <c r="F445" s="50"/>
      <c r="G445" s="51"/>
      <c r="H445" s="50"/>
      <c r="I445" s="50"/>
      <c r="J445" s="50"/>
      <c r="K445" s="50"/>
      <c r="L445" s="50"/>
      <c r="M445" s="50"/>
      <c r="N445" s="51"/>
      <c r="O445" s="50"/>
      <c r="P445" s="51"/>
      <c r="Q445" s="50"/>
      <c r="R445" s="50"/>
      <c r="S445" s="51"/>
      <c r="T445" s="51"/>
      <c r="U445" s="51"/>
      <c r="V445" s="50"/>
      <c r="W445" s="50"/>
      <c r="X445" s="50"/>
      <c r="Y445" s="50"/>
      <c r="Z445" s="50"/>
      <c r="AA445" s="50"/>
      <c r="AB445" s="50"/>
      <c r="AC445" s="50"/>
      <c r="AD445" s="50"/>
    </row>
    <row r="446" ht="22.5" customHeight="1">
      <c r="A446" s="50"/>
      <c r="B446" s="50"/>
      <c r="C446" s="51"/>
      <c r="D446" s="51"/>
      <c r="E446" s="51"/>
      <c r="F446" s="50"/>
      <c r="G446" s="51"/>
      <c r="H446" s="50"/>
      <c r="I446" s="50"/>
      <c r="J446" s="50"/>
      <c r="K446" s="50"/>
      <c r="L446" s="50"/>
      <c r="M446" s="50"/>
      <c r="N446" s="51"/>
      <c r="O446" s="50"/>
      <c r="P446" s="51"/>
      <c r="Q446" s="50"/>
      <c r="R446" s="50"/>
      <c r="S446" s="51"/>
      <c r="T446" s="51"/>
      <c r="U446" s="51"/>
      <c r="V446" s="50"/>
      <c r="W446" s="50"/>
      <c r="X446" s="50"/>
      <c r="Y446" s="50"/>
      <c r="Z446" s="50"/>
      <c r="AA446" s="50"/>
      <c r="AB446" s="50"/>
      <c r="AC446" s="50"/>
      <c r="AD446" s="50"/>
    </row>
    <row r="447" ht="22.5" customHeight="1">
      <c r="A447" s="50"/>
      <c r="B447" s="50"/>
      <c r="C447" s="51"/>
      <c r="D447" s="51"/>
      <c r="E447" s="51"/>
      <c r="F447" s="50"/>
      <c r="G447" s="51"/>
      <c r="H447" s="50"/>
      <c r="I447" s="50"/>
      <c r="J447" s="50"/>
      <c r="K447" s="50"/>
      <c r="L447" s="50"/>
      <c r="M447" s="50"/>
      <c r="N447" s="51"/>
      <c r="O447" s="50"/>
      <c r="P447" s="51"/>
      <c r="Q447" s="50"/>
      <c r="R447" s="50"/>
      <c r="S447" s="51"/>
      <c r="T447" s="51"/>
      <c r="U447" s="51"/>
      <c r="V447" s="50"/>
      <c r="W447" s="50"/>
      <c r="X447" s="50"/>
      <c r="Y447" s="50"/>
      <c r="Z447" s="50"/>
      <c r="AA447" s="50"/>
      <c r="AB447" s="50"/>
      <c r="AC447" s="50"/>
      <c r="AD447" s="50"/>
    </row>
    <row r="448" ht="22.5" customHeight="1">
      <c r="A448" s="50"/>
      <c r="B448" s="50"/>
      <c r="C448" s="51"/>
      <c r="D448" s="51"/>
      <c r="E448" s="51"/>
      <c r="F448" s="50"/>
      <c r="G448" s="51"/>
      <c r="H448" s="50"/>
      <c r="I448" s="50"/>
      <c r="J448" s="50"/>
      <c r="K448" s="50"/>
      <c r="L448" s="50"/>
      <c r="M448" s="50"/>
      <c r="N448" s="51"/>
      <c r="O448" s="50"/>
      <c r="P448" s="51"/>
      <c r="Q448" s="50"/>
      <c r="R448" s="50"/>
      <c r="S448" s="51"/>
      <c r="T448" s="51"/>
      <c r="U448" s="51"/>
      <c r="V448" s="50"/>
      <c r="W448" s="50"/>
      <c r="X448" s="50"/>
      <c r="Y448" s="50"/>
      <c r="Z448" s="50"/>
      <c r="AA448" s="50"/>
      <c r="AB448" s="50"/>
      <c r="AC448" s="50"/>
      <c r="AD448" s="50"/>
    </row>
    <row r="449" ht="22.5" customHeight="1">
      <c r="A449" s="50"/>
      <c r="B449" s="50"/>
      <c r="C449" s="51"/>
      <c r="D449" s="51"/>
      <c r="E449" s="51"/>
      <c r="F449" s="50"/>
      <c r="G449" s="51"/>
      <c r="H449" s="50"/>
      <c r="I449" s="50"/>
      <c r="J449" s="50"/>
      <c r="K449" s="50"/>
      <c r="L449" s="50"/>
      <c r="M449" s="50"/>
      <c r="N449" s="51"/>
      <c r="O449" s="50"/>
      <c r="P449" s="51"/>
      <c r="Q449" s="50"/>
      <c r="R449" s="50"/>
      <c r="S449" s="51"/>
      <c r="T449" s="51"/>
      <c r="U449" s="51"/>
      <c r="V449" s="50"/>
      <c r="W449" s="50"/>
      <c r="X449" s="50"/>
      <c r="Y449" s="50"/>
      <c r="Z449" s="50"/>
      <c r="AA449" s="50"/>
      <c r="AB449" s="50"/>
      <c r="AC449" s="50"/>
      <c r="AD449" s="50"/>
    </row>
    <row r="450" ht="22.5" customHeight="1">
      <c r="A450" s="50"/>
      <c r="B450" s="50"/>
      <c r="C450" s="51"/>
      <c r="D450" s="51"/>
      <c r="E450" s="51"/>
      <c r="F450" s="50"/>
      <c r="G450" s="51"/>
      <c r="H450" s="50"/>
      <c r="I450" s="50"/>
      <c r="J450" s="50"/>
      <c r="K450" s="50"/>
      <c r="L450" s="50"/>
      <c r="M450" s="50"/>
      <c r="N450" s="51"/>
      <c r="O450" s="50"/>
      <c r="P450" s="51"/>
      <c r="Q450" s="50"/>
      <c r="R450" s="50"/>
      <c r="S450" s="51"/>
      <c r="T450" s="51"/>
      <c r="U450" s="51"/>
      <c r="V450" s="50"/>
      <c r="W450" s="50"/>
      <c r="X450" s="50"/>
      <c r="Y450" s="50"/>
      <c r="Z450" s="50"/>
      <c r="AA450" s="50"/>
      <c r="AB450" s="50"/>
      <c r="AC450" s="50"/>
      <c r="AD450" s="50"/>
    </row>
    <row r="451" ht="22.5" customHeight="1">
      <c r="A451" s="50"/>
      <c r="B451" s="50"/>
      <c r="C451" s="51"/>
      <c r="D451" s="51"/>
      <c r="E451" s="51"/>
      <c r="F451" s="50"/>
      <c r="G451" s="51"/>
      <c r="H451" s="50"/>
      <c r="I451" s="50"/>
      <c r="J451" s="50"/>
      <c r="K451" s="50"/>
      <c r="L451" s="50"/>
      <c r="M451" s="50"/>
      <c r="N451" s="51"/>
      <c r="O451" s="50"/>
      <c r="P451" s="51"/>
      <c r="Q451" s="50"/>
      <c r="R451" s="50"/>
      <c r="S451" s="51"/>
      <c r="T451" s="51"/>
      <c r="U451" s="51"/>
      <c r="V451" s="50"/>
      <c r="W451" s="50"/>
      <c r="X451" s="50"/>
      <c r="Y451" s="50"/>
      <c r="Z451" s="50"/>
      <c r="AA451" s="50"/>
      <c r="AB451" s="50"/>
      <c r="AC451" s="50"/>
      <c r="AD451" s="50"/>
    </row>
    <row r="452" ht="22.5" customHeight="1">
      <c r="A452" s="50"/>
      <c r="B452" s="50"/>
      <c r="C452" s="51"/>
      <c r="D452" s="51"/>
      <c r="E452" s="51"/>
      <c r="F452" s="50"/>
      <c r="G452" s="51"/>
      <c r="H452" s="50"/>
      <c r="I452" s="50"/>
      <c r="J452" s="50"/>
      <c r="K452" s="50"/>
      <c r="L452" s="50"/>
      <c r="M452" s="50"/>
      <c r="N452" s="51"/>
      <c r="O452" s="50"/>
      <c r="P452" s="51"/>
      <c r="Q452" s="50"/>
      <c r="R452" s="50"/>
      <c r="S452" s="51"/>
      <c r="T452" s="51"/>
      <c r="U452" s="51"/>
      <c r="V452" s="50"/>
      <c r="W452" s="50"/>
      <c r="X452" s="50"/>
      <c r="Y452" s="50"/>
      <c r="Z452" s="50"/>
      <c r="AA452" s="50"/>
      <c r="AB452" s="50"/>
      <c r="AC452" s="50"/>
      <c r="AD452" s="50"/>
    </row>
    <row r="453" ht="22.5" customHeight="1">
      <c r="A453" s="50"/>
      <c r="B453" s="50"/>
      <c r="C453" s="51"/>
      <c r="D453" s="51"/>
      <c r="E453" s="51"/>
      <c r="F453" s="50"/>
      <c r="G453" s="51"/>
      <c r="H453" s="50"/>
      <c r="I453" s="50"/>
      <c r="J453" s="50"/>
      <c r="K453" s="50"/>
      <c r="L453" s="50"/>
      <c r="M453" s="50"/>
      <c r="N453" s="51"/>
      <c r="O453" s="50"/>
      <c r="P453" s="51"/>
      <c r="Q453" s="50"/>
      <c r="R453" s="50"/>
      <c r="S453" s="51"/>
      <c r="T453" s="51"/>
      <c r="U453" s="51"/>
      <c r="V453" s="50"/>
      <c r="W453" s="50"/>
      <c r="X453" s="50"/>
      <c r="Y453" s="50"/>
      <c r="Z453" s="50"/>
      <c r="AA453" s="50"/>
      <c r="AB453" s="50"/>
      <c r="AC453" s="50"/>
      <c r="AD453" s="50"/>
    </row>
    <row r="454" ht="22.5" customHeight="1">
      <c r="A454" s="50"/>
      <c r="B454" s="50"/>
      <c r="C454" s="51"/>
      <c r="D454" s="51"/>
      <c r="E454" s="51"/>
      <c r="F454" s="50"/>
      <c r="G454" s="51"/>
      <c r="H454" s="50"/>
      <c r="I454" s="50"/>
      <c r="J454" s="50"/>
      <c r="K454" s="50"/>
      <c r="L454" s="50"/>
      <c r="M454" s="50"/>
      <c r="N454" s="51"/>
      <c r="O454" s="50"/>
      <c r="P454" s="51"/>
      <c r="Q454" s="50"/>
      <c r="R454" s="50"/>
      <c r="S454" s="51"/>
      <c r="T454" s="51"/>
      <c r="U454" s="51"/>
      <c r="V454" s="50"/>
      <c r="W454" s="50"/>
      <c r="X454" s="50"/>
      <c r="Y454" s="50"/>
      <c r="Z454" s="50"/>
      <c r="AA454" s="50"/>
      <c r="AB454" s="50"/>
      <c r="AC454" s="50"/>
      <c r="AD454" s="50"/>
    </row>
    <row r="455" ht="22.5" customHeight="1">
      <c r="A455" s="50"/>
      <c r="B455" s="50"/>
      <c r="C455" s="51"/>
      <c r="D455" s="51"/>
      <c r="E455" s="51"/>
      <c r="F455" s="50"/>
      <c r="G455" s="51"/>
      <c r="H455" s="50"/>
      <c r="I455" s="50"/>
      <c r="J455" s="50"/>
      <c r="K455" s="50"/>
      <c r="L455" s="50"/>
      <c r="M455" s="50"/>
      <c r="N455" s="51"/>
      <c r="O455" s="50"/>
      <c r="P455" s="51"/>
      <c r="Q455" s="50"/>
      <c r="R455" s="50"/>
      <c r="S455" s="51"/>
      <c r="T455" s="51"/>
      <c r="U455" s="51"/>
      <c r="V455" s="50"/>
      <c r="W455" s="50"/>
      <c r="X455" s="50"/>
      <c r="Y455" s="50"/>
      <c r="Z455" s="50"/>
      <c r="AA455" s="50"/>
      <c r="AB455" s="50"/>
      <c r="AC455" s="50"/>
      <c r="AD455" s="50"/>
    </row>
    <row r="456" ht="22.5" customHeight="1">
      <c r="A456" s="50"/>
      <c r="B456" s="50"/>
      <c r="C456" s="51"/>
      <c r="D456" s="51"/>
      <c r="E456" s="51"/>
      <c r="F456" s="50"/>
      <c r="G456" s="51"/>
      <c r="H456" s="50"/>
      <c r="I456" s="50"/>
      <c r="J456" s="50"/>
      <c r="K456" s="50"/>
      <c r="L456" s="50"/>
      <c r="M456" s="50"/>
      <c r="N456" s="51"/>
      <c r="O456" s="50"/>
      <c r="P456" s="51"/>
      <c r="Q456" s="50"/>
      <c r="R456" s="50"/>
      <c r="S456" s="51"/>
      <c r="T456" s="51"/>
      <c r="U456" s="51"/>
      <c r="V456" s="50"/>
      <c r="W456" s="50"/>
      <c r="X456" s="50"/>
      <c r="Y456" s="50"/>
      <c r="Z456" s="50"/>
      <c r="AA456" s="50"/>
      <c r="AB456" s="50"/>
      <c r="AC456" s="50"/>
      <c r="AD456" s="50"/>
    </row>
    <row r="457" ht="22.5" customHeight="1">
      <c r="A457" s="50"/>
      <c r="B457" s="50"/>
      <c r="C457" s="51"/>
      <c r="D457" s="51"/>
      <c r="E457" s="51"/>
      <c r="F457" s="50"/>
      <c r="G457" s="51"/>
      <c r="H457" s="50"/>
      <c r="I457" s="50"/>
      <c r="J457" s="50"/>
      <c r="K457" s="50"/>
      <c r="L457" s="50"/>
      <c r="M457" s="50"/>
      <c r="N457" s="51"/>
      <c r="O457" s="50"/>
      <c r="P457" s="51"/>
      <c r="Q457" s="50"/>
      <c r="R457" s="50"/>
      <c r="S457" s="51"/>
      <c r="T457" s="51"/>
      <c r="U457" s="51"/>
      <c r="V457" s="50"/>
      <c r="W457" s="50"/>
      <c r="X457" s="50"/>
      <c r="Y457" s="50"/>
      <c r="Z457" s="50"/>
      <c r="AA457" s="50"/>
      <c r="AB457" s="50"/>
      <c r="AC457" s="50"/>
      <c r="AD457" s="50"/>
    </row>
    <row r="458" ht="22.5" customHeight="1">
      <c r="A458" s="50"/>
      <c r="B458" s="50"/>
      <c r="C458" s="51"/>
      <c r="D458" s="51"/>
      <c r="E458" s="51"/>
      <c r="F458" s="50"/>
      <c r="G458" s="51"/>
      <c r="H458" s="50"/>
      <c r="I458" s="50"/>
      <c r="J458" s="50"/>
      <c r="K458" s="50"/>
      <c r="L458" s="50"/>
      <c r="M458" s="50"/>
      <c r="N458" s="51"/>
      <c r="O458" s="50"/>
      <c r="P458" s="51"/>
      <c r="Q458" s="50"/>
      <c r="R458" s="50"/>
      <c r="S458" s="51"/>
      <c r="T458" s="51"/>
      <c r="U458" s="51"/>
      <c r="V458" s="50"/>
      <c r="W458" s="50"/>
      <c r="X458" s="50"/>
      <c r="Y458" s="50"/>
      <c r="Z458" s="50"/>
      <c r="AA458" s="50"/>
      <c r="AB458" s="50"/>
      <c r="AC458" s="50"/>
      <c r="AD458" s="50"/>
    </row>
    <row r="459" ht="22.5" customHeight="1">
      <c r="A459" s="50"/>
      <c r="B459" s="50"/>
      <c r="C459" s="51"/>
      <c r="D459" s="51"/>
      <c r="E459" s="51"/>
      <c r="F459" s="50"/>
      <c r="G459" s="51"/>
      <c r="H459" s="50"/>
      <c r="I459" s="50"/>
      <c r="J459" s="50"/>
      <c r="K459" s="50"/>
      <c r="L459" s="50"/>
      <c r="M459" s="50"/>
      <c r="N459" s="51"/>
      <c r="O459" s="50"/>
      <c r="P459" s="51"/>
      <c r="Q459" s="50"/>
      <c r="R459" s="50"/>
      <c r="S459" s="51"/>
      <c r="T459" s="51"/>
      <c r="U459" s="51"/>
      <c r="V459" s="50"/>
      <c r="W459" s="50"/>
      <c r="X459" s="50"/>
      <c r="Y459" s="50"/>
      <c r="Z459" s="50"/>
      <c r="AA459" s="50"/>
      <c r="AB459" s="50"/>
      <c r="AC459" s="50"/>
      <c r="AD459" s="50"/>
    </row>
    <row r="460" ht="22.5" customHeight="1">
      <c r="A460" s="50"/>
      <c r="B460" s="50"/>
      <c r="C460" s="51"/>
      <c r="D460" s="51"/>
      <c r="E460" s="51"/>
      <c r="F460" s="50"/>
      <c r="G460" s="51"/>
      <c r="H460" s="50"/>
      <c r="I460" s="50"/>
      <c r="J460" s="50"/>
      <c r="K460" s="50"/>
      <c r="L460" s="50"/>
      <c r="M460" s="50"/>
      <c r="N460" s="51"/>
      <c r="O460" s="50"/>
      <c r="P460" s="51"/>
      <c r="Q460" s="50"/>
      <c r="R460" s="50"/>
      <c r="S460" s="51"/>
      <c r="T460" s="51"/>
      <c r="U460" s="51"/>
      <c r="V460" s="50"/>
      <c r="W460" s="50"/>
      <c r="X460" s="50"/>
      <c r="Y460" s="50"/>
      <c r="Z460" s="50"/>
      <c r="AA460" s="50"/>
      <c r="AB460" s="50"/>
      <c r="AC460" s="50"/>
      <c r="AD460" s="50"/>
    </row>
    <row r="461" ht="22.5" customHeight="1">
      <c r="A461" s="50"/>
      <c r="B461" s="50"/>
      <c r="C461" s="51"/>
      <c r="D461" s="51"/>
      <c r="E461" s="51"/>
      <c r="F461" s="50"/>
      <c r="G461" s="51"/>
      <c r="H461" s="50"/>
      <c r="I461" s="50"/>
      <c r="J461" s="50"/>
      <c r="K461" s="50"/>
      <c r="L461" s="50"/>
      <c r="M461" s="50"/>
      <c r="N461" s="51"/>
      <c r="O461" s="50"/>
      <c r="P461" s="51"/>
      <c r="Q461" s="50"/>
      <c r="R461" s="50"/>
      <c r="S461" s="51"/>
      <c r="T461" s="51"/>
      <c r="U461" s="51"/>
      <c r="V461" s="50"/>
      <c r="W461" s="50"/>
      <c r="X461" s="50"/>
      <c r="Y461" s="50"/>
      <c r="Z461" s="50"/>
      <c r="AA461" s="50"/>
      <c r="AB461" s="50"/>
      <c r="AC461" s="50"/>
      <c r="AD461" s="50"/>
    </row>
    <row r="462" ht="22.5" customHeight="1">
      <c r="A462" s="50"/>
      <c r="B462" s="50"/>
      <c r="C462" s="51"/>
      <c r="D462" s="51"/>
      <c r="E462" s="51"/>
      <c r="F462" s="50"/>
      <c r="G462" s="51"/>
      <c r="H462" s="50"/>
      <c r="I462" s="50"/>
      <c r="J462" s="50"/>
      <c r="K462" s="50"/>
      <c r="L462" s="50"/>
      <c r="M462" s="50"/>
      <c r="N462" s="51"/>
      <c r="O462" s="50"/>
      <c r="P462" s="51"/>
      <c r="Q462" s="50"/>
      <c r="R462" s="50"/>
      <c r="S462" s="51"/>
      <c r="T462" s="51"/>
      <c r="U462" s="51"/>
      <c r="V462" s="50"/>
      <c r="W462" s="50"/>
      <c r="X462" s="50"/>
      <c r="Y462" s="50"/>
      <c r="Z462" s="50"/>
      <c r="AA462" s="50"/>
      <c r="AB462" s="50"/>
      <c r="AC462" s="50"/>
      <c r="AD462" s="50"/>
    </row>
    <row r="463" ht="22.5" customHeight="1">
      <c r="A463" s="50"/>
      <c r="B463" s="50"/>
      <c r="C463" s="51"/>
      <c r="D463" s="51"/>
      <c r="E463" s="51"/>
      <c r="F463" s="50"/>
      <c r="G463" s="51"/>
      <c r="H463" s="50"/>
      <c r="I463" s="50"/>
      <c r="J463" s="50"/>
      <c r="K463" s="50"/>
      <c r="L463" s="50"/>
      <c r="M463" s="50"/>
      <c r="N463" s="51"/>
      <c r="O463" s="50"/>
      <c r="P463" s="51"/>
      <c r="Q463" s="50"/>
      <c r="R463" s="50"/>
      <c r="S463" s="51"/>
      <c r="T463" s="51"/>
      <c r="U463" s="51"/>
      <c r="V463" s="50"/>
      <c r="W463" s="50"/>
      <c r="X463" s="50"/>
      <c r="Y463" s="50"/>
      <c r="Z463" s="50"/>
      <c r="AA463" s="50"/>
      <c r="AB463" s="50"/>
      <c r="AC463" s="50"/>
      <c r="AD463" s="50"/>
    </row>
    <row r="464" ht="22.5" customHeight="1">
      <c r="A464" s="50"/>
      <c r="B464" s="50"/>
      <c r="C464" s="51"/>
      <c r="D464" s="51"/>
      <c r="E464" s="51"/>
      <c r="F464" s="50"/>
      <c r="G464" s="51"/>
      <c r="H464" s="50"/>
      <c r="I464" s="50"/>
      <c r="J464" s="50"/>
      <c r="K464" s="50"/>
      <c r="L464" s="50"/>
      <c r="M464" s="50"/>
      <c r="N464" s="51"/>
      <c r="O464" s="50"/>
      <c r="P464" s="51"/>
      <c r="Q464" s="50"/>
      <c r="R464" s="50"/>
      <c r="S464" s="51"/>
      <c r="T464" s="51"/>
      <c r="U464" s="51"/>
      <c r="V464" s="50"/>
      <c r="W464" s="50"/>
      <c r="X464" s="50"/>
      <c r="Y464" s="50"/>
      <c r="Z464" s="50"/>
      <c r="AA464" s="50"/>
      <c r="AB464" s="50"/>
      <c r="AC464" s="50"/>
      <c r="AD464" s="50"/>
    </row>
    <row r="465" ht="22.5" customHeight="1">
      <c r="A465" s="50"/>
      <c r="B465" s="50"/>
      <c r="C465" s="51"/>
      <c r="D465" s="51"/>
      <c r="E465" s="51"/>
      <c r="F465" s="50"/>
      <c r="G465" s="51"/>
      <c r="H465" s="50"/>
      <c r="I465" s="50"/>
      <c r="J465" s="50"/>
      <c r="K465" s="50"/>
      <c r="L465" s="50"/>
      <c r="M465" s="50"/>
      <c r="N465" s="51"/>
      <c r="O465" s="50"/>
      <c r="P465" s="51"/>
      <c r="Q465" s="50"/>
      <c r="R465" s="50"/>
      <c r="S465" s="51"/>
      <c r="T465" s="51"/>
      <c r="U465" s="51"/>
      <c r="V465" s="50"/>
      <c r="W465" s="50"/>
      <c r="X465" s="50"/>
      <c r="Y465" s="50"/>
      <c r="Z465" s="50"/>
      <c r="AA465" s="50"/>
      <c r="AB465" s="50"/>
      <c r="AC465" s="50"/>
      <c r="AD465" s="50"/>
    </row>
    <row r="466" ht="22.5" customHeight="1">
      <c r="A466" s="50"/>
      <c r="B466" s="50"/>
      <c r="C466" s="51"/>
      <c r="D466" s="51"/>
      <c r="E466" s="51"/>
      <c r="F466" s="50"/>
      <c r="G466" s="51"/>
      <c r="H466" s="50"/>
      <c r="I466" s="50"/>
      <c r="J466" s="50"/>
      <c r="K466" s="50"/>
      <c r="L466" s="50"/>
      <c r="M466" s="50"/>
      <c r="N466" s="51"/>
      <c r="O466" s="50"/>
      <c r="P466" s="51"/>
      <c r="Q466" s="50"/>
      <c r="R466" s="50"/>
      <c r="S466" s="51"/>
      <c r="T466" s="51"/>
      <c r="U466" s="51"/>
      <c r="V466" s="50"/>
      <c r="W466" s="50"/>
      <c r="X466" s="50"/>
      <c r="Y466" s="50"/>
      <c r="Z466" s="50"/>
      <c r="AA466" s="50"/>
      <c r="AB466" s="50"/>
      <c r="AC466" s="50"/>
      <c r="AD466" s="50"/>
    </row>
    <row r="467" ht="22.5" customHeight="1">
      <c r="A467" s="50"/>
      <c r="B467" s="50"/>
      <c r="C467" s="51"/>
      <c r="D467" s="51"/>
      <c r="E467" s="51"/>
      <c r="F467" s="50"/>
      <c r="G467" s="51"/>
      <c r="H467" s="50"/>
      <c r="I467" s="50"/>
      <c r="J467" s="50"/>
      <c r="K467" s="50"/>
      <c r="L467" s="50"/>
      <c r="M467" s="50"/>
      <c r="N467" s="51"/>
      <c r="O467" s="50"/>
      <c r="P467" s="51"/>
      <c r="Q467" s="50"/>
      <c r="R467" s="50"/>
      <c r="S467" s="51"/>
      <c r="T467" s="51"/>
      <c r="U467" s="51"/>
      <c r="V467" s="50"/>
      <c r="W467" s="50"/>
      <c r="X467" s="50"/>
      <c r="Y467" s="50"/>
      <c r="Z467" s="50"/>
      <c r="AA467" s="50"/>
      <c r="AB467" s="50"/>
      <c r="AC467" s="50"/>
      <c r="AD467" s="50"/>
    </row>
    <row r="468" ht="22.5" customHeight="1">
      <c r="A468" s="50"/>
      <c r="B468" s="50"/>
      <c r="C468" s="51"/>
      <c r="D468" s="51"/>
      <c r="E468" s="51"/>
      <c r="F468" s="50"/>
      <c r="G468" s="51"/>
      <c r="H468" s="50"/>
      <c r="I468" s="50"/>
      <c r="J468" s="50"/>
      <c r="K468" s="50"/>
      <c r="L468" s="50"/>
      <c r="M468" s="50"/>
      <c r="N468" s="51"/>
      <c r="O468" s="50"/>
      <c r="P468" s="51"/>
      <c r="Q468" s="50"/>
      <c r="R468" s="50"/>
      <c r="S468" s="51"/>
      <c r="T468" s="51"/>
      <c r="U468" s="51"/>
      <c r="V468" s="50"/>
      <c r="W468" s="50"/>
      <c r="X468" s="50"/>
      <c r="Y468" s="50"/>
      <c r="Z468" s="50"/>
      <c r="AA468" s="50"/>
      <c r="AB468" s="50"/>
      <c r="AC468" s="50"/>
      <c r="AD468" s="50"/>
    </row>
    <row r="469" ht="22.5" customHeight="1">
      <c r="A469" s="50"/>
      <c r="B469" s="50"/>
      <c r="C469" s="51"/>
      <c r="D469" s="51"/>
      <c r="E469" s="51"/>
      <c r="F469" s="50"/>
      <c r="G469" s="51"/>
      <c r="H469" s="50"/>
      <c r="I469" s="50"/>
      <c r="J469" s="50"/>
      <c r="K469" s="50"/>
      <c r="L469" s="50"/>
      <c r="M469" s="50"/>
      <c r="N469" s="51"/>
      <c r="O469" s="50"/>
      <c r="P469" s="51"/>
      <c r="Q469" s="50"/>
      <c r="R469" s="50"/>
      <c r="S469" s="51"/>
      <c r="T469" s="51"/>
      <c r="U469" s="51"/>
      <c r="V469" s="50"/>
      <c r="W469" s="50"/>
      <c r="X469" s="50"/>
      <c r="Y469" s="50"/>
      <c r="Z469" s="50"/>
      <c r="AA469" s="50"/>
      <c r="AB469" s="50"/>
      <c r="AC469" s="50"/>
      <c r="AD469" s="50"/>
    </row>
    <row r="470" ht="22.5" customHeight="1">
      <c r="A470" s="50"/>
      <c r="B470" s="50"/>
      <c r="C470" s="51"/>
      <c r="D470" s="51"/>
      <c r="E470" s="51"/>
      <c r="F470" s="50"/>
      <c r="G470" s="51"/>
      <c r="H470" s="50"/>
      <c r="I470" s="50"/>
      <c r="J470" s="50"/>
      <c r="K470" s="50"/>
      <c r="L470" s="50"/>
      <c r="M470" s="50"/>
      <c r="N470" s="51"/>
      <c r="O470" s="50"/>
      <c r="P470" s="51"/>
      <c r="Q470" s="50"/>
      <c r="R470" s="50"/>
      <c r="S470" s="51"/>
      <c r="T470" s="51"/>
      <c r="U470" s="51"/>
      <c r="V470" s="50"/>
      <c r="W470" s="50"/>
      <c r="X470" s="50"/>
      <c r="Y470" s="50"/>
      <c r="Z470" s="50"/>
      <c r="AA470" s="50"/>
      <c r="AB470" s="50"/>
      <c r="AC470" s="50"/>
      <c r="AD470" s="50"/>
    </row>
    <row r="471" ht="22.5" customHeight="1">
      <c r="A471" s="50"/>
      <c r="B471" s="50"/>
      <c r="C471" s="51"/>
      <c r="D471" s="51"/>
      <c r="E471" s="51"/>
      <c r="F471" s="50"/>
      <c r="G471" s="51"/>
      <c r="H471" s="50"/>
      <c r="I471" s="50"/>
      <c r="J471" s="50"/>
      <c r="K471" s="50"/>
      <c r="L471" s="50"/>
      <c r="M471" s="50"/>
      <c r="N471" s="51"/>
      <c r="O471" s="50"/>
      <c r="P471" s="51"/>
      <c r="Q471" s="50"/>
      <c r="R471" s="50"/>
      <c r="S471" s="51"/>
      <c r="T471" s="51"/>
      <c r="U471" s="51"/>
      <c r="V471" s="50"/>
      <c r="W471" s="50"/>
      <c r="X471" s="50"/>
      <c r="Y471" s="50"/>
      <c r="Z471" s="50"/>
      <c r="AA471" s="50"/>
      <c r="AB471" s="50"/>
      <c r="AC471" s="50"/>
      <c r="AD471" s="50"/>
    </row>
    <row r="472" ht="22.5" customHeight="1">
      <c r="A472" s="50"/>
      <c r="B472" s="50"/>
      <c r="C472" s="51"/>
      <c r="D472" s="51"/>
      <c r="E472" s="51"/>
      <c r="F472" s="50"/>
      <c r="G472" s="51"/>
      <c r="H472" s="50"/>
      <c r="I472" s="50"/>
      <c r="J472" s="50"/>
      <c r="K472" s="50"/>
      <c r="L472" s="50"/>
      <c r="M472" s="50"/>
      <c r="N472" s="51"/>
      <c r="O472" s="50"/>
      <c r="P472" s="51"/>
      <c r="Q472" s="50"/>
      <c r="R472" s="50"/>
      <c r="S472" s="51"/>
      <c r="T472" s="51"/>
      <c r="U472" s="51"/>
      <c r="V472" s="50"/>
      <c r="W472" s="50"/>
      <c r="X472" s="50"/>
      <c r="Y472" s="50"/>
      <c r="Z472" s="50"/>
      <c r="AA472" s="50"/>
      <c r="AB472" s="50"/>
      <c r="AC472" s="50"/>
      <c r="AD472" s="50"/>
    </row>
    <row r="473" ht="22.5" customHeight="1">
      <c r="A473" s="50"/>
      <c r="B473" s="50"/>
      <c r="C473" s="51"/>
      <c r="D473" s="51"/>
      <c r="E473" s="51"/>
      <c r="F473" s="50"/>
      <c r="G473" s="51"/>
      <c r="H473" s="50"/>
      <c r="I473" s="50"/>
      <c r="J473" s="50"/>
      <c r="K473" s="50"/>
      <c r="L473" s="50"/>
      <c r="M473" s="50"/>
      <c r="N473" s="51"/>
      <c r="O473" s="50"/>
      <c r="P473" s="51"/>
      <c r="Q473" s="50"/>
      <c r="R473" s="50"/>
      <c r="S473" s="51"/>
      <c r="T473" s="51"/>
      <c r="U473" s="51"/>
      <c r="V473" s="50"/>
      <c r="W473" s="50"/>
      <c r="X473" s="50"/>
      <c r="Y473" s="50"/>
      <c r="Z473" s="50"/>
      <c r="AA473" s="50"/>
      <c r="AB473" s="50"/>
      <c r="AC473" s="50"/>
      <c r="AD473" s="50"/>
    </row>
    <row r="474" ht="22.5" customHeight="1">
      <c r="A474" s="50"/>
      <c r="B474" s="50"/>
      <c r="C474" s="51"/>
      <c r="D474" s="51"/>
      <c r="E474" s="51"/>
      <c r="F474" s="50"/>
      <c r="G474" s="51"/>
      <c r="H474" s="50"/>
      <c r="I474" s="50"/>
      <c r="J474" s="50"/>
      <c r="K474" s="50"/>
      <c r="L474" s="50"/>
      <c r="M474" s="50"/>
      <c r="N474" s="51"/>
      <c r="O474" s="50"/>
      <c r="P474" s="51"/>
      <c r="Q474" s="50"/>
      <c r="R474" s="50"/>
      <c r="S474" s="51"/>
      <c r="T474" s="51"/>
      <c r="U474" s="51"/>
      <c r="V474" s="50"/>
      <c r="W474" s="50"/>
      <c r="X474" s="50"/>
      <c r="Y474" s="50"/>
      <c r="Z474" s="50"/>
      <c r="AA474" s="50"/>
      <c r="AB474" s="50"/>
      <c r="AC474" s="50"/>
      <c r="AD474" s="50"/>
    </row>
    <row r="475" ht="22.5" customHeight="1">
      <c r="A475" s="50"/>
      <c r="B475" s="50"/>
      <c r="C475" s="51"/>
      <c r="D475" s="51"/>
      <c r="E475" s="51"/>
      <c r="F475" s="50"/>
      <c r="G475" s="51"/>
      <c r="H475" s="50"/>
      <c r="I475" s="50"/>
      <c r="J475" s="50"/>
      <c r="K475" s="50"/>
      <c r="L475" s="50"/>
      <c r="M475" s="50"/>
      <c r="N475" s="51"/>
      <c r="O475" s="50"/>
      <c r="P475" s="51"/>
      <c r="Q475" s="50"/>
      <c r="R475" s="50"/>
      <c r="S475" s="51"/>
      <c r="T475" s="51"/>
      <c r="U475" s="51"/>
      <c r="V475" s="50"/>
      <c r="W475" s="50"/>
      <c r="X475" s="50"/>
      <c r="Y475" s="50"/>
      <c r="Z475" s="50"/>
      <c r="AA475" s="50"/>
      <c r="AB475" s="50"/>
      <c r="AC475" s="50"/>
      <c r="AD475" s="50"/>
    </row>
    <row r="476" ht="22.5" customHeight="1">
      <c r="A476" s="50"/>
      <c r="B476" s="50"/>
      <c r="C476" s="51"/>
      <c r="D476" s="51"/>
      <c r="E476" s="51"/>
      <c r="F476" s="50"/>
      <c r="G476" s="51"/>
      <c r="H476" s="50"/>
      <c r="I476" s="50"/>
      <c r="J476" s="50"/>
      <c r="K476" s="50"/>
      <c r="L476" s="50"/>
      <c r="M476" s="50"/>
      <c r="N476" s="51"/>
      <c r="O476" s="50"/>
      <c r="P476" s="51"/>
      <c r="Q476" s="50"/>
      <c r="R476" s="50"/>
      <c r="S476" s="51"/>
      <c r="T476" s="51"/>
      <c r="U476" s="51"/>
      <c r="V476" s="50"/>
      <c r="W476" s="50"/>
      <c r="X476" s="50"/>
      <c r="Y476" s="50"/>
      <c r="Z476" s="50"/>
      <c r="AA476" s="50"/>
      <c r="AB476" s="50"/>
      <c r="AC476" s="50"/>
      <c r="AD476" s="50"/>
    </row>
    <row r="477" ht="22.5" customHeight="1">
      <c r="A477" s="50"/>
      <c r="B477" s="50"/>
      <c r="C477" s="51"/>
      <c r="D477" s="51"/>
      <c r="E477" s="51"/>
      <c r="F477" s="50"/>
      <c r="G477" s="51"/>
      <c r="H477" s="50"/>
      <c r="I477" s="50"/>
      <c r="J477" s="50"/>
      <c r="K477" s="50"/>
      <c r="L477" s="50"/>
      <c r="M477" s="50"/>
      <c r="N477" s="51"/>
      <c r="O477" s="50"/>
      <c r="P477" s="51"/>
      <c r="Q477" s="50"/>
      <c r="R477" s="50"/>
      <c r="S477" s="51"/>
      <c r="T477" s="51"/>
      <c r="U477" s="51"/>
      <c r="V477" s="50"/>
      <c r="W477" s="50"/>
      <c r="X477" s="50"/>
      <c r="Y477" s="50"/>
      <c r="Z477" s="50"/>
      <c r="AA477" s="50"/>
      <c r="AB477" s="50"/>
      <c r="AC477" s="50"/>
      <c r="AD477" s="50"/>
    </row>
    <row r="478" ht="22.5" customHeight="1">
      <c r="A478" s="50"/>
      <c r="B478" s="50"/>
      <c r="C478" s="51"/>
      <c r="D478" s="51"/>
      <c r="E478" s="51"/>
      <c r="F478" s="50"/>
      <c r="G478" s="51"/>
      <c r="H478" s="50"/>
      <c r="I478" s="50"/>
      <c r="J478" s="50"/>
      <c r="K478" s="50"/>
      <c r="L478" s="50"/>
      <c r="M478" s="50"/>
      <c r="N478" s="51"/>
      <c r="O478" s="50"/>
      <c r="P478" s="51"/>
      <c r="Q478" s="50"/>
      <c r="R478" s="50"/>
      <c r="S478" s="51"/>
      <c r="T478" s="51"/>
      <c r="U478" s="51"/>
      <c r="V478" s="50"/>
      <c r="W478" s="50"/>
      <c r="X478" s="50"/>
      <c r="Y478" s="50"/>
      <c r="Z478" s="50"/>
      <c r="AA478" s="50"/>
      <c r="AB478" s="50"/>
      <c r="AC478" s="50"/>
      <c r="AD478" s="50"/>
    </row>
    <row r="479" ht="22.5" customHeight="1">
      <c r="A479" s="50"/>
      <c r="B479" s="50"/>
      <c r="C479" s="51"/>
      <c r="D479" s="51"/>
      <c r="E479" s="51"/>
      <c r="F479" s="50"/>
      <c r="G479" s="51"/>
      <c r="H479" s="50"/>
      <c r="I479" s="50"/>
      <c r="J479" s="50"/>
      <c r="K479" s="50"/>
      <c r="L479" s="50"/>
      <c r="M479" s="50"/>
      <c r="N479" s="51"/>
      <c r="O479" s="50"/>
      <c r="P479" s="51"/>
      <c r="Q479" s="50"/>
      <c r="R479" s="50"/>
      <c r="S479" s="51"/>
      <c r="T479" s="51"/>
      <c r="U479" s="51"/>
      <c r="V479" s="50"/>
      <c r="W479" s="50"/>
      <c r="X479" s="50"/>
      <c r="Y479" s="50"/>
      <c r="Z479" s="50"/>
      <c r="AA479" s="50"/>
      <c r="AB479" s="50"/>
      <c r="AC479" s="50"/>
      <c r="AD479" s="50"/>
    </row>
    <row r="480" ht="22.5" customHeight="1">
      <c r="A480" s="50"/>
      <c r="B480" s="50"/>
      <c r="C480" s="51"/>
      <c r="D480" s="51"/>
      <c r="E480" s="51"/>
      <c r="F480" s="50"/>
      <c r="G480" s="51"/>
      <c r="H480" s="50"/>
      <c r="I480" s="50"/>
      <c r="J480" s="50"/>
      <c r="K480" s="50"/>
      <c r="L480" s="50"/>
      <c r="M480" s="50"/>
      <c r="N480" s="51"/>
      <c r="O480" s="50"/>
      <c r="P480" s="51"/>
      <c r="Q480" s="50"/>
      <c r="R480" s="50"/>
      <c r="S480" s="51"/>
      <c r="T480" s="51"/>
      <c r="U480" s="51"/>
      <c r="V480" s="50"/>
      <c r="W480" s="50"/>
      <c r="X480" s="50"/>
      <c r="Y480" s="50"/>
      <c r="Z480" s="50"/>
      <c r="AA480" s="50"/>
      <c r="AB480" s="50"/>
      <c r="AC480" s="50"/>
      <c r="AD480" s="50"/>
    </row>
    <row r="481" ht="22.5" customHeight="1">
      <c r="A481" s="50"/>
      <c r="B481" s="50"/>
      <c r="C481" s="51"/>
      <c r="D481" s="51"/>
      <c r="E481" s="51"/>
      <c r="F481" s="50"/>
      <c r="G481" s="51"/>
      <c r="H481" s="50"/>
      <c r="I481" s="50"/>
      <c r="J481" s="50"/>
      <c r="K481" s="50"/>
      <c r="L481" s="50"/>
      <c r="M481" s="50"/>
      <c r="N481" s="51"/>
      <c r="O481" s="50"/>
      <c r="P481" s="51"/>
      <c r="Q481" s="50"/>
      <c r="R481" s="50"/>
      <c r="S481" s="51"/>
      <c r="T481" s="51"/>
      <c r="U481" s="51"/>
      <c r="V481" s="50"/>
      <c r="W481" s="50"/>
      <c r="X481" s="50"/>
      <c r="Y481" s="50"/>
      <c r="Z481" s="50"/>
      <c r="AA481" s="50"/>
      <c r="AB481" s="50"/>
      <c r="AC481" s="50"/>
      <c r="AD481" s="50"/>
    </row>
    <row r="482" ht="22.5" customHeight="1">
      <c r="A482" s="50"/>
      <c r="B482" s="50"/>
      <c r="C482" s="51"/>
      <c r="D482" s="51"/>
      <c r="E482" s="51"/>
      <c r="F482" s="50"/>
      <c r="G482" s="51"/>
      <c r="H482" s="50"/>
      <c r="I482" s="50"/>
      <c r="J482" s="50"/>
      <c r="K482" s="50"/>
      <c r="L482" s="50"/>
      <c r="M482" s="50"/>
      <c r="N482" s="51"/>
      <c r="O482" s="50"/>
      <c r="P482" s="51"/>
      <c r="Q482" s="50"/>
      <c r="R482" s="50"/>
      <c r="S482" s="51"/>
      <c r="T482" s="51"/>
      <c r="U482" s="51"/>
      <c r="V482" s="50"/>
      <c r="W482" s="50"/>
      <c r="X482" s="50"/>
      <c r="Y482" s="50"/>
      <c r="Z482" s="50"/>
      <c r="AA482" s="50"/>
      <c r="AB482" s="50"/>
      <c r="AC482" s="50"/>
      <c r="AD482" s="50"/>
    </row>
    <row r="483" ht="22.5" customHeight="1">
      <c r="A483" s="50"/>
      <c r="B483" s="50"/>
      <c r="C483" s="51"/>
      <c r="D483" s="51"/>
      <c r="E483" s="51"/>
      <c r="F483" s="50"/>
      <c r="G483" s="51"/>
      <c r="H483" s="50"/>
      <c r="I483" s="50"/>
      <c r="J483" s="50"/>
      <c r="K483" s="50"/>
      <c r="L483" s="50"/>
      <c r="M483" s="50"/>
      <c r="N483" s="51"/>
      <c r="O483" s="50"/>
      <c r="P483" s="51"/>
      <c r="Q483" s="50"/>
      <c r="R483" s="50"/>
      <c r="S483" s="51"/>
      <c r="T483" s="51"/>
      <c r="U483" s="51"/>
      <c r="V483" s="50"/>
      <c r="W483" s="50"/>
      <c r="X483" s="50"/>
      <c r="Y483" s="50"/>
      <c r="Z483" s="50"/>
      <c r="AA483" s="50"/>
      <c r="AB483" s="50"/>
      <c r="AC483" s="50"/>
      <c r="AD483" s="50"/>
    </row>
    <row r="484" ht="22.5" customHeight="1">
      <c r="A484" s="50"/>
      <c r="B484" s="50"/>
      <c r="C484" s="51"/>
      <c r="D484" s="51"/>
      <c r="E484" s="51"/>
      <c r="F484" s="50"/>
      <c r="G484" s="51"/>
      <c r="H484" s="50"/>
      <c r="I484" s="50"/>
      <c r="J484" s="50"/>
      <c r="K484" s="50"/>
      <c r="L484" s="50"/>
      <c r="M484" s="50"/>
      <c r="N484" s="51"/>
      <c r="O484" s="50"/>
      <c r="P484" s="51"/>
      <c r="Q484" s="50"/>
      <c r="R484" s="50"/>
      <c r="S484" s="51"/>
      <c r="T484" s="51"/>
      <c r="U484" s="51"/>
      <c r="V484" s="50"/>
      <c r="W484" s="50"/>
      <c r="X484" s="50"/>
      <c r="Y484" s="50"/>
      <c r="Z484" s="50"/>
      <c r="AA484" s="50"/>
      <c r="AB484" s="50"/>
      <c r="AC484" s="50"/>
      <c r="AD484" s="50"/>
    </row>
    <row r="485" ht="22.5" customHeight="1">
      <c r="A485" s="50"/>
      <c r="B485" s="50"/>
      <c r="C485" s="51"/>
      <c r="D485" s="51"/>
      <c r="E485" s="51"/>
      <c r="F485" s="50"/>
      <c r="G485" s="51"/>
      <c r="H485" s="50"/>
      <c r="I485" s="50"/>
      <c r="J485" s="50"/>
      <c r="K485" s="50"/>
      <c r="L485" s="50"/>
      <c r="M485" s="50"/>
      <c r="N485" s="51"/>
      <c r="O485" s="50"/>
      <c r="P485" s="51"/>
      <c r="Q485" s="50"/>
      <c r="R485" s="50"/>
      <c r="S485" s="51"/>
      <c r="T485" s="51"/>
      <c r="U485" s="51"/>
      <c r="V485" s="50"/>
      <c r="W485" s="50"/>
      <c r="X485" s="50"/>
      <c r="Y485" s="50"/>
      <c r="Z485" s="50"/>
      <c r="AA485" s="50"/>
      <c r="AB485" s="50"/>
      <c r="AC485" s="50"/>
      <c r="AD485" s="50"/>
    </row>
    <row r="486" ht="22.5" customHeight="1">
      <c r="A486" s="50"/>
      <c r="B486" s="50"/>
      <c r="C486" s="51"/>
      <c r="D486" s="51"/>
      <c r="E486" s="51"/>
      <c r="F486" s="50"/>
      <c r="G486" s="51"/>
      <c r="H486" s="50"/>
      <c r="I486" s="50"/>
      <c r="J486" s="50"/>
      <c r="K486" s="50"/>
      <c r="L486" s="50"/>
      <c r="M486" s="50"/>
      <c r="N486" s="51"/>
      <c r="O486" s="50"/>
      <c r="P486" s="51"/>
      <c r="Q486" s="50"/>
      <c r="R486" s="50"/>
      <c r="S486" s="51"/>
      <c r="T486" s="51"/>
      <c r="U486" s="51"/>
      <c r="V486" s="50"/>
      <c r="W486" s="50"/>
      <c r="X486" s="50"/>
      <c r="Y486" s="50"/>
      <c r="Z486" s="50"/>
      <c r="AA486" s="50"/>
      <c r="AB486" s="50"/>
      <c r="AC486" s="50"/>
      <c r="AD486" s="50"/>
    </row>
    <row r="487" ht="22.5" customHeight="1">
      <c r="A487" s="50"/>
      <c r="B487" s="50"/>
      <c r="C487" s="51"/>
      <c r="D487" s="51"/>
      <c r="E487" s="51"/>
      <c r="F487" s="50"/>
      <c r="G487" s="51"/>
      <c r="H487" s="50"/>
      <c r="I487" s="50"/>
      <c r="J487" s="50"/>
      <c r="K487" s="50"/>
      <c r="L487" s="50"/>
      <c r="M487" s="50"/>
      <c r="N487" s="51"/>
      <c r="O487" s="50"/>
      <c r="P487" s="51"/>
      <c r="Q487" s="50"/>
      <c r="R487" s="50"/>
      <c r="S487" s="51"/>
      <c r="T487" s="51"/>
      <c r="U487" s="51"/>
      <c r="V487" s="50"/>
      <c r="W487" s="50"/>
      <c r="X487" s="50"/>
      <c r="Y487" s="50"/>
      <c r="Z487" s="50"/>
      <c r="AA487" s="50"/>
      <c r="AB487" s="50"/>
      <c r="AC487" s="50"/>
      <c r="AD487" s="50"/>
    </row>
    <row r="488" ht="22.5" customHeight="1">
      <c r="A488" s="50"/>
      <c r="B488" s="50"/>
      <c r="C488" s="51"/>
      <c r="D488" s="51"/>
      <c r="E488" s="51"/>
      <c r="F488" s="50"/>
      <c r="G488" s="51"/>
      <c r="H488" s="50"/>
      <c r="I488" s="50"/>
      <c r="J488" s="50"/>
      <c r="K488" s="50"/>
      <c r="L488" s="50"/>
      <c r="M488" s="50"/>
      <c r="N488" s="51"/>
      <c r="O488" s="50"/>
      <c r="P488" s="51"/>
      <c r="Q488" s="50"/>
      <c r="R488" s="50"/>
      <c r="S488" s="51"/>
      <c r="T488" s="51"/>
      <c r="U488" s="51"/>
      <c r="V488" s="50"/>
      <c r="W488" s="50"/>
      <c r="X488" s="50"/>
      <c r="Y488" s="50"/>
      <c r="Z488" s="50"/>
      <c r="AA488" s="50"/>
      <c r="AB488" s="50"/>
      <c r="AC488" s="50"/>
      <c r="AD488" s="50"/>
    </row>
    <row r="489" ht="22.5" customHeight="1">
      <c r="A489" s="50"/>
      <c r="B489" s="50"/>
      <c r="C489" s="51"/>
      <c r="D489" s="51"/>
      <c r="E489" s="51"/>
      <c r="F489" s="50"/>
      <c r="G489" s="51"/>
      <c r="H489" s="50"/>
      <c r="I489" s="50"/>
      <c r="J489" s="50"/>
      <c r="K489" s="50"/>
      <c r="L489" s="50"/>
      <c r="M489" s="50"/>
      <c r="N489" s="51"/>
      <c r="O489" s="50"/>
      <c r="P489" s="51"/>
      <c r="Q489" s="50"/>
      <c r="R489" s="50"/>
      <c r="S489" s="51"/>
      <c r="T489" s="51"/>
      <c r="U489" s="51"/>
      <c r="V489" s="50"/>
      <c r="W489" s="50"/>
      <c r="X489" s="50"/>
      <c r="Y489" s="50"/>
      <c r="Z489" s="50"/>
      <c r="AA489" s="50"/>
      <c r="AB489" s="50"/>
      <c r="AC489" s="50"/>
      <c r="AD489" s="50"/>
    </row>
    <row r="490" ht="22.5" customHeight="1">
      <c r="A490" s="50"/>
      <c r="B490" s="50"/>
      <c r="C490" s="51"/>
      <c r="D490" s="51"/>
      <c r="E490" s="51"/>
      <c r="F490" s="50"/>
      <c r="G490" s="51"/>
      <c r="H490" s="50"/>
      <c r="I490" s="50"/>
      <c r="J490" s="50"/>
      <c r="K490" s="50"/>
      <c r="L490" s="50"/>
      <c r="M490" s="50"/>
      <c r="N490" s="51"/>
      <c r="O490" s="50"/>
      <c r="P490" s="51"/>
      <c r="Q490" s="50"/>
      <c r="R490" s="50"/>
      <c r="S490" s="51"/>
      <c r="T490" s="51"/>
      <c r="U490" s="51"/>
      <c r="V490" s="50"/>
      <c r="W490" s="50"/>
      <c r="X490" s="50"/>
      <c r="Y490" s="50"/>
      <c r="Z490" s="50"/>
      <c r="AA490" s="50"/>
      <c r="AB490" s="50"/>
      <c r="AC490" s="50"/>
      <c r="AD490" s="50"/>
    </row>
    <row r="491" ht="22.5" customHeight="1">
      <c r="A491" s="50"/>
      <c r="B491" s="50"/>
      <c r="C491" s="51"/>
      <c r="D491" s="51"/>
      <c r="E491" s="51"/>
      <c r="F491" s="50"/>
      <c r="G491" s="51"/>
      <c r="H491" s="50"/>
      <c r="I491" s="50"/>
      <c r="J491" s="50"/>
      <c r="K491" s="50"/>
      <c r="L491" s="50"/>
      <c r="M491" s="50"/>
      <c r="N491" s="51"/>
      <c r="O491" s="50"/>
      <c r="P491" s="51"/>
      <c r="Q491" s="50"/>
      <c r="R491" s="50"/>
      <c r="S491" s="51"/>
      <c r="T491" s="51"/>
      <c r="U491" s="51"/>
      <c r="V491" s="50"/>
      <c r="W491" s="50"/>
      <c r="X491" s="50"/>
      <c r="Y491" s="50"/>
      <c r="Z491" s="50"/>
      <c r="AA491" s="50"/>
      <c r="AB491" s="50"/>
      <c r="AC491" s="50"/>
      <c r="AD491" s="50"/>
    </row>
    <row r="492" ht="22.5" customHeight="1">
      <c r="A492" s="50"/>
      <c r="B492" s="50"/>
      <c r="C492" s="51"/>
      <c r="D492" s="51"/>
      <c r="E492" s="51"/>
      <c r="F492" s="50"/>
      <c r="G492" s="51"/>
      <c r="H492" s="50"/>
      <c r="I492" s="50"/>
      <c r="J492" s="50"/>
      <c r="K492" s="50"/>
      <c r="L492" s="50"/>
      <c r="M492" s="50"/>
      <c r="N492" s="51"/>
      <c r="O492" s="50"/>
      <c r="P492" s="51"/>
      <c r="Q492" s="50"/>
      <c r="R492" s="50"/>
      <c r="S492" s="51"/>
      <c r="T492" s="51"/>
      <c r="U492" s="51"/>
      <c r="V492" s="50"/>
      <c r="W492" s="50"/>
      <c r="X492" s="50"/>
      <c r="Y492" s="50"/>
      <c r="Z492" s="50"/>
      <c r="AA492" s="50"/>
      <c r="AB492" s="50"/>
      <c r="AC492" s="50"/>
      <c r="AD492" s="50"/>
    </row>
    <row r="493" ht="22.5" customHeight="1">
      <c r="A493" s="50"/>
      <c r="B493" s="50"/>
      <c r="C493" s="51"/>
      <c r="D493" s="51"/>
      <c r="E493" s="51"/>
      <c r="F493" s="50"/>
      <c r="G493" s="51"/>
      <c r="H493" s="50"/>
      <c r="I493" s="50"/>
      <c r="J493" s="50"/>
      <c r="K493" s="50"/>
      <c r="L493" s="50"/>
      <c r="M493" s="50"/>
      <c r="N493" s="51"/>
      <c r="O493" s="50"/>
      <c r="P493" s="51"/>
      <c r="Q493" s="50"/>
      <c r="R493" s="50"/>
      <c r="S493" s="51"/>
      <c r="T493" s="51"/>
      <c r="U493" s="51"/>
      <c r="V493" s="50"/>
      <c r="W493" s="50"/>
      <c r="X493" s="50"/>
      <c r="Y493" s="50"/>
      <c r="Z493" s="50"/>
      <c r="AA493" s="50"/>
      <c r="AB493" s="50"/>
      <c r="AC493" s="50"/>
      <c r="AD493" s="50"/>
    </row>
    <row r="494" ht="22.5" customHeight="1">
      <c r="A494" s="50"/>
      <c r="B494" s="50"/>
      <c r="C494" s="51"/>
      <c r="D494" s="51"/>
      <c r="E494" s="51"/>
      <c r="F494" s="50"/>
      <c r="G494" s="51"/>
      <c r="H494" s="50"/>
      <c r="I494" s="50"/>
      <c r="J494" s="50"/>
      <c r="K494" s="50"/>
      <c r="L494" s="50"/>
      <c r="M494" s="50"/>
      <c r="N494" s="51"/>
      <c r="O494" s="50"/>
      <c r="P494" s="51"/>
      <c r="Q494" s="50"/>
      <c r="R494" s="50"/>
      <c r="S494" s="51"/>
      <c r="T494" s="51"/>
      <c r="U494" s="51"/>
      <c r="V494" s="50"/>
      <c r="W494" s="50"/>
      <c r="X494" s="50"/>
      <c r="Y494" s="50"/>
      <c r="Z494" s="50"/>
      <c r="AA494" s="50"/>
      <c r="AB494" s="50"/>
      <c r="AC494" s="50"/>
      <c r="AD494" s="50"/>
    </row>
    <row r="495" ht="22.5" customHeight="1">
      <c r="A495" s="50"/>
      <c r="B495" s="50"/>
      <c r="C495" s="51"/>
      <c r="D495" s="51"/>
      <c r="E495" s="51"/>
      <c r="F495" s="50"/>
      <c r="G495" s="51"/>
      <c r="H495" s="50"/>
      <c r="I495" s="50"/>
      <c r="J495" s="50"/>
      <c r="K495" s="50"/>
      <c r="L495" s="50"/>
      <c r="M495" s="50"/>
      <c r="N495" s="51"/>
      <c r="O495" s="50"/>
      <c r="P495" s="51"/>
      <c r="Q495" s="50"/>
      <c r="R495" s="50"/>
      <c r="S495" s="51"/>
      <c r="T495" s="51"/>
      <c r="U495" s="51"/>
      <c r="V495" s="50"/>
      <c r="W495" s="50"/>
      <c r="X495" s="50"/>
      <c r="Y495" s="50"/>
      <c r="Z495" s="50"/>
      <c r="AA495" s="50"/>
      <c r="AB495" s="50"/>
      <c r="AC495" s="50"/>
      <c r="AD495" s="50"/>
    </row>
    <row r="496" ht="22.5" customHeight="1">
      <c r="A496" s="50"/>
      <c r="B496" s="50"/>
      <c r="C496" s="51"/>
      <c r="D496" s="51"/>
      <c r="E496" s="51"/>
      <c r="F496" s="50"/>
      <c r="G496" s="51"/>
      <c r="H496" s="50"/>
      <c r="I496" s="50"/>
      <c r="J496" s="50"/>
      <c r="K496" s="50"/>
      <c r="L496" s="50"/>
      <c r="M496" s="50"/>
      <c r="N496" s="51"/>
      <c r="O496" s="50"/>
      <c r="P496" s="51"/>
      <c r="Q496" s="50"/>
      <c r="R496" s="50"/>
      <c r="S496" s="51"/>
      <c r="T496" s="51"/>
      <c r="U496" s="51"/>
      <c r="V496" s="50"/>
      <c r="W496" s="50"/>
      <c r="X496" s="50"/>
      <c r="Y496" s="50"/>
      <c r="Z496" s="50"/>
      <c r="AA496" s="50"/>
      <c r="AB496" s="50"/>
      <c r="AC496" s="50"/>
      <c r="AD496" s="50"/>
    </row>
    <row r="497" ht="22.5" customHeight="1">
      <c r="A497" s="50"/>
      <c r="B497" s="50"/>
      <c r="C497" s="51"/>
      <c r="D497" s="51"/>
      <c r="E497" s="51"/>
      <c r="F497" s="50"/>
      <c r="G497" s="51"/>
      <c r="H497" s="50"/>
      <c r="I497" s="50"/>
      <c r="J497" s="50"/>
      <c r="K497" s="50"/>
      <c r="L497" s="50"/>
      <c r="M497" s="50"/>
      <c r="N497" s="51"/>
      <c r="O497" s="50"/>
      <c r="P497" s="51"/>
      <c r="Q497" s="50"/>
      <c r="R497" s="50"/>
      <c r="S497" s="51"/>
      <c r="T497" s="51"/>
      <c r="U497" s="51"/>
      <c r="V497" s="50"/>
      <c r="W497" s="50"/>
      <c r="X497" s="50"/>
      <c r="Y497" s="50"/>
      <c r="Z497" s="50"/>
      <c r="AA497" s="50"/>
      <c r="AB497" s="50"/>
      <c r="AC497" s="50"/>
      <c r="AD497" s="50"/>
    </row>
    <row r="498" ht="22.5" customHeight="1">
      <c r="A498" s="50"/>
      <c r="B498" s="50"/>
      <c r="C498" s="51"/>
      <c r="D498" s="51"/>
      <c r="E498" s="51"/>
      <c r="F498" s="50"/>
      <c r="G498" s="51"/>
      <c r="H498" s="50"/>
      <c r="I498" s="50"/>
      <c r="J498" s="50"/>
      <c r="K498" s="50"/>
      <c r="L498" s="50"/>
      <c r="M498" s="50"/>
      <c r="N498" s="51"/>
      <c r="O498" s="50"/>
      <c r="P498" s="51"/>
      <c r="Q498" s="50"/>
      <c r="R498" s="50"/>
      <c r="S498" s="51"/>
      <c r="T498" s="51"/>
      <c r="U498" s="51"/>
      <c r="V498" s="50"/>
      <c r="W498" s="50"/>
      <c r="X498" s="50"/>
      <c r="Y498" s="50"/>
      <c r="Z498" s="50"/>
      <c r="AA498" s="50"/>
      <c r="AB498" s="50"/>
      <c r="AC498" s="50"/>
      <c r="AD498" s="50"/>
    </row>
    <row r="499" ht="22.5" customHeight="1">
      <c r="A499" s="50"/>
      <c r="B499" s="50"/>
      <c r="C499" s="51"/>
      <c r="D499" s="51"/>
      <c r="E499" s="51"/>
      <c r="F499" s="50"/>
      <c r="G499" s="51"/>
      <c r="H499" s="50"/>
      <c r="I499" s="50"/>
      <c r="J499" s="50"/>
      <c r="K499" s="50"/>
      <c r="L499" s="50"/>
      <c r="M499" s="50"/>
      <c r="N499" s="51"/>
      <c r="O499" s="50"/>
      <c r="P499" s="51"/>
      <c r="Q499" s="50"/>
      <c r="R499" s="50"/>
      <c r="S499" s="51"/>
      <c r="T499" s="51"/>
      <c r="U499" s="51"/>
      <c r="V499" s="50"/>
      <c r="W499" s="50"/>
      <c r="X499" s="50"/>
      <c r="Y499" s="50"/>
      <c r="Z499" s="50"/>
      <c r="AA499" s="50"/>
      <c r="AB499" s="50"/>
      <c r="AC499" s="50"/>
      <c r="AD499" s="50"/>
    </row>
    <row r="500" ht="22.5" customHeight="1">
      <c r="A500" s="50"/>
      <c r="B500" s="50"/>
      <c r="C500" s="51"/>
      <c r="D500" s="51"/>
      <c r="E500" s="51"/>
      <c r="F500" s="50"/>
      <c r="G500" s="51"/>
      <c r="H500" s="50"/>
      <c r="I500" s="50"/>
      <c r="J500" s="50"/>
      <c r="K500" s="50"/>
      <c r="L500" s="50"/>
      <c r="M500" s="50"/>
      <c r="N500" s="51"/>
      <c r="O500" s="50"/>
      <c r="P500" s="51"/>
      <c r="Q500" s="50"/>
      <c r="R500" s="50"/>
      <c r="S500" s="51"/>
      <c r="T500" s="51"/>
      <c r="U500" s="51"/>
      <c r="V500" s="50"/>
      <c r="W500" s="50"/>
      <c r="X500" s="50"/>
      <c r="Y500" s="50"/>
      <c r="Z500" s="50"/>
      <c r="AA500" s="50"/>
      <c r="AB500" s="50"/>
      <c r="AC500" s="50"/>
      <c r="AD500" s="50"/>
    </row>
    <row r="501" ht="22.5" customHeight="1">
      <c r="A501" s="50"/>
      <c r="B501" s="50"/>
      <c r="C501" s="51"/>
      <c r="D501" s="51"/>
      <c r="E501" s="51"/>
      <c r="F501" s="50"/>
      <c r="G501" s="51"/>
      <c r="H501" s="50"/>
      <c r="I501" s="50"/>
      <c r="J501" s="50"/>
      <c r="K501" s="50"/>
      <c r="L501" s="50"/>
      <c r="M501" s="50"/>
      <c r="N501" s="51"/>
      <c r="O501" s="50"/>
      <c r="P501" s="51"/>
      <c r="Q501" s="50"/>
      <c r="R501" s="50"/>
      <c r="S501" s="51"/>
      <c r="T501" s="51"/>
      <c r="U501" s="51"/>
      <c r="V501" s="50"/>
      <c r="W501" s="50"/>
      <c r="X501" s="50"/>
      <c r="Y501" s="50"/>
      <c r="Z501" s="50"/>
      <c r="AA501" s="50"/>
      <c r="AB501" s="50"/>
      <c r="AC501" s="50"/>
      <c r="AD501" s="50"/>
    </row>
    <row r="502" ht="22.5" customHeight="1">
      <c r="A502" s="50"/>
      <c r="B502" s="50"/>
      <c r="C502" s="51"/>
      <c r="D502" s="51"/>
      <c r="E502" s="51"/>
      <c r="F502" s="50"/>
      <c r="G502" s="51"/>
      <c r="H502" s="50"/>
      <c r="I502" s="50"/>
      <c r="J502" s="50"/>
      <c r="K502" s="50"/>
      <c r="L502" s="50"/>
      <c r="M502" s="50"/>
      <c r="N502" s="51"/>
      <c r="O502" s="50"/>
      <c r="P502" s="51"/>
      <c r="Q502" s="50"/>
      <c r="R502" s="50"/>
      <c r="S502" s="51"/>
      <c r="T502" s="51"/>
      <c r="U502" s="51"/>
      <c r="V502" s="50"/>
      <c r="W502" s="50"/>
      <c r="X502" s="50"/>
      <c r="Y502" s="50"/>
      <c r="Z502" s="50"/>
      <c r="AA502" s="50"/>
      <c r="AB502" s="50"/>
      <c r="AC502" s="50"/>
      <c r="AD502" s="50"/>
    </row>
    <row r="503" ht="22.5" customHeight="1">
      <c r="A503" s="50"/>
      <c r="B503" s="50"/>
      <c r="C503" s="51"/>
      <c r="D503" s="51"/>
      <c r="E503" s="51"/>
      <c r="F503" s="50"/>
      <c r="G503" s="51"/>
      <c r="H503" s="50"/>
      <c r="I503" s="50"/>
      <c r="J503" s="50"/>
      <c r="K503" s="50"/>
      <c r="L503" s="50"/>
      <c r="M503" s="50"/>
      <c r="N503" s="51"/>
      <c r="O503" s="50"/>
      <c r="P503" s="51"/>
      <c r="Q503" s="50"/>
      <c r="R503" s="50"/>
      <c r="S503" s="51"/>
      <c r="T503" s="51"/>
      <c r="U503" s="51"/>
      <c r="V503" s="50"/>
      <c r="W503" s="50"/>
      <c r="X503" s="50"/>
      <c r="Y503" s="50"/>
      <c r="Z503" s="50"/>
      <c r="AA503" s="50"/>
      <c r="AB503" s="50"/>
      <c r="AC503" s="50"/>
      <c r="AD503" s="50"/>
    </row>
    <row r="504" ht="22.5" customHeight="1">
      <c r="A504" s="50"/>
      <c r="B504" s="50"/>
      <c r="C504" s="51"/>
      <c r="D504" s="51"/>
      <c r="E504" s="51"/>
      <c r="F504" s="50"/>
      <c r="G504" s="51"/>
      <c r="H504" s="50"/>
      <c r="I504" s="50"/>
      <c r="J504" s="50"/>
      <c r="K504" s="50"/>
      <c r="L504" s="50"/>
      <c r="M504" s="50"/>
      <c r="N504" s="51"/>
      <c r="O504" s="50"/>
      <c r="P504" s="51"/>
      <c r="Q504" s="50"/>
      <c r="R504" s="50"/>
      <c r="S504" s="51"/>
      <c r="T504" s="51"/>
      <c r="U504" s="51"/>
      <c r="V504" s="50"/>
      <c r="W504" s="50"/>
      <c r="X504" s="50"/>
      <c r="Y504" s="50"/>
      <c r="Z504" s="50"/>
      <c r="AA504" s="50"/>
      <c r="AB504" s="50"/>
      <c r="AC504" s="50"/>
      <c r="AD504" s="50"/>
    </row>
    <row r="505" ht="22.5" customHeight="1">
      <c r="A505" s="50"/>
      <c r="B505" s="50"/>
      <c r="C505" s="51"/>
      <c r="D505" s="51"/>
      <c r="E505" s="51"/>
      <c r="F505" s="50"/>
      <c r="G505" s="51"/>
      <c r="H505" s="50"/>
      <c r="I505" s="50"/>
      <c r="J505" s="50"/>
      <c r="K505" s="50"/>
      <c r="L505" s="50"/>
      <c r="M505" s="50"/>
      <c r="N505" s="51"/>
      <c r="O505" s="50"/>
      <c r="P505" s="51"/>
      <c r="Q505" s="50"/>
      <c r="R505" s="50"/>
      <c r="S505" s="51"/>
      <c r="T505" s="51"/>
      <c r="U505" s="51"/>
      <c r="V505" s="50"/>
      <c r="W505" s="50"/>
      <c r="X505" s="50"/>
      <c r="Y505" s="50"/>
      <c r="Z505" s="50"/>
      <c r="AA505" s="50"/>
      <c r="AB505" s="50"/>
      <c r="AC505" s="50"/>
      <c r="AD505" s="50"/>
    </row>
    <row r="506" ht="22.5" customHeight="1">
      <c r="A506" s="50"/>
      <c r="B506" s="50"/>
      <c r="C506" s="51"/>
      <c r="D506" s="51"/>
      <c r="E506" s="51"/>
      <c r="F506" s="50"/>
      <c r="G506" s="51"/>
      <c r="H506" s="50"/>
      <c r="I506" s="50"/>
      <c r="J506" s="50"/>
      <c r="K506" s="50"/>
      <c r="L506" s="50"/>
      <c r="M506" s="50"/>
      <c r="N506" s="51"/>
      <c r="O506" s="50"/>
      <c r="P506" s="51"/>
      <c r="Q506" s="50"/>
      <c r="R506" s="50"/>
      <c r="S506" s="51"/>
      <c r="T506" s="51"/>
      <c r="U506" s="51"/>
      <c r="V506" s="50"/>
      <c r="W506" s="50"/>
      <c r="X506" s="50"/>
      <c r="Y506" s="50"/>
      <c r="Z506" s="50"/>
      <c r="AA506" s="50"/>
      <c r="AB506" s="50"/>
      <c r="AC506" s="50"/>
      <c r="AD506" s="50"/>
    </row>
    <row r="507" ht="22.5" customHeight="1">
      <c r="A507" s="50"/>
      <c r="B507" s="50"/>
      <c r="C507" s="51"/>
      <c r="D507" s="51"/>
      <c r="E507" s="51"/>
      <c r="F507" s="50"/>
      <c r="G507" s="51"/>
      <c r="H507" s="50"/>
      <c r="I507" s="50"/>
      <c r="J507" s="50"/>
      <c r="K507" s="50"/>
      <c r="L507" s="50"/>
      <c r="M507" s="50"/>
      <c r="N507" s="51"/>
      <c r="O507" s="50"/>
      <c r="P507" s="51"/>
      <c r="Q507" s="50"/>
      <c r="R507" s="50"/>
      <c r="S507" s="51"/>
      <c r="T507" s="51"/>
      <c r="U507" s="51"/>
      <c r="V507" s="50"/>
      <c r="W507" s="50"/>
      <c r="X507" s="50"/>
      <c r="Y507" s="50"/>
      <c r="Z507" s="50"/>
      <c r="AA507" s="50"/>
      <c r="AB507" s="50"/>
      <c r="AC507" s="50"/>
      <c r="AD507" s="50"/>
    </row>
    <row r="508" ht="22.5" customHeight="1">
      <c r="A508" s="50"/>
      <c r="B508" s="50"/>
      <c r="C508" s="51"/>
      <c r="D508" s="51"/>
      <c r="E508" s="51"/>
      <c r="F508" s="50"/>
      <c r="G508" s="51"/>
      <c r="H508" s="50"/>
      <c r="I508" s="50"/>
      <c r="J508" s="50"/>
      <c r="K508" s="50"/>
      <c r="L508" s="50"/>
      <c r="M508" s="50"/>
      <c r="N508" s="51"/>
      <c r="O508" s="50"/>
      <c r="P508" s="51"/>
      <c r="Q508" s="50"/>
      <c r="R508" s="50"/>
      <c r="S508" s="51"/>
      <c r="T508" s="51"/>
      <c r="U508" s="51"/>
      <c r="V508" s="50"/>
      <c r="W508" s="50"/>
      <c r="X508" s="50"/>
      <c r="Y508" s="50"/>
      <c r="Z508" s="50"/>
      <c r="AA508" s="50"/>
      <c r="AB508" s="50"/>
      <c r="AC508" s="50"/>
      <c r="AD508" s="50"/>
    </row>
    <row r="509" ht="22.5" customHeight="1">
      <c r="A509" s="50"/>
      <c r="B509" s="50"/>
      <c r="C509" s="51"/>
      <c r="D509" s="51"/>
      <c r="E509" s="51"/>
      <c r="F509" s="50"/>
      <c r="G509" s="51"/>
      <c r="H509" s="50"/>
      <c r="I509" s="50"/>
      <c r="J509" s="50"/>
      <c r="K509" s="50"/>
      <c r="L509" s="50"/>
      <c r="M509" s="50"/>
      <c r="N509" s="51"/>
      <c r="O509" s="50"/>
      <c r="P509" s="51"/>
      <c r="Q509" s="50"/>
      <c r="R509" s="50"/>
      <c r="S509" s="51"/>
      <c r="T509" s="51"/>
      <c r="U509" s="51"/>
      <c r="V509" s="50"/>
      <c r="W509" s="50"/>
      <c r="X509" s="50"/>
      <c r="Y509" s="50"/>
      <c r="Z509" s="50"/>
      <c r="AA509" s="50"/>
      <c r="AB509" s="50"/>
      <c r="AC509" s="50"/>
      <c r="AD509" s="50"/>
    </row>
    <row r="510" ht="22.5" customHeight="1">
      <c r="A510" s="50"/>
      <c r="B510" s="50"/>
      <c r="C510" s="51"/>
      <c r="D510" s="51"/>
      <c r="E510" s="51"/>
      <c r="F510" s="50"/>
      <c r="G510" s="51"/>
      <c r="H510" s="50"/>
      <c r="I510" s="50"/>
      <c r="J510" s="50"/>
      <c r="K510" s="50"/>
      <c r="L510" s="50"/>
      <c r="M510" s="50"/>
      <c r="N510" s="51"/>
      <c r="O510" s="50"/>
      <c r="P510" s="51"/>
      <c r="Q510" s="50"/>
      <c r="R510" s="50"/>
      <c r="S510" s="51"/>
      <c r="T510" s="51"/>
      <c r="U510" s="51"/>
      <c r="V510" s="50"/>
      <c r="W510" s="50"/>
      <c r="X510" s="50"/>
      <c r="Y510" s="50"/>
      <c r="Z510" s="50"/>
      <c r="AA510" s="50"/>
      <c r="AB510" s="50"/>
      <c r="AC510" s="50"/>
      <c r="AD510" s="50"/>
    </row>
    <row r="511" ht="22.5" customHeight="1">
      <c r="A511" s="50"/>
      <c r="B511" s="50"/>
      <c r="C511" s="51"/>
      <c r="D511" s="51"/>
      <c r="E511" s="51"/>
      <c r="F511" s="50"/>
      <c r="G511" s="51"/>
      <c r="H511" s="50"/>
      <c r="I511" s="50"/>
      <c r="J511" s="50"/>
      <c r="K511" s="50"/>
      <c r="L511" s="50"/>
      <c r="M511" s="50"/>
      <c r="N511" s="51"/>
      <c r="O511" s="50"/>
      <c r="P511" s="51"/>
      <c r="Q511" s="50"/>
      <c r="R511" s="50"/>
      <c r="S511" s="51"/>
      <c r="T511" s="51"/>
      <c r="U511" s="51"/>
      <c r="V511" s="50"/>
      <c r="W511" s="50"/>
      <c r="X511" s="50"/>
      <c r="Y511" s="50"/>
      <c r="Z511" s="50"/>
      <c r="AA511" s="50"/>
      <c r="AB511" s="50"/>
      <c r="AC511" s="50"/>
      <c r="AD511" s="50"/>
    </row>
    <row r="512" ht="22.5" customHeight="1">
      <c r="A512" s="50"/>
      <c r="B512" s="50"/>
      <c r="C512" s="51"/>
      <c r="D512" s="51"/>
      <c r="E512" s="51"/>
      <c r="F512" s="50"/>
      <c r="G512" s="51"/>
      <c r="H512" s="50"/>
      <c r="I512" s="50"/>
      <c r="J512" s="50"/>
      <c r="K512" s="50"/>
      <c r="L512" s="50"/>
      <c r="M512" s="50"/>
      <c r="N512" s="51"/>
      <c r="O512" s="50"/>
      <c r="P512" s="51"/>
      <c r="Q512" s="50"/>
      <c r="R512" s="50"/>
      <c r="S512" s="51"/>
      <c r="T512" s="51"/>
      <c r="U512" s="51"/>
      <c r="V512" s="50"/>
      <c r="W512" s="50"/>
      <c r="X512" s="50"/>
      <c r="Y512" s="50"/>
      <c r="Z512" s="50"/>
      <c r="AA512" s="50"/>
      <c r="AB512" s="50"/>
      <c r="AC512" s="50"/>
      <c r="AD512" s="50"/>
    </row>
    <row r="513" ht="22.5" customHeight="1">
      <c r="A513" s="50"/>
      <c r="B513" s="50"/>
      <c r="C513" s="51"/>
      <c r="D513" s="51"/>
      <c r="E513" s="51"/>
      <c r="F513" s="50"/>
      <c r="G513" s="51"/>
      <c r="H513" s="50"/>
      <c r="I513" s="50"/>
      <c r="J513" s="50"/>
      <c r="K513" s="50"/>
      <c r="L513" s="50"/>
      <c r="M513" s="50"/>
      <c r="N513" s="51"/>
      <c r="O513" s="50"/>
      <c r="P513" s="51"/>
      <c r="Q513" s="50"/>
      <c r="R513" s="50"/>
      <c r="S513" s="51"/>
      <c r="T513" s="51"/>
      <c r="U513" s="51"/>
      <c r="V513" s="50"/>
      <c r="W513" s="50"/>
      <c r="X513" s="50"/>
      <c r="Y513" s="50"/>
      <c r="Z513" s="50"/>
      <c r="AA513" s="50"/>
      <c r="AB513" s="50"/>
      <c r="AC513" s="50"/>
      <c r="AD513" s="50"/>
    </row>
    <row r="514" ht="22.5" customHeight="1">
      <c r="A514" s="50"/>
      <c r="B514" s="50"/>
      <c r="C514" s="51"/>
      <c r="D514" s="51"/>
      <c r="E514" s="51"/>
      <c r="F514" s="50"/>
      <c r="G514" s="51"/>
      <c r="H514" s="50"/>
      <c r="I514" s="50"/>
      <c r="J514" s="50"/>
      <c r="K514" s="50"/>
      <c r="L514" s="50"/>
      <c r="M514" s="50"/>
      <c r="N514" s="51"/>
      <c r="O514" s="50"/>
      <c r="P514" s="51"/>
      <c r="Q514" s="50"/>
      <c r="R514" s="50"/>
      <c r="S514" s="51"/>
      <c r="T514" s="51"/>
      <c r="U514" s="51"/>
      <c r="V514" s="50"/>
      <c r="W514" s="50"/>
      <c r="X514" s="50"/>
      <c r="Y514" s="50"/>
      <c r="Z514" s="50"/>
      <c r="AA514" s="50"/>
      <c r="AB514" s="50"/>
      <c r="AC514" s="50"/>
      <c r="AD514" s="50"/>
    </row>
    <row r="515" ht="22.5" customHeight="1">
      <c r="A515" s="50"/>
      <c r="B515" s="50"/>
      <c r="C515" s="51"/>
      <c r="D515" s="51"/>
      <c r="E515" s="51"/>
      <c r="F515" s="50"/>
      <c r="G515" s="51"/>
      <c r="H515" s="50"/>
      <c r="I515" s="50"/>
      <c r="J515" s="50"/>
      <c r="K515" s="50"/>
      <c r="L515" s="50"/>
      <c r="M515" s="50"/>
      <c r="N515" s="51"/>
      <c r="O515" s="50"/>
      <c r="P515" s="51"/>
      <c r="Q515" s="50"/>
      <c r="R515" s="50"/>
      <c r="S515" s="51"/>
      <c r="T515" s="51"/>
      <c r="U515" s="51"/>
      <c r="V515" s="50"/>
      <c r="W515" s="50"/>
      <c r="X515" s="50"/>
      <c r="Y515" s="50"/>
      <c r="Z515" s="50"/>
      <c r="AA515" s="50"/>
      <c r="AB515" s="50"/>
      <c r="AC515" s="50"/>
      <c r="AD515" s="50"/>
    </row>
    <row r="516" ht="22.5" customHeight="1">
      <c r="A516" s="50"/>
      <c r="B516" s="50"/>
      <c r="C516" s="51"/>
      <c r="D516" s="51"/>
      <c r="E516" s="51"/>
      <c r="F516" s="50"/>
      <c r="G516" s="51"/>
      <c r="H516" s="50"/>
      <c r="I516" s="50"/>
      <c r="J516" s="50"/>
      <c r="K516" s="50"/>
      <c r="L516" s="50"/>
      <c r="M516" s="50"/>
      <c r="N516" s="51"/>
      <c r="O516" s="50"/>
      <c r="P516" s="51"/>
      <c r="Q516" s="50"/>
      <c r="R516" s="50"/>
      <c r="S516" s="51"/>
      <c r="T516" s="51"/>
      <c r="U516" s="51"/>
      <c r="V516" s="50"/>
      <c r="W516" s="50"/>
      <c r="X516" s="50"/>
      <c r="Y516" s="50"/>
      <c r="Z516" s="50"/>
      <c r="AA516" s="50"/>
      <c r="AB516" s="50"/>
      <c r="AC516" s="50"/>
      <c r="AD516" s="50"/>
    </row>
    <row r="517" ht="22.5" customHeight="1">
      <c r="A517" s="50"/>
      <c r="B517" s="50"/>
      <c r="C517" s="51"/>
      <c r="D517" s="51"/>
      <c r="E517" s="51"/>
      <c r="F517" s="50"/>
      <c r="G517" s="51"/>
      <c r="H517" s="50"/>
      <c r="I517" s="50"/>
      <c r="J517" s="50"/>
      <c r="K517" s="50"/>
      <c r="L517" s="50"/>
      <c r="M517" s="50"/>
      <c r="N517" s="51"/>
      <c r="O517" s="50"/>
      <c r="P517" s="51"/>
      <c r="Q517" s="50"/>
      <c r="R517" s="50"/>
      <c r="S517" s="51"/>
      <c r="T517" s="51"/>
      <c r="U517" s="51"/>
      <c r="V517" s="50"/>
      <c r="W517" s="50"/>
      <c r="X517" s="50"/>
      <c r="Y517" s="50"/>
      <c r="Z517" s="50"/>
      <c r="AA517" s="50"/>
      <c r="AB517" s="50"/>
      <c r="AC517" s="50"/>
      <c r="AD517" s="50"/>
    </row>
    <row r="518" ht="22.5" customHeight="1">
      <c r="A518" s="50"/>
      <c r="B518" s="50"/>
      <c r="C518" s="51"/>
      <c r="D518" s="51"/>
      <c r="E518" s="51"/>
      <c r="F518" s="50"/>
      <c r="G518" s="51"/>
      <c r="H518" s="50"/>
      <c r="I518" s="50"/>
      <c r="J518" s="50"/>
      <c r="K518" s="50"/>
      <c r="L518" s="50"/>
      <c r="M518" s="50"/>
      <c r="N518" s="51"/>
      <c r="O518" s="50"/>
      <c r="P518" s="51"/>
      <c r="Q518" s="50"/>
      <c r="R518" s="50"/>
      <c r="S518" s="51"/>
      <c r="T518" s="51"/>
      <c r="U518" s="51"/>
      <c r="V518" s="50"/>
      <c r="W518" s="50"/>
      <c r="X518" s="50"/>
      <c r="Y518" s="50"/>
      <c r="Z518" s="50"/>
      <c r="AA518" s="50"/>
      <c r="AB518" s="50"/>
      <c r="AC518" s="50"/>
      <c r="AD518" s="50"/>
    </row>
    <row r="519" ht="22.5" customHeight="1">
      <c r="A519" s="50"/>
      <c r="B519" s="50"/>
      <c r="C519" s="51"/>
      <c r="D519" s="51"/>
      <c r="E519" s="51"/>
      <c r="F519" s="50"/>
      <c r="G519" s="51"/>
      <c r="H519" s="50"/>
      <c r="I519" s="50"/>
      <c r="J519" s="50"/>
      <c r="K519" s="50"/>
      <c r="L519" s="50"/>
      <c r="M519" s="50"/>
      <c r="N519" s="51"/>
      <c r="O519" s="50"/>
      <c r="P519" s="51"/>
      <c r="Q519" s="50"/>
      <c r="R519" s="50"/>
      <c r="S519" s="51"/>
      <c r="T519" s="51"/>
      <c r="U519" s="51"/>
      <c r="V519" s="50"/>
      <c r="W519" s="50"/>
      <c r="X519" s="50"/>
      <c r="Y519" s="50"/>
      <c r="Z519" s="50"/>
      <c r="AA519" s="50"/>
      <c r="AB519" s="50"/>
      <c r="AC519" s="50"/>
      <c r="AD519" s="50"/>
    </row>
    <row r="520" ht="22.5" customHeight="1">
      <c r="A520" s="50"/>
      <c r="B520" s="50"/>
      <c r="C520" s="51"/>
      <c r="D520" s="51"/>
      <c r="E520" s="51"/>
      <c r="F520" s="50"/>
      <c r="G520" s="51"/>
      <c r="H520" s="50"/>
      <c r="I520" s="50"/>
      <c r="J520" s="50"/>
      <c r="K520" s="50"/>
      <c r="L520" s="50"/>
      <c r="M520" s="50"/>
      <c r="N520" s="51"/>
      <c r="O520" s="50"/>
      <c r="P520" s="51"/>
      <c r="Q520" s="50"/>
      <c r="R520" s="50"/>
      <c r="S520" s="51"/>
      <c r="T520" s="51"/>
      <c r="U520" s="51"/>
      <c r="V520" s="50"/>
      <c r="W520" s="50"/>
      <c r="X520" s="50"/>
      <c r="Y520" s="50"/>
      <c r="Z520" s="50"/>
      <c r="AA520" s="50"/>
      <c r="AB520" s="50"/>
      <c r="AC520" s="50"/>
      <c r="AD520" s="50"/>
    </row>
    <row r="521" ht="22.5" customHeight="1">
      <c r="A521" s="50"/>
      <c r="B521" s="50"/>
      <c r="C521" s="51"/>
      <c r="D521" s="51"/>
      <c r="E521" s="51"/>
      <c r="F521" s="50"/>
      <c r="G521" s="51"/>
      <c r="H521" s="50"/>
      <c r="I521" s="50"/>
      <c r="J521" s="50"/>
      <c r="K521" s="50"/>
      <c r="L521" s="50"/>
      <c r="M521" s="50"/>
      <c r="N521" s="51"/>
      <c r="O521" s="50"/>
      <c r="P521" s="51"/>
      <c r="Q521" s="50"/>
      <c r="R521" s="50"/>
      <c r="S521" s="51"/>
      <c r="T521" s="51"/>
      <c r="U521" s="51"/>
      <c r="V521" s="50"/>
      <c r="W521" s="50"/>
      <c r="X521" s="50"/>
      <c r="Y521" s="50"/>
      <c r="Z521" s="50"/>
      <c r="AA521" s="50"/>
      <c r="AB521" s="50"/>
      <c r="AC521" s="50"/>
      <c r="AD521" s="50"/>
    </row>
    <row r="522" ht="22.5" customHeight="1">
      <c r="A522" s="50"/>
      <c r="B522" s="50"/>
      <c r="C522" s="51"/>
      <c r="D522" s="51"/>
      <c r="E522" s="51"/>
      <c r="F522" s="50"/>
      <c r="G522" s="51"/>
      <c r="H522" s="50"/>
      <c r="I522" s="50"/>
      <c r="J522" s="50"/>
      <c r="K522" s="50"/>
      <c r="L522" s="50"/>
      <c r="M522" s="50"/>
      <c r="N522" s="51"/>
      <c r="O522" s="50"/>
      <c r="P522" s="51"/>
      <c r="Q522" s="50"/>
      <c r="R522" s="50"/>
      <c r="S522" s="51"/>
      <c r="T522" s="51"/>
      <c r="U522" s="51"/>
      <c r="V522" s="50"/>
      <c r="W522" s="50"/>
      <c r="X522" s="50"/>
      <c r="Y522" s="50"/>
      <c r="Z522" s="50"/>
      <c r="AA522" s="50"/>
      <c r="AB522" s="50"/>
      <c r="AC522" s="50"/>
      <c r="AD522" s="50"/>
    </row>
    <row r="523" ht="22.5" customHeight="1">
      <c r="A523" s="50"/>
      <c r="B523" s="50"/>
      <c r="C523" s="51"/>
      <c r="D523" s="51"/>
      <c r="E523" s="51"/>
      <c r="F523" s="50"/>
      <c r="G523" s="51"/>
      <c r="H523" s="50"/>
      <c r="I523" s="50"/>
      <c r="J523" s="50"/>
      <c r="K523" s="50"/>
      <c r="L523" s="50"/>
      <c r="M523" s="50"/>
      <c r="N523" s="51"/>
      <c r="O523" s="50"/>
      <c r="P523" s="51"/>
      <c r="Q523" s="50"/>
      <c r="R523" s="50"/>
      <c r="S523" s="51"/>
      <c r="T523" s="51"/>
      <c r="U523" s="51"/>
      <c r="V523" s="50"/>
      <c r="W523" s="50"/>
      <c r="X523" s="50"/>
      <c r="Y523" s="50"/>
      <c r="Z523" s="50"/>
      <c r="AA523" s="50"/>
      <c r="AB523" s="50"/>
      <c r="AC523" s="50"/>
      <c r="AD523" s="50"/>
    </row>
    <row r="524" ht="22.5" customHeight="1">
      <c r="A524" s="50"/>
      <c r="B524" s="50"/>
      <c r="C524" s="51"/>
      <c r="D524" s="51"/>
      <c r="E524" s="51"/>
      <c r="F524" s="50"/>
      <c r="G524" s="51"/>
      <c r="H524" s="50"/>
      <c r="I524" s="50"/>
      <c r="J524" s="50"/>
      <c r="K524" s="50"/>
      <c r="L524" s="50"/>
      <c r="M524" s="50"/>
      <c r="N524" s="51"/>
      <c r="O524" s="50"/>
      <c r="P524" s="51"/>
      <c r="Q524" s="50"/>
      <c r="R524" s="50"/>
      <c r="S524" s="51"/>
      <c r="T524" s="51"/>
      <c r="U524" s="51"/>
      <c r="V524" s="50"/>
      <c r="W524" s="50"/>
      <c r="X524" s="50"/>
      <c r="Y524" s="50"/>
      <c r="Z524" s="50"/>
      <c r="AA524" s="50"/>
      <c r="AB524" s="50"/>
      <c r="AC524" s="50"/>
      <c r="AD524" s="50"/>
    </row>
    <row r="525" ht="22.5" customHeight="1">
      <c r="A525" s="50"/>
      <c r="B525" s="50"/>
      <c r="C525" s="51"/>
      <c r="D525" s="51"/>
      <c r="E525" s="51"/>
      <c r="F525" s="50"/>
      <c r="G525" s="51"/>
      <c r="H525" s="50"/>
      <c r="I525" s="50"/>
      <c r="J525" s="50"/>
      <c r="K525" s="50"/>
      <c r="L525" s="50"/>
      <c r="M525" s="50"/>
      <c r="N525" s="51"/>
      <c r="O525" s="50"/>
      <c r="P525" s="51"/>
      <c r="Q525" s="50"/>
      <c r="R525" s="50"/>
      <c r="S525" s="51"/>
      <c r="T525" s="51"/>
      <c r="U525" s="51"/>
      <c r="V525" s="50"/>
      <c r="W525" s="50"/>
      <c r="X525" s="50"/>
      <c r="Y525" s="50"/>
      <c r="Z525" s="50"/>
      <c r="AA525" s="50"/>
      <c r="AB525" s="50"/>
      <c r="AC525" s="50"/>
      <c r="AD525" s="50"/>
    </row>
    <row r="526" ht="22.5" customHeight="1">
      <c r="A526" s="50"/>
      <c r="B526" s="50"/>
      <c r="C526" s="51"/>
      <c r="D526" s="51"/>
      <c r="E526" s="51"/>
      <c r="F526" s="50"/>
      <c r="G526" s="51"/>
      <c r="H526" s="50"/>
      <c r="I526" s="50"/>
      <c r="J526" s="50"/>
      <c r="K526" s="50"/>
      <c r="L526" s="50"/>
      <c r="M526" s="50"/>
      <c r="N526" s="51"/>
      <c r="O526" s="50"/>
      <c r="P526" s="51"/>
      <c r="Q526" s="50"/>
      <c r="R526" s="50"/>
      <c r="S526" s="51"/>
      <c r="T526" s="51"/>
      <c r="U526" s="51"/>
      <c r="V526" s="50"/>
      <c r="W526" s="50"/>
      <c r="X526" s="50"/>
      <c r="Y526" s="50"/>
      <c r="Z526" s="50"/>
      <c r="AA526" s="50"/>
      <c r="AB526" s="50"/>
      <c r="AC526" s="50"/>
      <c r="AD526" s="50"/>
    </row>
    <row r="527" ht="22.5" customHeight="1">
      <c r="A527" s="50"/>
      <c r="B527" s="50"/>
      <c r="C527" s="51"/>
      <c r="D527" s="51"/>
      <c r="E527" s="51"/>
      <c r="F527" s="50"/>
      <c r="G527" s="51"/>
      <c r="H527" s="50"/>
      <c r="I527" s="50"/>
      <c r="J527" s="50"/>
      <c r="K527" s="50"/>
      <c r="L527" s="50"/>
      <c r="M527" s="50"/>
      <c r="N527" s="51"/>
      <c r="O527" s="50"/>
      <c r="P527" s="51"/>
      <c r="Q527" s="50"/>
      <c r="R527" s="50"/>
      <c r="S527" s="51"/>
      <c r="T527" s="51"/>
      <c r="U527" s="51"/>
      <c r="V527" s="50"/>
      <c r="W527" s="50"/>
      <c r="X527" s="50"/>
      <c r="Y527" s="50"/>
      <c r="Z527" s="50"/>
      <c r="AA527" s="50"/>
      <c r="AB527" s="50"/>
      <c r="AC527" s="50"/>
      <c r="AD527" s="50"/>
    </row>
    <row r="528" ht="22.5" customHeight="1">
      <c r="A528" s="50"/>
      <c r="B528" s="50"/>
      <c r="C528" s="51"/>
      <c r="D528" s="51"/>
      <c r="E528" s="51"/>
      <c r="F528" s="50"/>
      <c r="G528" s="51"/>
      <c r="H528" s="50"/>
      <c r="I528" s="50"/>
      <c r="J528" s="50"/>
      <c r="K528" s="50"/>
      <c r="L528" s="50"/>
      <c r="M528" s="50"/>
      <c r="N528" s="51"/>
      <c r="O528" s="50"/>
      <c r="P528" s="51"/>
      <c r="Q528" s="50"/>
      <c r="R528" s="50"/>
      <c r="S528" s="51"/>
      <c r="T528" s="51"/>
      <c r="U528" s="51"/>
      <c r="V528" s="50"/>
      <c r="W528" s="50"/>
      <c r="X528" s="50"/>
      <c r="Y528" s="50"/>
      <c r="Z528" s="50"/>
      <c r="AA528" s="50"/>
      <c r="AB528" s="50"/>
      <c r="AC528" s="50"/>
      <c r="AD528" s="50"/>
    </row>
    <row r="529" ht="22.5" customHeight="1">
      <c r="A529" s="50"/>
      <c r="B529" s="50"/>
      <c r="C529" s="51"/>
      <c r="D529" s="51"/>
      <c r="E529" s="51"/>
      <c r="F529" s="50"/>
      <c r="G529" s="51"/>
      <c r="H529" s="50"/>
      <c r="I529" s="50"/>
      <c r="J529" s="50"/>
      <c r="K529" s="50"/>
      <c r="L529" s="50"/>
      <c r="M529" s="50"/>
      <c r="N529" s="51"/>
      <c r="O529" s="50"/>
      <c r="P529" s="51"/>
      <c r="Q529" s="50"/>
      <c r="R529" s="50"/>
      <c r="S529" s="51"/>
      <c r="T529" s="51"/>
      <c r="U529" s="51"/>
      <c r="V529" s="50"/>
      <c r="W529" s="50"/>
      <c r="X529" s="50"/>
      <c r="Y529" s="50"/>
      <c r="Z529" s="50"/>
      <c r="AA529" s="50"/>
      <c r="AB529" s="50"/>
      <c r="AC529" s="50"/>
      <c r="AD529" s="50"/>
    </row>
    <row r="530" ht="22.5" customHeight="1">
      <c r="A530" s="50"/>
      <c r="B530" s="50"/>
      <c r="C530" s="51"/>
      <c r="D530" s="51"/>
      <c r="E530" s="51"/>
      <c r="F530" s="50"/>
      <c r="G530" s="51"/>
      <c r="H530" s="50"/>
      <c r="I530" s="50"/>
      <c r="J530" s="50"/>
      <c r="K530" s="50"/>
      <c r="L530" s="50"/>
      <c r="M530" s="50"/>
      <c r="N530" s="51"/>
      <c r="O530" s="50"/>
      <c r="P530" s="51"/>
      <c r="Q530" s="50"/>
      <c r="R530" s="50"/>
      <c r="S530" s="51"/>
      <c r="T530" s="51"/>
      <c r="U530" s="51"/>
      <c r="V530" s="50"/>
      <c r="W530" s="50"/>
      <c r="X530" s="50"/>
      <c r="Y530" s="50"/>
      <c r="Z530" s="50"/>
      <c r="AA530" s="50"/>
      <c r="AB530" s="50"/>
      <c r="AC530" s="50"/>
      <c r="AD530" s="50"/>
    </row>
    <row r="531" ht="22.5" customHeight="1">
      <c r="A531" s="50"/>
      <c r="B531" s="50"/>
      <c r="C531" s="51"/>
      <c r="D531" s="51"/>
      <c r="E531" s="51"/>
      <c r="F531" s="50"/>
      <c r="G531" s="51"/>
      <c r="H531" s="50"/>
      <c r="I531" s="50"/>
      <c r="J531" s="50"/>
      <c r="K531" s="50"/>
      <c r="L531" s="50"/>
      <c r="M531" s="50"/>
      <c r="N531" s="51"/>
      <c r="O531" s="50"/>
      <c r="P531" s="51"/>
      <c r="Q531" s="50"/>
      <c r="R531" s="50"/>
      <c r="S531" s="51"/>
      <c r="T531" s="51"/>
      <c r="U531" s="51"/>
      <c r="V531" s="50"/>
      <c r="W531" s="50"/>
      <c r="X531" s="50"/>
      <c r="Y531" s="50"/>
      <c r="Z531" s="50"/>
      <c r="AA531" s="50"/>
      <c r="AB531" s="50"/>
      <c r="AC531" s="50"/>
      <c r="AD531" s="50"/>
    </row>
    <row r="532" ht="22.5" customHeight="1">
      <c r="A532" s="50"/>
      <c r="B532" s="50"/>
      <c r="C532" s="51"/>
      <c r="D532" s="51"/>
      <c r="E532" s="51"/>
      <c r="F532" s="50"/>
      <c r="G532" s="51"/>
      <c r="H532" s="50"/>
      <c r="I532" s="50"/>
      <c r="J532" s="50"/>
      <c r="K532" s="50"/>
      <c r="L532" s="50"/>
      <c r="M532" s="50"/>
      <c r="N532" s="51"/>
      <c r="O532" s="50"/>
      <c r="P532" s="51"/>
      <c r="Q532" s="50"/>
      <c r="R532" s="50"/>
      <c r="S532" s="51"/>
      <c r="T532" s="51"/>
      <c r="U532" s="51"/>
      <c r="V532" s="50"/>
      <c r="W532" s="50"/>
      <c r="X532" s="50"/>
      <c r="Y532" s="50"/>
      <c r="Z532" s="50"/>
      <c r="AA532" s="50"/>
      <c r="AB532" s="50"/>
      <c r="AC532" s="50"/>
      <c r="AD532" s="50"/>
    </row>
    <row r="533" ht="22.5" customHeight="1">
      <c r="A533" s="50"/>
      <c r="B533" s="50"/>
      <c r="C533" s="51"/>
      <c r="D533" s="51"/>
      <c r="E533" s="51"/>
      <c r="F533" s="50"/>
      <c r="G533" s="51"/>
      <c r="H533" s="50"/>
      <c r="I533" s="50"/>
      <c r="J533" s="50"/>
      <c r="K533" s="50"/>
      <c r="L533" s="50"/>
      <c r="M533" s="50"/>
      <c r="N533" s="51"/>
      <c r="O533" s="50"/>
      <c r="P533" s="51"/>
      <c r="Q533" s="50"/>
      <c r="R533" s="50"/>
      <c r="S533" s="51"/>
      <c r="T533" s="51"/>
      <c r="U533" s="51"/>
      <c r="V533" s="50"/>
      <c r="W533" s="50"/>
      <c r="X533" s="50"/>
      <c r="Y533" s="50"/>
      <c r="Z533" s="50"/>
      <c r="AA533" s="50"/>
      <c r="AB533" s="50"/>
      <c r="AC533" s="50"/>
      <c r="AD533" s="50"/>
    </row>
    <row r="534" ht="22.5" customHeight="1">
      <c r="A534" s="50"/>
      <c r="B534" s="50"/>
      <c r="C534" s="51"/>
      <c r="D534" s="51"/>
      <c r="E534" s="51"/>
      <c r="F534" s="50"/>
      <c r="G534" s="51"/>
      <c r="H534" s="50"/>
      <c r="I534" s="50"/>
      <c r="J534" s="50"/>
      <c r="K534" s="50"/>
      <c r="L534" s="50"/>
      <c r="M534" s="50"/>
      <c r="N534" s="51"/>
      <c r="O534" s="50"/>
      <c r="P534" s="51"/>
      <c r="Q534" s="50"/>
      <c r="R534" s="50"/>
      <c r="S534" s="51"/>
      <c r="T534" s="51"/>
      <c r="U534" s="51"/>
      <c r="V534" s="50"/>
      <c r="W534" s="50"/>
      <c r="X534" s="50"/>
      <c r="Y534" s="50"/>
      <c r="Z534" s="50"/>
      <c r="AA534" s="50"/>
      <c r="AB534" s="50"/>
      <c r="AC534" s="50"/>
      <c r="AD534" s="50"/>
    </row>
    <row r="535" ht="22.5" customHeight="1">
      <c r="A535" s="50"/>
      <c r="B535" s="50"/>
      <c r="C535" s="51"/>
      <c r="D535" s="51"/>
      <c r="E535" s="51"/>
      <c r="F535" s="50"/>
      <c r="G535" s="51"/>
      <c r="H535" s="50"/>
      <c r="I535" s="50"/>
      <c r="J535" s="50"/>
      <c r="K535" s="50"/>
      <c r="L535" s="50"/>
      <c r="M535" s="50"/>
      <c r="N535" s="51"/>
      <c r="O535" s="50"/>
      <c r="P535" s="51"/>
      <c r="Q535" s="50"/>
      <c r="R535" s="50"/>
      <c r="S535" s="51"/>
      <c r="T535" s="51"/>
      <c r="U535" s="51"/>
      <c r="V535" s="50"/>
      <c r="W535" s="50"/>
      <c r="X535" s="50"/>
      <c r="Y535" s="50"/>
      <c r="Z535" s="50"/>
      <c r="AA535" s="50"/>
      <c r="AB535" s="50"/>
      <c r="AC535" s="50"/>
      <c r="AD535" s="50"/>
    </row>
    <row r="536" ht="22.5" customHeight="1">
      <c r="A536" s="50"/>
      <c r="B536" s="50"/>
      <c r="C536" s="51"/>
      <c r="D536" s="51"/>
      <c r="E536" s="51"/>
      <c r="F536" s="50"/>
      <c r="G536" s="51"/>
      <c r="H536" s="50"/>
      <c r="I536" s="50"/>
      <c r="J536" s="50"/>
      <c r="K536" s="50"/>
      <c r="L536" s="50"/>
      <c r="M536" s="50"/>
      <c r="N536" s="51"/>
      <c r="O536" s="50"/>
      <c r="P536" s="51"/>
      <c r="Q536" s="50"/>
      <c r="R536" s="50"/>
      <c r="S536" s="51"/>
      <c r="T536" s="51"/>
      <c r="U536" s="51"/>
      <c r="V536" s="50"/>
      <c r="W536" s="50"/>
      <c r="X536" s="50"/>
      <c r="Y536" s="50"/>
      <c r="Z536" s="50"/>
      <c r="AA536" s="50"/>
      <c r="AB536" s="50"/>
      <c r="AC536" s="50"/>
      <c r="AD536" s="50"/>
    </row>
    <row r="537" ht="22.5" customHeight="1">
      <c r="A537" s="50"/>
      <c r="B537" s="50"/>
      <c r="C537" s="51"/>
      <c r="D537" s="51"/>
      <c r="E537" s="51"/>
      <c r="F537" s="50"/>
      <c r="G537" s="51"/>
      <c r="H537" s="50"/>
      <c r="I537" s="50"/>
      <c r="J537" s="50"/>
      <c r="K537" s="50"/>
      <c r="L537" s="50"/>
      <c r="M537" s="50"/>
      <c r="N537" s="51"/>
      <c r="O537" s="50"/>
      <c r="P537" s="51"/>
      <c r="Q537" s="50"/>
      <c r="R537" s="50"/>
      <c r="S537" s="51"/>
      <c r="T537" s="51"/>
      <c r="U537" s="51"/>
      <c r="V537" s="50"/>
      <c r="W537" s="50"/>
      <c r="X537" s="50"/>
      <c r="Y537" s="50"/>
      <c r="Z537" s="50"/>
      <c r="AA537" s="50"/>
      <c r="AB537" s="50"/>
      <c r="AC537" s="50"/>
      <c r="AD537" s="50"/>
    </row>
    <row r="538" ht="22.5" customHeight="1">
      <c r="A538" s="50"/>
      <c r="B538" s="50"/>
      <c r="C538" s="51"/>
      <c r="D538" s="51"/>
      <c r="E538" s="51"/>
      <c r="F538" s="50"/>
      <c r="G538" s="51"/>
      <c r="H538" s="50"/>
      <c r="I538" s="50"/>
      <c r="J538" s="50"/>
      <c r="K538" s="50"/>
      <c r="L538" s="50"/>
      <c r="M538" s="50"/>
      <c r="N538" s="51"/>
      <c r="O538" s="50"/>
      <c r="P538" s="51"/>
      <c r="Q538" s="50"/>
      <c r="R538" s="50"/>
      <c r="S538" s="51"/>
      <c r="T538" s="51"/>
      <c r="U538" s="51"/>
      <c r="V538" s="50"/>
      <c r="W538" s="50"/>
      <c r="X538" s="50"/>
      <c r="Y538" s="50"/>
      <c r="Z538" s="50"/>
      <c r="AA538" s="50"/>
      <c r="AB538" s="50"/>
      <c r="AC538" s="50"/>
      <c r="AD538" s="50"/>
    </row>
    <row r="539" ht="22.5" customHeight="1">
      <c r="A539" s="50"/>
      <c r="B539" s="50"/>
      <c r="C539" s="51"/>
      <c r="D539" s="51"/>
      <c r="E539" s="51"/>
      <c r="F539" s="50"/>
      <c r="G539" s="51"/>
      <c r="H539" s="50"/>
      <c r="I539" s="50"/>
      <c r="J539" s="50"/>
      <c r="K539" s="50"/>
      <c r="L539" s="50"/>
      <c r="M539" s="50"/>
      <c r="N539" s="51"/>
      <c r="O539" s="50"/>
      <c r="P539" s="51"/>
      <c r="Q539" s="50"/>
      <c r="R539" s="50"/>
      <c r="S539" s="51"/>
      <c r="T539" s="51"/>
      <c r="U539" s="51"/>
      <c r="V539" s="50"/>
      <c r="W539" s="50"/>
      <c r="X539" s="50"/>
      <c r="Y539" s="50"/>
      <c r="Z539" s="50"/>
      <c r="AA539" s="50"/>
      <c r="AB539" s="50"/>
      <c r="AC539" s="50"/>
      <c r="AD539" s="50"/>
    </row>
    <row r="540" ht="22.5" customHeight="1">
      <c r="A540" s="50"/>
      <c r="B540" s="50"/>
      <c r="C540" s="51"/>
      <c r="D540" s="51"/>
      <c r="E540" s="51"/>
      <c r="F540" s="50"/>
      <c r="G540" s="51"/>
      <c r="H540" s="50"/>
      <c r="I540" s="50"/>
      <c r="J540" s="50"/>
      <c r="K540" s="50"/>
      <c r="L540" s="50"/>
      <c r="M540" s="50"/>
      <c r="N540" s="51"/>
      <c r="O540" s="50"/>
      <c r="P540" s="51"/>
      <c r="Q540" s="50"/>
      <c r="R540" s="50"/>
      <c r="S540" s="51"/>
      <c r="T540" s="51"/>
      <c r="U540" s="51"/>
      <c r="V540" s="50"/>
      <c r="W540" s="50"/>
      <c r="X540" s="50"/>
      <c r="Y540" s="50"/>
      <c r="Z540" s="50"/>
      <c r="AA540" s="50"/>
      <c r="AB540" s="50"/>
      <c r="AC540" s="50"/>
      <c r="AD540" s="50"/>
    </row>
    <row r="541" ht="22.5" customHeight="1">
      <c r="A541" s="50"/>
      <c r="B541" s="50"/>
      <c r="C541" s="51"/>
      <c r="D541" s="51"/>
      <c r="E541" s="51"/>
      <c r="F541" s="50"/>
      <c r="G541" s="51"/>
      <c r="H541" s="50"/>
      <c r="I541" s="50"/>
      <c r="J541" s="50"/>
      <c r="K541" s="50"/>
      <c r="L541" s="50"/>
      <c r="M541" s="50"/>
      <c r="N541" s="51"/>
      <c r="O541" s="50"/>
      <c r="P541" s="51"/>
      <c r="Q541" s="50"/>
      <c r="R541" s="50"/>
      <c r="S541" s="51"/>
      <c r="T541" s="51"/>
      <c r="U541" s="51"/>
      <c r="V541" s="50"/>
      <c r="W541" s="50"/>
      <c r="X541" s="50"/>
      <c r="Y541" s="50"/>
      <c r="Z541" s="50"/>
      <c r="AA541" s="50"/>
      <c r="AB541" s="50"/>
      <c r="AC541" s="50"/>
      <c r="AD541" s="50"/>
    </row>
    <row r="542" ht="22.5" customHeight="1">
      <c r="A542" s="50"/>
      <c r="B542" s="50"/>
      <c r="C542" s="51"/>
      <c r="D542" s="51"/>
      <c r="E542" s="51"/>
      <c r="F542" s="50"/>
      <c r="G542" s="51"/>
      <c r="H542" s="50"/>
      <c r="I542" s="50"/>
      <c r="J542" s="50"/>
      <c r="K542" s="50"/>
      <c r="L542" s="50"/>
      <c r="M542" s="50"/>
      <c r="N542" s="51"/>
      <c r="O542" s="50"/>
      <c r="P542" s="51"/>
      <c r="Q542" s="50"/>
      <c r="R542" s="50"/>
      <c r="S542" s="51"/>
      <c r="T542" s="51"/>
      <c r="U542" s="51"/>
      <c r="V542" s="50"/>
      <c r="W542" s="50"/>
      <c r="X542" s="50"/>
      <c r="Y542" s="50"/>
      <c r="Z542" s="50"/>
      <c r="AA542" s="50"/>
      <c r="AB542" s="50"/>
      <c r="AC542" s="50"/>
      <c r="AD542" s="50"/>
    </row>
    <row r="543" ht="22.5" customHeight="1">
      <c r="A543" s="50"/>
      <c r="B543" s="50"/>
      <c r="C543" s="51"/>
      <c r="D543" s="51"/>
      <c r="E543" s="51"/>
      <c r="F543" s="50"/>
      <c r="G543" s="51"/>
      <c r="H543" s="50"/>
      <c r="I543" s="50"/>
      <c r="J543" s="50"/>
      <c r="K543" s="50"/>
      <c r="L543" s="50"/>
      <c r="M543" s="50"/>
      <c r="N543" s="51"/>
      <c r="O543" s="50"/>
      <c r="P543" s="51"/>
      <c r="Q543" s="50"/>
      <c r="R543" s="50"/>
      <c r="S543" s="51"/>
      <c r="T543" s="51"/>
      <c r="U543" s="51"/>
      <c r="V543" s="50"/>
      <c r="W543" s="50"/>
      <c r="X543" s="50"/>
      <c r="Y543" s="50"/>
      <c r="Z543" s="50"/>
      <c r="AA543" s="50"/>
      <c r="AB543" s="50"/>
      <c r="AC543" s="50"/>
      <c r="AD543" s="50"/>
    </row>
    <row r="544" ht="22.5" customHeight="1">
      <c r="A544" s="50"/>
      <c r="B544" s="50"/>
      <c r="C544" s="51"/>
      <c r="D544" s="51"/>
      <c r="E544" s="51"/>
      <c r="F544" s="50"/>
      <c r="G544" s="51"/>
      <c r="H544" s="50"/>
      <c r="I544" s="50"/>
      <c r="J544" s="50"/>
      <c r="K544" s="50"/>
      <c r="L544" s="50"/>
      <c r="M544" s="50"/>
      <c r="N544" s="51"/>
      <c r="O544" s="50"/>
      <c r="P544" s="51"/>
      <c r="Q544" s="50"/>
      <c r="R544" s="50"/>
      <c r="S544" s="51"/>
      <c r="T544" s="51"/>
      <c r="U544" s="51"/>
      <c r="V544" s="50"/>
      <c r="W544" s="50"/>
      <c r="X544" s="50"/>
      <c r="Y544" s="50"/>
      <c r="Z544" s="50"/>
      <c r="AA544" s="50"/>
      <c r="AB544" s="50"/>
      <c r="AC544" s="50"/>
      <c r="AD544" s="50"/>
    </row>
    <row r="545" ht="22.5" customHeight="1">
      <c r="A545" s="50"/>
      <c r="B545" s="50"/>
      <c r="C545" s="51"/>
      <c r="D545" s="51"/>
      <c r="E545" s="51"/>
      <c r="F545" s="50"/>
      <c r="G545" s="51"/>
      <c r="H545" s="50"/>
      <c r="I545" s="50"/>
      <c r="J545" s="50"/>
      <c r="K545" s="50"/>
      <c r="L545" s="50"/>
      <c r="M545" s="50"/>
      <c r="N545" s="51"/>
      <c r="O545" s="50"/>
      <c r="P545" s="51"/>
      <c r="Q545" s="50"/>
      <c r="R545" s="50"/>
      <c r="S545" s="51"/>
      <c r="T545" s="51"/>
      <c r="U545" s="51"/>
      <c r="V545" s="50"/>
      <c r="W545" s="50"/>
      <c r="X545" s="50"/>
      <c r="Y545" s="50"/>
      <c r="Z545" s="50"/>
      <c r="AA545" s="50"/>
      <c r="AB545" s="50"/>
      <c r="AC545" s="50"/>
      <c r="AD545" s="50"/>
    </row>
    <row r="546" ht="22.5" customHeight="1">
      <c r="A546" s="50"/>
      <c r="B546" s="50"/>
      <c r="C546" s="51"/>
      <c r="D546" s="51"/>
      <c r="E546" s="51"/>
      <c r="F546" s="50"/>
      <c r="G546" s="51"/>
      <c r="H546" s="50"/>
      <c r="I546" s="50"/>
      <c r="J546" s="50"/>
      <c r="K546" s="50"/>
      <c r="L546" s="50"/>
      <c r="M546" s="50"/>
      <c r="N546" s="51"/>
      <c r="O546" s="50"/>
      <c r="P546" s="51"/>
      <c r="Q546" s="50"/>
      <c r="R546" s="50"/>
      <c r="S546" s="51"/>
      <c r="T546" s="51"/>
      <c r="U546" s="51"/>
      <c r="V546" s="50"/>
      <c r="W546" s="50"/>
      <c r="X546" s="50"/>
      <c r="Y546" s="50"/>
      <c r="Z546" s="50"/>
      <c r="AA546" s="50"/>
      <c r="AB546" s="50"/>
      <c r="AC546" s="50"/>
      <c r="AD546" s="50"/>
    </row>
    <row r="547" ht="22.5" customHeight="1">
      <c r="A547" s="50"/>
      <c r="B547" s="50"/>
      <c r="C547" s="51"/>
      <c r="D547" s="51"/>
      <c r="E547" s="51"/>
      <c r="F547" s="50"/>
      <c r="G547" s="51"/>
      <c r="H547" s="50"/>
      <c r="I547" s="50"/>
      <c r="J547" s="50"/>
      <c r="K547" s="50"/>
      <c r="L547" s="50"/>
      <c r="M547" s="50"/>
      <c r="N547" s="51"/>
      <c r="O547" s="50"/>
      <c r="P547" s="51"/>
      <c r="Q547" s="50"/>
      <c r="R547" s="50"/>
      <c r="S547" s="51"/>
      <c r="T547" s="51"/>
      <c r="U547" s="51"/>
      <c r="V547" s="50"/>
      <c r="W547" s="50"/>
      <c r="X547" s="50"/>
      <c r="Y547" s="50"/>
      <c r="Z547" s="50"/>
      <c r="AA547" s="50"/>
      <c r="AB547" s="50"/>
      <c r="AC547" s="50"/>
      <c r="AD547" s="50"/>
    </row>
    <row r="548" ht="22.5" customHeight="1">
      <c r="A548" s="50"/>
      <c r="B548" s="50"/>
      <c r="C548" s="51"/>
      <c r="D548" s="51"/>
      <c r="E548" s="51"/>
      <c r="F548" s="50"/>
      <c r="G548" s="51"/>
      <c r="H548" s="50"/>
      <c r="I548" s="50"/>
      <c r="J548" s="50"/>
      <c r="K548" s="50"/>
      <c r="L548" s="50"/>
      <c r="M548" s="50"/>
      <c r="N548" s="51"/>
      <c r="O548" s="50"/>
      <c r="P548" s="51"/>
      <c r="Q548" s="50"/>
      <c r="R548" s="50"/>
      <c r="S548" s="51"/>
      <c r="T548" s="51"/>
      <c r="U548" s="51"/>
      <c r="V548" s="50"/>
      <c r="W548" s="50"/>
      <c r="X548" s="50"/>
      <c r="Y548" s="50"/>
      <c r="Z548" s="50"/>
      <c r="AA548" s="50"/>
      <c r="AB548" s="50"/>
      <c r="AC548" s="50"/>
      <c r="AD548" s="50"/>
    </row>
    <row r="549" ht="22.5" customHeight="1">
      <c r="A549" s="50"/>
      <c r="B549" s="50"/>
      <c r="C549" s="51"/>
      <c r="D549" s="51"/>
      <c r="E549" s="51"/>
      <c r="F549" s="50"/>
      <c r="G549" s="51"/>
      <c r="H549" s="50"/>
      <c r="I549" s="50"/>
      <c r="J549" s="50"/>
      <c r="K549" s="50"/>
      <c r="L549" s="50"/>
      <c r="M549" s="50"/>
      <c r="N549" s="51"/>
      <c r="O549" s="50"/>
      <c r="P549" s="51"/>
      <c r="Q549" s="50"/>
      <c r="R549" s="50"/>
      <c r="S549" s="51"/>
      <c r="T549" s="51"/>
      <c r="U549" s="51"/>
      <c r="V549" s="50"/>
      <c r="W549" s="50"/>
      <c r="X549" s="50"/>
      <c r="Y549" s="50"/>
      <c r="Z549" s="50"/>
      <c r="AA549" s="50"/>
      <c r="AB549" s="50"/>
      <c r="AC549" s="50"/>
      <c r="AD549" s="50"/>
    </row>
    <row r="550" ht="22.5" customHeight="1">
      <c r="A550" s="50"/>
      <c r="B550" s="50"/>
      <c r="C550" s="51"/>
      <c r="D550" s="51"/>
      <c r="E550" s="51"/>
      <c r="F550" s="50"/>
      <c r="G550" s="51"/>
      <c r="H550" s="50"/>
      <c r="I550" s="50"/>
      <c r="J550" s="50"/>
      <c r="K550" s="50"/>
      <c r="L550" s="50"/>
      <c r="M550" s="50"/>
      <c r="N550" s="51"/>
      <c r="O550" s="50"/>
      <c r="P550" s="51"/>
      <c r="Q550" s="50"/>
      <c r="R550" s="50"/>
      <c r="S550" s="51"/>
      <c r="T550" s="51"/>
      <c r="U550" s="51"/>
      <c r="V550" s="50"/>
      <c r="W550" s="50"/>
      <c r="X550" s="50"/>
      <c r="Y550" s="50"/>
      <c r="Z550" s="50"/>
      <c r="AA550" s="50"/>
      <c r="AB550" s="50"/>
      <c r="AC550" s="50"/>
      <c r="AD550" s="50"/>
    </row>
    <row r="551" ht="22.5" customHeight="1">
      <c r="A551" s="50"/>
      <c r="B551" s="50"/>
      <c r="C551" s="51"/>
      <c r="D551" s="51"/>
      <c r="E551" s="51"/>
      <c r="F551" s="50"/>
      <c r="G551" s="51"/>
      <c r="H551" s="50"/>
      <c r="I551" s="50"/>
      <c r="J551" s="50"/>
      <c r="K551" s="50"/>
      <c r="L551" s="50"/>
      <c r="M551" s="50"/>
      <c r="N551" s="51"/>
      <c r="O551" s="50"/>
      <c r="P551" s="51"/>
      <c r="Q551" s="50"/>
      <c r="R551" s="50"/>
      <c r="S551" s="51"/>
      <c r="T551" s="51"/>
      <c r="U551" s="51"/>
      <c r="V551" s="50"/>
      <c r="W551" s="50"/>
      <c r="X551" s="50"/>
      <c r="Y551" s="50"/>
      <c r="Z551" s="50"/>
      <c r="AA551" s="50"/>
      <c r="AB551" s="50"/>
      <c r="AC551" s="50"/>
      <c r="AD551" s="50"/>
    </row>
    <row r="552" ht="22.5" customHeight="1">
      <c r="A552" s="50"/>
      <c r="B552" s="50"/>
      <c r="C552" s="51"/>
      <c r="D552" s="51"/>
      <c r="E552" s="51"/>
      <c r="F552" s="50"/>
      <c r="G552" s="51"/>
      <c r="H552" s="50"/>
      <c r="I552" s="50"/>
      <c r="J552" s="50"/>
      <c r="K552" s="50"/>
      <c r="L552" s="50"/>
      <c r="M552" s="50"/>
      <c r="N552" s="51"/>
      <c r="O552" s="50"/>
      <c r="P552" s="51"/>
      <c r="Q552" s="50"/>
      <c r="R552" s="50"/>
      <c r="S552" s="51"/>
      <c r="T552" s="51"/>
      <c r="U552" s="51"/>
      <c r="V552" s="50"/>
      <c r="W552" s="50"/>
      <c r="X552" s="50"/>
      <c r="Y552" s="50"/>
      <c r="Z552" s="50"/>
      <c r="AA552" s="50"/>
      <c r="AB552" s="50"/>
      <c r="AC552" s="50"/>
      <c r="AD552" s="50"/>
    </row>
    <row r="553" ht="22.5" customHeight="1">
      <c r="A553" s="50"/>
      <c r="B553" s="50"/>
      <c r="C553" s="51"/>
      <c r="D553" s="51"/>
      <c r="E553" s="51"/>
      <c r="F553" s="50"/>
      <c r="G553" s="51"/>
      <c r="H553" s="50"/>
      <c r="I553" s="50"/>
      <c r="J553" s="50"/>
      <c r="K553" s="50"/>
      <c r="L553" s="50"/>
      <c r="M553" s="50"/>
      <c r="N553" s="51"/>
      <c r="O553" s="50"/>
      <c r="P553" s="51"/>
      <c r="Q553" s="50"/>
      <c r="R553" s="50"/>
      <c r="S553" s="51"/>
      <c r="T553" s="51"/>
      <c r="U553" s="51"/>
      <c r="V553" s="50"/>
      <c r="W553" s="50"/>
      <c r="X553" s="50"/>
      <c r="Y553" s="50"/>
      <c r="Z553" s="50"/>
      <c r="AA553" s="50"/>
      <c r="AB553" s="50"/>
      <c r="AC553" s="50"/>
      <c r="AD553" s="50"/>
    </row>
    <row r="554" ht="22.5" customHeight="1">
      <c r="A554" s="50"/>
      <c r="B554" s="50"/>
      <c r="C554" s="51"/>
      <c r="D554" s="51"/>
      <c r="E554" s="51"/>
      <c r="F554" s="50"/>
      <c r="G554" s="51"/>
      <c r="H554" s="50"/>
      <c r="I554" s="50"/>
      <c r="J554" s="50"/>
      <c r="K554" s="50"/>
      <c r="L554" s="50"/>
      <c r="M554" s="50"/>
      <c r="N554" s="51"/>
      <c r="O554" s="50"/>
      <c r="P554" s="51"/>
      <c r="Q554" s="50"/>
      <c r="R554" s="50"/>
      <c r="S554" s="51"/>
      <c r="T554" s="51"/>
      <c r="U554" s="51"/>
      <c r="V554" s="50"/>
      <c r="W554" s="50"/>
      <c r="X554" s="50"/>
      <c r="Y554" s="50"/>
      <c r="Z554" s="50"/>
      <c r="AA554" s="50"/>
      <c r="AB554" s="50"/>
      <c r="AC554" s="50"/>
      <c r="AD554" s="50"/>
    </row>
    <row r="555" ht="22.5" customHeight="1">
      <c r="A555" s="50"/>
      <c r="B555" s="50"/>
      <c r="C555" s="51"/>
      <c r="D555" s="51"/>
      <c r="E555" s="51"/>
      <c r="F555" s="50"/>
      <c r="G555" s="51"/>
      <c r="H555" s="50"/>
      <c r="I555" s="50"/>
      <c r="J555" s="50"/>
      <c r="K555" s="50"/>
      <c r="L555" s="50"/>
      <c r="M555" s="50"/>
      <c r="N555" s="51"/>
      <c r="O555" s="50"/>
      <c r="P555" s="51"/>
      <c r="Q555" s="50"/>
      <c r="R555" s="50"/>
      <c r="S555" s="51"/>
      <c r="T555" s="51"/>
      <c r="U555" s="51"/>
      <c r="V555" s="50"/>
      <c r="W555" s="50"/>
      <c r="X555" s="50"/>
      <c r="Y555" s="50"/>
      <c r="Z555" s="50"/>
      <c r="AA555" s="50"/>
      <c r="AB555" s="50"/>
      <c r="AC555" s="50"/>
      <c r="AD555" s="50"/>
    </row>
    <row r="556" ht="22.5" customHeight="1">
      <c r="A556" s="50"/>
      <c r="B556" s="50"/>
      <c r="C556" s="51"/>
      <c r="D556" s="51"/>
      <c r="E556" s="51"/>
      <c r="F556" s="50"/>
      <c r="G556" s="51"/>
      <c r="H556" s="50"/>
      <c r="I556" s="50"/>
      <c r="J556" s="50"/>
      <c r="K556" s="50"/>
      <c r="L556" s="50"/>
      <c r="M556" s="50"/>
      <c r="N556" s="51"/>
      <c r="O556" s="50"/>
      <c r="P556" s="51"/>
      <c r="Q556" s="50"/>
      <c r="R556" s="50"/>
      <c r="S556" s="51"/>
      <c r="T556" s="51"/>
      <c r="U556" s="51"/>
      <c r="V556" s="50"/>
      <c r="W556" s="50"/>
      <c r="X556" s="50"/>
      <c r="Y556" s="50"/>
      <c r="Z556" s="50"/>
      <c r="AA556" s="50"/>
      <c r="AB556" s="50"/>
      <c r="AC556" s="50"/>
      <c r="AD556" s="50"/>
    </row>
    <row r="557" ht="22.5" customHeight="1">
      <c r="A557" s="50"/>
      <c r="B557" s="50"/>
      <c r="C557" s="51"/>
      <c r="D557" s="51"/>
      <c r="E557" s="51"/>
      <c r="F557" s="50"/>
      <c r="G557" s="51"/>
      <c r="H557" s="50"/>
      <c r="I557" s="50"/>
      <c r="J557" s="50"/>
      <c r="K557" s="50"/>
      <c r="L557" s="50"/>
      <c r="M557" s="50"/>
      <c r="N557" s="51"/>
      <c r="O557" s="50"/>
      <c r="P557" s="51"/>
      <c r="Q557" s="50"/>
      <c r="R557" s="50"/>
      <c r="S557" s="51"/>
      <c r="T557" s="51"/>
      <c r="U557" s="51"/>
      <c r="V557" s="50"/>
      <c r="W557" s="50"/>
      <c r="X557" s="50"/>
      <c r="Y557" s="50"/>
      <c r="Z557" s="50"/>
      <c r="AA557" s="50"/>
      <c r="AB557" s="50"/>
      <c r="AC557" s="50"/>
      <c r="AD557" s="50"/>
    </row>
    <row r="558" ht="22.5" customHeight="1">
      <c r="A558" s="50"/>
      <c r="B558" s="50"/>
      <c r="C558" s="51"/>
      <c r="D558" s="51"/>
      <c r="E558" s="51"/>
      <c r="F558" s="50"/>
      <c r="G558" s="51"/>
      <c r="H558" s="50"/>
      <c r="I558" s="50"/>
      <c r="J558" s="50"/>
      <c r="K558" s="50"/>
      <c r="L558" s="50"/>
      <c r="M558" s="50"/>
      <c r="N558" s="51"/>
      <c r="O558" s="50"/>
      <c r="P558" s="51"/>
      <c r="Q558" s="50"/>
      <c r="R558" s="50"/>
      <c r="S558" s="51"/>
      <c r="T558" s="51"/>
      <c r="U558" s="51"/>
      <c r="V558" s="50"/>
      <c r="W558" s="50"/>
      <c r="X558" s="50"/>
      <c r="Y558" s="50"/>
      <c r="Z558" s="50"/>
      <c r="AA558" s="50"/>
      <c r="AB558" s="50"/>
      <c r="AC558" s="50"/>
      <c r="AD558" s="50"/>
    </row>
    <row r="559" ht="22.5" customHeight="1">
      <c r="A559" s="50"/>
      <c r="B559" s="50"/>
      <c r="C559" s="51"/>
      <c r="D559" s="51"/>
      <c r="E559" s="51"/>
      <c r="F559" s="50"/>
      <c r="G559" s="51"/>
      <c r="H559" s="50"/>
      <c r="I559" s="50"/>
      <c r="J559" s="50"/>
      <c r="K559" s="50"/>
      <c r="L559" s="50"/>
      <c r="M559" s="50"/>
      <c r="N559" s="51"/>
      <c r="O559" s="50"/>
      <c r="P559" s="51"/>
      <c r="Q559" s="50"/>
      <c r="R559" s="50"/>
      <c r="S559" s="51"/>
      <c r="T559" s="51"/>
      <c r="U559" s="51"/>
      <c r="V559" s="50"/>
      <c r="W559" s="50"/>
      <c r="X559" s="50"/>
      <c r="Y559" s="50"/>
      <c r="Z559" s="50"/>
      <c r="AA559" s="50"/>
      <c r="AB559" s="50"/>
      <c r="AC559" s="50"/>
      <c r="AD559" s="50"/>
    </row>
    <row r="560" ht="22.5" customHeight="1">
      <c r="A560" s="50"/>
      <c r="B560" s="50"/>
      <c r="C560" s="51"/>
      <c r="D560" s="51"/>
      <c r="E560" s="51"/>
      <c r="F560" s="50"/>
      <c r="G560" s="51"/>
      <c r="H560" s="50"/>
      <c r="I560" s="50"/>
      <c r="J560" s="50"/>
      <c r="K560" s="50"/>
      <c r="L560" s="50"/>
      <c r="M560" s="50"/>
      <c r="N560" s="51"/>
      <c r="O560" s="50"/>
      <c r="P560" s="51"/>
      <c r="Q560" s="50"/>
      <c r="R560" s="50"/>
      <c r="S560" s="51"/>
      <c r="T560" s="51"/>
      <c r="U560" s="51"/>
      <c r="V560" s="50"/>
      <c r="W560" s="50"/>
      <c r="X560" s="50"/>
      <c r="Y560" s="50"/>
      <c r="Z560" s="50"/>
      <c r="AA560" s="50"/>
      <c r="AB560" s="50"/>
      <c r="AC560" s="50"/>
      <c r="AD560" s="50"/>
    </row>
    <row r="561" ht="22.5" customHeight="1">
      <c r="A561" s="50"/>
      <c r="B561" s="50"/>
      <c r="C561" s="51"/>
      <c r="D561" s="51"/>
      <c r="E561" s="51"/>
      <c r="F561" s="50"/>
      <c r="G561" s="51"/>
      <c r="H561" s="50"/>
      <c r="I561" s="50"/>
      <c r="J561" s="50"/>
      <c r="K561" s="50"/>
      <c r="L561" s="50"/>
      <c r="M561" s="50"/>
      <c r="N561" s="51"/>
      <c r="O561" s="50"/>
      <c r="P561" s="51"/>
      <c r="Q561" s="50"/>
      <c r="R561" s="50"/>
      <c r="S561" s="51"/>
      <c r="T561" s="51"/>
      <c r="U561" s="51"/>
      <c r="V561" s="50"/>
      <c r="W561" s="50"/>
      <c r="X561" s="50"/>
      <c r="Y561" s="50"/>
      <c r="Z561" s="50"/>
      <c r="AA561" s="50"/>
      <c r="AB561" s="50"/>
      <c r="AC561" s="50"/>
      <c r="AD561" s="50"/>
    </row>
    <row r="562" ht="22.5" customHeight="1">
      <c r="A562" s="50"/>
      <c r="B562" s="50"/>
      <c r="C562" s="51"/>
      <c r="D562" s="51"/>
      <c r="E562" s="51"/>
      <c r="F562" s="50"/>
      <c r="G562" s="51"/>
      <c r="H562" s="50"/>
      <c r="I562" s="50"/>
      <c r="J562" s="50"/>
      <c r="K562" s="50"/>
      <c r="L562" s="50"/>
      <c r="M562" s="50"/>
      <c r="N562" s="51"/>
      <c r="O562" s="50"/>
      <c r="P562" s="51"/>
      <c r="Q562" s="50"/>
      <c r="R562" s="50"/>
      <c r="S562" s="51"/>
      <c r="T562" s="51"/>
      <c r="U562" s="51"/>
      <c r="V562" s="50"/>
      <c r="W562" s="50"/>
      <c r="X562" s="50"/>
      <c r="Y562" s="50"/>
      <c r="Z562" s="50"/>
      <c r="AA562" s="50"/>
      <c r="AB562" s="50"/>
      <c r="AC562" s="50"/>
      <c r="AD562" s="50"/>
    </row>
    <row r="563" ht="22.5" customHeight="1">
      <c r="A563" s="50"/>
      <c r="B563" s="50"/>
      <c r="C563" s="51"/>
      <c r="D563" s="51"/>
      <c r="E563" s="51"/>
      <c r="F563" s="50"/>
      <c r="G563" s="51"/>
      <c r="H563" s="50"/>
      <c r="I563" s="50"/>
      <c r="J563" s="50"/>
      <c r="K563" s="50"/>
      <c r="L563" s="50"/>
      <c r="M563" s="50"/>
      <c r="N563" s="51"/>
      <c r="O563" s="50"/>
      <c r="P563" s="51"/>
      <c r="Q563" s="50"/>
      <c r="R563" s="50"/>
      <c r="S563" s="51"/>
      <c r="T563" s="51"/>
      <c r="U563" s="51"/>
      <c r="V563" s="50"/>
      <c r="W563" s="50"/>
      <c r="X563" s="50"/>
      <c r="Y563" s="50"/>
      <c r="Z563" s="50"/>
      <c r="AA563" s="50"/>
      <c r="AB563" s="50"/>
      <c r="AC563" s="50"/>
      <c r="AD563" s="50"/>
    </row>
    <row r="564" ht="22.5" customHeight="1">
      <c r="A564" s="50"/>
      <c r="B564" s="50"/>
      <c r="C564" s="51"/>
      <c r="D564" s="51"/>
      <c r="E564" s="51"/>
      <c r="F564" s="50"/>
      <c r="G564" s="51"/>
      <c r="H564" s="50"/>
      <c r="I564" s="50"/>
      <c r="J564" s="50"/>
      <c r="K564" s="50"/>
      <c r="L564" s="50"/>
      <c r="M564" s="50"/>
      <c r="N564" s="51"/>
      <c r="O564" s="50"/>
      <c r="P564" s="51"/>
      <c r="Q564" s="50"/>
      <c r="R564" s="50"/>
      <c r="S564" s="51"/>
      <c r="T564" s="51"/>
      <c r="U564" s="51"/>
      <c r="V564" s="50"/>
      <c r="W564" s="50"/>
      <c r="X564" s="50"/>
      <c r="Y564" s="50"/>
      <c r="Z564" s="50"/>
      <c r="AA564" s="50"/>
      <c r="AB564" s="50"/>
      <c r="AC564" s="50"/>
      <c r="AD564" s="50"/>
    </row>
    <row r="565" ht="22.5" customHeight="1">
      <c r="A565" s="50"/>
      <c r="B565" s="50"/>
      <c r="C565" s="51"/>
      <c r="D565" s="51"/>
      <c r="E565" s="51"/>
      <c r="F565" s="50"/>
      <c r="G565" s="51"/>
      <c r="H565" s="50"/>
      <c r="I565" s="50"/>
      <c r="J565" s="50"/>
      <c r="K565" s="50"/>
      <c r="L565" s="50"/>
      <c r="M565" s="50"/>
      <c r="N565" s="51"/>
      <c r="O565" s="50"/>
      <c r="P565" s="51"/>
      <c r="Q565" s="50"/>
      <c r="R565" s="50"/>
      <c r="S565" s="51"/>
      <c r="T565" s="51"/>
      <c r="U565" s="51"/>
      <c r="V565" s="50"/>
      <c r="W565" s="50"/>
      <c r="X565" s="50"/>
      <c r="Y565" s="50"/>
      <c r="Z565" s="50"/>
      <c r="AA565" s="50"/>
      <c r="AB565" s="50"/>
      <c r="AC565" s="50"/>
      <c r="AD565" s="50"/>
    </row>
    <row r="566" ht="22.5" customHeight="1">
      <c r="A566" s="50"/>
      <c r="B566" s="50"/>
      <c r="C566" s="51"/>
      <c r="D566" s="51"/>
      <c r="E566" s="51"/>
      <c r="F566" s="50"/>
      <c r="G566" s="51"/>
      <c r="H566" s="50"/>
      <c r="I566" s="50"/>
      <c r="J566" s="50"/>
      <c r="K566" s="50"/>
      <c r="L566" s="50"/>
      <c r="M566" s="50"/>
      <c r="N566" s="51"/>
      <c r="O566" s="50"/>
      <c r="P566" s="51"/>
      <c r="Q566" s="50"/>
      <c r="R566" s="50"/>
      <c r="S566" s="51"/>
      <c r="T566" s="51"/>
      <c r="U566" s="51"/>
      <c r="V566" s="50"/>
      <c r="W566" s="50"/>
      <c r="X566" s="50"/>
      <c r="Y566" s="50"/>
      <c r="Z566" s="50"/>
      <c r="AA566" s="50"/>
      <c r="AB566" s="50"/>
      <c r="AC566" s="50"/>
      <c r="AD566" s="50"/>
    </row>
    <row r="567" ht="22.5" customHeight="1">
      <c r="A567" s="50"/>
      <c r="B567" s="50"/>
      <c r="C567" s="51"/>
      <c r="D567" s="51"/>
      <c r="E567" s="51"/>
      <c r="F567" s="50"/>
      <c r="G567" s="51"/>
      <c r="H567" s="50"/>
      <c r="I567" s="50"/>
      <c r="J567" s="50"/>
      <c r="K567" s="50"/>
      <c r="L567" s="50"/>
      <c r="M567" s="50"/>
      <c r="N567" s="51"/>
      <c r="O567" s="50"/>
      <c r="P567" s="51"/>
      <c r="Q567" s="50"/>
      <c r="R567" s="50"/>
      <c r="S567" s="51"/>
      <c r="T567" s="51"/>
      <c r="U567" s="51"/>
      <c r="V567" s="50"/>
      <c r="W567" s="50"/>
      <c r="X567" s="50"/>
      <c r="Y567" s="50"/>
      <c r="Z567" s="50"/>
      <c r="AA567" s="50"/>
      <c r="AB567" s="50"/>
      <c r="AC567" s="50"/>
      <c r="AD567" s="50"/>
    </row>
    <row r="568" ht="22.5" customHeight="1">
      <c r="A568" s="50"/>
      <c r="B568" s="50"/>
      <c r="C568" s="51"/>
      <c r="D568" s="51"/>
      <c r="E568" s="51"/>
      <c r="F568" s="50"/>
      <c r="G568" s="51"/>
      <c r="H568" s="50"/>
      <c r="I568" s="50"/>
      <c r="J568" s="50"/>
      <c r="K568" s="50"/>
      <c r="L568" s="50"/>
      <c r="M568" s="50"/>
      <c r="N568" s="51"/>
      <c r="O568" s="50"/>
      <c r="P568" s="51"/>
      <c r="Q568" s="50"/>
      <c r="R568" s="50"/>
      <c r="S568" s="51"/>
      <c r="T568" s="51"/>
      <c r="U568" s="51"/>
      <c r="V568" s="50"/>
      <c r="W568" s="50"/>
      <c r="X568" s="50"/>
      <c r="Y568" s="50"/>
      <c r="Z568" s="50"/>
      <c r="AA568" s="50"/>
      <c r="AB568" s="50"/>
      <c r="AC568" s="50"/>
      <c r="AD568" s="50"/>
    </row>
    <row r="569" ht="22.5" customHeight="1">
      <c r="A569" s="50"/>
      <c r="B569" s="50"/>
      <c r="C569" s="51"/>
      <c r="D569" s="51"/>
      <c r="E569" s="51"/>
      <c r="F569" s="50"/>
      <c r="G569" s="51"/>
      <c r="H569" s="50"/>
      <c r="I569" s="50"/>
      <c r="J569" s="50"/>
      <c r="K569" s="50"/>
      <c r="L569" s="50"/>
      <c r="M569" s="50"/>
      <c r="N569" s="51"/>
      <c r="O569" s="50"/>
      <c r="P569" s="51"/>
      <c r="Q569" s="50"/>
      <c r="R569" s="50"/>
      <c r="S569" s="51"/>
      <c r="T569" s="51"/>
      <c r="U569" s="51"/>
      <c r="V569" s="50"/>
      <c r="W569" s="50"/>
      <c r="X569" s="50"/>
      <c r="Y569" s="50"/>
      <c r="Z569" s="50"/>
      <c r="AA569" s="50"/>
      <c r="AB569" s="50"/>
      <c r="AC569" s="50"/>
      <c r="AD569" s="50"/>
    </row>
    <row r="570" ht="22.5" customHeight="1">
      <c r="A570" s="50"/>
      <c r="B570" s="50"/>
      <c r="C570" s="51"/>
      <c r="D570" s="51"/>
      <c r="E570" s="51"/>
      <c r="F570" s="50"/>
      <c r="G570" s="51"/>
      <c r="H570" s="50"/>
      <c r="I570" s="50"/>
      <c r="J570" s="50"/>
      <c r="K570" s="50"/>
      <c r="L570" s="50"/>
      <c r="M570" s="50"/>
      <c r="N570" s="51"/>
      <c r="O570" s="50"/>
      <c r="P570" s="51"/>
      <c r="Q570" s="50"/>
      <c r="R570" s="50"/>
      <c r="S570" s="51"/>
      <c r="T570" s="51"/>
      <c r="U570" s="51"/>
      <c r="V570" s="50"/>
      <c r="W570" s="50"/>
      <c r="X570" s="50"/>
      <c r="Y570" s="50"/>
      <c r="Z570" s="50"/>
      <c r="AA570" s="50"/>
      <c r="AB570" s="50"/>
      <c r="AC570" s="50"/>
      <c r="AD570" s="50"/>
    </row>
    <row r="571" ht="22.5" customHeight="1">
      <c r="A571" s="50"/>
      <c r="B571" s="50"/>
      <c r="C571" s="51"/>
      <c r="D571" s="51"/>
      <c r="E571" s="51"/>
      <c r="F571" s="50"/>
      <c r="G571" s="51"/>
      <c r="H571" s="50"/>
      <c r="I571" s="50"/>
      <c r="J571" s="50"/>
      <c r="K571" s="50"/>
      <c r="L571" s="50"/>
      <c r="M571" s="50"/>
      <c r="N571" s="51"/>
      <c r="O571" s="50"/>
      <c r="P571" s="51"/>
      <c r="Q571" s="50"/>
      <c r="R571" s="50"/>
      <c r="S571" s="51"/>
      <c r="T571" s="51"/>
      <c r="U571" s="51"/>
      <c r="V571" s="50"/>
      <c r="W571" s="50"/>
      <c r="X571" s="50"/>
      <c r="Y571" s="50"/>
      <c r="Z571" s="50"/>
      <c r="AA571" s="50"/>
      <c r="AB571" s="50"/>
      <c r="AC571" s="50"/>
      <c r="AD571" s="50"/>
    </row>
    <row r="572" ht="22.5" customHeight="1">
      <c r="A572" s="50"/>
      <c r="B572" s="50"/>
      <c r="C572" s="51"/>
      <c r="D572" s="51"/>
      <c r="E572" s="51"/>
      <c r="F572" s="50"/>
      <c r="G572" s="51"/>
      <c r="H572" s="50"/>
      <c r="I572" s="50"/>
      <c r="J572" s="50"/>
      <c r="K572" s="50"/>
      <c r="L572" s="50"/>
      <c r="M572" s="50"/>
      <c r="N572" s="51"/>
      <c r="O572" s="50"/>
      <c r="P572" s="51"/>
      <c r="Q572" s="50"/>
      <c r="R572" s="50"/>
      <c r="S572" s="51"/>
      <c r="T572" s="51"/>
      <c r="U572" s="51"/>
      <c r="V572" s="50"/>
      <c r="W572" s="50"/>
      <c r="X572" s="50"/>
      <c r="Y572" s="50"/>
      <c r="Z572" s="50"/>
      <c r="AA572" s="50"/>
      <c r="AB572" s="50"/>
      <c r="AC572" s="50"/>
      <c r="AD572" s="50"/>
    </row>
    <row r="573" ht="22.5" customHeight="1">
      <c r="A573" s="50"/>
      <c r="B573" s="50"/>
      <c r="C573" s="51"/>
      <c r="D573" s="51"/>
      <c r="E573" s="51"/>
      <c r="F573" s="50"/>
      <c r="G573" s="51"/>
      <c r="H573" s="50"/>
      <c r="I573" s="50"/>
      <c r="J573" s="50"/>
      <c r="K573" s="50"/>
      <c r="L573" s="50"/>
      <c r="M573" s="50"/>
      <c r="N573" s="51"/>
      <c r="O573" s="50"/>
      <c r="P573" s="51"/>
      <c r="Q573" s="50"/>
      <c r="R573" s="50"/>
      <c r="S573" s="51"/>
      <c r="T573" s="51"/>
      <c r="U573" s="51"/>
      <c r="V573" s="50"/>
      <c r="W573" s="50"/>
      <c r="X573" s="50"/>
      <c r="Y573" s="50"/>
      <c r="Z573" s="50"/>
      <c r="AA573" s="50"/>
      <c r="AB573" s="50"/>
      <c r="AC573" s="50"/>
      <c r="AD573" s="50"/>
    </row>
    <row r="574" ht="22.5" customHeight="1">
      <c r="A574" s="50"/>
      <c r="B574" s="50"/>
      <c r="C574" s="51"/>
      <c r="D574" s="51"/>
      <c r="E574" s="51"/>
      <c r="F574" s="50"/>
      <c r="G574" s="51"/>
      <c r="H574" s="50"/>
      <c r="I574" s="50"/>
      <c r="J574" s="50"/>
      <c r="K574" s="50"/>
      <c r="L574" s="50"/>
      <c r="M574" s="50"/>
      <c r="N574" s="51"/>
      <c r="O574" s="50"/>
      <c r="P574" s="51"/>
      <c r="Q574" s="50"/>
      <c r="R574" s="50"/>
      <c r="S574" s="51"/>
      <c r="T574" s="51"/>
      <c r="U574" s="51"/>
      <c r="V574" s="50"/>
      <c r="W574" s="50"/>
      <c r="X574" s="50"/>
      <c r="Y574" s="50"/>
      <c r="Z574" s="50"/>
      <c r="AA574" s="50"/>
      <c r="AB574" s="50"/>
      <c r="AC574" s="50"/>
      <c r="AD574" s="50"/>
    </row>
    <row r="575" ht="22.5" customHeight="1">
      <c r="A575" s="50"/>
      <c r="B575" s="50"/>
      <c r="C575" s="51"/>
      <c r="D575" s="51"/>
      <c r="E575" s="51"/>
      <c r="F575" s="50"/>
      <c r="G575" s="51"/>
      <c r="H575" s="50"/>
      <c r="I575" s="50"/>
      <c r="J575" s="50"/>
      <c r="K575" s="50"/>
      <c r="L575" s="50"/>
      <c r="M575" s="50"/>
      <c r="N575" s="51"/>
      <c r="O575" s="50"/>
      <c r="P575" s="51"/>
      <c r="Q575" s="50"/>
      <c r="R575" s="50"/>
      <c r="S575" s="51"/>
      <c r="T575" s="51"/>
      <c r="U575" s="51"/>
      <c r="V575" s="50"/>
      <c r="W575" s="50"/>
      <c r="X575" s="50"/>
      <c r="Y575" s="50"/>
      <c r="Z575" s="50"/>
      <c r="AA575" s="50"/>
      <c r="AB575" s="50"/>
      <c r="AC575" s="50"/>
      <c r="AD575" s="50"/>
    </row>
    <row r="576" ht="22.5" customHeight="1">
      <c r="A576" s="50"/>
      <c r="B576" s="50"/>
      <c r="C576" s="51"/>
      <c r="D576" s="51"/>
      <c r="E576" s="51"/>
      <c r="F576" s="50"/>
      <c r="G576" s="51"/>
      <c r="H576" s="50"/>
      <c r="I576" s="50"/>
      <c r="J576" s="50"/>
      <c r="K576" s="50"/>
      <c r="L576" s="50"/>
      <c r="M576" s="50"/>
      <c r="N576" s="51"/>
      <c r="O576" s="50"/>
      <c r="P576" s="51"/>
      <c r="Q576" s="50"/>
      <c r="R576" s="50"/>
      <c r="S576" s="51"/>
      <c r="T576" s="51"/>
      <c r="U576" s="51"/>
      <c r="V576" s="50"/>
      <c r="W576" s="50"/>
      <c r="X576" s="50"/>
      <c r="Y576" s="50"/>
      <c r="Z576" s="50"/>
      <c r="AA576" s="50"/>
      <c r="AB576" s="50"/>
      <c r="AC576" s="50"/>
      <c r="AD576" s="50"/>
    </row>
    <row r="577" ht="22.5" customHeight="1">
      <c r="A577" s="50"/>
      <c r="B577" s="50"/>
      <c r="C577" s="51"/>
      <c r="D577" s="51"/>
      <c r="E577" s="51"/>
      <c r="F577" s="50"/>
      <c r="G577" s="51"/>
      <c r="H577" s="50"/>
      <c r="I577" s="50"/>
      <c r="J577" s="50"/>
      <c r="K577" s="50"/>
      <c r="L577" s="50"/>
      <c r="M577" s="50"/>
      <c r="N577" s="51"/>
      <c r="O577" s="50"/>
      <c r="P577" s="51"/>
      <c r="Q577" s="50"/>
      <c r="R577" s="50"/>
      <c r="S577" s="51"/>
      <c r="T577" s="51"/>
      <c r="U577" s="51"/>
      <c r="V577" s="50"/>
      <c r="W577" s="50"/>
      <c r="X577" s="50"/>
      <c r="Y577" s="50"/>
      <c r="Z577" s="50"/>
      <c r="AA577" s="50"/>
      <c r="AB577" s="50"/>
      <c r="AC577" s="50"/>
      <c r="AD577" s="50"/>
    </row>
    <row r="578" ht="22.5" customHeight="1">
      <c r="A578" s="50"/>
      <c r="B578" s="50"/>
      <c r="C578" s="51"/>
      <c r="D578" s="51"/>
      <c r="E578" s="51"/>
      <c r="F578" s="50"/>
      <c r="G578" s="51"/>
      <c r="H578" s="50"/>
      <c r="I578" s="50"/>
      <c r="J578" s="50"/>
      <c r="K578" s="50"/>
      <c r="L578" s="50"/>
      <c r="M578" s="50"/>
      <c r="N578" s="51"/>
      <c r="O578" s="50"/>
      <c r="P578" s="51"/>
      <c r="Q578" s="50"/>
      <c r="R578" s="50"/>
      <c r="S578" s="51"/>
      <c r="T578" s="51"/>
      <c r="U578" s="51"/>
      <c r="V578" s="50"/>
      <c r="W578" s="50"/>
      <c r="X578" s="50"/>
      <c r="Y578" s="50"/>
      <c r="Z578" s="50"/>
      <c r="AA578" s="50"/>
      <c r="AB578" s="50"/>
      <c r="AC578" s="50"/>
      <c r="AD578" s="50"/>
    </row>
    <row r="579" ht="22.5" customHeight="1">
      <c r="A579" s="50"/>
      <c r="B579" s="50"/>
      <c r="C579" s="51"/>
      <c r="D579" s="51"/>
      <c r="E579" s="51"/>
      <c r="F579" s="50"/>
      <c r="G579" s="51"/>
      <c r="H579" s="50"/>
      <c r="I579" s="50"/>
      <c r="J579" s="50"/>
      <c r="K579" s="50"/>
      <c r="L579" s="50"/>
      <c r="M579" s="50"/>
      <c r="N579" s="51"/>
      <c r="O579" s="50"/>
      <c r="P579" s="51"/>
      <c r="Q579" s="50"/>
      <c r="R579" s="50"/>
      <c r="S579" s="51"/>
      <c r="T579" s="51"/>
      <c r="U579" s="51"/>
      <c r="V579" s="50"/>
      <c r="W579" s="50"/>
      <c r="X579" s="50"/>
      <c r="Y579" s="50"/>
      <c r="Z579" s="50"/>
      <c r="AA579" s="50"/>
      <c r="AB579" s="50"/>
      <c r="AC579" s="50"/>
      <c r="AD579" s="50"/>
    </row>
    <row r="580" ht="22.5" customHeight="1">
      <c r="A580" s="50"/>
      <c r="B580" s="50"/>
      <c r="C580" s="51"/>
      <c r="D580" s="51"/>
      <c r="E580" s="51"/>
      <c r="F580" s="50"/>
      <c r="G580" s="51"/>
      <c r="H580" s="50"/>
      <c r="I580" s="50"/>
      <c r="J580" s="50"/>
      <c r="K580" s="50"/>
      <c r="L580" s="50"/>
      <c r="M580" s="50"/>
      <c r="N580" s="51"/>
      <c r="O580" s="50"/>
      <c r="P580" s="51"/>
      <c r="Q580" s="50"/>
      <c r="R580" s="50"/>
      <c r="S580" s="51"/>
      <c r="T580" s="51"/>
      <c r="U580" s="51"/>
      <c r="V580" s="50"/>
      <c r="W580" s="50"/>
      <c r="X580" s="50"/>
      <c r="Y580" s="50"/>
      <c r="Z580" s="50"/>
      <c r="AA580" s="50"/>
      <c r="AB580" s="50"/>
      <c r="AC580" s="50"/>
      <c r="AD580" s="50"/>
    </row>
    <row r="581" ht="22.5" customHeight="1">
      <c r="A581" s="50"/>
      <c r="B581" s="50"/>
      <c r="C581" s="51"/>
      <c r="D581" s="51"/>
      <c r="E581" s="51"/>
      <c r="F581" s="50"/>
      <c r="G581" s="51"/>
      <c r="H581" s="50"/>
      <c r="I581" s="50"/>
      <c r="J581" s="50"/>
      <c r="K581" s="50"/>
      <c r="L581" s="50"/>
      <c r="M581" s="50"/>
      <c r="N581" s="51"/>
      <c r="O581" s="50"/>
      <c r="P581" s="51"/>
      <c r="Q581" s="50"/>
      <c r="R581" s="50"/>
      <c r="S581" s="51"/>
      <c r="T581" s="51"/>
      <c r="U581" s="51"/>
      <c r="V581" s="50"/>
      <c r="W581" s="50"/>
      <c r="X581" s="50"/>
      <c r="Y581" s="50"/>
      <c r="Z581" s="50"/>
      <c r="AA581" s="50"/>
      <c r="AB581" s="50"/>
      <c r="AC581" s="50"/>
      <c r="AD581" s="50"/>
    </row>
    <row r="582" ht="22.5" customHeight="1">
      <c r="A582" s="50"/>
      <c r="B582" s="50"/>
      <c r="C582" s="51"/>
      <c r="D582" s="51"/>
      <c r="E582" s="51"/>
      <c r="F582" s="50"/>
      <c r="G582" s="51"/>
      <c r="H582" s="50"/>
      <c r="I582" s="50"/>
      <c r="J582" s="50"/>
      <c r="K582" s="50"/>
      <c r="L582" s="50"/>
      <c r="M582" s="50"/>
      <c r="N582" s="51"/>
      <c r="O582" s="50"/>
      <c r="P582" s="51"/>
      <c r="Q582" s="50"/>
      <c r="R582" s="50"/>
      <c r="S582" s="51"/>
      <c r="T582" s="51"/>
      <c r="U582" s="51"/>
      <c r="V582" s="50"/>
      <c r="W582" s="50"/>
      <c r="X582" s="50"/>
      <c r="Y582" s="50"/>
      <c r="Z582" s="50"/>
      <c r="AA582" s="50"/>
      <c r="AB582" s="50"/>
      <c r="AC582" s="50"/>
      <c r="AD582" s="50"/>
    </row>
    <row r="583" ht="22.5" customHeight="1">
      <c r="A583" s="50"/>
      <c r="B583" s="50"/>
      <c r="C583" s="51"/>
      <c r="D583" s="51"/>
      <c r="E583" s="51"/>
      <c r="F583" s="50"/>
      <c r="G583" s="51"/>
      <c r="H583" s="50"/>
      <c r="I583" s="50"/>
      <c r="J583" s="50"/>
      <c r="K583" s="50"/>
      <c r="L583" s="50"/>
      <c r="M583" s="50"/>
      <c r="N583" s="51"/>
      <c r="O583" s="50"/>
      <c r="P583" s="51"/>
      <c r="Q583" s="50"/>
      <c r="R583" s="50"/>
      <c r="S583" s="51"/>
      <c r="T583" s="51"/>
      <c r="U583" s="51"/>
      <c r="V583" s="50"/>
      <c r="W583" s="50"/>
      <c r="X583" s="50"/>
      <c r="Y583" s="50"/>
      <c r="Z583" s="50"/>
      <c r="AA583" s="50"/>
      <c r="AB583" s="50"/>
      <c r="AC583" s="50"/>
      <c r="AD583" s="50"/>
    </row>
    <row r="584" ht="22.5" customHeight="1">
      <c r="A584" s="50"/>
      <c r="B584" s="50"/>
      <c r="C584" s="51"/>
      <c r="D584" s="51"/>
      <c r="E584" s="51"/>
      <c r="F584" s="50"/>
      <c r="G584" s="51"/>
      <c r="H584" s="50"/>
      <c r="I584" s="50"/>
      <c r="J584" s="50"/>
      <c r="K584" s="50"/>
      <c r="L584" s="50"/>
      <c r="M584" s="50"/>
      <c r="N584" s="51"/>
      <c r="O584" s="50"/>
      <c r="P584" s="51"/>
      <c r="Q584" s="50"/>
      <c r="R584" s="50"/>
      <c r="S584" s="51"/>
      <c r="T584" s="51"/>
      <c r="U584" s="51"/>
      <c r="V584" s="50"/>
      <c r="W584" s="50"/>
      <c r="X584" s="50"/>
      <c r="Y584" s="50"/>
      <c r="Z584" s="50"/>
      <c r="AA584" s="50"/>
      <c r="AB584" s="50"/>
      <c r="AC584" s="50"/>
      <c r="AD584" s="50"/>
    </row>
    <row r="585" ht="22.5" customHeight="1">
      <c r="A585" s="50"/>
      <c r="B585" s="50"/>
      <c r="C585" s="51"/>
      <c r="D585" s="51"/>
      <c r="E585" s="51"/>
      <c r="F585" s="50"/>
      <c r="G585" s="51"/>
      <c r="H585" s="50"/>
      <c r="I585" s="50"/>
      <c r="J585" s="50"/>
      <c r="K585" s="50"/>
      <c r="L585" s="50"/>
      <c r="M585" s="50"/>
      <c r="N585" s="51"/>
      <c r="O585" s="50"/>
      <c r="P585" s="51"/>
      <c r="Q585" s="50"/>
      <c r="R585" s="50"/>
      <c r="S585" s="51"/>
      <c r="T585" s="51"/>
      <c r="U585" s="51"/>
      <c r="V585" s="50"/>
      <c r="W585" s="50"/>
      <c r="X585" s="50"/>
      <c r="Y585" s="50"/>
      <c r="Z585" s="50"/>
      <c r="AA585" s="50"/>
      <c r="AB585" s="50"/>
      <c r="AC585" s="50"/>
      <c r="AD585" s="50"/>
    </row>
    <row r="586" ht="22.5" customHeight="1">
      <c r="A586" s="50"/>
      <c r="B586" s="50"/>
      <c r="C586" s="51"/>
      <c r="D586" s="51"/>
      <c r="E586" s="51"/>
      <c r="F586" s="50"/>
      <c r="G586" s="51"/>
      <c r="H586" s="50"/>
      <c r="I586" s="50"/>
      <c r="J586" s="50"/>
      <c r="K586" s="50"/>
      <c r="L586" s="50"/>
      <c r="M586" s="50"/>
      <c r="N586" s="51"/>
      <c r="O586" s="50"/>
      <c r="P586" s="51"/>
      <c r="Q586" s="50"/>
      <c r="R586" s="50"/>
      <c r="S586" s="51"/>
      <c r="T586" s="51"/>
      <c r="U586" s="51"/>
      <c r="V586" s="50"/>
      <c r="W586" s="50"/>
      <c r="X586" s="50"/>
      <c r="Y586" s="50"/>
      <c r="Z586" s="50"/>
      <c r="AA586" s="50"/>
      <c r="AB586" s="50"/>
      <c r="AC586" s="50"/>
      <c r="AD586" s="50"/>
    </row>
    <row r="587" ht="22.5" customHeight="1">
      <c r="A587" s="50"/>
      <c r="B587" s="50"/>
      <c r="C587" s="51"/>
      <c r="D587" s="51"/>
      <c r="E587" s="51"/>
      <c r="F587" s="50"/>
      <c r="G587" s="51"/>
      <c r="H587" s="50"/>
      <c r="I587" s="50"/>
      <c r="J587" s="50"/>
      <c r="K587" s="50"/>
      <c r="L587" s="50"/>
      <c r="M587" s="50"/>
      <c r="N587" s="51"/>
      <c r="O587" s="50"/>
      <c r="P587" s="51"/>
      <c r="Q587" s="50"/>
      <c r="R587" s="50"/>
      <c r="S587" s="51"/>
      <c r="T587" s="51"/>
      <c r="U587" s="51"/>
      <c r="V587" s="50"/>
      <c r="W587" s="50"/>
      <c r="X587" s="50"/>
      <c r="Y587" s="50"/>
      <c r="Z587" s="50"/>
      <c r="AA587" s="50"/>
      <c r="AB587" s="50"/>
      <c r="AC587" s="50"/>
      <c r="AD587" s="50"/>
    </row>
    <row r="588" ht="22.5" customHeight="1">
      <c r="A588" s="50"/>
      <c r="B588" s="50"/>
      <c r="C588" s="51"/>
      <c r="D588" s="51"/>
      <c r="E588" s="51"/>
      <c r="F588" s="50"/>
      <c r="G588" s="51"/>
      <c r="H588" s="50"/>
      <c r="I588" s="50"/>
      <c r="J588" s="50"/>
      <c r="K588" s="50"/>
      <c r="L588" s="50"/>
      <c r="M588" s="50"/>
      <c r="N588" s="51"/>
      <c r="O588" s="50"/>
      <c r="P588" s="51"/>
      <c r="Q588" s="50"/>
      <c r="R588" s="50"/>
      <c r="S588" s="51"/>
      <c r="T588" s="51"/>
      <c r="U588" s="51"/>
      <c r="V588" s="50"/>
      <c r="W588" s="50"/>
      <c r="X588" s="50"/>
      <c r="Y588" s="50"/>
      <c r="Z588" s="50"/>
      <c r="AA588" s="50"/>
      <c r="AB588" s="50"/>
      <c r="AC588" s="50"/>
      <c r="AD588" s="50"/>
    </row>
    <row r="589" ht="22.5" customHeight="1">
      <c r="A589" s="50"/>
      <c r="B589" s="50"/>
      <c r="C589" s="51"/>
      <c r="D589" s="51"/>
      <c r="E589" s="51"/>
      <c r="F589" s="50"/>
      <c r="G589" s="51"/>
      <c r="H589" s="50"/>
      <c r="I589" s="50"/>
      <c r="J589" s="50"/>
      <c r="K589" s="50"/>
      <c r="L589" s="50"/>
      <c r="M589" s="50"/>
      <c r="N589" s="51"/>
      <c r="O589" s="50"/>
      <c r="P589" s="51"/>
      <c r="Q589" s="50"/>
      <c r="R589" s="50"/>
      <c r="S589" s="51"/>
      <c r="T589" s="51"/>
      <c r="U589" s="51"/>
      <c r="V589" s="50"/>
      <c r="W589" s="50"/>
      <c r="X589" s="50"/>
      <c r="Y589" s="50"/>
      <c r="Z589" s="50"/>
      <c r="AA589" s="50"/>
      <c r="AB589" s="50"/>
      <c r="AC589" s="50"/>
      <c r="AD589" s="50"/>
    </row>
    <row r="590" ht="22.5" customHeight="1">
      <c r="A590" s="50"/>
      <c r="B590" s="50"/>
      <c r="C590" s="51"/>
      <c r="D590" s="51"/>
      <c r="E590" s="51"/>
      <c r="F590" s="50"/>
      <c r="G590" s="51"/>
      <c r="H590" s="50"/>
      <c r="I590" s="50"/>
      <c r="J590" s="50"/>
      <c r="K590" s="50"/>
      <c r="L590" s="50"/>
      <c r="M590" s="50"/>
      <c r="N590" s="51"/>
      <c r="O590" s="50"/>
      <c r="P590" s="51"/>
      <c r="Q590" s="50"/>
      <c r="R590" s="50"/>
      <c r="S590" s="51"/>
      <c r="T590" s="51"/>
      <c r="U590" s="51"/>
      <c r="V590" s="50"/>
      <c r="W590" s="50"/>
      <c r="X590" s="50"/>
      <c r="Y590" s="50"/>
      <c r="Z590" s="50"/>
      <c r="AA590" s="50"/>
      <c r="AB590" s="50"/>
      <c r="AC590" s="50"/>
      <c r="AD590" s="50"/>
    </row>
    <row r="591" ht="22.5" customHeight="1">
      <c r="A591" s="50"/>
      <c r="B591" s="50"/>
      <c r="C591" s="51"/>
      <c r="D591" s="51"/>
      <c r="E591" s="51"/>
      <c r="F591" s="50"/>
      <c r="G591" s="51"/>
      <c r="H591" s="50"/>
      <c r="I591" s="50"/>
      <c r="J591" s="50"/>
      <c r="K591" s="50"/>
      <c r="L591" s="50"/>
      <c r="M591" s="50"/>
      <c r="N591" s="51"/>
      <c r="O591" s="50"/>
      <c r="P591" s="51"/>
      <c r="Q591" s="50"/>
      <c r="R591" s="50"/>
      <c r="S591" s="51"/>
      <c r="T591" s="51"/>
      <c r="U591" s="51"/>
      <c r="V591" s="50"/>
      <c r="W591" s="50"/>
      <c r="X591" s="50"/>
      <c r="Y591" s="50"/>
      <c r="Z591" s="50"/>
      <c r="AA591" s="50"/>
      <c r="AB591" s="50"/>
      <c r="AC591" s="50"/>
      <c r="AD591" s="50"/>
    </row>
    <row r="592" ht="22.5" customHeight="1">
      <c r="A592" s="50"/>
      <c r="B592" s="50"/>
      <c r="C592" s="51"/>
      <c r="D592" s="51"/>
      <c r="E592" s="51"/>
      <c r="F592" s="50"/>
      <c r="G592" s="51"/>
      <c r="H592" s="50"/>
      <c r="I592" s="50"/>
      <c r="J592" s="50"/>
      <c r="K592" s="50"/>
      <c r="L592" s="50"/>
      <c r="M592" s="50"/>
      <c r="N592" s="51"/>
      <c r="O592" s="50"/>
      <c r="P592" s="51"/>
      <c r="Q592" s="50"/>
      <c r="R592" s="50"/>
      <c r="S592" s="51"/>
      <c r="T592" s="51"/>
      <c r="U592" s="51"/>
      <c r="V592" s="50"/>
      <c r="W592" s="50"/>
      <c r="X592" s="50"/>
      <c r="Y592" s="50"/>
      <c r="Z592" s="50"/>
      <c r="AA592" s="50"/>
      <c r="AB592" s="50"/>
      <c r="AC592" s="50"/>
      <c r="AD592" s="50"/>
    </row>
    <row r="593" ht="22.5" customHeight="1">
      <c r="A593" s="50"/>
      <c r="B593" s="50"/>
      <c r="C593" s="51"/>
      <c r="D593" s="51"/>
      <c r="E593" s="51"/>
      <c r="F593" s="50"/>
      <c r="G593" s="51"/>
      <c r="H593" s="50"/>
      <c r="I593" s="50"/>
      <c r="J593" s="50"/>
      <c r="K593" s="50"/>
      <c r="L593" s="50"/>
      <c r="M593" s="50"/>
      <c r="N593" s="51"/>
      <c r="O593" s="50"/>
      <c r="P593" s="51"/>
      <c r="Q593" s="50"/>
      <c r="R593" s="50"/>
      <c r="S593" s="51"/>
      <c r="T593" s="51"/>
      <c r="U593" s="51"/>
      <c r="V593" s="50"/>
      <c r="W593" s="50"/>
      <c r="X593" s="50"/>
      <c r="Y593" s="50"/>
      <c r="Z593" s="50"/>
      <c r="AA593" s="50"/>
      <c r="AB593" s="50"/>
      <c r="AC593" s="50"/>
      <c r="AD593" s="50"/>
    </row>
    <row r="594" ht="22.5" customHeight="1">
      <c r="A594" s="50"/>
      <c r="B594" s="50"/>
      <c r="C594" s="51"/>
      <c r="D594" s="51"/>
      <c r="E594" s="51"/>
      <c r="F594" s="50"/>
      <c r="G594" s="51"/>
      <c r="H594" s="50"/>
      <c r="I594" s="50"/>
      <c r="J594" s="50"/>
      <c r="K594" s="50"/>
      <c r="L594" s="50"/>
      <c r="M594" s="50"/>
      <c r="N594" s="51"/>
      <c r="O594" s="50"/>
      <c r="P594" s="51"/>
      <c r="Q594" s="50"/>
      <c r="R594" s="50"/>
      <c r="S594" s="51"/>
      <c r="T594" s="51"/>
      <c r="U594" s="51"/>
      <c r="V594" s="50"/>
      <c r="W594" s="50"/>
      <c r="X594" s="50"/>
      <c r="Y594" s="50"/>
      <c r="Z594" s="50"/>
      <c r="AA594" s="50"/>
      <c r="AB594" s="50"/>
      <c r="AC594" s="50"/>
      <c r="AD594" s="50"/>
    </row>
    <row r="595" ht="22.5" customHeight="1">
      <c r="A595" s="50"/>
      <c r="B595" s="50"/>
      <c r="C595" s="51"/>
      <c r="D595" s="51"/>
      <c r="E595" s="51"/>
      <c r="F595" s="50"/>
      <c r="G595" s="51"/>
      <c r="H595" s="50"/>
      <c r="I595" s="50"/>
      <c r="J595" s="50"/>
      <c r="K595" s="50"/>
      <c r="L595" s="50"/>
      <c r="M595" s="50"/>
      <c r="N595" s="51"/>
      <c r="O595" s="50"/>
      <c r="P595" s="51"/>
      <c r="Q595" s="50"/>
      <c r="R595" s="50"/>
      <c r="S595" s="51"/>
      <c r="T595" s="51"/>
      <c r="U595" s="51"/>
      <c r="V595" s="50"/>
      <c r="W595" s="50"/>
      <c r="X595" s="50"/>
      <c r="Y595" s="50"/>
      <c r="Z595" s="50"/>
      <c r="AA595" s="50"/>
      <c r="AB595" s="50"/>
      <c r="AC595" s="50"/>
      <c r="AD595" s="50"/>
    </row>
    <row r="596" ht="22.5" customHeight="1">
      <c r="A596" s="50"/>
      <c r="B596" s="50"/>
      <c r="C596" s="51"/>
      <c r="D596" s="51"/>
      <c r="E596" s="51"/>
      <c r="F596" s="50"/>
      <c r="G596" s="51"/>
      <c r="H596" s="50"/>
      <c r="I596" s="50"/>
      <c r="J596" s="50"/>
      <c r="K596" s="50"/>
      <c r="L596" s="50"/>
      <c r="M596" s="50"/>
      <c r="N596" s="51"/>
      <c r="O596" s="50"/>
      <c r="P596" s="51"/>
      <c r="Q596" s="50"/>
      <c r="R596" s="50"/>
      <c r="S596" s="51"/>
      <c r="T596" s="51"/>
      <c r="U596" s="51"/>
      <c r="V596" s="50"/>
      <c r="W596" s="50"/>
      <c r="X596" s="50"/>
      <c r="Y596" s="50"/>
      <c r="Z596" s="50"/>
      <c r="AA596" s="50"/>
      <c r="AB596" s="50"/>
      <c r="AC596" s="50"/>
      <c r="AD596" s="50"/>
    </row>
    <row r="597" ht="22.5" customHeight="1">
      <c r="A597" s="50"/>
      <c r="B597" s="50"/>
      <c r="C597" s="51"/>
      <c r="D597" s="51"/>
      <c r="E597" s="51"/>
      <c r="F597" s="50"/>
      <c r="G597" s="51"/>
      <c r="H597" s="50"/>
      <c r="I597" s="50"/>
      <c r="J597" s="50"/>
      <c r="K597" s="50"/>
      <c r="L597" s="50"/>
      <c r="M597" s="50"/>
      <c r="N597" s="51"/>
      <c r="O597" s="50"/>
      <c r="P597" s="51"/>
      <c r="Q597" s="50"/>
      <c r="R597" s="50"/>
      <c r="S597" s="51"/>
      <c r="T597" s="51"/>
      <c r="U597" s="51"/>
      <c r="V597" s="50"/>
      <c r="W597" s="50"/>
      <c r="X597" s="50"/>
      <c r="Y597" s="50"/>
      <c r="Z597" s="50"/>
      <c r="AA597" s="50"/>
      <c r="AB597" s="50"/>
      <c r="AC597" s="50"/>
      <c r="AD597" s="50"/>
    </row>
    <row r="598" ht="22.5" customHeight="1">
      <c r="A598" s="50"/>
      <c r="B598" s="50"/>
      <c r="C598" s="51"/>
      <c r="D598" s="51"/>
      <c r="E598" s="51"/>
      <c r="F598" s="50"/>
      <c r="G598" s="51"/>
      <c r="H598" s="50"/>
      <c r="I598" s="50"/>
      <c r="J598" s="50"/>
      <c r="K598" s="50"/>
      <c r="L598" s="50"/>
      <c r="M598" s="50"/>
      <c r="N598" s="51"/>
      <c r="O598" s="50"/>
      <c r="P598" s="51"/>
      <c r="Q598" s="50"/>
      <c r="R598" s="50"/>
      <c r="S598" s="51"/>
      <c r="T598" s="51"/>
      <c r="U598" s="51"/>
      <c r="V598" s="50"/>
      <c r="W598" s="50"/>
      <c r="X598" s="50"/>
      <c r="Y598" s="50"/>
      <c r="Z598" s="50"/>
      <c r="AA598" s="50"/>
      <c r="AB598" s="50"/>
      <c r="AC598" s="50"/>
      <c r="AD598" s="50"/>
    </row>
    <row r="599" ht="22.5" customHeight="1">
      <c r="A599" s="50"/>
      <c r="B599" s="50"/>
      <c r="C599" s="51"/>
      <c r="D599" s="51"/>
      <c r="E599" s="51"/>
      <c r="F599" s="50"/>
      <c r="G599" s="51"/>
      <c r="H599" s="50"/>
      <c r="I599" s="50"/>
      <c r="J599" s="50"/>
      <c r="K599" s="50"/>
      <c r="L599" s="50"/>
      <c r="M599" s="50"/>
      <c r="N599" s="51"/>
      <c r="O599" s="50"/>
      <c r="P599" s="51"/>
      <c r="Q599" s="50"/>
      <c r="R599" s="50"/>
      <c r="S599" s="51"/>
      <c r="T599" s="51"/>
      <c r="U599" s="51"/>
      <c r="V599" s="50"/>
      <c r="W599" s="50"/>
      <c r="X599" s="50"/>
      <c r="Y599" s="50"/>
      <c r="Z599" s="50"/>
      <c r="AA599" s="50"/>
      <c r="AB599" s="50"/>
      <c r="AC599" s="50"/>
      <c r="AD599" s="50"/>
    </row>
    <row r="600" ht="22.5" customHeight="1">
      <c r="A600" s="50"/>
      <c r="B600" s="50"/>
      <c r="C600" s="51"/>
      <c r="D600" s="51"/>
      <c r="E600" s="51"/>
      <c r="F600" s="50"/>
      <c r="G600" s="51"/>
      <c r="H600" s="50"/>
      <c r="I600" s="50"/>
      <c r="J600" s="50"/>
      <c r="K600" s="50"/>
      <c r="L600" s="50"/>
      <c r="M600" s="50"/>
      <c r="N600" s="51"/>
      <c r="O600" s="50"/>
      <c r="P600" s="51"/>
      <c r="Q600" s="50"/>
      <c r="R600" s="50"/>
      <c r="S600" s="51"/>
      <c r="T600" s="51"/>
      <c r="U600" s="51"/>
      <c r="V600" s="50"/>
      <c r="W600" s="50"/>
      <c r="X600" s="50"/>
      <c r="Y600" s="50"/>
      <c r="Z600" s="50"/>
      <c r="AA600" s="50"/>
      <c r="AB600" s="50"/>
      <c r="AC600" s="50"/>
      <c r="AD600" s="50"/>
    </row>
    <row r="601" ht="22.5" customHeight="1">
      <c r="A601" s="50"/>
      <c r="B601" s="50"/>
      <c r="C601" s="51"/>
      <c r="D601" s="51"/>
      <c r="E601" s="51"/>
      <c r="F601" s="50"/>
      <c r="G601" s="51"/>
      <c r="H601" s="50"/>
      <c r="I601" s="50"/>
      <c r="J601" s="50"/>
      <c r="K601" s="50"/>
      <c r="L601" s="50"/>
      <c r="M601" s="50"/>
      <c r="N601" s="51"/>
      <c r="O601" s="50"/>
      <c r="P601" s="51"/>
      <c r="Q601" s="50"/>
      <c r="R601" s="50"/>
      <c r="S601" s="51"/>
      <c r="T601" s="51"/>
      <c r="U601" s="51"/>
      <c r="V601" s="50"/>
      <c r="W601" s="50"/>
      <c r="X601" s="50"/>
      <c r="Y601" s="50"/>
      <c r="Z601" s="50"/>
      <c r="AA601" s="50"/>
      <c r="AB601" s="50"/>
      <c r="AC601" s="50"/>
      <c r="AD601" s="50"/>
    </row>
    <row r="602" ht="22.5" customHeight="1">
      <c r="A602" s="50"/>
      <c r="B602" s="50"/>
      <c r="C602" s="51"/>
      <c r="D602" s="51"/>
      <c r="E602" s="51"/>
      <c r="F602" s="50"/>
      <c r="G602" s="51"/>
      <c r="H602" s="50"/>
      <c r="I602" s="50"/>
      <c r="J602" s="50"/>
      <c r="K602" s="50"/>
      <c r="L602" s="50"/>
      <c r="M602" s="50"/>
      <c r="N602" s="51"/>
      <c r="O602" s="50"/>
      <c r="P602" s="51"/>
      <c r="Q602" s="50"/>
      <c r="R602" s="50"/>
      <c r="S602" s="51"/>
      <c r="T602" s="51"/>
      <c r="U602" s="51"/>
      <c r="V602" s="50"/>
      <c r="W602" s="50"/>
      <c r="X602" s="50"/>
      <c r="Y602" s="50"/>
      <c r="Z602" s="50"/>
      <c r="AA602" s="50"/>
      <c r="AB602" s="50"/>
      <c r="AC602" s="50"/>
      <c r="AD602" s="50"/>
    </row>
    <row r="603" ht="22.5" customHeight="1">
      <c r="A603" s="50"/>
      <c r="B603" s="50"/>
      <c r="C603" s="51"/>
      <c r="D603" s="51"/>
      <c r="E603" s="51"/>
      <c r="F603" s="50"/>
      <c r="G603" s="51"/>
      <c r="H603" s="50"/>
      <c r="I603" s="50"/>
      <c r="J603" s="50"/>
      <c r="K603" s="50"/>
      <c r="L603" s="50"/>
      <c r="M603" s="50"/>
      <c r="N603" s="51"/>
      <c r="O603" s="50"/>
      <c r="P603" s="51"/>
      <c r="Q603" s="50"/>
      <c r="R603" s="50"/>
      <c r="S603" s="51"/>
      <c r="T603" s="51"/>
      <c r="U603" s="51"/>
      <c r="V603" s="50"/>
      <c r="W603" s="50"/>
      <c r="X603" s="50"/>
      <c r="Y603" s="50"/>
      <c r="Z603" s="50"/>
      <c r="AA603" s="50"/>
      <c r="AB603" s="50"/>
      <c r="AC603" s="50"/>
      <c r="AD603" s="50"/>
    </row>
    <row r="604" ht="22.5" customHeight="1">
      <c r="A604" s="50"/>
      <c r="B604" s="50"/>
      <c r="C604" s="51"/>
      <c r="D604" s="51"/>
      <c r="E604" s="51"/>
      <c r="F604" s="50"/>
      <c r="G604" s="51"/>
      <c r="H604" s="50"/>
      <c r="I604" s="50"/>
      <c r="J604" s="50"/>
      <c r="K604" s="50"/>
      <c r="L604" s="50"/>
      <c r="M604" s="50"/>
      <c r="N604" s="51"/>
      <c r="O604" s="50"/>
      <c r="P604" s="51"/>
      <c r="Q604" s="50"/>
      <c r="R604" s="50"/>
      <c r="S604" s="51"/>
      <c r="T604" s="51"/>
      <c r="U604" s="51"/>
      <c r="V604" s="50"/>
      <c r="W604" s="50"/>
      <c r="X604" s="50"/>
      <c r="Y604" s="50"/>
      <c r="Z604" s="50"/>
      <c r="AA604" s="50"/>
      <c r="AB604" s="50"/>
      <c r="AC604" s="50"/>
      <c r="AD604" s="50"/>
    </row>
    <row r="605" ht="22.5" customHeight="1">
      <c r="A605" s="50"/>
      <c r="B605" s="50"/>
      <c r="C605" s="51"/>
      <c r="D605" s="51"/>
      <c r="E605" s="51"/>
      <c r="F605" s="50"/>
      <c r="G605" s="51"/>
      <c r="H605" s="50"/>
      <c r="I605" s="50"/>
      <c r="J605" s="50"/>
      <c r="K605" s="50"/>
      <c r="L605" s="50"/>
      <c r="M605" s="50"/>
      <c r="N605" s="51"/>
      <c r="O605" s="50"/>
      <c r="P605" s="51"/>
      <c r="Q605" s="50"/>
      <c r="R605" s="50"/>
      <c r="S605" s="51"/>
      <c r="T605" s="51"/>
      <c r="U605" s="51"/>
      <c r="V605" s="50"/>
      <c r="W605" s="50"/>
      <c r="X605" s="50"/>
      <c r="Y605" s="50"/>
      <c r="Z605" s="50"/>
      <c r="AA605" s="50"/>
      <c r="AB605" s="50"/>
      <c r="AC605" s="50"/>
      <c r="AD605" s="50"/>
    </row>
    <row r="606" ht="22.5" customHeight="1">
      <c r="A606" s="50"/>
      <c r="B606" s="50"/>
      <c r="C606" s="51"/>
      <c r="D606" s="51"/>
      <c r="E606" s="51"/>
      <c r="F606" s="50"/>
      <c r="G606" s="51"/>
      <c r="H606" s="50"/>
      <c r="I606" s="50"/>
      <c r="J606" s="50"/>
      <c r="K606" s="50"/>
      <c r="L606" s="50"/>
      <c r="M606" s="50"/>
      <c r="N606" s="51"/>
      <c r="O606" s="50"/>
      <c r="P606" s="51"/>
      <c r="Q606" s="50"/>
      <c r="R606" s="50"/>
      <c r="S606" s="51"/>
      <c r="T606" s="51"/>
      <c r="U606" s="51"/>
      <c r="V606" s="50"/>
      <c r="W606" s="50"/>
      <c r="X606" s="50"/>
      <c r="Y606" s="50"/>
      <c r="Z606" s="50"/>
      <c r="AA606" s="50"/>
      <c r="AB606" s="50"/>
      <c r="AC606" s="50"/>
      <c r="AD606" s="50"/>
    </row>
    <row r="607" ht="22.5" customHeight="1">
      <c r="A607" s="50"/>
      <c r="B607" s="50"/>
      <c r="C607" s="51"/>
      <c r="D607" s="51"/>
      <c r="E607" s="51"/>
      <c r="F607" s="50"/>
      <c r="G607" s="51"/>
      <c r="H607" s="50"/>
      <c r="I607" s="50"/>
      <c r="J607" s="50"/>
      <c r="K607" s="50"/>
      <c r="L607" s="50"/>
      <c r="M607" s="50"/>
      <c r="N607" s="51"/>
      <c r="O607" s="50"/>
      <c r="P607" s="51"/>
      <c r="Q607" s="50"/>
      <c r="R607" s="50"/>
      <c r="S607" s="51"/>
      <c r="T607" s="51"/>
      <c r="U607" s="51"/>
      <c r="V607" s="50"/>
      <c r="W607" s="50"/>
      <c r="X607" s="50"/>
      <c r="Y607" s="50"/>
      <c r="Z607" s="50"/>
      <c r="AA607" s="50"/>
      <c r="AB607" s="50"/>
      <c r="AC607" s="50"/>
      <c r="AD607" s="50"/>
    </row>
    <row r="608" ht="22.5" customHeight="1">
      <c r="A608" s="50"/>
      <c r="B608" s="50"/>
      <c r="C608" s="51"/>
      <c r="D608" s="51"/>
      <c r="E608" s="51"/>
      <c r="F608" s="50"/>
      <c r="G608" s="51"/>
      <c r="H608" s="50"/>
      <c r="I608" s="50"/>
      <c r="J608" s="50"/>
      <c r="K608" s="50"/>
      <c r="L608" s="50"/>
      <c r="M608" s="50"/>
      <c r="N608" s="51"/>
      <c r="O608" s="50"/>
      <c r="P608" s="51"/>
      <c r="Q608" s="50"/>
      <c r="R608" s="50"/>
      <c r="S608" s="51"/>
      <c r="T608" s="51"/>
      <c r="U608" s="51"/>
      <c r="V608" s="50"/>
      <c r="W608" s="50"/>
      <c r="X608" s="50"/>
      <c r="Y608" s="50"/>
      <c r="Z608" s="50"/>
      <c r="AA608" s="50"/>
      <c r="AB608" s="50"/>
      <c r="AC608" s="50"/>
      <c r="AD608" s="50"/>
    </row>
    <row r="609" ht="22.5" customHeight="1">
      <c r="A609" s="50"/>
      <c r="B609" s="50"/>
      <c r="C609" s="51"/>
      <c r="D609" s="51"/>
      <c r="E609" s="51"/>
      <c r="F609" s="50"/>
      <c r="G609" s="51"/>
      <c r="H609" s="50"/>
      <c r="I609" s="50"/>
      <c r="J609" s="50"/>
      <c r="K609" s="50"/>
      <c r="L609" s="50"/>
      <c r="M609" s="50"/>
      <c r="N609" s="51"/>
      <c r="O609" s="50"/>
      <c r="P609" s="51"/>
      <c r="Q609" s="50"/>
      <c r="R609" s="50"/>
      <c r="S609" s="51"/>
      <c r="T609" s="51"/>
      <c r="U609" s="51"/>
      <c r="V609" s="50"/>
      <c r="W609" s="50"/>
      <c r="X609" s="50"/>
      <c r="Y609" s="50"/>
      <c r="Z609" s="50"/>
      <c r="AA609" s="50"/>
      <c r="AB609" s="50"/>
      <c r="AC609" s="50"/>
      <c r="AD609" s="50"/>
    </row>
    <row r="610" ht="22.5" customHeight="1">
      <c r="A610" s="50"/>
      <c r="B610" s="50"/>
      <c r="C610" s="51"/>
      <c r="D610" s="51"/>
      <c r="E610" s="51"/>
      <c r="F610" s="50"/>
      <c r="G610" s="51"/>
      <c r="H610" s="50"/>
      <c r="I610" s="50"/>
      <c r="J610" s="50"/>
      <c r="K610" s="50"/>
      <c r="L610" s="50"/>
      <c r="M610" s="50"/>
      <c r="N610" s="51"/>
      <c r="O610" s="50"/>
      <c r="P610" s="51"/>
      <c r="Q610" s="50"/>
      <c r="R610" s="50"/>
      <c r="S610" s="51"/>
      <c r="T610" s="51"/>
      <c r="U610" s="51"/>
      <c r="V610" s="50"/>
      <c r="W610" s="50"/>
      <c r="X610" s="50"/>
      <c r="Y610" s="50"/>
      <c r="Z610" s="50"/>
      <c r="AA610" s="50"/>
      <c r="AB610" s="50"/>
      <c r="AC610" s="50"/>
      <c r="AD610" s="50"/>
    </row>
    <row r="611" ht="22.5" customHeight="1">
      <c r="A611" s="50"/>
      <c r="B611" s="50"/>
      <c r="C611" s="51"/>
      <c r="D611" s="51"/>
      <c r="E611" s="51"/>
      <c r="F611" s="50"/>
      <c r="G611" s="51"/>
      <c r="H611" s="50"/>
      <c r="I611" s="50"/>
      <c r="J611" s="50"/>
      <c r="K611" s="50"/>
      <c r="L611" s="50"/>
      <c r="M611" s="50"/>
      <c r="N611" s="51"/>
      <c r="O611" s="50"/>
      <c r="P611" s="51"/>
      <c r="Q611" s="50"/>
      <c r="R611" s="50"/>
      <c r="S611" s="51"/>
      <c r="T611" s="51"/>
      <c r="U611" s="51"/>
      <c r="V611" s="50"/>
      <c r="W611" s="50"/>
      <c r="X611" s="50"/>
      <c r="Y611" s="50"/>
      <c r="Z611" s="50"/>
      <c r="AA611" s="50"/>
      <c r="AB611" s="50"/>
      <c r="AC611" s="50"/>
      <c r="AD611" s="50"/>
    </row>
    <row r="612" ht="22.5" customHeight="1">
      <c r="A612" s="50"/>
      <c r="B612" s="50"/>
      <c r="C612" s="51"/>
      <c r="D612" s="51"/>
      <c r="E612" s="51"/>
      <c r="F612" s="50"/>
      <c r="G612" s="51"/>
      <c r="H612" s="50"/>
      <c r="I612" s="50"/>
      <c r="J612" s="50"/>
      <c r="K612" s="50"/>
      <c r="L612" s="50"/>
      <c r="M612" s="50"/>
      <c r="N612" s="51"/>
      <c r="O612" s="50"/>
      <c r="P612" s="51"/>
      <c r="Q612" s="50"/>
      <c r="R612" s="50"/>
      <c r="S612" s="51"/>
      <c r="T612" s="51"/>
      <c r="U612" s="51"/>
      <c r="V612" s="50"/>
      <c r="W612" s="50"/>
      <c r="X612" s="50"/>
      <c r="Y612" s="50"/>
      <c r="Z612" s="50"/>
      <c r="AA612" s="50"/>
      <c r="AB612" s="50"/>
      <c r="AC612" s="50"/>
      <c r="AD612" s="50"/>
    </row>
    <row r="613" ht="22.5" customHeight="1">
      <c r="A613" s="50"/>
      <c r="B613" s="50"/>
      <c r="C613" s="51"/>
      <c r="D613" s="51"/>
      <c r="E613" s="51"/>
      <c r="F613" s="50"/>
      <c r="G613" s="51"/>
      <c r="H613" s="50"/>
      <c r="I613" s="50"/>
      <c r="J613" s="50"/>
      <c r="K613" s="50"/>
      <c r="L613" s="50"/>
      <c r="M613" s="50"/>
      <c r="N613" s="51"/>
      <c r="O613" s="50"/>
      <c r="P613" s="51"/>
      <c r="Q613" s="50"/>
      <c r="R613" s="50"/>
      <c r="S613" s="51"/>
      <c r="T613" s="51"/>
      <c r="U613" s="51"/>
      <c r="V613" s="50"/>
      <c r="W613" s="50"/>
      <c r="X613" s="50"/>
      <c r="Y613" s="50"/>
      <c r="Z613" s="50"/>
      <c r="AA613" s="50"/>
      <c r="AB613" s="50"/>
      <c r="AC613" s="50"/>
      <c r="AD613" s="50"/>
    </row>
    <row r="614" ht="22.5" customHeight="1">
      <c r="A614" s="50"/>
      <c r="B614" s="50"/>
      <c r="C614" s="51"/>
      <c r="D614" s="51"/>
      <c r="E614" s="51"/>
      <c r="F614" s="50"/>
      <c r="G614" s="51"/>
      <c r="H614" s="50"/>
      <c r="I614" s="50"/>
      <c r="J614" s="50"/>
      <c r="K614" s="50"/>
      <c r="L614" s="50"/>
      <c r="M614" s="50"/>
      <c r="N614" s="51"/>
      <c r="O614" s="50"/>
      <c r="P614" s="51"/>
      <c r="Q614" s="50"/>
      <c r="R614" s="50"/>
      <c r="S614" s="51"/>
      <c r="T614" s="51"/>
      <c r="U614" s="51"/>
      <c r="V614" s="50"/>
      <c r="W614" s="50"/>
      <c r="X614" s="50"/>
      <c r="Y614" s="50"/>
      <c r="Z614" s="50"/>
      <c r="AA614" s="50"/>
      <c r="AB614" s="50"/>
      <c r="AC614" s="50"/>
      <c r="AD614" s="50"/>
    </row>
    <row r="615" ht="22.5" customHeight="1">
      <c r="A615" s="50"/>
      <c r="B615" s="50"/>
      <c r="C615" s="51"/>
      <c r="D615" s="51"/>
      <c r="E615" s="51"/>
      <c r="F615" s="50"/>
      <c r="G615" s="51"/>
      <c r="H615" s="50"/>
      <c r="I615" s="50"/>
      <c r="J615" s="50"/>
      <c r="K615" s="50"/>
      <c r="L615" s="50"/>
      <c r="M615" s="50"/>
      <c r="N615" s="51"/>
      <c r="O615" s="50"/>
      <c r="P615" s="51"/>
      <c r="Q615" s="50"/>
      <c r="R615" s="50"/>
      <c r="S615" s="51"/>
      <c r="T615" s="51"/>
      <c r="U615" s="51"/>
      <c r="V615" s="50"/>
      <c r="W615" s="50"/>
      <c r="X615" s="50"/>
      <c r="Y615" s="50"/>
      <c r="Z615" s="50"/>
      <c r="AA615" s="50"/>
      <c r="AB615" s="50"/>
      <c r="AC615" s="50"/>
      <c r="AD615" s="50"/>
    </row>
    <row r="616" ht="22.5" customHeight="1">
      <c r="A616" s="50"/>
      <c r="B616" s="50"/>
      <c r="C616" s="51"/>
      <c r="D616" s="51"/>
      <c r="E616" s="51"/>
      <c r="F616" s="50"/>
      <c r="G616" s="51"/>
      <c r="H616" s="50"/>
      <c r="I616" s="50"/>
      <c r="J616" s="50"/>
      <c r="K616" s="50"/>
      <c r="L616" s="50"/>
      <c r="M616" s="50"/>
      <c r="N616" s="51"/>
      <c r="O616" s="50"/>
      <c r="P616" s="51"/>
      <c r="Q616" s="50"/>
      <c r="R616" s="50"/>
      <c r="S616" s="51"/>
      <c r="T616" s="51"/>
      <c r="U616" s="51"/>
      <c r="V616" s="50"/>
      <c r="W616" s="50"/>
      <c r="X616" s="50"/>
      <c r="Y616" s="50"/>
      <c r="Z616" s="50"/>
      <c r="AA616" s="50"/>
      <c r="AB616" s="50"/>
      <c r="AC616" s="50"/>
      <c r="AD616" s="50"/>
    </row>
    <row r="617" ht="22.5" customHeight="1">
      <c r="A617" s="50"/>
      <c r="B617" s="50"/>
      <c r="C617" s="51"/>
      <c r="D617" s="51"/>
      <c r="E617" s="51"/>
      <c r="F617" s="50"/>
      <c r="G617" s="51"/>
      <c r="H617" s="50"/>
      <c r="I617" s="50"/>
      <c r="J617" s="50"/>
      <c r="K617" s="50"/>
      <c r="L617" s="50"/>
      <c r="M617" s="50"/>
      <c r="N617" s="51"/>
      <c r="O617" s="50"/>
      <c r="P617" s="51"/>
      <c r="Q617" s="50"/>
      <c r="R617" s="50"/>
      <c r="S617" s="51"/>
      <c r="T617" s="51"/>
      <c r="U617" s="51"/>
      <c r="V617" s="50"/>
      <c r="W617" s="50"/>
      <c r="X617" s="50"/>
      <c r="Y617" s="50"/>
      <c r="Z617" s="50"/>
      <c r="AA617" s="50"/>
      <c r="AB617" s="50"/>
      <c r="AC617" s="50"/>
      <c r="AD617" s="50"/>
    </row>
    <row r="618" ht="22.5" customHeight="1">
      <c r="A618" s="50"/>
      <c r="B618" s="50"/>
      <c r="C618" s="51"/>
      <c r="D618" s="51"/>
      <c r="E618" s="51"/>
      <c r="F618" s="50"/>
      <c r="G618" s="51"/>
      <c r="H618" s="50"/>
      <c r="I618" s="50"/>
      <c r="J618" s="50"/>
      <c r="K618" s="50"/>
      <c r="L618" s="50"/>
      <c r="M618" s="50"/>
      <c r="N618" s="51"/>
      <c r="O618" s="50"/>
      <c r="P618" s="51"/>
      <c r="Q618" s="50"/>
      <c r="R618" s="50"/>
      <c r="S618" s="51"/>
      <c r="T618" s="51"/>
      <c r="U618" s="51"/>
      <c r="V618" s="50"/>
      <c r="W618" s="50"/>
      <c r="X618" s="50"/>
      <c r="Y618" s="50"/>
      <c r="Z618" s="50"/>
      <c r="AA618" s="50"/>
      <c r="AB618" s="50"/>
      <c r="AC618" s="50"/>
      <c r="AD618" s="50"/>
    </row>
    <row r="619" ht="22.5" customHeight="1">
      <c r="A619" s="50"/>
      <c r="B619" s="50"/>
      <c r="C619" s="51"/>
      <c r="D619" s="51"/>
      <c r="E619" s="51"/>
      <c r="F619" s="50"/>
      <c r="G619" s="51"/>
      <c r="H619" s="50"/>
      <c r="I619" s="50"/>
      <c r="J619" s="50"/>
      <c r="K619" s="50"/>
      <c r="L619" s="50"/>
      <c r="M619" s="50"/>
      <c r="N619" s="51"/>
      <c r="O619" s="50"/>
      <c r="P619" s="51"/>
      <c r="Q619" s="50"/>
      <c r="R619" s="50"/>
      <c r="S619" s="51"/>
      <c r="T619" s="51"/>
      <c r="U619" s="51"/>
      <c r="V619" s="50"/>
      <c r="W619" s="50"/>
      <c r="X619" s="50"/>
      <c r="Y619" s="50"/>
      <c r="Z619" s="50"/>
      <c r="AA619" s="50"/>
      <c r="AB619" s="50"/>
      <c r="AC619" s="50"/>
      <c r="AD619" s="50"/>
    </row>
    <row r="620" ht="22.5" customHeight="1">
      <c r="A620" s="50"/>
      <c r="B620" s="50"/>
      <c r="C620" s="51"/>
      <c r="D620" s="51"/>
      <c r="E620" s="51"/>
      <c r="F620" s="50"/>
      <c r="G620" s="51"/>
      <c r="H620" s="50"/>
      <c r="I620" s="50"/>
      <c r="J620" s="50"/>
      <c r="K620" s="50"/>
      <c r="L620" s="50"/>
      <c r="M620" s="50"/>
      <c r="N620" s="51"/>
      <c r="O620" s="50"/>
      <c r="P620" s="51"/>
      <c r="Q620" s="50"/>
      <c r="R620" s="50"/>
      <c r="S620" s="51"/>
      <c r="T620" s="51"/>
      <c r="U620" s="51"/>
      <c r="V620" s="50"/>
      <c r="W620" s="50"/>
      <c r="X620" s="50"/>
      <c r="Y620" s="50"/>
      <c r="Z620" s="50"/>
      <c r="AA620" s="50"/>
      <c r="AB620" s="50"/>
      <c r="AC620" s="50"/>
      <c r="AD620" s="50"/>
    </row>
    <row r="621" ht="22.5" customHeight="1">
      <c r="A621" s="50"/>
      <c r="B621" s="50"/>
      <c r="C621" s="51"/>
      <c r="D621" s="51"/>
      <c r="E621" s="51"/>
      <c r="F621" s="50"/>
      <c r="G621" s="51"/>
      <c r="H621" s="50"/>
      <c r="I621" s="50"/>
      <c r="J621" s="50"/>
      <c r="K621" s="50"/>
      <c r="L621" s="50"/>
      <c r="M621" s="50"/>
      <c r="N621" s="51"/>
      <c r="O621" s="50"/>
      <c r="P621" s="51"/>
      <c r="Q621" s="50"/>
      <c r="R621" s="50"/>
      <c r="S621" s="51"/>
      <c r="T621" s="51"/>
      <c r="U621" s="51"/>
      <c r="V621" s="50"/>
      <c r="W621" s="50"/>
      <c r="X621" s="50"/>
      <c r="Y621" s="50"/>
      <c r="Z621" s="50"/>
      <c r="AA621" s="50"/>
      <c r="AB621" s="50"/>
      <c r="AC621" s="50"/>
      <c r="AD621" s="50"/>
    </row>
    <row r="622" ht="22.5" customHeight="1">
      <c r="A622" s="50"/>
      <c r="B622" s="50"/>
      <c r="C622" s="51"/>
      <c r="D622" s="51"/>
      <c r="E622" s="51"/>
      <c r="F622" s="50"/>
      <c r="G622" s="51"/>
      <c r="H622" s="50"/>
      <c r="I622" s="50"/>
      <c r="J622" s="50"/>
      <c r="K622" s="50"/>
      <c r="L622" s="50"/>
      <c r="M622" s="50"/>
      <c r="N622" s="51"/>
      <c r="O622" s="50"/>
      <c r="P622" s="51"/>
      <c r="Q622" s="50"/>
      <c r="R622" s="50"/>
      <c r="S622" s="51"/>
      <c r="T622" s="51"/>
      <c r="U622" s="51"/>
      <c r="V622" s="50"/>
      <c r="W622" s="50"/>
      <c r="X622" s="50"/>
      <c r="Y622" s="50"/>
      <c r="Z622" s="50"/>
      <c r="AA622" s="50"/>
      <c r="AB622" s="50"/>
      <c r="AC622" s="50"/>
      <c r="AD622" s="50"/>
    </row>
    <row r="623" ht="22.5" customHeight="1">
      <c r="A623" s="50"/>
      <c r="B623" s="50"/>
      <c r="C623" s="51"/>
      <c r="D623" s="51"/>
      <c r="E623" s="51"/>
      <c r="F623" s="50"/>
      <c r="G623" s="51"/>
      <c r="H623" s="50"/>
      <c r="I623" s="50"/>
      <c r="J623" s="50"/>
      <c r="K623" s="50"/>
      <c r="L623" s="50"/>
      <c r="M623" s="50"/>
      <c r="N623" s="51"/>
      <c r="O623" s="50"/>
      <c r="P623" s="51"/>
      <c r="Q623" s="50"/>
      <c r="R623" s="50"/>
      <c r="S623" s="51"/>
      <c r="T623" s="51"/>
      <c r="U623" s="51"/>
      <c r="V623" s="50"/>
      <c r="W623" s="50"/>
      <c r="X623" s="50"/>
      <c r="Y623" s="50"/>
      <c r="Z623" s="50"/>
      <c r="AA623" s="50"/>
      <c r="AB623" s="50"/>
      <c r="AC623" s="50"/>
      <c r="AD623" s="50"/>
    </row>
    <row r="624" ht="22.5" customHeight="1">
      <c r="A624" s="50"/>
      <c r="B624" s="50"/>
      <c r="C624" s="51"/>
      <c r="D624" s="51"/>
      <c r="E624" s="51"/>
      <c r="F624" s="50"/>
      <c r="G624" s="51"/>
      <c r="H624" s="50"/>
      <c r="I624" s="50"/>
      <c r="J624" s="50"/>
      <c r="K624" s="50"/>
      <c r="L624" s="50"/>
      <c r="M624" s="50"/>
      <c r="N624" s="51"/>
      <c r="O624" s="50"/>
      <c r="P624" s="51"/>
      <c r="Q624" s="50"/>
      <c r="R624" s="50"/>
      <c r="S624" s="51"/>
      <c r="T624" s="51"/>
      <c r="U624" s="51"/>
      <c r="V624" s="50"/>
      <c r="W624" s="50"/>
      <c r="X624" s="50"/>
      <c r="Y624" s="50"/>
      <c r="Z624" s="50"/>
      <c r="AA624" s="50"/>
      <c r="AB624" s="50"/>
      <c r="AC624" s="50"/>
      <c r="AD624" s="50"/>
    </row>
    <row r="625" ht="22.5" customHeight="1">
      <c r="A625" s="50"/>
      <c r="B625" s="50"/>
      <c r="C625" s="51"/>
      <c r="D625" s="51"/>
      <c r="E625" s="51"/>
      <c r="F625" s="50"/>
      <c r="G625" s="51"/>
      <c r="H625" s="50"/>
      <c r="I625" s="50"/>
      <c r="J625" s="50"/>
      <c r="K625" s="50"/>
      <c r="L625" s="50"/>
      <c r="M625" s="50"/>
      <c r="N625" s="51"/>
      <c r="O625" s="50"/>
      <c r="P625" s="51"/>
      <c r="Q625" s="50"/>
      <c r="R625" s="50"/>
      <c r="S625" s="51"/>
      <c r="T625" s="51"/>
      <c r="U625" s="51"/>
      <c r="V625" s="50"/>
      <c r="W625" s="50"/>
      <c r="X625" s="50"/>
      <c r="Y625" s="50"/>
      <c r="Z625" s="50"/>
      <c r="AA625" s="50"/>
      <c r="AB625" s="50"/>
      <c r="AC625" s="50"/>
      <c r="AD625" s="50"/>
    </row>
    <row r="626" ht="22.5" customHeight="1">
      <c r="A626" s="50"/>
      <c r="B626" s="50"/>
      <c r="C626" s="51"/>
      <c r="D626" s="51"/>
      <c r="E626" s="51"/>
      <c r="F626" s="50"/>
      <c r="G626" s="51"/>
      <c r="H626" s="50"/>
      <c r="I626" s="50"/>
      <c r="J626" s="50"/>
      <c r="K626" s="50"/>
      <c r="L626" s="50"/>
      <c r="M626" s="50"/>
      <c r="N626" s="51"/>
      <c r="O626" s="50"/>
      <c r="P626" s="51"/>
      <c r="Q626" s="50"/>
      <c r="R626" s="50"/>
      <c r="S626" s="51"/>
      <c r="T626" s="51"/>
      <c r="U626" s="51"/>
      <c r="V626" s="50"/>
      <c r="W626" s="50"/>
      <c r="X626" s="50"/>
      <c r="Y626" s="50"/>
      <c r="Z626" s="50"/>
      <c r="AA626" s="50"/>
      <c r="AB626" s="50"/>
      <c r="AC626" s="50"/>
      <c r="AD626" s="50"/>
    </row>
    <row r="627" ht="22.5" customHeight="1">
      <c r="A627" s="50"/>
      <c r="B627" s="50"/>
      <c r="C627" s="51"/>
      <c r="D627" s="51"/>
      <c r="E627" s="51"/>
      <c r="F627" s="50"/>
      <c r="G627" s="51"/>
      <c r="H627" s="50"/>
      <c r="I627" s="50"/>
      <c r="J627" s="50"/>
      <c r="K627" s="50"/>
      <c r="L627" s="50"/>
      <c r="M627" s="50"/>
      <c r="N627" s="51"/>
      <c r="O627" s="50"/>
      <c r="P627" s="51"/>
      <c r="Q627" s="50"/>
      <c r="R627" s="50"/>
      <c r="S627" s="51"/>
      <c r="T627" s="51"/>
      <c r="U627" s="51"/>
      <c r="V627" s="50"/>
      <c r="W627" s="50"/>
      <c r="X627" s="50"/>
      <c r="Y627" s="50"/>
      <c r="Z627" s="50"/>
      <c r="AA627" s="50"/>
      <c r="AB627" s="50"/>
      <c r="AC627" s="50"/>
      <c r="AD627" s="50"/>
    </row>
    <row r="628" ht="22.5" customHeight="1">
      <c r="A628" s="50"/>
      <c r="B628" s="50"/>
      <c r="C628" s="51"/>
      <c r="D628" s="51"/>
      <c r="E628" s="51"/>
      <c r="F628" s="50"/>
      <c r="G628" s="51"/>
      <c r="H628" s="50"/>
      <c r="I628" s="50"/>
      <c r="J628" s="50"/>
      <c r="K628" s="50"/>
      <c r="L628" s="50"/>
      <c r="M628" s="50"/>
      <c r="N628" s="51"/>
      <c r="O628" s="50"/>
      <c r="P628" s="51"/>
      <c r="Q628" s="50"/>
      <c r="R628" s="50"/>
      <c r="S628" s="51"/>
      <c r="T628" s="51"/>
      <c r="U628" s="51"/>
      <c r="V628" s="50"/>
      <c r="W628" s="50"/>
      <c r="X628" s="50"/>
      <c r="Y628" s="50"/>
      <c r="Z628" s="50"/>
      <c r="AA628" s="50"/>
      <c r="AB628" s="50"/>
      <c r="AC628" s="50"/>
      <c r="AD628" s="50"/>
    </row>
    <row r="629" ht="22.5" customHeight="1">
      <c r="A629" s="50"/>
      <c r="B629" s="50"/>
      <c r="C629" s="51"/>
      <c r="D629" s="51"/>
      <c r="E629" s="51"/>
      <c r="F629" s="50"/>
      <c r="G629" s="51"/>
      <c r="H629" s="50"/>
      <c r="I629" s="50"/>
      <c r="J629" s="50"/>
      <c r="K629" s="50"/>
      <c r="L629" s="50"/>
      <c r="M629" s="50"/>
      <c r="N629" s="51"/>
      <c r="O629" s="50"/>
      <c r="P629" s="51"/>
      <c r="Q629" s="50"/>
      <c r="R629" s="50"/>
      <c r="S629" s="51"/>
      <c r="T629" s="51"/>
      <c r="U629" s="51"/>
      <c r="V629" s="50"/>
      <c r="W629" s="50"/>
      <c r="X629" s="50"/>
      <c r="Y629" s="50"/>
      <c r="Z629" s="50"/>
      <c r="AA629" s="50"/>
      <c r="AB629" s="50"/>
      <c r="AC629" s="50"/>
      <c r="AD629" s="50"/>
    </row>
    <row r="630" ht="22.5" customHeight="1">
      <c r="A630" s="50"/>
      <c r="B630" s="50"/>
      <c r="C630" s="51"/>
      <c r="D630" s="51"/>
      <c r="E630" s="51"/>
      <c r="F630" s="50"/>
      <c r="G630" s="51"/>
      <c r="H630" s="50"/>
      <c r="I630" s="50"/>
      <c r="J630" s="50"/>
      <c r="K630" s="50"/>
      <c r="L630" s="50"/>
      <c r="M630" s="50"/>
      <c r="N630" s="51"/>
      <c r="O630" s="50"/>
      <c r="P630" s="51"/>
      <c r="Q630" s="50"/>
      <c r="R630" s="50"/>
      <c r="S630" s="51"/>
      <c r="T630" s="51"/>
      <c r="U630" s="51"/>
      <c r="V630" s="50"/>
      <c r="W630" s="50"/>
      <c r="X630" s="50"/>
      <c r="Y630" s="50"/>
      <c r="Z630" s="50"/>
      <c r="AA630" s="50"/>
      <c r="AB630" s="50"/>
      <c r="AC630" s="50"/>
      <c r="AD630" s="50"/>
    </row>
    <row r="631" ht="22.5" customHeight="1">
      <c r="A631" s="50"/>
      <c r="B631" s="50"/>
      <c r="C631" s="51"/>
      <c r="D631" s="51"/>
      <c r="E631" s="51"/>
      <c r="F631" s="50"/>
      <c r="G631" s="51"/>
      <c r="H631" s="50"/>
      <c r="I631" s="50"/>
      <c r="J631" s="50"/>
      <c r="K631" s="50"/>
      <c r="L631" s="50"/>
      <c r="M631" s="50"/>
      <c r="N631" s="51"/>
      <c r="O631" s="50"/>
      <c r="P631" s="51"/>
      <c r="Q631" s="50"/>
      <c r="R631" s="50"/>
      <c r="S631" s="51"/>
      <c r="T631" s="51"/>
      <c r="U631" s="51"/>
      <c r="V631" s="50"/>
      <c r="W631" s="50"/>
      <c r="X631" s="50"/>
      <c r="Y631" s="50"/>
      <c r="Z631" s="50"/>
      <c r="AA631" s="50"/>
      <c r="AB631" s="50"/>
      <c r="AC631" s="50"/>
      <c r="AD631" s="50"/>
    </row>
    <row r="632" ht="22.5" customHeight="1">
      <c r="A632" s="50"/>
      <c r="B632" s="50"/>
      <c r="C632" s="51"/>
      <c r="D632" s="51"/>
      <c r="E632" s="51"/>
      <c r="F632" s="50"/>
      <c r="G632" s="51"/>
      <c r="H632" s="50"/>
      <c r="I632" s="50"/>
      <c r="J632" s="50"/>
      <c r="K632" s="50"/>
      <c r="L632" s="50"/>
      <c r="M632" s="50"/>
      <c r="N632" s="51"/>
      <c r="O632" s="50"/>
      <c r="P632" s="51"/>
      <c r="Q632" s="50"/>
      <c r="R632" s="50"/>
      <c r="S632" s="51"/>
      <c r="T632" s="51"/>
      <c r="U632" s="51"/>
      <c r="V632" s="50"/>
      <c r="W632" s="50"/>
      <c r="X632" s="50"/>
      <c r="Y632" s="50"/>
      <c r="Z632" s="50"/>
      <c r="AA632" s="50"/>
      <c r="AB632" s="50"/>
      <c r="AC632" s="50"/>
      <c r="AD632" s="50"/>
    </row>
    <row r="633" ht="22.5" customHeight="1">
      <c r="A633" s="50"/>
      <c r="B633" s="50"/>
      <c r="C633" s="51"/>
      <c r="D633" s="51"/>
      <c r="E633" s="51"/>
      <c r="F633" s="50"/>
      <c r="G633" s="51"/>
      <c r="H633" s="50"/>
      <c r="I633" s="50"/>
      <c r="J633" s="50"/>
      <c r="K633" s="50"/>
      <c r="L633" s="50"/>
      <c r="M633" s="50"/>
      <c r="N633" s="51"/>
      <c r="O633" s="50"/>
      <c r="P633" s="51"/>
      <c r="Q633" s="50"/>
      <c r="R633" s="50"/>
      <c r="S633" s="51"/>
      <c r="T633" s="51"/>
      <c r="U633" s="51"/>
      <c r="V633" s="50"/>
      <c r="W633" s="50"/>
      <c r="X633" s="50"/>
      <c r="Y633" s="50"/>
      <c r="Z633" s="50"/>
      <c r="AA633" s="50"/>
      <c r="AB633" s="50"/>
      <c r="AC633" s="50"/>
      <c r="AD633" s="50"/>
    </row>
    <row r="634" ht="22.5" customHeight="1">
      <c r="A634" s="50"/>
      <c r="B634" s="50"/>
      <c r="C634" s="51"/>
      <c r="D634" s="51"/>
      <c r="E634" s="51"/>
      <c r="F634" s="50"/>
      <c r="G634" s="51"/>
      <c r="H634" s="50"/>
      <c r="I634" s="50"/>
      <c r="J634" s="50"/>
      <c r="K634" s="50"/>
      <c r="L634" s="50"/>
      <c r="M634" s="50"/>
      <c r="N634" s="51"/>
      <c r="O634" s="50"/>
      <c r="P634" s="51"/>
      <c r="Q634" s="50"/>
      <c r="R634" s="50"/>
      <c r="S634" s="51"/>
      <c r="T634" s="51"/>
      <c r="U634" s="51"/>
      <c r="V634" s="50"/>
      <c r="W634" s="50"/>
      <c r="X634" s="50"/>
      <c r="Y634" s="50"/>
      <c r="Z634" s="50"/>
      <c r="AA634" s="50"/>
      <c r="AB634" s="50"/>
      <c r="AC634" s="50"/>
      <c r="AD634" s="50"/>
    </row>
    <row r="635" ht="22.5" customHeight="1">
      <c r="A635" s="50"/>
      <c r="B635" s="50"/>
      <c r="C635" s="51"/>
      <c r="D635" s="51"/>
      <c r="E635" s="51"/>
      <c r="F635" s="50"/>
      <c r="G635" s="51"/>
      <c r="H635" s="50"/>
      <c r="I635" s="50"/>
      <c r="J635" s="50"/>
      <c r="K635" s="50"/>
      <c r="L635" s="50"/>
      <c r="M635" s="50"/>
      <c r="N635" s="51"/>
      <c r="O635" s="50"/>
      <c r="P635" s="51"/>
      <c r="Q635" s="50"/>
      <c r="R635" s="50"/>
      <c r="S635" s="51"/>
      <c r="T635" s="51"/>
      <c r="U635" s="51"/>
      <c r="V635" s="50"/>
      <c r="W635" s="50"/>
      <c r="X635" s="50"/>
      <c r="Y635" s="50"/>
      <c r="Z635" s="50"/>
      <c r="AA635" s="50"/>
      <c r="AB635" s="50"/>
      <c r="AC635" s="50"/>
      <c r="AD635" s="50"/>
    </row>
    <row r="636" ht="22.5" customHeight="1">
      <c r="A636" s="50"/>
      <c r="B636" s="50"/>
      <c r="C636" s="51"/>
      <c r="D636" s="51"/>
      <c r="E636" s="51"/>
      <c r="F636" s="50"/>
      <c r="G636" s="51"/>
      <c r="H636" s="50"/>
      <c r="I636" s="50"/>
      <c r="J636" s="50"/>
      <c r="K636" s="50"/>
      <c r="L636" s="50"/>
      <c r="M636" s="50"/>
      <c r="N636" s="51"/>
      <c r="O636" s="50"/>
      <c r="P636" s="51"/>
      <c r="Q636" s="50"/>
      <c r="R636" s="50"/>
      <c r="S636" s="51"/>
      <c r="T636" s="51"/>
      <c r="U636" s="51"/>
      <c r="V636" s="50"/>
      <c r="W636" s="50"/>
      <c r="X636" s="50"/>
      <c r="Y636" s="50"/>
      <c r="Z636" s="50"/>
      <c r="AA636" s="50"/>
      <c r="AB636" s="50"/>
      <c r="AC636" s="50"/>
      <c r="AD636" s="50"/>
    </row>
    <row r="637" ht="22.5" customHeight="1">
      <c r="A637" s="50"/>
      <c r="B637" s="50"/>
      <c r="C637" s="51"/>
      <c r="D637" s="51"/>
      <c r="E637" s="51"/>
      <c r="F637" s="50"/>
      <c r="G637" s="51"/>
      <c r="H637" s="50"/>
      <c r="I637" s="50"/>
      <c r="J637" s="50"/>
      <c r="K637" s="50"/>
      <c r="L637" s="50"/>
      <c r="M637" s="50"/>
      <c r="N637" s="51"/>
      <c r="O637" s="50"/>
      <c r="P637" s="51"/>
      <c r="Q637" s="50"/>
      <c r="R637" s="50"/>
      <c r="S637" s="51"/>
      <c r="T637" s="51"/>
      <c r="U637" s="51"/>
      <c r="V637" s="50"/>
      <c r="W637" s="50"/>
      <c r="X637" s="50"/>
      <c r="Y637" s="50"/>
      <c r="Z637" s="50"/>
      <c r="AA637" s="50"/>
      <c r="AB637" s="50"/>
      <c r="AC637" s="50"/>
      <c r="AD637" s="50"/>
    </row>
    <row r="638" ht="22.5" customHeight="1">
      <c r="A638" s="50"/>
      <c r="B638" s="50"/>
      <c r="C638" s="51"/>
      <c r="D638" s="51"/>
      <c r="E638" s="51"/>
      <c r="F638" s="50"/>
      <c r="G638" s="51"/>
      <c r="H638" s="50"/>
      <c r="I638" s="50"/>
      <c r="J638" s="50"/>
      <c r="K638" s="50"/>
      <c r="L638" s="50"/>
      <c r="M638" s="50"/>
      <c r="N638" s="51"/>
      <c r="O638" s="50"/>
      <c r="P638" s="51"/>
      <c r="Q638" s="50"/>
      <c r="R638" s="50"/>
      <c r="S638" s="51"/>
      <c r="T638" s="51"/>
      <c r="U638" s="51"/>
      <c r="V638" s="50"/>
      <c r="W638" s="50"/>
      <c r="X638" s="50"/>
      <c r="Y638" s="50"/>
      <c r="Z638" s="50"/>
      <c r="AA638" s="50"/>
      <c r="AB638" s="50"/>
      <c r="AC638" s="50"/>
      <c r="AD638" s="50"/>
    </row>
    <row r="639" ht="22.5" customHeight="1">
      <c r="A639" s="50"/>
      <c r="B639" s="50"/>
      <c r="C639" s="51"/>
      <c r="D639" s="51"/>
      <c r="E639" s="51"/>
      <c r="F639" s="50"/>
      <c r="G639" s="51"/>
      <c r="H639" s="50"/>
      <c r="I639" s="50"/>
      <c r="J639" s="50"/>
      <c r="K639" s="50"/>
      <c r="L639" s="50"/>
      <c r="M639" s="50"/>
      <c r="N639" s="51"/>
      <c r="O639" s="50"/>
      <c r="P639" s="51"/>
      <c r="Q639" s="50"/>
      <c r="R639" s="50"/>
      <c r="S639" s="51"/>
      <c r="T639" s="51"/>
      <c r="U639" s="51"/>
      <c r="V639" s="50"/>
      <c r="W639" s="50"/>
      <c r="X639" s="50"/>
      <c r="Y639" s="50"/>
      <c r="Z639" s="50"/>
      <c r="AA639" s="50"/>
      <c r="AB639" s="50"/>
      <c r="AC639" s="50"/>
      <c r="AD639" s="50"/>
    </row>
    <row r="640" ht="22.5" customHeight="1">
      <c r="A640" s="50"/>
      <c r="B640" s="50"/>
      <c r="C640" s="51"/>
      <c r="D640" s="51"/>
      <c r="E640" s="51"/>
      <c r="F640" s="50"/>
      <c r="G640" s="51"/>
      <c r="H640" s="50"/>
      <c r="I640" s="50"/>
      <c r="J640" s="50"/>
      <c r="K640" s="50"/>
      <c r="L640" s="50"/>
      <c r="M640" s="50"/>
      <c r="N640" s="51"/>
      <c r="O640" s="50"/>
      <c r="P640" s="51"/>
      <c r="Q640" s="50"/>
      <c r="R640" s="50"/>
      <c r="S640" s="51"/>
      <c r="T640" s="51"/>
      <c r="U640" s="51"/>
      <c r="V640" s="50"/>
      <c r="W640" s="50"/>
      <c r="X640" s="50"/>
      <c r="Y640" s="50"/>
      <c r="Z640" s="50"/>
      <c r="AA640" s="50"/>
      <c r="AB640" s="50"/>
      <c r="AC640" s="50"/>
      <c r="AD640" s="50"/>
    </row>
    <row r="641" ht="22.5" customHeight="1">
      <c r="A641" s="50"/>
      <c r="B641" s="50"/>
      <c r="C641" s="51"/>
      <c r="D641" s="51"/>
      <c r="E641" s="51"/>
      <c r="F641" s="50"/>
      <c r="G641" s="51"/>
      <c r="H641" s="50"/>
      <c r="I641" s="50"/>
      <c r="J641" s="50"/>
      <c r="K641" s="50"/>
      <c r="L641" s="50"/>
      <c r="M641" s="50"/>
      <c r="N641" s="51"/>
      <c r="O641" s="50"/>
      <c r="P641" s="51"/>
      <c r="Q641" s="50"/>
      <c r="R641" s="50"/>
      <c r="S641" s="51"/>
      <c r="T641" s="51"/>
      <c r="U641" s="51"/>
      <c r="V641" s="50"/>
      <c r="W641" s="50"/>
      <c r="X641" s="50"/>
      <c r="Y641" s="50"/>
      <c r="Z641" s="50"/>
      <c r="AA641" s="50"/>
      <c r="AB641" s="50"/>
      <c r="AC641" s="50"/>
      <c r="AD641" s="50"/>
    </row>
    <row r="642" ht="22.5" customHeight="1">
      <c r="A642" s="50"/>
      <c r="B642" s="50"/>
      <c r="C642" s="51"/>
      <c r="D642" s="51"/>
      <c r="E642" s="51"/>
      <c r="F642" s="50"/>
      <c r="G642" s="51"/>
      <c r="H642" s="50"/>
      <c r="I642" s="50"/>
      <c r="J642" s="50"/>
      <c r="K642" s="50"/>
      <c r="L642" s="50"/>
      <c r="M642" s="50"/>
      <c r="N642" s="51"/>
      <c r="O642" s="50"/>
      <c r="P642" s="51"/>
      <c r="Q642" s="50"/>
      <c r="R642" s="50"/>
      <c r="S642" s="51"/>
      <c r="T642" s="51"/>
      <c r="U642" s="51"/>
      <c r="V642" s="50"/>
      <c r="W642" s="50"/>
      <c r="X642" s="50"/>
      <c r="Y642" s="50"/>
      <c r="Z642" s="50"/>
      <c r="AA642" s="50"/>
      <c r="AB642" s="50"/>
      <c r="AC642" s="50"/>
      <c r="AD642" s="50"/>
    </row>
    <row r="643" ht="22.5" customHeight="1">
      <c r="A643" s="50"/>
      <c r="B643" s="50"/>
      <c r="C643" s="51"/>
      <c r="D643" s="51"/>
      <c r="E643" s="51"/>
      <c r="F643" s="50"/>
      <c r="G643" s="51"/>
      <c r="H643" s="50"/>
      <c r="I643" s="50"/>
      <c r="J643" s="50"/>
      <c r="K643" s="50"/>
      <c r="L643" s="50"/>
      <c r="M643" s="50"/>
      <c r="N643" s="51"/>
      <c r="O643" s="50"/>
      <c r="P643" s="51"/>
      <c r="Q643" s="50"/>
      <c r="R643" s="50"/>
      <c r="S643" s="51"/>
      <c r="T643" s="51"/>
      <c r="U643" s="51"/>
      <c r="V643" s="50"/>
      <c r="W643" s="50"/>
      <c r="X643" s="50"/>
      <c r="Y643" s="50"/>
      <c r="Z643" s="50"/>
      <c r="AA643" s="50"/>
      <c r="AB643" s="50"/>
      <c r="AC643" s="50"/>
      <c r="AD643" s="50"/>
    </row>
    <row r="644" ht="22.5" customHeight="1">
      <c r="A644" s="50"/>
      <c r="B644" s="50"/>
      <c r="C644" s="51"/>
      <c r="D644" s="51"/>
      <c r="E644" s="51"/>
      <c r="F644" s="50"/>
      <c r="G644" s="51"/>
      <c r="H644" s="50"/>
      <c r="I644" s="50"/>
      <c r="J644" s="50"/>
      <c r="K644" s="50"/>
      <c r="L644" s="50"/>
      <c r="M644" s="50"/>
      <c r="N644" s="51"/>
      <c r="O644" s="50"/>
      <c r="P644" s="51"/>
      <c r="Q644" s="50"/>
      <c r="R644" s="50"/>
      <c r="S644" s="51"/>
      <c r="T644" s="51"/>
      <c r="U644" s="51"/>
      <c r="V644" s="50"/>
      <c r="W644" s="50"/>
      <c r="X644" s="50"/>
      <c r="Y644" s="50"/>
      <c r="Z644" s="50"/>
      <c r="AA644" s="50"/>
      <c r="AB644" s="50"/>
      <c r="AC644" s="50"/>
      <c r="AD644" s="50"/>
    </row>
    <row r="645" ht="22.5" customHeight="1">
      <c r="A645" s="50"/>
      <c r="B645" s="50"/>
      <c r="C645" s="51"/>
      <c r="D645" s="51"/>
      <c r="E645" s="51"/>
      <c r="F645" s="50"/>
      <c r="G645" s="51"/>
      <c r="H645" s="50"/>
      <c r="I645" s="50"/>
      <c r="J645" s="50"/>
      <c r="K645" s="50"/>
      <c r="L645" s="50"/>
      <c r="M645" s="50"/>
      <c r="N645" s="51"/>
      <c r="O645" s="50"/>
      <c r="P645" s="51"/>
      <c r="Q645" s="50"/>
      <c r="R645" s="50"/>
      <c r="S645" s="51"/>
      <c r="T645" s="51"/>
      <c r="U645" s="51"/>
      <c r="V645" s="50"/>
      <c r="W645" s="50"/>
      <c r="X645" s="50"/>
      <c r="Y645" s="50"/>
      <c r="Z645" s="50"/>
      <c r="AA645" s="50"/>
      <c r="AB645" s="50"/>
      <c r="AC645" s="50"/>
      <c r="AD645" s="50"/>
    </row>
    <row r="646" ht="22.5" customHeight="1">
      <c r="A646" s="50"/>
      <c r="B646" s="50"/>
      <c r="C646" s="51"/>
      <c r="D646" s="51"/>
      <c r="E646" s="51"/>
      <c r="F646" s="50"/>
      <c r="G646" s="51"/>
      <c r="H646" s="50"/>
      <c r="I646" s="50"/>
      <c r="J646" s="50"/>
      <c r="K646" s="50"/>
      <c r="L646" s="50"/>
      <c r="M646" s="50"/>
      <c r="N646" s="51"/>
      <c r="O646" s="50"/>
      <c r="P646" s="51"/>
      <c r="Q646" s="50"/>
      <c r="R646" s="50"/>
      <c r="S646" s="51"/>
      <c r="T646" s="51"/>
      <c r="U646" s="51"/>
      <c r="V646" s="50"/>
      <c r="W646" s="50"/>
      <c r="X646" s="50"/>
      <c r="Y646" s="50"/>
      <c r="Z646" s="50"/>
      <c r="AA646" s="50"/>
      <c r="AB646" s="50"/>
      <c r="AC646" s="50"/>
      <c r="AD646" s="50"/>
    </row>
    <row r="647" ht="22.5" customHeight="1">
      <c r="A647" s="50"/>
      <c r="B647" s="50"/>
      <c r="C647" s="51"/>
      <c r="D647" s="51"/>
      <c r="E647" s="51"/>
      <c r="F647" s="50"/>
      <c r="G647" s="51"/>
      <c r="H647" s="50"/>
      <c r="I647" s="50"/>
      <c r="J647" s="50"/>
      <c r="K647" s="50"/>
      <c r="L647" s="50"/>
      <c r="M647" s="50"/>
      <c r="N647" s="51"/>
      <c r="O647" s="50"/>
      <c r="P647" s="51"/>
      <c r="Q647" s="50"/>
      <c r="R647" s="50"/>
      <c r="S647" s="51"/>
      <c r="T647" s="51"/>
      <c r="U647" s="51"/>
      <c r="V647" s="50"/>
      <c r="W647" s="50"/>
      <c r="X647" s="50"/>
      <c r="Y647" s="50"/>
      <c r="Z647" s="50"/>
      <c r="AA647" s="50"/>
      <c r="AB647" s="50"/>
      <c r="AC647" s="50"/>
      <c r="AD647" s="50"/>
    </row>
    <row r="648" ht="22.5" customHeight="1">
      <c r="A648" s="50"/>
      <c r="B648" s="50"/>
      <c r="C648" s="51"/>
      <c r="D648" s="51"/>
      <c r="E648" s="51"/>
      <c r="F648" s="50"/>
      <c r="G648" s="51"/>
      <c r="H648" s="50"/>
      <c r="I648" s="50"/>
      <c r="J648" s="50"/>
      <c r="K648" s="50"/>
      <c r="L648" s="50"/>
      <c r="M648" s="50"/>
      <c r="N648" s="51"/>
      <c r="O648" s="50"/>
      <c r="P648" s="51"/>
      <c r="Q648" s="50"/>
      <c r="R648" s="50"/>
      <c r="S648" s="51"/>
      <c r="T648" s="51"/>
      <c r="U648" s="51"/>
      <c r="V648" s="50"/>
      <c r="W648" s="50"/>
      <c r="X648" s="50"/>
      <c r="Y648" s="50"/>
      <c r="Z648" s="50"/>
      <c r="AA648" s="50"/>
      <c r="AB648" s="50"/>
      <c r="AC648" s="50"/>
      <c r="AD648" s="50"/>
    </row>
    <row r="649" ht="22.5" customHeight="1">
      <c r="A649" s="50"/>
      <c r="B649" s="50"/>
      <c r="C649" s="51"/>
      <c r="D649" s="51"/>
      <c r="E649" s="51"/>
      <c r="F649" s="50"/>
      <c r="G649" s="51"/>
      <c r="H649" s="50"/>
      <c r="I649" s="50"/>
      <c r="J649" s="50"/>
      <c r="K649" s="50"/>
      <c r="L649" s="50"/>
      <c r="M649" s="50"/>
      <c r="N649" s="51"/>
      <c r="O649" s="50"/>
      <c r="P649" s="51"/>
      <c r="Q649" s="50"/>
      <c r="R649" s="50"/>
      <c r="S649" s="51"/>
      <c r="T649" s="51"/>
      <c r="U649" s="51"/>
      <c r="V649" s="50"/>
      <c r="W649" s="50"/>
      <c r="X649" s="50"/>
      <c r="Y649" s="50"/>
      <c r="Z649" s="50"/>
      <c r="AA649" s="50"/>
      <c r="AB649" s="50"/>
      <c r="AC649" s="50"/>
      <c r="AD649" s="50"/>
    </row>
    <row r="650" ht="22.5" customHeight="1">
      <c r="A650" s="50"/>
      <c r="B650" s="50"/>
      <c r="C650" s="51"/>
      <c r="D650" s="51"/>
      <c r="E650" s="51"/>
      <c r="F650" s="50"/>
      <c r="G650" s="51"/>
      <c r="H650" s="50"/>
      <c r="I650" s="50"/>
      <c r="J650" s="50"/>
      <c r="K650" s="50"/>
      <c r="L650" s="50"/>
      <c r="M650" s="50"/>
      <c r="N650" s="51"/>
      <c r="O650" s="50"/>
      <c r="P650" s="51"/>
      <c r="Q650" s="50"/>
      <c r="R650" s="50"/>
      <c r="S650" s="51"/>
      <c r="T650" s="51"/>
      <c r="U650" s="51"/>
      <c r="V650" s="50"/>
      <c r="W650" s="50"/>
      <c r="X650" s="50"/>
      <c r="Y650" s="50"/>
      <c r="Z650" s="50"/>
      <c r="AA650" s="50"/>
      <c r="AB650" s="50"/>
      <c r="AC650" s="50"/>
      <c r="AD650" s="50"/>
    </row>
    <row r="651" ht="22.5" customHeight="1">
      <c r="A651" s="50"/>
      <c r="B651" s="50"/>
      <c r="C651" s="51"/>
      <c r="D651" s="51"/>
      <c r="E651" s="51"/>
      <c r="F651" s="50"/>
      <c r="G651" s="51"/>
      <c r="H651" s="50"/>
      <c r="I651" s="50"/>
      <c r="J651" s="50"/>
      <c r="K651" s="50"/>
      <c r="L651" s="50"/>
      <c r="M651" s="50"/>
      <c r="N651" s="51"/>
      <c r="O651" s="50"/>
      <c r="P651" s="51"/>
      <c r="Q651" s="50"/>
      <c r="R651" s="50"/>
      <c r="S651" s="51"/>
      <c r="T651" s="51"/>
      <c r="U651" s="51"/>
      <c r="V651" s="50"/>
      <c r="W651" s="50"/>
      <c r="X651" s="50"/>
      <c r="Y651" s="50"/>
      <c r="Z651" s="50"/>
      <c r="AA651" s="50"/>
      <c r="AB651" s="50"/>
      <c r="AC651" s="50"/>
      <c r="AD651" s="50"/>
    </row>
    <row r="652" ht="22.5" customHeight="1">
      <c r="A652" s="50"/>
      <c r="B652" s="50"/>
      <c r="C652" s="51"/>
      <c r="D652" s="51"/>
      <c r="E652" s="51"/>
      <c r="F652" s="50"/>
      <c r="G652" s="51"/>
      <c r="H652" s="50"/>
      <c r="I652" s="50"/>
      <c r="J652" s="50"/>
      <c r="K652" s="50"/>
      <c r="L652" s="50"/>
      <c r="M652" s="50"/>
      <c r="N652" s="51"/>
      <c r="O652" s="50"/>
      <c r="P652" s="51"/>
      <c r="Q652" s="50"/>
      <c r="R652" s="50"/>
      <c r="S652" s="51"/>
      <c r="T652" s="51"/>
      <c r="U652" s="51"/>
      <c r="V652" s="50"/>
      <c r="W652" s="50"/>
      <c r="X652" s="50"/>
      <c r="Y652" s="50"/>
      <c r="Z652" s="50"/>
      <c r="AA652" s="50"/>
      <c r="AB652" s="50"/>
      <c r="AC652" s="50"/>
      <c r="AD652" s="50"/>
    </row>
    <row r="653" ht="22.5" customHeight="1">
      <c r="A653" s="50"/>
      <c r="B653" s="50"/>
      <c r="C653" s="51"/>
      <c r="D653" s="51"/>
      <c r="E653" s="51"/>
      <c r="F653" s="50"/>
      <c r="G653" s="51"/>
      <c r="H653" s="50"/>
      <c r="I653" s="50"/>
      <c r="J653" s="50"/>
      <c r="K653" s="50"/>
      <c r="L653" s="50"/>
      <c r="M653" s="50"/>
      <c r="N653" s="51"/>
      <c r="O653" s="50"/>
      <c r="P653" s="51"/>
      <c r="Q653" s="50"/>
      <c r="R653" s="50"/>
      <c r="S653" s="51"/>
      <c r="T653" s="51"/>
      <c r="U653" s="51"/>
      <c r="V653" s="50"/>
      <c r="W653" s="50"/>
      <c r="X653" s="50"/>
      <c r="Y653" s="50"/>
      <c r="Z653" s="50"/>
      <c r="AA653" s="50"/>
      <c r="AB653" s="50"/>
      <c r="AC653" s="50"/>
      <c r="AD653" s="50"/>
    </row>
    <row r="654" ht="22.5" customHeight="1">
      <c r="A654" s="50"/>
      <c r="B654" s="50"/>
      <c r="C654" s="51"/>
      <c r="D654" s="51"/>
      <c r="E654" s="51"/>
      <c r="F654" s="50"/>
      <c r="G654" s="51"/>
      <c r="H654" s="50"/>
      <c r="I654" s="50"/>
      <c r="J654" s="50"/>
      <c r="K654" s="50"/>
      <c r="L654" s="50"/>
      <c r="M654" s="50"/>
      <c r="N654" s="51"/>
      <c r="O654" s="50"/>
      <c r="P654" s="51"/>
      <c r="Q654" s="50"/>
      <c r="R654" s="50"/>
      <c r="S654" s="51"/>
      <c r="T654" s="51"/>
      <c r="U654" s="51"/>
      <c r="V654" s="50"/>
      <c r="W654" s="50"/>
      <c r="X654" s="50"/>
      <c r="Y654" s="50"/>
      <c r="Z654" s="50"/>
      <c r="AA654" s="50"/>
      <c r="AB654" s="50"/>
      <c r="AC654" s="50"/>
      <c r="AD654" s="50"/>
    </row>
    <row r="655" ht="22.5" customHeight="1">
      <c r="A655" s="50"/>
      <c r="B655" s="50"/>
      <c r="C655" s="51"/>
      <c r="D655" s="51"/>
      <c r="E655" s="51"/>
      <c r="F655" s="50"/>
      <c r="G655" s="51"/>
      <c r="H655" s="50"/>
      <c r="I655" s="50"/>
      <c r="J655" s="50"/>
      <c r="K655" s="50"/>
      <c r="L655" s="50"/>
      <c r="M655" s="50"/>
      <c r="N655" s="51"/>
      <c r="O655" s="50"/>
      <c r="P655" s="51"/>
      <c r="Q655" s="50"/>
      <c r="R655" s="50"/>
      <c r="S655" s="51"/>
      <c r="T655" s="51"/>
      <c r="U655" s="51"/>
      <c r="V655" s="50"/>
      <c r="W655" s="50"/>
      <c r="X655" s="50"/>
      <c r="Y655" s="50"/>
      <c r="Z655" s="50"/>
      <c r="AA655" s="50"/>
      <c r="AB655" s="50"/>
      <c r="AC655" s="50"/>
      <c r="AD655" s="50"/>
    </row>
    <row r="656" ht="22.5" customHeight="1">
      <c r="A656" s="50"/>
      <c r="B656" s="50"/>
      <c r="C656" s="51"/>
      <c r="D656" s="51"/>
      <c r="E656" s="51"/>
      <c r="F656" s="50"/>
      <c r="G656" s="51"/>
      <c r="H656" s="50"/>
      <c r="I656" s="50"/>
      <c r="J656" s="50"/>
      <c r="K656" s="50"/>
      <c r="L656" s="50"/>
      <c r="M656" s="50"/>
      <c r="N656" s="51"/>
      <c r="O656" s="50"/>
      <c r="P656" s="51"/>
      <c r="Q656" s="50"/>
      <c r="R656" s="50"/>
      <c r="S656" s="51"/>
      <c r="T656" s="51"/>
      <c r="U656" s="51"/>
      <c r="V656" s="50"/>
      <c r="W656" s="50"/>
      <c r="X656" s="50"/>
      <c r="Y656" s="50"/>
      <c r="Z656" s="50"/>
      <c r="AA656" s="50"/>
      <c r="AB656" s="50"/>
      <c r="AC656" s="50"/>
      <c r="AD656" s="50"/>
    </row>
    <row r="657" ht="22.5" customHeight="1">
      <c r="A657" s="50"/>
      <c r="B657" s="50"/>
      <c r="C657" s="51"/>
      <c r="D657" s="51"/>
      <c r="E657" s="51"/>
      <c r="F657" s="50"/>
      <c r="G657" s="51"/>
      <c r="H657" s="50"/>
      <c r="I657" s="50"/>
      <c r="J657" s="50"/>
      <c r="K657" s="50"/>
      <c r="L657" s="50"/>
      <c r="M657" s="50"/>
      <c r="N657" s="51"/>
      <c r="O657" s="50"/>
      <c r="P657" s="51"/>
      <c r="Q657" s="50"/>
      <c r="R657" s="50"/>
      <c r="S657" s="51"/>
      <c r="T657" s="51"/>
      <c r="U657" s="51"/>
      <c r="V657" s="50"/>
      <c r="W657" s="50"/>
      <c r="X657" s="50"/>
      <c r="Y657" s="50"/>
      <c r="Z657" s="50"/>
      <c r="AA657" s="50"/>
      <c r="AB657" s="50"/>
      <c r="AC657" s="50"/>
      <c r="AD657" s="50"/>
    </row>
    <row r="658" ht="22.5" customHeight="1">
      <c r="A658" s="50"/>
      <c r="B658" s="50"/>
      <c r="C658" s="51"/>
      <c r="D658" s="51"/>
      <c r="E658" s="51"/>
      <c r="F658" s="50"/>
      <c r="G658" s="51"/>
      <c r="H658" s="50"/>
      <c r="I658" s="50"/>
      <c r="J658" s="50"/>
      <c r="K658" s="50"/>
      <c r="L658" s="50"/>
      <c r="M658" s="50"/>
      <c r="N658" s="51"/>
      <c r="O658" s="50"/>
      <c r="P658" s="51"/>
      <c r="Q658" s="50"/>
      <c r="R658" s="50"/>
      <c r="S658" s="51"/>
      <c r="T658" s="51"/>
      <c r="U658" s="51"/>
      <c r="V658" s="50"/>
      <c r="W658" s="50"/>
      <c r="X658" s="50"/>
      <c r="Y658" s="50"/>
      <c r="Z658" s="50"/>
      <c r="AA658" s="50"/>
      <c r="AB658" s="50"/>
      <c r="AC658" s="50"/>
      <c r="AD658" s="50"/>
    </row>
    <row r="659" ht="22.5" customHeight="1">
      <c r="A659" s="50"/>
      <c r="B659" s="50"/>
      <c r="C659" s="51"/>
      <c r="D659" s="51"/>
      <c r="E659" s="51"/>
      <c r="F659" s="50"/>
      <c r="G659" s="51"/>
      <c r="H659" s="50"/>
      <c r="I659" s="50"/>
      <c r="J659" s="50"/>
      <c r="K659" s="50"/>
      <c r="L659" s="50"/>
      <c r="M659" s="50"/>
      <c r="N659" s="51"/>
      <c r="O659" s="50"/>
      <c r="P659" s="51"/>
      <c r="Q659" s="50"/>
      <c r="R659" s="50"/>
      <c r="S659" s="51"/>
      <c r="T659" s="51"/>
      <c r="U659" s="51"/>
      <c r="V659" s="50"/>
      <c r="W659" s="50"/>
      <c r="X659" s="50"/>
      <c r="Y659" s="50"/>
      <c r="Z659" s="50"/>
      <c r="AA659" s="50"/>
      <c r="AB659" s="50"/>
      <c r="AC659" s="50"/>
      <c r="AD659" s="50"/>
    </row>
    <row r="660" ht="22.5" customHeight="1">
      <c r="A660" s="50"/>
      <c r="B660" s="50"/>
      <c r="C660" s="51"/>
      <c r="D660" s="51"/>
      <c r="E660" s="51"/>
      <c r="F660" s="50"/>
      <c r="G660" s="51"/>
      <c r="H660" s="50"/>
      <c r="I660" s="50"/>
      <c r="J660" s="50"/>
      <c r="K660" s="50"/>
      <c r="L660" s="50"/>
      <c r="M660" s="50"/>
      <c r="N660" s="51"/>
      <c r="O660" s="50"/>
      <c r="P660" s="51"/>
      <c r="Q660" s="50"/>
      <c r="R660" s="50"/>
      <c r="S660" s="51"/>
      <c r="T660" s="51"/>
      <c r="U660" s="51"/>
      <c r="V660" s="50"/>
      <c r="W660" s="50"/>
      <c r="X660" s="50"/>
      <c r="Y660" s="50"/>
      <c r="Z660" s="50"/>
      <c r="AA660" s="50"/>
      <c r="AB660" s="50"/>
      <c r="AC660" s="50"/>
      <c r="AD660" s="50"/>
    </row>
    <row r="661" ht="22.5" customHeight="1">
      <c r="A661" s="50"/>
      <c r="B661" s="50"/>
      <c r="C661" s="51"/>
      <c r="D661" s="51"/>
      <c r="E661" s="51"/>
      <c r="F661" s="50"/>
      <c r="G661" s="51"/>
      <c r="H661" s="50"/>
      <c r="I661" s="50"/>
      <c r="J661" s="50"/>
      <c r="K661" s="50"/>
      <c r="L661" s="50"/>
      <c r="M661" s="50"/>
      <c r="N661" s="51"/>
      <c r="O661" s="50"/>
      <c r="P661" s="51"/>
      <c r="Q661" s="50"/>
      <c r="R661" s="50"/>
      <c r="S661" s="51"/>
      <c r="T661" s="51"/>
      <c r="U661" s="51"/>
      <c r="V661" s="50"/>
      <c r="W661" s="50"/>
      <c r="X661" s="50"/>
      <c r="Y661" s="50"/>
      <c r="Z661" s="50"/>
      <c r="AA661" s="50"/>
      <c r="AB661" s="50"/>
      <c r="AC661" s="50"/>
      <c r="AD661" s="50"/>
    </row>
    <row r="662" ht="22.5" customHeight="1">
      <c r="A662" s="50"/>
      <c r="B662" s="50"/>
      <c r="C662" s="51"/>
      <c r="D662" s="51"/>
      <c r="E662" s="51"/>
      <c r="F662" s="50"/>
      <c r="G662" s="51"/>
      <c r="H662" s="50"/>
      <c r="I662" s="50"/>
      <c r="J662" s="50"/>
      <c r="K662" s="50"/>
      <c r="L662" s="50"/>
      <c r="M662" s="50"/>
      <c r="N662" s="51"/>
      <c r="O662" s="50"/>
      <c r="P662" s="51"/>
      <c r="Q662" s="50"/>
      <c r="R662" s="50"/>
      <c r="S662" s="51"/>
      <c r="T662" s="51"/>
      <c r="U662" s="51"/>
      <c r="V662" s="50"/>
      <c r="W662" s="50"/>
      <c r="X662" s="50"/>
      <c r="Y662" s="50"/>
      <c r="Z662" s="50"/>
      <c r="AA662" s="50"/>
      <c r="AB662" s="50"/>
      <c r="AC662" s="50"/>
      <c r="AD662" s="50"/>
    </row>
    <row r="663" ht="22.5" customHeight="1">
      <c r="A663" s="50"/>
      <c r="B663" s="50"/>
      <c r="C663" s="51"/>
      <c r="D663" s="51"/>
      <c r="E663" s="51"/>
      <c r="F663" s="50"/>
      <c r="G663" s="51"/>
      <c r="H663" s="50"/>
      <c r="I663" s="50"/>
      <c r="J663" s="50"/>
      <c r="K663" s="50"/>
      <c r="L663" s="50"/>
      <c r="M663" s="50"/>
      <c r="N663" s="51"/>
      <c r="O663" s="50"/>
      <c r="P663" s="51"/>
      <c r="Q663" s="50"/>
      <c r="R663" s="50"/>
      <c r="S663" s="51"/>
      <c r="T663" s="51"/>
      <c r="U663" s="51"/>
      <c r="V663" s="50"/>
      <c r="W663" s="50"/>
      <c r="X663" s="50"/>
      <c r="Y663" s="50"/>
      <c r="Z663" s="50"/>
      <c r="AA663" s="50"/>
      <c r="AB663" s="50"/>
      <c r="AC663" s="50"/>
      <c r="AD663" s="50"/>
    </row>
    <row r="664" ht="22.5" customHeight="1">
      <c r="A664" s="50"/>
      <c r="B664" s="50"/>
      <c r="C664" s="51"/>
      <c r="D664" s="51"/>
      <c r="E664" s="51"/>
      <c r="F664" s="50"/>
      <c r="G664" s="51"/>
      <c r="H664" s="50"/>
      <c r="I664" s="50"/>
      <c r="J664" s="50"/>
      <c r="K664" s="50"/>
      <c r="L664" s="50"/>
      <c r="M664" s="50"/>
      <c r="N664" s="51"/>
      <c r="O664" s="50"/>
      <c r="P664" s="51"/>
      <c r="Q664" s="50"/>
      <c r="R664" s="50"/>
      <c r="S664" s="51"/>
      <c r="T664" s="51"/>
      <c r="U664" s="51"/>
      <c r="V664" s="50"/>
      <c r="W664" s="50"/>
      <c r="X664" s="50"/>
      <c r="Y664" s="50"/>
      <c r="Z664" s="50"/>
      <c r="AA664" s="50"/>
      <c r="AB664" s="50"/>
      <c r="AC664" s="50"/>
      <c r="AD664" s="50"/>
    </row>
    <row r="665" ht="22.5" customHeight="1">
      <c r="A665" s="50"/>
      <c r="B665" s="50"/>
      <c r="C665" s="51"/>
      <c r="D665" s="51"/>
      <c r="E665" s="51"/>
      <c r="F665" s="50"/>
      <c r="G665" s="51"/>
      <c r="H665" s="50"/>
      <c r="I665" s="50"/>
      <c r="J665" s="50"/>
      <c r="K665" s="50"/>
      <c r="L665" s="50"/>
      <c r="M665" s="50"/>
      <c r="N665" s="51"/>
      <c r="O665" s="50"/>
      <c r="P665" s="51"/>
      <c r="Q665" s="50"/>
      <c r="R665" s="50"/>
      <c r="S665" s="51"/>
      <c r="T665" s="51"/>
      <c r="U665" s="51"/>
      <c r="V665" s="50"/>
      <c r="W665" s="50"/>
      <c r="X665" s="50"/>
      <c r="Y665" s="50"/>
      <c r="Z665" s="50"/>
      <c r="AA665" s="50"/>
      <c r="AB665" s="50"/>
      <c r="AC665" s="50"/>
      <c r="AD665" s="50"/>
    </row>
    <row r="666" ht="22.5" customHeight="1">
      <c r="A666" s="50"/>
      <c r="B666" s="50"/>
      <c r="C666" s="51"/>
      <c r="D666" s="51"/>
      <c r="E666" s="51"/>
      <c r="F666" s="50"/>
      <c r="G666" s="51"/>
      <c r="H666" s="50"/>
      <c r="I666" s="50"/>
      <c r="J666" s="50"/>
      <c r="K666" s="50"/>
      <c r="L666" s="50"/>
      <c r="M666" s="50"/>
      <c r="N666" s="51"/>
      <c r="O666" s="50"/>
      <c r="P666" s="51"/>
      <c r="Q666" s="50"/>
      <c r="R666" s="50"/>
      <c r="S666" s="51"/>
      <c r="T666" s="51"/>
      <c r="U666" s="51"/>
      <c r="V666" s="50"/>
      <c r="W666" s="50"/>
      <c r="X666" s="50"/>
      <c r="Y666" s="50"/>
      <c r="Z666" s="50"/>
      <c r="AA666" s="50"/>
      <c r="AB666" s="50"/>
      <c r="AC666" s="50"/>
      <c r="AD666" s="50"/>
    </row>
    <row r="667" ht="22.5" customHeight="1">
      <c r="A667" s="50"/>
      <c r="B667" s="50"/>
      <c r="C667" s="51"/>
      <c r="D667" s="51"/>
      <c r="E667" s="51"/>
      <c r="F667" s="50"/>
      <c r="G667" s="51"/>
      <c r="H667" s="50"/>
      <c r="I667" s="50"/>
      <c r="J667" s="50"/>
      <c r="K667" s="50"/>
      <c r="L667" s="50"/>
      <c r="M667" s="50"/>
      <c r="N667" s="51"/>
      <c r="O667" s="50"/>
      <c r="P667" s="51"/>
      <c r="Q667" s="50"/>
      <c r="R667" s="50"/>
      <c r="S667" s="51"/>
      <c r="T667" s="51"/>
      <c r="U667" s="51"/>
      <c r="V667" s="50"/>
      <c r="W667" s="50"/>
      <c r="X667" s="50"/>
      <c r="Y667" s="50"/>
      <c r="Z667" s="50"/>
      <c r="AA667" s="50"/>
      <c r="AB667" s="50"/>
      <c r="AC667" s="50"/>
      <c r="AD667" s="50"/>
    </row>
    <row r="668" ht="22.5" customHeight="1">
      <c r="A668" s="50"/>
      <c r="B668" s="50"/>
      <c r="C668" s="51"/>
      <c r="D668" s="51"/>
      <c r="E668" s="51"/>
      <c r="F668" s="50"/>
      <c r="G668" s="51"/>
      <c r="H668" s="50"/>
      <c r="I668" s="50"/>
      <c r="J668" s="50"/>
      <c r="K668" s="50"/>
      <c r="L668" s="50"/>
      <c r="M668" s="50"/>
      <c r="N668" s="51"/>
      <c r="O668" s="50"/>
      <c r="P668" s="51"/>
      <c r="Q668" s="50"/>
      <c r="R668" s="50"/>
      <c r="S668" s="51"/>
      <c r="T668" s="51"/>
      <c r="U668" s="51"/>
      <c r="V668" s="50"/>
      <c r="W668" s="50"/>
      <c r="X668" s="50"/>
      <c r="Y668" s="50"/>
      <c r="Z668" s="50"/>
      <c r="AA668" s="50"/>
      <c r="AB668" s="50"/>
      <c r="AC668" s="50"/>
      <c r="AD668" s="50"/>
    </row>
    <row r="669" ht="22.5" customHeight="1">
      <c r="A669" s="50"/>
      <c r="B669" s="50"/>
      <c r="C669" s="51"/>
      <c r="D669" s="51"/>
      <c r="E669" s="51"/>
      <c r="F669" s="50"/>
      <c r="G669" s="51"/>
      <c r="H669" s="50"/>
      <c r="I669" s="50"/>
      <c r="J669" s="50"/>
      <c r="K669" s="50"/>
      <c r="L669" s="50"/>
      <c r="M669" s="50"/>
      <c r="N669" s="51"/>
      <c r="O669" s="50"/>
      <c r="P669" s="51"/>
      <c r="Q669" s="50"/>
      <c r="R669" s="50"/>
      <c r="S669" s="51"/>
      <c r="T669" s="51"/>
      <c r="U669" s="51"/>
      <c r="V669" s="50"/>
      <c r="W669" s="50"/>
      <c r="X669" s="50"/>
      <c r="Y669" s="50"/>
      <c r="Z669" s="50"/>
      <c r="AA669" s="50"/>
      <c r="AB669" s="50"/>
      <c r="AC669" s="50"/>
      <c r="AD669" s="50"/>
    </row>
    <row r="670" ht="22.5" customHeight="1">
      <c r="A670" s="50"/>
      <c r="B670" s="50"/>
      <c r="C670" s="51"/>
      <c r="D670" s="51"/>
      <c r="E670" s="51"/>
      <c r="F670" s="50"/>
      <c r="G670" s="51"/>
      <c r="H670" s="50"/>
      <c r="I670" s="50"/>
      <c r="J670" s="50"/>
      <c r="K670" s="50"/>
      <c r="L670" s="50"/>
      <c r="M670" s="50"/>
      <c r="N670" s="51"/>
      <c r="O670" s="50"/>
      <c r="P670" s="51"/>
      <c r="Q670" s="50"/>
      <c r="R670" s="50"/>
      <c r="S670" s="51"/>
      <c r="T670" s="51"/>
      <c r="U670" s="51"/>
      <c r="V670" s="50"/>
      <c r="W670" s="50"/>
      <c r="X670" s="50"/>
      <c r="Y670" s="50"/>
      <c r="Z670" s="50"/>
      <c r="AA670" s="50"/>
      <c r="AB670" s="50"/>
      <c r="AC670" s="50"/>
      <c r="AD670" s="50"/>
    </row>
    <row r="671" ht="22.5" customHeight="1">
      <c r="A671" s="50"/>
      <c r="B671" s="50"/>
      <c r="C671" s="51"/>
      <c r="D671" s="51"/>
      <c r="E671" s="51"/>
      <c r="F671" s="50"/>
      <c r="G671" s="51"/>
      <c r="H671" s="50"/>
      <c r="I671" s="50"/>
      <c r="J671" s="50"/>
      <c r="K671" s="50"/>
      <c r="L671" s="50"/>
      <c r="M671" s="50"/>
      <c r="N671" s="51"/>
      <c r="O671" s="50"/>
      <c r="P671" s="51"/>
      <c r="Q671" s="50"/>
      <c r="R671" s="50"/>
      <c r="S671" s="51"/>
      <c r="T671" s="51"/>
      <c r="U671" s="51"/>
      <c r="V671" s="50"/>
      <c r="W671" s="50"/>
      <c r="X671" s="50"/>
      <c r="Y671" s="50"/>
      <c r="Z671" s="50"/>
      <c r="AA671" s="50"/>
      <c r="AB671" s="50"/>
      <c r="AC671" s="50"/>
      <c r="AD671" s="50"/>
    </row>
    <row r="672" ht="22.5" customHeight="1">
      <c r="A672" s="50"/>
      <c r="B672" s="50"/>
      <c r="C672" s="51"/>
      <c r="D672" s="51"/>
      <c r="E672" s="51"/>
      <c r="F672" s="50"/>
      <c r="G672" s="51"/>
      <c r="H672" s="50"/>
      <c r="I672" s="50"/>
      <c r="J672" s="50"/>
      <c r="K672" s="50"/>
      <c r="L672" s="50"/>
      <c r="M672" s="50"/>
      <c r="N672" s="51"/>
      <c r="O672" s="50"/>
      <c r="P672" s="51"/>
      <c r="Q672" s="50"/>
      <c r="R672" s="50"/>
      <c r="S672" s="51"/>
      <c r="T672" s="51"/>
      <c r="U672" s="51"/>
      <c r="V672" s="50"/>
      <c r="W672" s="50"/>
      <c r="X672" s="50"/>
      <c r="Y672" s="50"/>
      <c r="Z672" s="50"/>
      <c r="AA672" s="50"/>
      <c r="AB672" s="50"/>
      <c r="AC672" s="50"/>
      <c r="AD672" s="50"/>
    </row>
    <row r="673" ht="22.5" customHeight="1">
      <c r="A673" s="50"/>
      <c r="B673" s="50"/>
      <c r="C673" s="51"/>
      <c r="D673" s="51"/>
      <c r="E673" s="51"/>
      <c r="F673" s="50"/>
      <c r="G673" s="51"/>
      <c r="H673" s="50"/>
      <c r="I673" s="50"/>
      <c r="J673" s="50"/>
      <c r="K673" s="50"/>
      <c r="L673" s="50"/>
      <c r="M673" s="50"/>
      <c r="N673" s="51"/>
      <c r="O673" s="50"/>
      <c r="P673" s="51"/>
      <c r="Q673" s="50"/>
      <c r="R673" s="50"/>
      <c r="S673" s="51"/>
      <c r="T673" s="51"/>
      <c r="U673" s="51"/>
      <c r="V673" s="50"/>
      <c r="W673" s="50"/>
      <c r="X673" s="50"/>
      <c r="Y673" s="50"/>
      <c r="Z673" s="50"/>
      <c r="AA673" s="50"/>
      <c r="AB673" s="50"/>
      <c r="AC673" s="50"/>
      <c r="AD673" s="50"/>
    </row>
    <row r="674" ht="22.5" customHeight="1">
      <c r="A674" s="50"/>
      <c r="B674" s="50"/>
      <c r="C674" s="51"/>
      <c r="D674" s="51"/>
      <c r="E674" s="51"/>
      <c r="F674" s="50"/>
      <c r="G674" s="51"/>
      <c r="H674" s="50"/>
      <c r="I674" s="50"/>
      <c r="J674" s="50"/>
      <c r="K674" s="50"/>
      <c r="L674" s="50"/>
      <c r="M674" s="50"/>
      <c r="N674" s="51"/>
      <c r="O674" s="50"/>
      <c r="P674" s="51"/>
      <c r="Q674" s="50"/>
      <c r="R674" s="50"/>
      <c r="S674" s="51"/>
      <c r="T674" s="51"/>
      <c r="U674" s="51"/>
      <c r="V674" s="50"/>
      <c r="W674" s="50"/>
      <c r="X674" s="50"/>
      <c r="Y674" s="50"/>
      <c r="Z674" s="50"/>
      <c r="AA674" s="50"/>
      <c r="AB674" s="50"/>
      <c r="AC674" s="50"/>
      <c r="AD674" s="50"/>
    </row>
    <row r="675" ht="22.5" customHeight="1">
      <c r="A675" s="50"/>
      <c r="B675" s="50"/>
      <c r="C675" s="51"/>
      <c r="D675" s="51"/>
      <c r="E675" s="51"/>
      <c r="F675" s="50"/>
      <c r="G675" s="51"/>
      <c r="H675" s="50"/>
      <c r="I675" s="50"/>
      <c r="J675" s="50"/>
      <c r="K675" s="50"/>
      <c r="L675" s="50"/>
      <c r="M675" s="50"/>
      <c r="N675" s="51"/>
      <c r="O675" s="50"/>
      <c r="P675" s="51"/>
      <c r="Q675" s="50"/>
      <c r="R675" s="50"/>
      <c r="S675" s="51"/>
      <c r="T675" s="51"/>
      <c r="U675" s="51"/>
      <c r="V675" s="50"/>
      <c r="W675" s="50"/>
      <c r="X675" s="50"/>
      <c r="Y675" s="50"/>
      <c r="Z675" s="50"/>
      <c r="AA675" s="50"/>
      <c r="AB675" s="50"/>
      <c r="AC675" s="50"/>
      <c r="AD675" s="50"/>
    </row>
    <row r="676" ht="22.5" customHeight="1">
      <c r="A676" s="50"/>
      <c r="B676" s="50"/>
      <c r="C676" s="51"/>
      <c r="D676" s="51"/>
      <c r="E676" s="51"/>
      <c r="F676" s="50"/>
      <c r="G676" s="51"/>
      <c r="H676" s="50"/>
      <c r="I676" s="50"/>
      <c r="J676" s="50"/>
      <c r="K676" s="50"/>
      <c r="L676" s="50"/>
      <c r="M676" s="50"/>
      <c r="N676" s="51"/>
      <c r="O676" s="50"/>
      <c r="P676" s="51"/>
      <c r="Q676" s="50"/>
      <c r="R676" s="50"/>
      <c r="S676" s="51"/>
      <c r="T676" s="51"/>
      <c r="U676" s="51"/>
      <c r="V676" s="50"/>
      <c r="W676" s="50"/>
      <c r="X676" s="50"/>
      <c r="Y676" s="50"/>
      <c r="Z676" s="50"/>
      <c r="AA676" s="50"/>
      <c r="AB676" s="50"/>
      <c r="AC676" s="50"/>
      <c r="AD676" s="50"/>
    </row>
    <row r="677" ht="22.5" customHeight="1">
      <c r="A677" s="50"/>
      <c r="B677" s="50"/>
      <c r="C677" s="51"/>
      <c r="D677" s="51"/>
      <c r="E677" s="51"/>
      <c r="F677" s="50"/>
      <c r="G677" s="51"/>
      <c r="H677" s="50"/>
      <c r="I677" s="50"/>
      <c r="J677" s="50"/>
      <c r="K677" s="50"/>
      <c r="L677" s="50"/>
      <c r="M677" s="50"/>
      <c r="N677" s="51"/>
      <c r="O677" s="50"/>
      <c r="P677" s="51"/>
      <c r="Q677" s="50"/>
      <c r="R677" s="50"/>
      <c r="S677" s="51"/>
      <c r="T677" s="51"/>
      <c r="U677" s="51"/>
      <c r="V677" s="50"/>
      <c r="W677" s="50"/>
      <c r="X677" s="50"/>
      <c r="Y677" s="50"/>
      <c r="Z677" s="50"/>
      <c r="AA677" s="50"/>
      <c r="AB677" s="50"/>
      <c r="AC677" s="50"/>
      <c r="AD677" s="50"/>
    </row>
    <row r="678" ht="22.5" customHeight="1">
      <c r="A678" s="50"/>
      <c r="B678" s="50"/>
      <c r="C678" s="51"/>
      <c r="D678" s="51"/>
      <c r="E678" s="51"/>
      <c r="F678" s="50"/>
      <c r="G678" s="51"/>
      <c r="H678" s="50"/>
      <c r="I678" s="50"/>
      <c r="J678" s="50"/>
      <c r="K678" s="50"/>
      <c r="L678" s="50"/>
      <c r="M678" s="50"/>
      <c r="N678" s="51"/>
      <c r="O678" s="50"/>
      <c r="P678" s="51"/>
      <c r="Q678" s="50"/>
      <c r="R678" s="50"/>
      <c r="S678" s="51"/>
      <c r="T678" s="51"/>
      <c r="U678" s="51"/>
      <c r="V678" s="50"/>
      <c r="W678" s="50"/>
      <c r="X678" s="50"/>
      <c r="Y678" s="50"/>
      <c r="Z678" s="50"/>
      <c r="AA678" s="50"/>
      <c r="AB678" s="50"/>
      <c r="AC678" s="50"/>
      <c r="AD678" s="50"/>
    </row>
    <row r="679" ht="22.5" customHeight="1">
      <c r="A679" s="50"/>
      <c r="B679" s="50"/>
      <c r="C679" s="51"/>
      <c r="D679" s="51"/>
      <c r="E679" s="51"/>
      <c r="F679" s="50"/>
      <c r="G679" s="51"/>
      <c r="H679" s="50"/>
      <c r="I679" s="50"/>
      <c r="J679" s="50"/>
      <c r="K679" s="50"/>
      <c r="L679" s="50"/>
      <c r="M679" s="50"/>
      <c r="N679" s="51"/>
      <c r="O679" s="50"/>
      <c r="P679" s="51"/>
      <c r="Q679" s="50"/>
      <c r="R679" s="50"/>
      <c r="S679" s="51"/>
      <c r="T679" s="51"/>
      <c r="U679" s="51"/>
      <c r="V679" s="50"/>
      <c r="W679" s="50"/>
      <c r="X679" s="50"/>
      <c r="Y679" s="50"/>
      <c r="Z679" s="50"/>
      <c r="AA679" s="50"/>
      <c r="AB679" s="50"/>
      <c r="AC679" s="50"/>
      <c r="AD679" s="50"/>
    </row>
    <row r="680" ht="22.5" customHeight="1">
      <c r="A680" s="50"/>
      <c r="B680" s="50"/>
      <c r="C680" s="51"/>
      <c r="D680" s="51"/>
      <c r="E680" s="51"/>
      <c r="F680" s="50"/>
      <c r="G680" s="51"/>
      <c r="H680" s="50"/>
      <c r="I680" s="50"/>
      <c r="J680" s="50"/>
      <c r="K680" s="50"/>
      <c r="L680" s="50"/>
      <c r="M680" s="50"/>
      <c r="N680" s="51"/>
      <c r="O680" s="50"/>
      <c r="P680" s="51"/>
      <c r="Q680" s="50"/>
      <c r="R680" s="50"/>
      <c r="S680" s="51"/>
      <c r="T680" s="51"/>
      <c r="U680" s="51"/>
      <c r="V680" s="50"/>
      <c r="W680" s="50"/>
      <c r="X680" s="50"/>
      <c r="Y680" s="50"/>
      <c r="Z680" s="50"/>
      <c r="AA680" s="50"/>
      <c r="AB680" s="50"/>
      <c r="AC680" s="50"/>
      <c r="AD680" s="50"/>
    </row>
    <row r="681" ht="22.5" customHeight="1">
      <c r="A681" s="50"/>
      <c r="B681" s="50"/>
      <c r="C681" s="51"/>
      <c r="D681" s="51"/>
      <c r="E681" s="51"/>
      <c r="F681" s="50"/>
      <c r="G681" s="51"/>
      <c r="H681" s="50"/>
      <c r="I681" s="50"/>
      <c r="J681" s="50"/>
      <c r="K681" s="50"/>
      <c r="L681" s="50"/>
      <c r="M681" s="50"/>
      <c r="N681" s="51"/>
      <c r="O681" s="50"/>
      <c r="P681" s="51"/>
      <c r="Q681" s="50"/>
      <c r="R681" s="50"/>
      <c r="S681" s="51"/>
      <c r="T681" s="51"/>
      <c r="U681" s="51"/>
      <c r="V681" s="50"/>
      <c r="W681" s="50"/>
      <c r="X681" s="50"/>
      <c r="Y681" s="50"/>
      <c r="Z681" s="50"/>
      <c r="AA681" s="50"/>
      <c r="AB681" s="50"/>
      <c r="AC681" s="50"/>
      <c r="AD681" s="50"/>
    </row>
    <row r="682" ht="22.5" customHeight="1">
      <c r="A682" s="50"/>
      <c r="B682" s="50"/>
      <c r="C682" s="51"/>
      <c r="D682" s="51"/>
      <c r="E682" s="51"/>
      <c r="F682" s="50"/>
      <c r="G682" s="51"/>
      <c r="H682" s="50"/>
      <c r="I682" s="50"/>
      <c r="J682" s="50"/>
      <c r="K682" s="50"/>
      <c r="L682" s="50"/>
      <c r="M682" s="50"/>
      <c r="N682" s="51"/>
      <c r="O682" s="50"/>
      <c r="P682" s="51"/>
      <c r="Q682" s="50"/>
      <c r="R682" s="50"/>
      <c r="S682" s="51"/>
      <c r="T682" s="51"/>
      <c r="U682" s="51"/>
      <c r="V682" s="50"/>
      <c r="W682" s="50"/>
      <c r="X682" s="50"/>
      <c r="Y682" s="50"/>
      <c r="Z682" s="50"/>
      <c r="AA682" s="50"/>
      <c r="AB682" s="50"/>
      <c r="AC682" s="50"/>
      <c r="AD682" s="50"/>
    </row>
    <row r="683" ht="22.5" customHeight="1">
      <c r="A683" s="50"/>
      <c r="B683" s="50"/>
      <c r="C683" s="51"/>
      <c r="D683" s="51"/>
      <c r="E683" s="51"/>
      <c r="F683" s="50"/>
      <c r="G683" s="51"/>
      <c r="H683" s="50"/>
      <c r="I683" s="50"/>
      <c r="J683" s="50"/>
      <c r="K683" s="50"/>
      <c r="L683" s="50"/>
      <c r="M683" s="50"/>
      <c r="N683" s="51"/>
      <c r="O683" s="50"/>
      <c r="P683" s="51"/>
      <c r="Q683" s="50"/>
      <c r="R683" s="50"/>
      <c r="S683" s="51"/>
      <c r="T683" s="51"/>
      <c r="U683" s="51"/>
      <c r="V683" s="50"/>
      <c r="W683" s="50"/>
      <c r="X683" s="50"/>
      <c r="Y683" s="50"/>
      <c r="Z683" s="50"/>
      <c r="AA683" s="50"/>
      <c r="AB683" s="50"/>
      <c r="AC683" s="50"/>
      <c r="AD683" s="50"/>
    </row>
    <row r="684" ht="22.5" customHeight="1">
      <c r="A684" s="50"/>
      <c r="B684" s="50"/>
      <c r="C684" s="51"/>
      <c r="D684" s="51"/>
      <c r="E684" s="51"/>
      <c r="F684" s="50"/>
      <c r="G684" s="51"/>
      <c r="H684" s="50"/>
      <c r="I684" s="50"/>
      <c r="J684" s="50"/>
      <c r="K684" s="50"/>
      <c r="L684" s="50"/>
      <c r="M684" s="50"/>
      <c r="N684" s="51"/>
      <c r="O684" s="50"/>
      <c r="P684" s="51"/>
      <c r="Q684" s="50"/>
      <c r="R684" s="50"/>
      <c r="S684" s="51"/>
      <c r="T684" s="51"/>
      <c r="U684" s="51"/>
      <c r="V684" s="50"/>
      <c r="W684" s="50"/>
      <c r="X684" s="50"/>
      <c r="Y684" s="50"/>
      <c r="Z684" s="50"/>
      <c r="AA684" s="50"/>
      <c r="AB684" s="50"/>
      <c r="AC684" s="50"/>
      <c r="AD684" s="50"/>
    </row>
    <row r="685" ht="22.5" customHeight="1">
      <c r="A685" s="50"/>
      <c r="B685" s="50"/>
      <c r="C685" s="51"/>
      <c r="D685" s="51"/>
      <c r="E685" s="51"/>
      <c r="F685" s="50"/>
      <c r="G685" s="51"/>
      <c r="H685" s="50"/>
      <c r="I685" s="50"/>
      <c r="J685" s="50"/>
      <c r="K685" s="50"/>
      <c r="L685" s="50"/>
      <c r="M685" s="50"/>
      <c r="N685" s="51"/>
      <c r="O685" s="50"/>
      <c r="P685" s="51"/>
      <c r="Q685" s="50"/>
      <c r="R685" s="50"/>
      <c r="S685" s="51"/>
      <c r="T685" s="51"/>
      <c r="U685" s="51"/>
      <c r="V685" s="50"/>
      <c r="W685" s="50"/>
      <c r="X685" s="50"/>
      <c r="Y685" s="50"/>
      <c r="Z685" s="50"/>
      <c r="AA685" s="50"/>
      <c r="AB685" s="50"/>
      <c r="AC685" s="50"/>
      <c r="AD685" s="50"/>
    </row>
    <row r="686" ht="22.5" customHeight="1">
      <c r="A686" s="50"/>
      <c r="B686" s="50"/>
      <c r="C686" s="51"/>
      <c r="D686" s="51"/>
      <c r="E686" s="51"/>
      <c r="F686" s="50"/>
      <c r="G686" s="51"/>
      <c r="H686" s="50"/>
      <c r="I686" s="50"/>
      <c r="J686" s="50"/>
      <c r="K686" s="50"/>
      <c r="L686" s="50"/>
      <c r="M686" s="50"/>
      <c r="N686" s="51"/>
      <c r="O686" s="50"/>
      <c r="P686" s="51"/>
      <c r="Q686" s="50"/>
      <c r="R686" s="50"/>
      <c r="S686" s="51"/>
      <c r="T686" s="51"/>
      <c r="U686" s="51"/>
      <c r="V686" s="50"/>
      <c r="W686" s="50"/>
      <c r="X686" s="50"/>
      <c r="Y686" s="50"/>
      <c r="Z686" s="50"/>
      <c r="AA686" s="50"/>
      <c r="AB686" s="50"/>
      <c r="AC686" s="50"/>
      <c r="AD686" s="50"/>
    </row>
    <row r="687" ht="22.5" customHeight="1">
      <c r="A687" s="50"/>
      <c r="B687" s="50"/>
      <c r="C687" s="51"/>
      <c r="D687" s="51"/>
      <c r="E687" s="51"/>
      <c r="F687" s="50"/>
      <c r="G687" s="51"/>
      <c r="H687" s="50"/>
      <c r="I687" s="50"/>
      <c r="J687" s="50"/>
      <c r="K687" s="50"/>
      <c r="L687" s="50"/>
      <c r="M687" s="50"/>
      <c r="N687" s="51"/>
      <c r="O687" s="50"/>
      <c r="P687" s="51"/>
      <c r="Q687" s="50"/>
      <c r="R687" s="50"/>
      <c r="S687" s="51"/>
      <c r="T687" s="51"/>
      <c r="U687" s="51"/>
      <c r="V687" s="50"/>
      <c r="W687" s="50"/>
      <c r="X687" s="50"/>
      <c r="Y687" s="50"/>
      <c r="Z687" s="50"/>
      <c r="AA687" s="50"/>
      <c r="AB687" s="50"/>
      <c r="AC687" s="50"/>
      <c r="AD687" s="50"/>
    </row>
    <row r="688" ht="22.5" customHeight="1">
      <c r="A688" s="50"/>
      <c r="B688" s="50"/>
      <c r="C688" s="51"/>
      <c r="D688" s="51"/>
      <c r="E688" s="51"/>
      <c r="F688" s="50"/>
      <c r="G688" s="51"/>
      <c r="H688" s="50"/>
      <c r="I688" s="50"/>
      <c r="J688" s="50"/>
      <c r="K688" s="50"/>
      <c r="L688" s="50"/>
      <c r="M688" s="50"/>
      <c r="N688" s="51"/>
      <c r="O688" s="50"/>
      <c r="P688" s="51"/>
      <c r="Q688" s="50"/>
      <c r="R688" s="50"/>
      <c r="S688" s="51"/>
      <c r="T688" s="51"/>
      <c r="U688" s="51"/>
      <c r="V688" s="50"/>
      <c r="W688" s="50"/>
      <c r="X688" s="50"/>
      <c r="Y688" s="50"/>
      <c r="Z688" s="50"/>
      <c r="AA688" s="50"/>
      <c r="AB688" s="50"/>
      <c r="AC688" s="50"/>
      <c r="AD688" s="50"/>
    </row>
    <row r="689" ht="22.5" customHeight="1">
      <c r="A689" s="50"/>
      <c r="B689" s="50"/>
      <c r="C689" s="51"/>
      <c r="D689" s="51"/>
      <c r="E689" s="51"/>
      <c r="F689" s="50"/>
      <c r="G689" s="51"/>
      <c r="H689" s="50"/>
      <c r="I689" s="50"/>
      <c r="J689" s="50"/>
      <c r="K689" s="50"/>
      <c r="L689" s="50"/>
      <c r="M689" s="50"/>
      <c r="N689" s="51"/>
      <c r="O689" s="50"/>
      <c r="P689" s="51"/>
      <c r="Q689" s="50"/>
      <c r="R689" s="50"/>
      <c r="S689" s="51"/>
      <c r="T689" s="51"/>
      <c r="U689" s="51"/>
      <c r="V689" s="50"/>
      <c r="W689" s="50"/>
      <c r="X689" s="50"/>
      <c r="Y689" s="50"/>
      <c r="Z689" s="50"/>
      <c r="AA689" s="50"/>
      <c r="AB689" s="50"/>
      <c r="AC689" s="50"/>
      <c r="AD689" s="50"/>
    </row>
    <row r="690" ht="22.5" customHeight="1">
      <c r="A690" s="50"/>
      <c r="B690" s="50"/>
      <c r="C690" s="51"/>
      <c r="D690" s="51"/>
      <c r="E690" s="51"/>
      <c r="F690" s="50"/>
      <c r="G690" s="51"/>
      <c r="H690" s="50"/>
      <c r="I690" s="50"/>
      <c r="J690" s="50"/>
      <c r="K690" s="50"/>
      <c r="L690" s="50"/>
      <c r="M690" s="50"/>
      <c r="N690" s="51"/>
      <c r="O690" s="50"/>
      <c r="P690" s="51"/>
      <c r="Q690" s="50"/>
      <c r="R690" s="50"/>
      <c r="S690" s="51"/>
      <c r="T690" s="51"/>
      <c r="U690" s="51"/>
      <c r="V690" s="50"/>
      <c r="W690" s="50"/>
      <c r="X690" s="50"/>
      <c r="Y690" s="50"/>
      <c r="Z690" s="50"/>
      <c r="AA690" s="50"/>
      <c r="AB690" s="50"/>
      <c r="AC690" s="50"/>
      <c r="AD690" s="50"/>
    </row>
    <row r="691" ht="22.5" customHeight="1">
      <c r="A691" s="50"/>
      <c r="B691" s="50"/>
      <c r="C691" s="51"/>
      <c r="D691" s="51"/>
      <c r="E691" s="51"/>
      <c r="F691" s="50"/>
      <c r="G691" s="51"/>
      <c r="H691" s="50"/>
      <c r="I691" s="50"/>
      <c r="J691" s="50"/>
      <c r="K691" s="50"/>
      <c r="L691" s="50"/>
      <c r="M691" s="50"/>
      <c r="N691" s="51"/>
      <c r="O691" s="50"/>
      <c r="P691" s="51"/>
      <c r="Q691" s="50"/>
      <c r="R691" s="50"/>
      <c r="S691" s="51"/>
      <c r="T691" s="51"/>
      <c r="U691" s="51"/>
      <c r="V691" s="50"/>
      <c r="W691" s="50"/>
      <c r="X691" s="50"/>
      <c r="Y691" s="50"/>
      <c r="Z691" s="50"/>
      <c r="AA691" s="50"/>
      <c r="AB691" s="50"/>
      <c r="AC691" s="50"/>
      <c r="AD691" s="50"/>
    </row>
    <row r="692" ht="22.5" customHeight="1">
      <c r="A692" s="50"/>
      <c r="B692" s="50"/>
      <c r="C692" s="51"/>
      <c r="D692" s="51"/>
      <c r="E692" s="51"/>
      <c r="F692" s="50"/>
      <c r="G692" s="51"/>
      <c r="H692" s="50"/>
      <c r="I692" s="50"/>
      <c r="J692" s="50"/>
      <c r="K692" s="50"/>
      <c r="L692" s="50"/>
      <c r="M692" s="50"/>
      <c r="N692" s="51"/>
      <c r="O692" s="50"/>
      <c r="P692" s="51"/>
      <c r="Q692" s="50"/>
      <c r="R692" s="50"/>
      <c r="S692" s="51"/>
      <c r="T692" s="51"/>
      <c r="U692" s="51"/>
      <c r="V692" s="50"/>
      <c r="W692" s="50"/>
      <c r="X692" s="50"/>
      <c r="Y692" s="50"/>
      <c r="Z692" s="50"/>
      <c r="AA692" s="50"/>
      <c r="AB692" s="50"/>
      <c r="AC692" s="50"/>
      <c r="AD692" s="50"/>
    </row>
    <row r="693" ht="22.5" customHeight="1">
      <c r="A693" s="50"/>
      <c r="B693" s="50"/>
      <c r="C693" s="51"/>
      <c r="D693" s="51"/>
      <c r="E693" s="51"/>
      <c r="F693" s="50"/>
      <c r="G693" s="51"/>
      <c r="H693" s="50"/>
      <c r="I693" s="50"/>
      <c r="J693" s="50"/>
      <c r="K693" s="50"/>
      <c r="L693" s="50"/>
      <c r="M693" s="50"/>
      <c r="N693" s="51"/>
      <c r="O693" s="50"/>
      <c r="P693" s="51"/>
      <c r="Q693" s="50"/>
      <c r="R693" s="50"/>
      <c r="S693" s="51"/>
      <c r="T693" s="51"/>
      <c r="U693" s="51"/>
      <c r="V693" s="50"/>
      <c r="W693" s="50"/>
      <c r="X693" s="50"/>
      <c r="Y693" s="50"/>
      <c r="Z693" s="50"/>
      <c r="AA693" s="50"/>
      <c r="AB693" s="50"/>
      <c r="AC693" s="50"/>
      <c r="AD693" s="50"/>
    </row>
    <row r="694" ht="22.5" customHeight="1">
      <c r="A694" s="50"/>
      <c r="B694" s="50"/>
      <c r="C694" s="51"/>
      <c r="D694" s="51"/>
      <c r="E694" s="51"/>
      <c r="F694" s="50"/>
      <c r="G694" s="51"/>
      <c r="H694" s="50"/>
      <c r="I694" s="50"/>
      <c r="J694" s="50"/>
      <c r="K694" s="50"/>
      <c r="L694" s="50"/>
      <c r="M694" s="50"/>
      <c r="N694" s="51"/>
      <c r="O694" s="50"/>
      <c r="P694" s="51"/>
      <c r="Q694" s="50"/>
      <c r="R694" s="50"/>
      <c r="S694" s="51"/>
      <c r="T694" s="51"/>
      <c r="U694" s="51"/>
      <c r="V694" s="50"/>
      <c r="W694" s="50"/>
      <c r="X694" s="50"/>
      <c r="Y694" s="50"/>
      <c r="Z694" s="50"/>
      <c r="AA694" s="50"/>
      <c r="AB694" s="50"/>
      <c r="AC694" s="50"/>
      <c r="AD694" s="50"/>
    </row>
    <row r="695" ht="22.5" customHeight="1">
      <c r="A695" s="50"/>
      <c r="B695" s="50"/>
      <c r="C695" s="51"/>
      <c r="D695" s="51"/>
      <c r="E695" s="51"/>
      <c r="F695" s="50"/>
      <c r="G695" s="51"/>
      <c r="H695" s="50"/>
      <c r="I695" s="50"/>
      <c r="J695" s="50"/>
      <c r="K695" s="50"/>
      <c r="L695" s="50"/>
      <c r="M695" s="50"/>
      <c r="N695" s="51"/>
      <c r="O695" s="50"/>
      <c r="P695" s="51"/>
      <c r="Q695" s="50"/>
      <c r="R695" s="50"/>
      <c r="S695" s="51"/>
      <c r="T695" s="51"/>
      <c r="U695" s="51"/>
      <c r="V695" s="50"/>
      <c r="W695" s="50"/>
      <c r="X695" s="50"/>
      <c r="Y695" s="50"/>
      <c r="Z695" s="50"/>
      <c r="AA695" s="50"/>
      <c r="AB695" s="50"/>
      <c r="AC695" s="50"/>
      <c r="AD695" s="50"/>
    </row>
    <row r="696" ht="22.5" customHeight="1">
      <c r="A696" s="50"/>
      <c r="B696" s="50"/>
      <c r="C696" s="51"/>
      <c r="D696" s="51"/>
      <c r="E696" s="51"/>
      <c r="F696" s="50"/>
      <c r="G696" s="51"/>
      <c r="H696" s="50"/>
      <c r="I696" s="50"/>
      <c r="J696" s="50"/>
      <c r="K696" s="50"/>
      <c r="L696" s="50"/>
      <c r="M696" s="50"/>
      <c r="N696" s="51"/>
      <c r="O696" s="50"/>
      <c r="P696" s="51"/>
      <c r="Q696" s="50"/>
      <c r="R696" s="50"/>
      <c r="S696" s="51"/>
      <c r="T696" s="51"/>
      <c r="U696" s="51"/>
      <c r="V696" s="50"/>
      <c r="W696" s="50"/>
      <c r="X696" s="50"/>
      <c r="Y696" s="50"/>
      <c r="Z696" s="50"/>
      <c r="AA696" s="50"/>
      <c r="AB696" s="50"/>
      <c r="AC696" s="50"/>
      <c r="AD696" s="50"/>
    </row>
    <row r="697" ht="22.5" customHeight="1">
      <c r="A697" s="50"/>
      <c r="B697" s="50"/>
      <c r="C697" s="51"/>
      <c r="D697" s="51"/>
      <c r="E697" s="51"/>
      <c r="F697" s="50"/>
      <c r="G697" s="51"/>
      <c r="H697" s="50"/>
      <c r="I697" s="50"/>
      <c r="J697" s="50"/>
      <c r="K697" s="50"/>
      <c r="L697" s="50"/>
      <c r="M697" s="50"/>
      <c r="N697" s="51"/>
      <c r="O697" s="50"/>
      <c r="P697" s="51"/>
      <c r="Q697" s="50"/>
      <c r="R697" s="50"/>
      <c r="S697" s="51"/>
      <c r="T697" s="51"/>
      <c r="U697" s="51"/>
      <c r="V697" s="50"/>
      <c r="W697" s="50"/>
      <c r="X697" s="50"/>
      <c r="Y697" s="50"/>
      <c r="Z697" s="50"/>
      <c r="AA697" s="50"/>
      <c r="AB697" s="50"/>
      <c r="AC697" s="50"/>
      <c r="AD697" s="50"/>
    </row>
    <row r="698" ht="22.5" customHeight="1">
      <c r="A698" s="50"/>
      <c r="B698" s="50"/>
      <c r="C698" s="51"/>
      <c r="D698" s="51"/>
      <c r="E698" s="51"/>
      <c r="F698" s="50"/>
      <c r="G698" s="51"/>
      <c r="H698" s="50"/>
      <c r="I698" s="50"/>
      <c r="J698" s="50"/>
      <c r="K698" s="50"/>
      <c r="L698" s="50"/>
      <c r="M698" s="50"/>
      <c r="N698" s="51"/>
      <c r="O698" s="50"/>
      <c r="P698" s="51"/>
      <c r="Q698" s="50"/>
      <c r="R698" s="50"/>
      <c r="S698" s="51"/>
      <c r="T698" s="51"/>
      <c r="U698" s="51"/>
      <c r="V698" s="50"/>
      <c r="W698" s="50"/>
      <c r="X698" s="50"/>
      <c r="Y698" s="50"/>
      <c r="Z698" s="50"/>
      <c r="AA698" s="50"/>
      <c r="AB698" s="50"/>
      <c r="AC698" s="50"/>
      <c r="AD698" s="50"/>
    </row>
    <row r="699" ht="22.5" customHeight="1">
      <c r="A699" s="50"/>
      <c r="B699" s="50"/>
      <c r="C699" s="51"/>
      <c r="D699" s="51"/>
      <c r="E699" s="51"/>
      <c r="F699" s="50"/>
      <c r="G699" s="51"/>
      <c r="H699" s="50"/>
      <c r="I699" s="50"/>
      <c r="J699" s="50"/>
      <c r="K699" s="50"/>
      <c r="L699" s="50"/>
      <c r="M699" s="50"/>
      <c r="N699" s="51"/>
      <c r="O699" s="50"/>
      <c r="P699" s="51"/>
      <c r="Q699" s="50"/>
      <c r="R699" s="50"/>
      <c r="S699" s="51"/>
      <c r="T699" s="51"/>
      <c r="U699" s="51"/>
      <c r="V699" s="50"/>
      <c r="W699" s="50"/>
      <c r="X699" s="50"/>
      <c r="Y699" s="50"/>
      <c r="Z699" s="50"/>
      <c r="AA699" s="50"/>
      <c r="AB699" s="50"/>
      <c r="AC699" s="50"/>
      <c r="AD699" s="50"/>
    </row>
    <row r="700" ht="22.5" customHeight="1">
      <c r="A700" s="50"/>
      <c r="B700" s="50"/>
      <c r="C700" s="51"/>
      <c r="D700" s="51"/>
      <c r="E700" s="51"/>
      <c r="F700" s="50"/>
      <c r="G700" s="51"/>
      <c r="H700" s="50"/>
      <c r="I700" s="50"/>
      <c r="J700" s="50"/>
      <c r="K700" s="50"/>
      <c r="L700" s="50"/>
      <c r="M700" s="50"/>
      <c r="N700" s="51"/>
      <c r="O700" s="50"/>
      <c r="P700" s="51"/>
      <c r="Q700" s="50"/>
      <c r="R700" s="50"/>
      <c r="S700" s="51"/>
      <c r="T700" s="51"/>
      <c r="U700" s="51"/>
      <c r="V700" s="50"/>
      <c r="W700" s="50"/>
      <c r="X700" s="50"/>
      <c r="Y700" s="50"/>
      <c r="Z700" s="50"/>
      <c r="AA700" s="50"/>
      <c r="AB700" s="50"/>
      <c r="AC700" s="50"/>
      <c r="AD700" s="50"/>
    </row>
    <row r="701" ht="22.5" customHeight="1">
      <c r="A701" s="50"/>
      <c r="B701" s="50"/>
      <c r="C701" s="51"/>
      <c r="D701" s="51"/>
      <c r="E701" s="51"/>
      <c r="F701" s="50"/>
      <c r="G701" s="51"/>
      <c r="H701" s="50"/>
      <c r="I701" s="50"/>
      <c r="J701" s="50"/>
      <c r="K701" s="50"/>
      <c r="L701" s="50"/>
      <c r="M701" s="50"/>
      <c r="N701" s="51"/>
      <c r="O701" s="50"/>
      <c r="P701" s="51"/>
      <c r="Q701" s="50"/>
      <c r="R701" s="50"/>
      <c r="S701" s="51"/>
      <c r="T701" s="51"/>
      <c r="U701" s="51"/>
      <c r="V701" s="50"/>
      <c r="W701" s="50"/>
      <c r="X701" s="50"/>
      <c r="Y701" s="50"/>
      <c r="Z701" s="50"/>
      <c r="AA701" s="50"/>
      <c r="AB701" s="50"/>
      <c r="AC701" s="50"/>
      <c r="AD701" s="50"/>
    </row>
    <row r="702" ht="22.5" customHeight="1">
      <c r="A702" s="50"/>
      <c r="B702" s="50"/>
      <c r="C702" s="51"/>
      <c r="D702" s="51"/>
      <c r="E702" s="51"/>
      <c r="F702" s="50"/>
      <c r="G702" s="51"/>
      <c r="H702" s="50"/>
      <c r="I702" s="50"/>
      <c r="J702" s="50"/>
      <c r="K702" s="50"/>
      <c r="L702" s="50"/>
      <c r="M702" s="50"/>
      <c r="N702" s="51"/>
      <c r="O702" s="50"/>
      <c r="P702" s="51"/>
      <c r="Q702" s="50"/>
      <c r="R702" s="50"/>
      <c r="S702" s="51"/>
      <c r="T702" s="51"/>
      <c r="U702" s="51"/>
      <c r="V702" s="50"/>
      <c r="W702" s="50"/>
      <c r="X702" s="50"/>
      <c r="Y702" s="50"/>
      <c r="Z702" s="50"/>
      <c r="AA702" s="50"/>
      <c r="AB702" s="50"/>
      <c r="AC702" s="50"/>
      <c r="AD702" s="50"/>
    </row>
    <row r="703" ht="22.5" customHeight="1">
      <c r="A703" s="50"/>
      <c r="B703" s="50"/>
      <c r="C703" s="51"/>
      <c r="D703" s="51"/>
      <c r="E703" s="51"/>
      <c r="F703" s="50"/>
      <c r="G703" s="51"/>
      <c r="H703" s="50"/>
      <c r="I703" s="50"/>
      <c r="J703" s="50"/>
      <c r="K703" s="50"/>
      <c r="L703" s="50"/>
      <c r="M703" s="50"/>
      <c r="N703" s="51"/>
      <c r="O703" s="50"/>
      <c r="P703" s="51"/>
      <c r="Q703" s="50"/>
      <c r="R703" s="50"/>
      <c r="S703" s="51"/>
      <c r="T703" s="51"/>
      <c r="U703" s="51"/>
      <c r="V703" s="50"/>
      <c r="W703" s="50"/>
      <c r="X703" s="50"/>
      <c r="Y703" s="50"/>
      <c r="Z703" s="50"/>
      <c r="AA703" s="50"/>
      <c r="AB703" s="50"/>
      <c r="AC703" s="50"/>
      <c r="AD703" s="50"/>
    </row>
    <row r="704" ht="22.5" customHeight="1">
      <c r="A704" s="50"/>
      <c r="B704" s="50"/>
      <c r="C704" s="51"/>
      <c r="D704" s="51"/>
      <c r="E704" s="51"/>
      <c r="F704" s="50"/>
      <c r="G704" s="51"/>
      <c r="H704" s="50"/>
      <c r="I704" s="50"/>
      <c r="J704" s="50"/>
      <c r="K704" s="50"/>
      <c r="L704" s="50"/>
      <c r="M704" s="50"/>
      <c r="N704" s="51"/>
      <c r="O704" s="50"/>
      <c r="P704" s="51"/>
      <c r="Q704" s="50"/>
      <c r="R704" s="50"/>
      <c r="S704" s="51"/>
      <c r="T704" s="51"/>
      <c r="U704" s="51"/>
      <c r="V704" s="50"/>
      <c r="W704" s="50"/>
      <c r="X704" s="50"/>
      <c r="Y704" s="50"/>
      <c r="Z704" s="50"/>
      <c r="AA704" s="50"/>
      <c r="AB704" s="50"/>
      <c r="AC704" s="50"/>
      <c r="AD704" s="50"/>
    </row>
    <row r="705" ht="22.5" customHeight="1">
      <c r="A705" s="50"/>
      <c r="B705" s="50"/>
      <c r="C705" s="51"/>
      <c r="D705" s="51"/>
      <c r="E705" s="51"/>
      <c r="F705" s="50"/>
      <c r="G705" s="51"/>
      <c r="H705" s="50"/>
      <c r="I705" s="50"/>
      <c r="J705" s="50"/>
      <c r="K705" s="50"/>
      <c r="L705" s="50"/>
      <c r="M705" s="50"/>
      <c r="N705" s="51"/>
      <c r="O705" s="50"/>
      <c r="P705" s="51"/>
      <c r="Q705" s="50"/>
      <c r="R705" s="50"/>
      <c r="S705" s="51"/>
      <c r="T705" s="51"/>
      <c r="U705" s="51"/>
      <c r="V705" s="50"/>
      <c r="W705" s="50"/>
      <c r="X705" s="50"/>
      <c r="Y705" s="50"/>
      <c r="Z705" s="50"/>
      <c r="AA705" s="50"/>
      <c r="AB705" s="50"/>
      <c r="AC705" s="50"/>
      <c r="AD705" s="50"/>
    </row>
    <row r="706" ht="22.5" customHeight="1">
      <c r="A706" s="50"/>
      <c r="B706" s="50"/>
      <c r="C706" s="51"/>
      <c r="D706" s="51"/>
      <c r="E706" s="51"/>
      <c r="F706" s="50"/>
      <c r="G706" s="51"/>
      <c r="H706" s="50"/>
      <c r="I706" s="50"/>
      <c r="J706" s="50"/>
      <c r="K706" s="50"/>
      <c r="L706" s="50"/>
      <c r="M706" s="50"/>
      <c r="N706" s="51"/>
      <c r="O706" s="50"/>
      <c r="P706" s="51"/>
      <c r="Q706" s="50"/>
      <c r="R706" s="50"/>
      <c r="S706" s="51"/>
      <c r="T706" s="51"/>
      <c r="U706" s="51"/>
      <c r="V706" s="50"/>
      <c r="W706" s="50"/>
      <c r="X706" s="50"/>
      <c r="Y706" s="50"/>
      <c r="Z706" s="50"/>
      <c r="AA706" s="50"/>
      <c r="AB706" s="50"/>
      <c r="AC706" s="50"/>
      <c r="AD706" s="50"/>
    </row>
    <row r="707" ht="22.5" customHeight="1">
      <c r="A707" s="50"/>
      <c r="B707" s="50"/>
      <c r="C707" s="51"/>
      <c r="D707" s="51"/>
      <c r="E707" s="51"/>
      <c r="F707" s="50"/>
      <c r="G707" s="51"/>
      <c r="H707" s="50"/>
      <c r="I707" s="50"/>
      <c r="J707" s="50"/>
      <c r="K707" s="50"/>
      <c r="L707" s="50"/>
      <c r="M707" s="50"/>
      <c r="N707" s="51"/>
      <c r="O707" s="50"/>
      <c r="P707" s="51"/>
      <c r="Q707" s="50"/>
      <c r="R707" s="50"/>
      <c r="S707" s="51"/>
      <c r="T707" s="51"/>
      <c r="U707" s="51"/>
      <c r="V707" s="50"/>
      <c r="W707" s="50"/>
      <c r="X707" s="50"/>
      <c r="Y707" s="50"/>
      <c r="Z707" s="50"/>
      <c r="AA707" s="50"/>
      <c r="AB707" s="50"/>
      <c r="AC707" s="50"/>
      <c r="AD707" s="50"/>
    </row>
    <row r="708" ht="22.5" customHeight="1">
      <c r="A708" s="50"/>
      <c r="B708" s="50"/>
      <c r="C708" s="51"/>
      <c r="D708" s="51"/>
      <c r="E708" s="51"/>
      <c r="F708" s="50"/>
      <c r="G708" s="51"/>
      <c r="H708" s="50"/>
      <c r="I708" s="50"/>
      <c r="J708" s="50"/>
      <c r="K708" s="50"/>
      <c r="L708" s="50"/>
      <c r="M708" s="50"/>
      <c r="N708" s="51"/>
      <c r="O708" s="50"/>
      <c r="P708" s="51"/>
      <c r="Q708" s="50"/>
      <c r="R708" s="50"/>
      <c r="S708" s="51"/>
      <c r="T708" s="51"/>
      <c r="U708" s="51"/>
      <c r="V708" s="50"/>
      <c r="W708" s="50"/>
      <c r="X708" s="50"/>
      <c r="Y708" s="50"/>
      <c r="Z708" s="50"/>
      <c r="AA708" s="50"/>
      <c r="AB708" s="50"/>
      <c r="AC708" s="50"/>
      <c r="AD708" s="50"/>
    </row>
    <row r="709" ht="22.5" customHeight="1">
      <c r="A709" s="50"/>
      <c r="B709" s="50"/>
      <c r="C709" s="51"/>
      <c r="D709" s="51"/>
      <c r="E709" s="51"/>
      <c r="F709" s="50"/>
      <c r="G709" s="51"/>
      <c r="H709" s="50"/>
      <c r="I709" s="50"/>
      <c r="J709" s="50"/>
      <c r="K709" s="50"/>
      <c r="L709" s="50"/>
      <c r="M709" s="50"/>
      <c r="N709" s="51"/>
      <c r="O709" s="50"/>
      <c r="P709" s="51"/>
      <c r="Q709" s="50"/>
      <c r="R709" s="50"/>
      <c r="S709" s="51"/>
      <c r="T709" s="51"/>
      <c r="U709" s="51"/>
      <c r="V709" s="50"/>
      <c r="W709" s="50"/>
      <c r="X709" s="50"/>
      <c r="Y709" s="50"/>
      <c r="Z709" s="50"/>
      <c r="AA709" s="50"/>
      <c r="AB709" s="50"/>
      <c r="AC709" s="50"/>
      <c r="AD709" s="50"/>
    </row>
    <row r="710" ht="22.5" customHeight="1">
      <c r="A710" s="50"/>
      <c r="B710" s="50"/>
      <c r="C710" s="51"/>
      <c r="D710" s="51"/>
      <c r="E710" s="51"/>
      <c r="F710" s="50"/>
      <c r="G710" s="51"/>
      <c r="H710" s="50"/>
      <c r="I710" s="50"/>
      <c r="J710" s="50"/>
      <c r="K710" s="50"/>
      <c r="L710" s="50"/>
      <c r="M710" s="50"/>
      <c r="N710" s="51"/>
      <c r="O710" s="50"/>
      <c r="P710" s="51"/>
      <c r="Q710" s="50"/>
      <c r="R710" s="50"/>
      <c r="S710" s="51"/>
      <c r="T710" s="51"/>
      <c r="U710" s="51"/>
      <c r="V710" s="50"/>
      <c r="W710" s="50"/>
      <c r="X710" s="50"/>
      <c r="Y710" s="50"/>
      <c r="Z710" s="50"/>
      <c r="AA710" s="50"/>
      <c r="AB710" s="50"/>
      <c r="AC710" s="50"/>
      <c r="AD710" s="50"/>
    </row>
    <row r="711" ht="22.5" customHeight="1">
      <c r="A711" s="50"/>
      <c r="B711" s="50"/>
      <c r="C711" s="51"/>
      <c r="D711" s="51"/>
      <c r="E711" s="51"/>
      <c r="F711" s="50"/>
      <c r="G711" s="51"/>
      <c r="H711" s="50"/>
      <c r="I711" s="50"/>
      <c r="J711" s="50"/>
      <c r="K711" s="50"/>
      <c r="L711" s="50"/>
      <c r="M711" s="50"/>
      <c r="N711" s="51"/>
      <c r="O711" s="50"/>
      <c r="P711" s="51"/>
      <c r="Q711" s="50"/>
      <c r="R711" s="50"/>
      <c r="S711" s="51"/>
      <c r="T711" s="51"/>
      <c r="U711" s="51"/>
      <c r="V711" s="50"/>
      <c r="W711" s="50"/>
      <c r="X711" s="50"/>
      <c r="Y711" s="50"/>
      <c r="Z711" s="50"/>
      <c r="AA711" s="50"/>
      <c r="AB711" s="50"/>
      <c r="AC711" s="50"/>
      <c r="AD711" s="50"/>
    </row>
    <row r="712" ht="22.5" customHeight="1">
      <c r="A712" s="50"/>
      <c r="B712" s="50"/>
      <c r="C712" s="51"/>
      <c r="D712" s="51"/>
      <c r="E712" s="51"/>
      <c r="F712" s="50"/>
      <c r="G712" s="51"/>
      <c r="H712" s="50"/>
      <c r="I712" s="50"/>
      <c r="J712" s="50"/>
      <c r="K712" s="50"/>
      <c r="L712" s="50"/>
      <c r="M712" s="50"/>
      <c r="N712" s="51"/>
      <c r="O712" s="50"/>
      <c r="P712" s="51"/>
      <c r="Q712" s="50"/>
      <c r="R712" s="50"/>
      <c r="S712" s="51"/>
      <c r="T712" s="51"/>
      <c r="U712" s="51"/>
      <c r="V712" s="50"/>
      <c r="W712" s="50"/>
      <c r="X712" s="50"/>
      <c r="Y712" s="50"/>
      <c r="Z712" s="50"/>
      <c r="AA712" s="50"/>
      <c r="AB712" s="50"/>
      <c r="AC712" s="50"/>
      <c r="AD712" s="50"/>
    </row>
    <row r="713" ht="22.5" customHeight="1">
      <c r="A713" s="50"/>
      <c r="B713" s="50"/>
      <c r="C713" s="51"/>
      <c r="D713" s="51"/>
      <c r="E713" s="51"/>
      <c r="F713" s="50"/>
      <c r="G713" s="51"/>
      <c r="H713" s="50"/>
      <c r="I713" s="50"/>
      <c r="J713" s="50"/>
      <c r="K713" s="50"/>
      <c r="L713" s="50"/>
      <c r="M713" s="50"/>
      <c r="N713" s="51"/>
      <c r="O713" s="50"/>
      <c r="P713" s="51"/>
      <c r="Q713" s="50"/>
      <c r="R713" s="50"/>
      <c r="S713" s="51"/>
      <c r="T713" s="51"/>
      <c r="U713" s="51"/>
      <c r="V713" s="50"/>
      <c r="W713" s="50"/>
      <c r="X713" s="50"/>
      <c r="Y713" s="50"/>
      <c r="Z713" s="50"/>
      <c r="AA713" s="50"/>
      <c r="AB713" s="50"/>
      <c r="AC713" s="50"/>
      <c r="AD713" s="50"/>
    </row>
    <row r="714" ht="22.5" customHeight="1">
      <c r="A714" s="50"/>
      <c r="B714" s="50"/>
      <c r="C714" s="51"/>
      <c r="D714" s="51"/>
      <c r="E714" s="51"/>
      <c r="F714" s="50"/>
      <c r="G714" s="51"/>
      <c r="H714" s="50"/>
      <c r="I714" s="50"/>
      <c r="J714" s="50"/>
      <c r="K714" s="50"/>
      <c r="L714" s="50"/>
      <c r="M714" s="50"/>
      <c r="N714" s="51"/>
      <c r="O714" s="50"/>
      <c r="P714" s="51"/>
      <c r="Q714" s="50"/>
      <c r="R714" s="50"/>
      <c r="S714" s="51"/>
      <c r="T714" s="51"/>
      <c r="U714" s="51"/>
      <c r="V714" s="50"/>
      <c r="W714" s="50"/>
      <c r="X714" s="50"/>
      <c r="Y714" s="50"/>
      <c r="Z714" s="50"/>
      <c r="AA714" s="50"/>
      <c r="AB714" s="50"/>
      <c r="AC714" s="50"/>
      <c r="AD714" s="50"/>
    </row>
    <row r="715" ht="22.5" customHeight="1">
      <c r="A715" s="50"/>
      <c r="B715" s="50"/>
      <c r="C715" s="51"/>
      <c r="D715" s="51"/>
      <c r="E715" s="51"/>
      <c r="F715" s="50"/>
      <c r="G715" s="51"/>
      <c r="H715" s="50"/>
      <c r="I715" s="50"/>
      <c r="J715" s="50"/>
      <c r="K715" s="50"/>
      <c r="L715" s="50"/>
      <c r="M715" s="50"/>
      <c r="N715" s="51"/>
      <c r="O715" s="50"/>
      <c r="P715" s="51"/>
      <c r="Q715" s="50"/>
      <c r="R715" s="50"/>
      <c r="S715" s="51"/>
      <c r="T715" s="51"/>
      <c r="U715" s="51"/>
      <c r="V715" s="50"/>
      <c r="W715" s="50"/>
      <c r="X715" s="50"/>
      <c r="Y715" s="50"/>
      <c r="Z715" s="50"/>
      <c r="AA715" s="50"/>
      <c r="AB715" s="50"/>
      <c r="AC715" s="50"/>
      <c r="AD715" s="50"/>
    </row>
    <row r="716" ht="22.5" customHeight="1">
      <c r="A716" s="50"/>
      <c r="B716" s="50"/>
      <c r="C716" s="51"/>
      <c r="D716" s="51"/>
      <c r="E716" s="51"/>
      <c r="F716" s="50"/>
      <c r="G716" s="51"/>
      <c r="H716" s="50"/>
      <c r="I716" s="50"/>
      <c r="J716" s="50"/>
      <c r="K716" s="50"/>
      <c r="L716" s="50"/>
      <c r="M716" s="50"/>
      <c r="N716" s="51"/>
      <c r="O716" s="50"/>
      <c r="P716" s="51"/>
      <c r="Q716" s="50"/>
      <c r="R716" s="50"/>
      <c r="S716" s="51"/>
      <c r="T716" s="51"/>
      <c r="U716" s="51"/>
      <c r="V716" s="50"/>
      <c r="W716" s="50"/>
      <c r="X716" s="50"/>
      <c r="Y716" s="50"/>
      <c r="Z716" s="50"/>
      <c r="AA716" s="50"/>
      <c r="AB716" s="50"/>
      <c r="AC716" s="50"/>
      <c r="AD716" s="50"/>
    </row>
    <row r="717" ht="22.5" customHeight="1">
      <c r="A717" s="50"/>
      <c r="B717" s="50"/>
      <c r="C717" s="51"/>
      <c r="D717" s="51"/>
      <c r="E717" s="51"/>
      <c r="F717" s="50"/>
      <c r="G717" s="51"/>
      <c r="H717" s="50"/>
      <c r="I717" s="50"/>
      <c r="J717" s="50"/>
      <c r="K717" s="50"/>
      <c r="L717" s="50"/>
      <c r="M717" s="50"/>
      <c r="N717" s="51"/>
      <c r="O717" s="50"/>
      <c r="P717" s="51"/>
      <c r="Q717" s="50"/>
      <c r="R717" s="50"/>
      <c r="S717" s="51"/>
      <c r="T717" s="51"/>
      <c r="U717" s="51"/>
      <c r="V717" s="50"/>
      <c r="W717" s="50"/>
      <c r="X717" s="50"/>
      <c r="Y717" s="50"/>
      <c r="Z717" s="50"/>
      <c r="AA717" s="50"/>
      <c r="AB717" s="50"/>
      <c r="AC717" s="50"/>
      <c r="AD717" s="50"/>
    </row>
    <row r="718" ht="22.5" customHeight="1">
      <c r="A718" s="50"/>
      <c r="B718" s="50"/>
      <c r="C718" s="51"/>
      <c r="D718" s="51"/>
      <c r="E718" s="51"/>
      <c r="F718" s="50"/>
      <c r="G718" s="51"/>
      <c r="H718" s="50"/>
      <c r="I718" s="50"/>
      <c r="J718" s="50"/>
      <c r="K718" s="50"/>
      <c r="L718" s="50"/>
      <c r="M718" s="50"/>
      <c r="N718" s="51"/>
      <c r="O718" s="50"/>
      <c r="P718" s="51"/>
      <c r="Q718" s="50"/>
      <c r="R718" s="50"/>
      <c r="S718" s="51"/>
      <c r="T718" s="51"/>
      <c r="U718" s="51"/>
      <c r="V718" s="50"/>
      <c r="W718" s="50"/>
      <c r="X718" s="50"/>
      <c r="Y718" s="50"/>
      <c r="Z718" s="50"/>
      <c r="AA718" s="50"/>
      <c r="AB718" s="50"/>
      <c r="AC718" s="50"/>
      <c r="AD718" s="50"/>
    </row>
    <row r="719" ht="22.5" customHeight="1">
      <c r="A719" s="50"/>
      <c r="B719" s="50"/>
      <c r="C719" s="51"/>
      <c r="D719" s="51"/>
      <c r="E719" s="51"/>
      <c r="F719" s="50"/>
      <c r="G719" s="51"/>
      <c r="H719" s="50"/>
      <c r="I719" s="50"/>
      <c r="J719" s="50"/>
      <c r="K719" s="50"/>
      <c r="L719" s="50"/>
      <c r="M719" s="50"/>
      <c r="N719" s="51"/>
      <c r="O719" s="50"/>
      <c r="P719" s="51"/>
      <c r="Q719" s="50"/>
      <c r="R719" s="50"/>
      <c r="S719" s="51"/>
      <c r="T719" s="51"/>
      <c r="U719" s="51"/>
      <c r="V719" s="50"/>
      <c r="W719" s="50"/>
      <c r="X719" s="50"/>
      <c r="Y719" s="50"/>
      <c r="Z719" s="50"/>
      <c r="AA719" s="50"/>
      <c r="AB719" s="50"/>
      <c r="AC719" s="50"/>
      <c r="AD719" s="50"/>
    </row>
    <row r="720" ht="22.5" customHeight="1">
      <c r="A720" s="50"/>
      <c r="B720" s="50"/>
      <c r="C720" s="51"/>
      <c r="D720" s="51"/>
      <c r="E720" s="51"/>
      <c r="F720" s="50"/>
      <c r="G720" s="51"/>
      <c r="H720" s="50"/>
      <c r="I720" s="50"/>
      <c r="J720" s="50"/>
      <c r="K720" s="50"/>
      <c r="L720" s="50"/>
      <c r="M720" s="50"/>
      <c r="N720" s="51"/>
      <c r="O720" s="50"/>
      <c r="P720" s="51"/>
      <c r="Q720" s="50"/>
      <c r="R720" s="50"/>
      <c r="S720" s="51"/>
      <c r="T720" s="51"/>
      <c r="U720" s="51"/>
      <c r="V720" s="50"/>
      <c r="W720" s="50"/>
      <c r="X720" s="50"/>
      <c r="Y720" s="50"/>
      <c r="Z720" s="50"/>
      <c r="AA720" s="50"/>
      <c r="AB720" s="50"/>
      <c r="AC720" s="50"/>
      <c r="AD720" s="50"/>
    </row>
    <row r="721" ht="22.5" customHeight="1">
      <c r="A721" s="50"/>
      <c r="B721" s="50"/>
      <c r="C721" s="51"/>
      <c r="D721" s="51"/>
      <c r="E721" s="51"/>
      <c r="F721" s="50"/>
      <c r="G721" s="51"/>
      <c r="H721" s="50"/>
      <c r="I721" s="50"/>
      <c r="J721" s="50"/>
      <c r="K721" s="50"/>
      <c r="L721" s="50"/>
      <c r="M721" s="50"/>
      <c r="N721" s="51"/>
      <c r="O721" s="50"/>
      <c r="P721" s="51"/>
      <c r="Q721" s="50"/>
      <c r="R721" s="50"/>
      <c r="S721" s="51"/>
      <c r="T721" s="51"/>
      <c r="U721" s="51"/>
      <c r="V721" s="50"/>
      <c r="W721" s="50"/>
      <c r="X721" s="50"/>
      <c r="Y721" s="50"/>
      <c r="Z721" s="50"/>
      <c r="AA721" s="50"/>
      <c r="AB721" s="50"/>
      <c r="AC721" s="50"/>
      <c r="AD721" s="50"/>
    </row>
    <row r="722" ht="22.5" customHeight="1">
      <c r="A722" s="50"/>
      <c r="B722" s="50"/>
      <c r="C722" s="51"/>
      <c r="D722" s="51"/>
      <c r="E722" s="51"/>
      <c r="F722" s="50"/>
      <c r="G722" s="51"/>
      <c r="H722" s="50"/>
      <c r="I722" s="50"/>
      <c r="J722" s="50"/>
      <c r="K722" s="50"/>
      <c r="L722" s="50"/>
      <c r="M722" s="50"/>
      <c r="N722" s="51"/>
      <c r="O722" s="50"/>
      <c r="P722" s="51"/>
      <c r="Q722" s="50"/>
      <c r="R722" s="50"/>
      <c r="S722" s="51"/>
      <c r="T722" s="51"/>
      <c r="U722" s="51"/>
      <c r="V722" s="50"/>
      <c r="W722" s="50"/>
      <c r="X722" s="50"/>
      <c r="Y722" s="50"/>
      <c r="Z722" s="50"/>
      <c r="AA722" s="50"/>
      <c r="AB722" s="50"/>
      <c r="AC722" s="50"/>
      <c r="AD722" s="50"/>
    </row>
    <row r="723" ht="22.5" customHeight="1">
      <c r="A723" s="50"/>
      <c r="B723" s="50"/>
      <c r="C723" s="51"/>
      <c r="D723" s="51"/>
      <c r="E723" s="51"/>
      <c r="F723" s="50"/>
      <c r="G723" s="51"/>
      <c r="H723" s="50"/>
      <c r="I723" s="50"/>
      <c r="J723" s="50"/>
      <c r="K723" s="50"/>
      <c r="L723" s="50"/>
      <c r="M723" s="50"/>
      <c r="N723" s="51"/>
      <c r="O723" s="50"/>
      <c r="P723" s="51"/>
      <c r="Q723" s="50"/>
      <c r="R723" s="50"/>
      <c r="S723" s="51"/>
      <c r="T723" s="51"/>
      <c r="U723" s="51"/>
      <c r="V723" s="50"/>
      <c r="W723" s="50"/>
      <c r="X723" s="50"/>
      <c r="Y723" s="50"/>
      <c r="Z723" s="50"/>
      <c r="AA723" s="50"/>
      <c r="AB723" s="50"/>
      <c r="AC723" s="50"/>
      <c r="AD723" s="50"/>
    </row>
    <row r="724" ht="22.5" customHeight="1">
      <c r="A724" s="50"/>
      <c r="B724" s="50"/>
      <c r="C724" s="51"/>
      <c r="D724" s="51"/>
      <c r="E724" s="51"/>
      <c r="F724" s="50"/>
      <c r="G724" s="51"/>
      <c r="H724" s="50"/>
      <c r="I724" s="50"/>
      <c r="J724" s="50"/>
      <c r="K724" s="50"/>
      <c r="L724" s="50"/>
      <c r="M724" s="50"/>
      <c r="N724" s="51"/>
      <c r="O724" s="50"/>
      <c r="P724" s="51"/>
      <c r="Q724" s="50"/>
      <c r="R724" s="50"/>
      <c r="S724" s="51"/>
      <c r="T724" s="51"/>
      <c r="U724" s="51"/>
      <c r="V724" s="50"/>
      <c r="W724" s="50"/>
      <c r="X724" s="50"/>
      <c r="Y724" s="50"/>
      <c r="Z724" s="50"/>
      <c r="AA724" s="50"/>
      <c r="AB724" s="50"/>
      <c r="AC724" s="50"/>
      <c r="AD724" s="50"/>
    </row>
    <row r="725" ht="22.5" customHeight="1">
      <c r="A725" s="50"/>
      <c r="B725" s="50"/>
      <c r="C725" s="51"/>
      <c r="D725" s="51"/>
      <c r="E725" s="51"/>
      <c r="F725" s="50"/>
      <c r="G725" s="51"/>
      <c r="H725" s="50"/>
      <c r="I725" s="50"/>
      <c r="J725" s="50"/>
      <c r="K725" s="50"/>
      <c r="L725" s="50"/>
      <c r="M725" s="50"/>
      <c r="N725" s="51"/>
      <c r="O725" s="50"/>
      <c r="P725" s="51"/>
      <c r="Q725" s="50"/>
      <c r="R725" s="50"/>
      <c r="S725" s="51"/>
      <c r="T725" s="51"/>
      <c r="U725" s="51"/>
      <c r="V725" s="50"/>
      <c r="W725" s="50"/>
      <c r="X725" s="50"/>
      <c r="Y725" s="50"/>
      <c r="Z725" s="50"/>
      <c r="AA725" s="50"/>
      <c r="AB725" s="50"/>
      <c r="AC725" s="50"/>
      <c r="AD725" s="50"/>
    </row>
    <row r="726" ht="22.5" customHeight="1">
      <c r="A726" s="50"/>
      <c r="B726" s="50"/>
      <c r="C726" s="51"/>
      <c r="D726" s="51"/>
      <c r="E726" s="51"/>
      <c r="F726" s="50"/>
      <c r="G726" s="51"/>
      <c r="H726" s="50"/>
      <c r="I726" s="50"/>
      <c r="J726" s="50"/>
      <c r="K726" s="50"/>
      <c r="L726" s="50"/>
      <c r="M726" s="50"/>
      <c r="N726" s="51"/>
      <c r="O726" s="50"/>
      <c r="P726" s="51"/>
      <c r="Q726" s="50"/>
      <c r="R726" s="50"/>
      <c r="S726" s="51"/>
      <c r="T726" s="51"/>
      <c r="U726" s="51"/>
      <c r="V726" s="50"/>
      <c r="W726" s="50"/>
      <c r="X726" s="50"/>
      <c r="Y726" s="50"/>
      <c r="Z726" s="50"/>
      <c r="AA726" s="50"/>
      <c r="AB726" s="50"/>
      <c r="AC726" s="50"/>
      <c r="AD726" s="50"/>
    </row>
    <row r="727" ht="22.5" customHeight="1">
      <c r="A727" s="50"/>
      <c r="B727" s="50"/>
      <c r="C727" s="51"/>
      <c r="D727" s="51"/>
      <c r="E727" s="51"/>
      <c r="F727" s="50"/>
      <c r="G727" s="51"/>
      <c r="H727" s="50"/>
      <c r="I727" s="50"/>
      <c r="J727" s="50"/>
      <c r="K727" s="50"/>
      <c r="L727" s="50"/>
      <c r="M727" s="50"/>
      <c r="N727" s="51"/>
      <c r="O727" s="50"/>
      <c r="P727" s="51"/>
      <c r="Q727" s="50"/>
      <c r="R727" s="50"/>
      <c r="S727" s="51"/>
      <c r="T727" s="51"/>
      <c r="U727" s="51"/>
      <c r="V727" s="50"/>
      <c r="W727" s="50"/>
      <c r="X727" s="50"/>
      <c r="Y727" s="50"/>
      <c r="Z727" s="50"/>
      <c r="AA727" s="50"/>
      <c r="AB727" s="50"/>
      <c r="AC727" s="50"/>
      <c r="AD727" s="50"/>
    </row>
    <row r="728" ht="22.5" customHeight="1">
      <c r="A728" s="50"/>
      <c r="B728" s="50"/>
      <c r="C728" s="51"/>
      <c r="D728" s="51"/>
      <c r="E728" s="51"/>
      <c r="F728" s="50"/>
      <c r="G728" s="51"/>
      <c r="H728" s="50"/>
      <c r="I728" s="50"/>
      <c r="J728" s="50"/>
      <c r="K728" s="50"/>
      <c r="L728" s="50"/>
      <c r="M728" s="50"/>
      <c r="N728" s="51"/>
      <c r="O728" s="50"/>
      <c r="P728" s="51"/>
      <c r="Q728" s="50"/>
      <c r="R728" s="50"/>
      <c r="S728" s="51"/>
      <c r="T728" s="51"/>
      <c r="U728" s="51"/>
      <c r="V728" s="50"/>
      <c r="W728" s="50"/>
      <c r="X728" s="50"/>
      <c r="Y728" s="50"/>
      <c r="Z728" s="50"/>
      <c r="AA728" s="50"/>
      <c r="AB728" s="50"/>
      <c r="AC728" s="50"/>
      <c r="AD728" s="50"/>
    </row>
    <row r="729" ht="22.5" customHeight="1">
      <c r="A729" s="50"/>
      <c r="B729" s="50"/>
      <c r="C729" s="51"/>
      <c r="D729" s="51"/>
      <c r="E729" s="51"/>
      <c r="F729" s="50"/>
      <c r="G729" s="51"/>
      <c r="H729" s="50"/>
      <c r="I729" s="50"/>
      <c r="J729" s="50"/>
      <c r="K729" s="50"/>
      <c r="L729" s="50"/>
      <c r="M729" s="50"/>
      <c r="N729" s="51"/>
      <c r="O729" s="50"/>
      <c r="P729" s="51"/>
      <c r="Q729" s="50"/>
      <c r="R729" s="50"/>
      <c r="S729" s="51"/>
      <c r="T729" s="51"/>
      <c r="U729" s="51"/>
      <c r="V729" s="50"/>
      <c r="W729" s="50"/>
      <c r="X729" s="50"/>
      <c r="Y729" s="50"/>
      <c r="Z729" s="50"/>
      <c r="AA729" s="50"/>
      <c r="AB729" s="50"/>
      <c r="AC729" s="50"/>
      <c r="AD729" s="50"/>
    </row>
    <row r="730" ht="22.5" customHeight="1">
      <c r="A730" s="50"/>
      <c r="B730" s="50"/>
      <c r="C730" s="51"/>
      <c r="D730" s="51"/>
      <c r="E730" s="51"/>
      <c r="F730" s="50"/>
      <c r="G730" s="51"/>
      <c r="H730" s="50"/>
      <c r="I730" s="50"/>
      <c r="J730" s="50"/>
      <c r="K730" s="50"/>
      <c r="L730" s="50"/>
      <c r="M730" s="50"/>
      <c r="N730" s="51"/>
      <c r="O730" s="50"/>
      <c r="P730" s="51"/>
      <c r="Q730" s="50"/>
      <c r="R730" s="50"/>
      <c r="S730" s="51"/>
      <c r="T730" s="51"/>
      <c r="U730" s="51"/>
      <c r="V730" s="50"/>
      <c r="W730" s="50"/>
      <c r="X730" s="50"/>
      <c r="Y730" s="50"/>
      <c r="Z730" s="50"/>
      <c r="AA730" s="50"/>
      <c r="AB730" s="50"/>
      <c r="AC730" s="50"/>
      <c r="AD730" s="50"/>
    </row>
    <row r="731" ht="22.5" customHeight="1">
      <c r="A731" s="50"/>
      <c r="B731" s="50"/>
      <c r="C731" s="51"/>
      <c r="D731" s="51"/>
      <c r="E731" s="51"/>
      <c r="F731" s="50"/>
      <c r="G731" s="51"/>
      <c r="H731" s="50"/>
      <c r="I731" s="50"/>
      <c r="J731" s="50"/>
      <c r="K731" s="50"/>
      <c r="L731" s="50"/>
      <c r="M731" s="50"/>
      <c r="N731" s="51"/>
      <c r="O731" s="50"/>
      <c r="P731" s="51"/>
      <c r="Q731" s="50"/>
      <c r="R731" s="50"/>
      <c r="S731" s="51"/>
      <c r="T731" s="51"/>
      <c r="U731" s="51"/>
      <c r="V731" s="50"/>
      <c r="W731" s="50"/>
      <c r="X731" s="50"/>
      <c r="Y731" s="50"/>
      <c r="Z731" s="50"/>
      <c r="AA731" s="50"/>
      <c r="AB731" s="50"/>
      <c r="AC731" s="50"/>
      <c r="AD731" s="50"/>
    </row>
    <row r="732" ht="22.5" customHeight="1">
      <c r="A732" s="50"/>
      <c r="B732" s="50"/>
      <c r="C732" s="51"/>
      <c r="D732" s="51"/>
      <c r="E732" s="51"/>
      <c r="F732" s="50"/>
      <c r="G732" s="51"/>
      <c r="H732" s="50"/>
      <c r="I732" s="50"/>
      <c r="J732" s="50"/>
      <c r="K732" s="50"/>
      <c r="L732" s="50"/>
      <c r="M732" s="50"/>
      <c r="N732" s="51"/>
      <c r="O732" s="50"/>
      <c r="P732" s="51"/>
      <c r="Q732" s="50"/>
      <c r="R732" s="50"/>
      <c r="S732" s="51"/>
      <c r="T732" s="51"/>
      <c r="U732" s="51"/>
      <c r="V732" s="50"/>
      <c r="W732" s="50"/>
      <c r="X732" s="50"/>
      <c r="Y732" s="50"/>
      <c r="Z732" s="50"/>
      <c r="AA732" s="50"/>
      <c r="AB732" s="50"/>
      <c r="AC732" s="50"/>
      <c r="AD732" s="50"/>
    </row>
    <row r="733" ht="22.5" customHeight="1">
      <c r="A733" s="50"/>
      <c r="B733" s="50"/>
      <c r="C733" s="51"/>
      <c r="D733" s="51"/>
      <c r="E733" s="51"/>
      <c r="F733" s="50"/>
      <c r="G733" s="51"/>
      <c r="H733" s="50"/>
      <c r="I733" s="50"/>
      <c r="J733" s="50"/>
      <c r="K733" s="50"/>
      <c r="L733" s="50"/>
      <c r="M733" s="50"/>
      <c r="N733" s="51"/>
      <c r="O733" s="50"/>
      <c r="P733" s="51"/>
      <c r="Q733" s="50"/>
      <c r="R733" s="50"/>
      <c r="S733" s="51"/>
      <c r="T733" s="51"/>
      <c r="U733" s="51"/>
      <c r="V733" s="50"/>
      <c r="W733" s="50"/>
      <c r="X733" s="50"/>
      <c r="Y733" s="50"/>
      <c r="Z733" s="50"/>
      <c r="AA733" s="50"/>
      <c r="AB733" s="50"/>
      <c r="AC733" s="50"/>
      <c r="AD733" s="50"/>
    </row>
    <row r="734" ht="22.5" customHeight="1">
      <c r="A734" s="50"/>
      <c r="B734" s="50"/>
      <c r="C734" s="51"/>
      <c r="D734" s="51"/>
      <c r="E734" s="51"/>
      <c r="F734" s="50"/>
      <c r="G734" s="51"/>
      <c r="H734" s="50"/>
      <c r="I734" s="50"/>
      <c r="J734" s="50"/>
      <c r="K734" s="50"/>
      <c r="L734" s="50"/>
      <c r="M734" s="50"/>
      <c r="N734" s="51"/>
      <c r="O734" s="50"/>
      <c r="P734" s="51"/>
      <c r="Q734" s="50"/>
      <c r="R734" s="50"/>
      <c r="S734" s="51"/>
      <c r="T734" s="51"/>
      <c r="U734" s="51"/>
      <c r="V734" s="50"/>
      <c r="W734" s="50"/>
      <c r="X734" s="50"/>
      <c r="Y734" s="50"/>
      <c r="Z734" s="50"/>
      <c r="AA734" s="50"/>
      <c r="AB734" s="50"/>
      <c r="AC734" s="50"/>
      <c r="AD734" s="50"/>
    </row>
    <row r="735" ht="22.5" customHeight="1">
      <c r="A735" s="50"/>
      <c r="B735" s="50"/>
      <c r="C735" s="51"/>
      <c r="D735" s="51"/>
      <c r="E735" s="51"/>
      <c r="F735" s="50"/>
      <c r="G735" s="51"/>
      <c r="H735" s="50"/>
      <c r="I735" s="50"/>
      <c r="J735" s="50"/>
      <c r="K735" s="50"/>
      <c r="L735" s="50"/>
      <c r="M735" s="50"/>
      <c r="N735" s="51"/>
      <c r="O735" s="50"/>
      <c r="P735" s="51"/>
      <c r="Q735" s="50"/>
      <c r="R735" s="50"/>
      <c r="S735" s="51"/>
      <c r="T735" s="51"/>
      <c r="U735" s="51"/>
      <c r="V735" s="50"/>
      <c r="W735" s="50"/>
      <c r="X735" s="50"/>
      <c r="Y735" s="50"/>
      <c r="Z735" s="50"/>
      <c r="AA735" s="50"/>
      <c r="AB735" s="50"/>
      <c r="AC735" s="50"/>
      <c r="AD735" s="50"/>
    </row>
    <row r="736" ht="22.5" customHeight="1">
      <c r="A736" s="50"/>
      <c r="B736" s="50"/>
      <c r="C736" s="51"/>
      <c r="D736" s="51"/>
      <c r="E736" s="51"/>
      <c r="F736" s="50"/>
      <c r="G736" s="51"/>
      <c r="H736" s="50"/>
      <c r="I736" s="50"/>
      <c r="J736" s="50"/>
      <c r="K736" s="50"/>
      <c r="L736" s="50"/>
      <c r="M736" s="50"/>
      <c r="N736" s="51"/>
      <c r="O736" s="50"/>
      <c r="P736" s="51"/>
      <c r="Q736" s="50"/>
      <c r="R736" s="50"/>
      <c r="S736" s="51"/>
      <c r="T736" s="51"/>
      <c r="U736" s="51"/>
      <c r="V736" s="50"/>
      <c r="W736" s="50"/>
      <c r="X736" s="50"/>
      <c r="Y736" s="50"/>
      <c r="Z736" s="50"/>
      <c r="AA736" s="50"/>
      <c r="AB736" s="50"/>
      <c r="AC736" s="50"/>
      <c r="AD736" s="50"/>
    </row>
    <row r="737" ht="22.5" customHeight="1">
      <c r="A737" s="50"/>
      <c r="B737" s="50"/>
      <c r="C737" s="51"/>
      <c r="D737" s="51"/>
      <c r="E737" s="51"/>
      <c r="F737" s="50"/>
      <c r="G737" s="51"/>
      <c r="H737" s="50"/>
      <c r="I737" s="50"/>
      <c r="J737" s="50"/>
      <c r="K737" s="50"/>
      <c r="L737" s="50"/>
      <c r="M737" s="50"/>
      <c r="N737" s="51"/>
      <c r="O737" s="50"/>
      <c r="P737" s="51"/>
      <c r="Q737" s="50"/>
      <c r="R737" s="50"/>
      <c r="S737" s="51"/>
      <c r="T737" s="51"/>
      <c r="U737" s="51"/>
      <c r="V737" s="50"/>
      <c r="W737" s="50"/>
      <c r="X737" s="50"/>
      <c r="Y737" s="50"/>
      <c r="Z737" s="50"/>
      <c r="AA737" s="50"/>
      <c r="AB737" s="50"/>
      <c r="AC737" s="50"/>
      <c r="AD737" s="50"/>
    </row>
    <row r="738" ht="22.5" customHeight="1">
      <c r="A738" s="50"/>
      <c r="B738" s="50"/>
      <c r="C738" s="51"/>
      <c r="D738" s="51"/>
      <c r="E738" s="51"/>
      <c r="F738" s="50"/>
      <c r="G738" s="51"/>
      <c r="H738" s="50"/>
      <c r="I738" s="50"/>
      <c r="J738" s="50"/>
      <c r="K738" s="50"/>
      <c r="L738" s="50"/>
      <c r="M738" s="50"/>
      <c r="N738" s="51"/>
      <c r="O738" s="50"/>
      <c r="P738" s="51"/>
      <c r="Q738" s="50"/>
      <c r="R738" s="50"/>
      <c r="S738" s="51"/>
      <c r="T738" s="51"/>
      <c r="U738" s="51"/>
      <c r="V738" s="50"/>
      <c r="W738" s="50"/>
      <c r="X738" s="50"/>
      <c r="Y738" s="50"/>
      <c r="Z738" s="50"/>
      <c r="AA738" s="50"/>
      <c r="AB738" s="50"/>
      <c r="AC738" s="50"/>
      <c r="AD738" s="50"/>
    </row>
    <row r="739" ht="22.5" customHeight="1">
      <c r="A739" s="50"/>
      <c r="B739" s="50"/>
      <c r="C739" s="51"/>
      <c r="D739" s="51"/>
      <c r="E739" s="51"/>
      <c r="F739" s="50"/>
      <c r="G739" s="51"/>
      <c r="H739" s="50"/>
      <c r="I739" s="50"/>
      <c r="J739" s="50"/>
      <c r="K739" s="50"/>
      <c r="L739" s="50"/>
      <c r="M739" s="50"/>
      <c r="N739" s="51"/>
      <c r="O739" s="50"/>
      <c r="P739" s="51"/>
      <c r="Q739" s="50"/>
      <c r="R739" s="50"/>
      <c r="S739" s="51"/>
      <c r="T739" s="51"/>
      <c r="U739" s="51"/>
      <c r="V739" s="50"/>
      <c r="W739" s="50"/>
      <c r="X739" s="50"/>
      <c r="Y739" s="50"/>
      <c r="Z739" s="50"/>
      <c r="AA739" s="50"/>
      <c r="AB739" s="50"/>
      <c r="AC739" s="50"/>
      <c r="AD739" s="50"/>
    </row>
    <row r="740" ht="22.5" customHeight="1">
      <c r="A740" s="50"/>
      <c r="B740" s="50"/>
      <c r="C740" s="51"/>
      <c r="D740" s="51"/>
      <c r="E740" s="51"/>
      <c r="F740" s="50"/>
      <c r="G740" s="51"/>
      <c r="H740" s="50"/>
      <c r="I740" s="50"/>
      <c r="J740" s="50"/>
      <c r="K740" s="50"/>
      <c r="L740" s="50"/>
      <c r="M740" s="50"/>
      <c r="N740" s="51"/>
      <c r="O740" s="50"/>
      <c r="P740" s="51"/>
      <c r="Q740" s="50"/>
      <c r="R740" s="50"/>
      <c r="S740" s="51"/>
      <c r="T740" s="51"/>
      <c r="U740" s="51"/>
      <c r="V740" s="50"/>
      <c r="W740" s="50"/>
      <c r="X740" s="50"/>
      <c r="Y740" s="50"/>
      <c r="Z740" s="50"/>
      <c r="AA740" s="50"/>
      <c r="AB740" s="50"/>
      <c r="AC740" s="50"/>
      <c r="AD740" s="50"/>
    </row>
    <row r="741" ht="22.5" customHeight="1">
      <c r="A741" s="50"/>
      <c r="B741" s="50"/>
      <c r="C741" s="51"/>
      <c r="D741" s="51"/>
      <c r="E741" s="51"/>
      <c r="F741" s="50"/>
      <c r="G741" s="51"/>
      <c r="H741" s="50"/>
      <c r="I741" s="50"/>
      <c r="J741" s="50"/>
      <c r="K741" s="50"/>
      <c r="L741" s="50"/>
      <c r="M741" s="50"/>
      <c r="N741" s="51"/>
      <c r="O741" s="50"/>
      <c r="P741" s="51"/>
      <c r="Q741" s="50"/>
      <c r="R741" s="50"/>
      <c r="S741" s="51"/>
      <c r="T741" s="51"/>
      <c r="U741" s="51"/>
      <c r="V741" s="50"/>
      <c r="W741" s="50"/>
      <c r="X741" s="50"/>
      <c r="Y741" s="50"/>
      <c r="Z741" s="50"/>
      <c r="AA741" s="50"/>
      <c r="AB741" s="50"/>
      <c r="AC741" s="50"/>
      <c r="AD741" s="50"/>
    </row>
    <row r="742" ht="22.5" customHeight="1">
      <c r="A742" s="50"/>
      <c r="B742" s="50"/>
      <c r="C742" s="51"/>
      <c r="D742" s="51"/>
      <c r="E742" s="51"/>
      <c r="F742" s="50"/>
      <c r="G742" s="51"/>
      <c r="H742" s="50"/>
      <c r="I742" s="50"/>
      <c r="J742" s="50"/>
      <c r="K742" s="50"/>
      <c r="L742" s="50"/>
      <c r="M742" s="50"/>
      <c r="N742" s="51"/>
      <c r="O742" s="50"/>
      <c r="P742" s="51"/>
      <c r="Q742" s="50"/>
      <c r="R742" s="50"/>
      <c r="S742" s="51"/>
      <c r="T742" s="51"/>
      <c r="U742" s="51"/>
      <c r="V742" s="50"/>
      <c r="W742" s="50"/>
      <c r="X742" s="50"/>
      <c r="Y742" s="50"/>
      <c r="Z742" s="50"/>
      <c r="AA742" s="50"/>
      <c r="AB742" s="50"/>
      <c r="AC742" s="50"/>
      <c r="AD742" s="50"/>
    </row>
    <row r="743" ht="22.5" customHeight="1">
      <c r="A743" s="50"/>
      <c r="B743" s="50"/>
      <c r="C743" s="51"/>
      <c r="D743" s="51"/>
      <c r="E743" s="51"/>
      <c r="F743" s="50"/>
      <c r="G743" s="51"/>
      <c r="H743" s="50"/>
      <c r="I743" s="50"/>
      <c r="J743" s="50"/>
      <c r="K743" s="50"/>
      <c r="L743" s="50"/>
      <c r="M743" s="50"/>
      <c r="N743" s="51"/>
      <c r="O743" s="50"/>
      <c r="P743" s="51"/>
      <c r="Q743" s="50"/>
      <c r="R743" s="50"/>
      <c r="S743" s="51"/>
      <c r="T743" s="51"/>
      <c r="U743" s="51"/>
      <c r="V743" s="50"/>
      <c r="W743" s="50"/>
      <c r="X743" s="50"/>
      <c r="Y743" s="50"/>
      <c r="Z743" s="50"/>
      <c r="AA743" s="50"/>
      <c r="AB743" s="50"/>
      <c r="AC743" s="50"/>
      <c r="AD743" s="50"/>
    </row>
    <row r="744" ht="22.5" customHeight="1">
      <c r="A744" s="50"/>
      <c r="B744" s="50"/>
      <c r="C744" s="51"/>
      <c r="D744" s="51"/>
      <c r="E744" s="51"/>
      <c r="F744" s="50"/>
      <c r="G744" s="51"/>
      <c r="H744" s="50"/>
      <c r="I744" s="50"/>
      <c r="J744" s="50"/>
      <c r="K744" s="50"/>
      <c r="L744" s="50"/>
      <c r="M744" s="50"/>
      <c r="N744" s="51"/>
      <c r="O744" s="50"/>
      <c r="P744" s="51"/>
      <c r="Q744" s="50"/>
      <c r="R744" s="50"/>
      <c r="S744" s="51"/>
      <c r="T744" s="51"/>
      <c r="U744" s="51"/>
      <c r="V744" s="50"/>
      <c r="W744" s="50"/>
      <c r="X744" s="50"/>
      <c r="Y744" s="50"/>
      <c r="Z744" s="50"/>
      <c r="AA744" s="50"/>
      <c r="AB744" s="50"/>
      <c r="AC744" s="50"/>
      <c r="AD744" s="50"/>
    </row>
    <row r="745" ht="22.5" customHeight="1">
      <c r="A745" s="50"/>
      <c r="B745" s="50"/>
      <c r="C745" s="51"/>
      <c r="D745" s="51"/>
      <c r="E745" s="51"/>
      <c r="F745" s="50"/>
      <c r="G745" s="51"/>
      <c r="H745" s="50"/>
      <c r="I745" s="50"/>
      <c r="J745" s="50"/>
      <c r="K745" s="50"/>
      <c r="L745" s="50"/>
      <c r="M745" s="50"/>
      <c r="N745" s="51"/>
      <c r="O745" s="50"/>
      <c r="P745" s="51"/>
      <c r="Q745" s="50"/>
      <c r="R745" s="50"/>
      <c r="S745" s="51"/>
      <c r="T745" s="51"/>
      <c r="U745" s="51"/>
      <c r="V745" s="50"/>
      <c r="W745" s="50"/>
      <c r="X745" s="50"/>
      <c r="Y745" s="50"/>
      <c r="Z745" s="50"/>
      <c r="AA745" s="50"/>
      <c r="AB745" s="50"/>
      <c r="AC745" s="50"/>
      <c r="AD745" s="50"/>
    </row>
    <row r="746" ht="22.5" customHeight="1">
      <c r="A746" s="50"/>
      <c r="B746" s="50"/>
      <c r="C746" s="51"/>
      <c r="D746" s="51"/>
      <c r="E746" s="51"/>
      <c r="F746" s="50"/>
      <c r="G746" s="51"/>
      <c r="H746" s="50"/>
      <c r="I746" s="50"/>
      <c r="J746" s="50"/>
      <c r="K746" s="50"/>
      <c r="L746" s="50"/>
      <c r="M746" s="50"/>
      <c r="N746" s="51"/>
      <c r="O746" s="50"/>
      <c r="P746" s="51"/>
      <c r="Q746" s="50"/>
      <c r="R746" s="50"/>
      <c r="S746" s="51"/>
      <c r="T746" s="51"/>
      <c r="U746" s="51"/>
      <c r="V746" s="50"/>
      <c r="W746" s="50"/>
      <c r="X746" s="50"/>
      <c r="Y746" s="50"/>
      <c r="Z746" s="50"/>
      <c r="AA746" s="50"/>
      <c r="AB746" s="50"/>
      <c r="AC746" s="50"/>
      <c r="AD746" s="50"/>
    </row>
    <row r="747" ht="22.5" customHeight="1">
      <c r="A747" s="50"/>
      <c r="B747" s="50"/>
      <c r="C747" s="51"/>
      <c r="D747" s="51"/>
      <c r="E747" s="51"/>
      <c r="F747" s="50"/>
      <c r="G747" s="51"/>
      <c r="H747" s="50"/>
      <c r="I747" s="50"/>
      <c r="J747" s="50"/>
      <c r="K747" s="50"/>
      <c r="L747" s="50"/>
      <c r="M747" s="50"/>
      <c r="N747" s="51"/>
      <c r="O747" s="50"/>
      <c r="P747" s="51"/>
      <c r="Q747" s="50"/>
      <c r="R747" s="50"/>
      <c r="S747" s="51"/>
      <c r="T747" s="51"/>
      <c r="U747" s="51"/>
      <c r="V747" s="50"/>
      <c r="W747" s="50"/>
      <c r="X747" s="50"/>
      <c r="Y747" s="50"/>
      <c r="Z747" s="50"/>
      <c r="AA747" s="50"/>
      <c r="AB747" s="50"/>
      <c r="AC747" s="50"/>
      <c r="AD747" s="50"/>
    </row>
    <row r="748" ht="22.5" customHeight="1">
      <c r="A748" s="50"/>
      <c r="B748" s="50"/>
      <c r="C748" s="51"/>
      <c r="D748" s="51"/>
      <c r="E748" s="51"/>
      <c r="F748" s="50"/>
      <c r="G748" s="51"/>
      <c r="H748" s="50"/>
      <c r="I748" s="50"/>
      <c r="J748" s="50"/>
      <c r="K748" s="50"/>
      <c r="L748" s="50"/>
      <c r="M748" s="50"/>
      <c r="N748" s="51"/>
      <c r="O748" s="50"/>
      <c r="P748" s="51"/>
      <c r="Q748" s="50"/>
      <c r="R748" s="50"/>
      <c r="S748" s="51"/>
      <c r="T748" s="51"/>
      <c r="U748" s="51"/>
      <c r="V748" s="50"/>
      <c r="W748" s="50"/>
      <c r="X748" s="50"/>
      <c r="Y748" s="50"/>
      <c r="Z748" s="50"/>
      <c r="AA748" s="50"/>
      <c r="AB748" s="50"/>
      <c r="AC748" s="50"/>
      <c r="AD748" s="50"/>
    </row>
    <row r="749" ht="22.5" customHeight="1">
      <c r="A749" s="50"/>
      <c r="B749" s="50"/>
      <c r="C749" s="51"/>
      <c r="D749" s="51"/>
      <c r="E749" s="51"/>
      <c r="F749" s="50"/>
      <c r="G749" s="51"/>
      <c r="H749" s="50"/>
      <c r="I749" s="50"/>
      <c r="J749" s="50"/>
      <c r="K749" s="50"/>
      <c r="L749" s="50"/>
      <c r="M749" s="50"/>
      <c r="N749" s="51"/>
      <c r="O749" s="50"/>
      <c r="P749" s="51"/>
      <c r="Q749" s="50"/>
      <c r="R749" s="50"/>
      <c r="S749" s="51"/>
      <c r="T749" s="51"/>
      <c r="U749" s="51"/>
      <c r="V749" s="50"/>
      <c r="W749" s="50"/>
      <c r="X749" s="50"/>
      <c r="Y749" s="50"/>
      <c r="Z749" s="50"/>
      <c r="AA749" s="50"/>
      <c r="AB749" s="50"/>
      <c r="AC749" s="50"/>
      <c r="AD749" s="50"/>
    </row>
    <row r="750" ht="22.5" customHeight="1">
      <c r="A750" s="50"/>
      <c r="B750" s="50"/>
      <c r="C750" s="51"/>
      <c r="D750" s="51"/>
      <c r="E750" s="51"/>
      <c r="F750" s="50"/>
      <c r="G750" s="51"/>
      <c r="H750" s="50"/>
      <c r="I750" s="50"/>
      <c r="J750" s="50"/>
      <c r="K750" s="50"/>
      <c r="L750" s="50"/>
      <c r="M750" s="50"/>
      <c r="N750" s="51"/>
      <c r="O750" s="50"/>
      <c r="P750" s="51"/>
      <c r="Q750" s="50"/>
      <c r="R750" s="50"/>
      <c r="S750" s="51"/>
      <c r="T750" s="51"/>
      <c r="U750" s="51"/>
      <c r="V750" s="50"/>
      <c r="W750" s="50"/>
      <c r="X750" s="50"/>
      <c r="Y750" s="50"/>
      <c r="Z750" s="50"/>
      <c r="AA750" s="50"/>
      <c r="AB750" s="50"/>
      <c r="AC750" s="50"/>
      <c r="AD750" s="50"/>
    </row>
    <row r="751" ht="22.5" customHeight="1">
      <c r="A751" s="50"/>
      <c r="B751" s="50"/>
      <c r="C751" s="51"/>
      <c r="D751" s="51"/>
      <c r="E751" s="51"/>
      <c r="F751" s="50"/>
      <c r="G751" s="51"/>
      <c r="H751" s="50"/>
      <c r="I751" s="50"/>
      <c r="J751" s="50"/>
      <c r="K751" s="50"/>
      <c r="L751" s="50"/>
      <c r="M751" s="50"/>
      <c r="N751" s="51"/>
      <c r="O751" s="50"/>
      <c r="P751" s="51"/>
      <c r="Q751" s="50"/>
      <c r="R751" s="50"/>
      <c r="S751" s="51"/>
      <c r="T751" s="51"/>
      <c r="U751" s="51"/>
      <c r="V751" s="50"/>
      <c r="W751" s="50"/>
      <c r="X751" s="50"/>
      <c r="Y751" s="50"/>
      <c r="Z751" s="50"/>
      <c r="AA751" s="50"/>
      <c r="AB751" s="50"/>
      <c r="AC751" s="50"/>
      <c r="AD751" s="50"/>
    </row>
    <row r="752" ht="22.5" customHeight="1">
      <c r="A752" s="50"/>
      <c r="B752" s="50"/>
      <c r="C752" s="51"/>
      <c r="D752" s="51"/>
      <c r="E752" s="51"/>
      <c r="F752" s="50"/>
      <c r="G752" s="51"/>
      <c r="H752" s="50"/>
      <c r="I752" s="50"/>
      <c r="J752" s="50"/>
      <c r="K752" s="50"/>
      <c r="L752" s="50"/>
      <c r="M752" s="50"/>
      <c r="N752" s="51"/>
      <c r="O752" s="50"/>
      <c r="P752" s="51"/>
      <c r="Q752" s="50"/>
      <c r="R752" s="50"/>
      <c r="S752" s="51"/>
      <c r="T752" s="51"/>
      <c r="U752" s="51"/>
      <c r="V752" s="50"/>
      <c r="W752" s="50"/>
      <c r="X752" s="50"/>
      <c r="Y752" s="50"/>
      <c r="Z752" s="50"/>
      <c r="AA752" s="50"/>
      <c r="AB752" s="50"/>
      <c r="AC752" s="50"/>
      <c r="AD752" s="50"/>
    </row>
    <row r="753" ht="22.5" customHeight="1">
      <c r="A753" s="50"/>
      <c r="B753" s="50"/>
      <c r="C753" s="51"/>
      <c r="D753" s="51"/>
      <c r="E753" s="51"/>
      <c r="F753" s="50"/>
      <c r="G753" s="51"/>
      <c r="H753" s="50"/>
      <c r="I753" s="50"/>
      <c r="J753" s="50"/>
      <c r="K753" s="50"/>
      <c r="L753" s="50"/>
      <c r="M753" s="50"/>
      <c r="N753" s="51"/>
      <c r="O753" s="50"/>
      <c r="P753" s="51"/>
      <c r="Q753" s="50"/>
      <c r="R753" s="50"/>
      <c r="S753" s="51"/>
      <c r="T753" s="51"/>
      <c r="U753" s="51"/>
      <c r="V753" s="50"/>
      <c r="W753" s="50"/>
      <c r="X753" s="50"/>
      <c r="Y753" s="50"/>
      <c r="Z753" s="50"/>
      <c r="AA753" s="50"/>
      <c r="AB753" s="50"/>
      <c r="AC753" s="50"/>
      <c r="AD753" s="50"/>
    </row>
    <row r="754" ht="22.5" customHeight="1">
      <c r="A754" s="50"/>
      <c r="B754" s="50"/>
      <c r="C754" s="51"/>
      <c r="D754" s="51"/>
      <c r="E754" s="51"/>
      <c r="F754" s="50"/>
      <c r="G754" s="51"/>
      <c r="H754" s="50"/>
      <c r="I754" s="50"/>
      <c r="J754" s="50"/>
      <c r="K754" s="50"/>
      <c r="L754" s="50"/>
      <c r="M754" s="50"/>
      <c r="N754" s="51"/>
      <c r="O754" s="50"/>
      <c r="P754" s="51"/>
      <c r="Q754" s="50"/>
      <c r="R754" s="50"/>
      <c r="S754" s="51"/>
      <c r="T754" s="51"/>
      <c r="U754" s="51"/>
      <c r="V754" s="50"/>
      <c r="W754" s="50"/>
      <c r="X754" s="50"/>
      <c r="Y754" s="50"/>
      <c r="Z754" s="50"/>
      <c r="AA754" s="50"/>
      <c r="AB754" s="50"/>
      <c r="AC754" s="50"/>
      <c r="AD754" s="50"/>
    </row>
    <row r="755" ht="22.5" customHeight="1">
      <c r="A755" s="50"/>
      <c r="B755" s="50"/>
      <c r="C755" s="51"/>
      <c r="D755" s="51"/>
      <c r="E755" s="51"/>
      <c r="F755" s="50"/>
      <c r="G755" s="51"/>
      <c r="H755" s="50"/>
      <c r="I755" s="50"/>
      <c r="J755" s="50"/>
      <c r="K755" s="50"/>
      <c r="L755" s="50"/>
      <c r="M755" s="50"/>
      <c r="N755" s="51"/>
      <c r="O755" s="50"/>
      <c r="P755" s="51"/>
      <c r="Q755" s="50"/>
      <c r="R755" s="50"/>
      <c r="S755" s="51"/>
      <c r="T755" s="51"/>
      <c r="U755" s="51"/>
      <c r="V755" s="50"/>
      <c r="W755" s="50"/>
      <c r="X755" s="50"/>
      <c r="Y755" s="50"/>
      <c r="Z755" s="50"/>
      <c r="AA755" s="50"/>
      <c r="AB755" s="50"/>
      <c r="AC755" s="50"/>
      <c r="AD755" s="50"/>
    </row>
    <row r="756" ht="22.5" customHeight="1">
      <c r="A756" s="50"/>
      <c r="B756" s="50"/>
      <c r="C756" s="51"/>
      <c r="D756" s="51"/>
      <c r="E756" s="51"/>
      <c r="F756" s="50"/>
      <c r="G756" s="51"/>
      <c r="H756" s="50"/>
      <c r="I756" s="50"/>
      <c r="J756" s="50"/>
      <c r="K756" s="50"/>
      <c r="L756" s="50"/>
      <c r="M756" s="50"/>
      <c r="N756" s="51"/>
      <c r="O756" s="50"/>
      <c r="P756" s="51"/>
      <c r="Q756" s="50"/>
      <c r="R756" s="50"/>
      <c r="S756" s="51"/>
      <c r="T756" s="51"/>
      <c r="U756" s="51"/>
      <c r="V756" s="50"/>
      <c r="W756" s="50"/>
      <c r="X756" s="50"/>
      <c r="Y756" s="50"/>
      <c r="Z756" s="50"/>
      <c r="AA756" s="50"/>
      <c r="AB756" s="50"/>
      <c r="AC756" s="50"/>
      <c r="AD756" s="50"/>
    </row>
    <row r="757" ht="22.5" customHeight="1">
      <c r="A757" s="50"/>
      <c r="B757" s="50"/>
      <c r="C757" s="51"/>
      <c r="D757" s="51"/>
      <c r="E757" s="51"/>
      <c r="F757" s="50"/>
      <c r="G757" s="51"/>
      <c r="H757" s="50"/>
      <c r="I757" s="50"/>
      <c r="J757" s="50"/>
      <c r="K757" s="50"/>
      <c r="L757" s="50"/>
      <c r="M757" s="50"/>
      <c r="N757" s="51"/>
      <c r="O757" s="50"/>
      <c r="P757" s="51"/>
      <c r="Q757" s="50"/>
      <c r="R757" s="50"/>
      <c r="S757" s="51"/>
      <c r="T757" s="51"/>
      <c r="U757" s="51"/>
      <c r="V757" s="50"/>
      <c r="W757" s="50"/>
      <c r="X757" s="50"/>
      <c r="Y757" s="50"/>
      <c r="Z757" s="50"/>
      <c r="AA757" s="50"/>
      <c r="AB757" s="50"/>
      <c r="AC757" s="50"/>
      <c r="AD757" s="50"/>
    </row>
    <row r="758" ht="22.5" customHeight="1">
      <c r="A758" s="50"/>
      <c r="B758" s="50"/>
      <c r="C758" s="51"/>
      <c r="D758" s="51"/>
      <c r="E758" s="51"/>
      <c r="F758" s="50"/>
      <c r="G758" s="51"/>
      <c r="H758" s="50"/>
      <c r="I758" s="50"/>
      <c r="J758" s="50"/>
      <c r="K758" s="50"/>
      <c r="L758" s="50"/>
      <c r="M758" s="50"/>
      <c r="N758" s="51"/>
      <c r="O758" s="50"/>
      <c r="P758" s="51"/>
      <c r="Q758" s="50"/>
      <c r="R758" s="50"/>
      <c r="S758" s="51"/>
      <c r="T758" s="51"/>
      <c r="U758" s="51"/>
      <c r="V758" s="50"/>
      <c r="W758" s="50"/>
      <c r="X758" s="50"/>
      <c r="Y758" s="50"/>
      <c r="Z758" s="50"/>
      <c r="AA758" s="50"/>
      <c r="AB758" s="50"/>
      <c r="AC758" s="50"/>
      <c r="AD758" s="50"/>
    </row>
    <row r="759" ht="22.5" customHeight="1">
      <c r="A759" s="50"/>
      <c r="B759" s="50"/>
      <c r="C759" s="51"/>
      <c r="D759" s="51"/>
      <c r="E759" s="51"/>
      <c r="F759" s="50"/>
      <c r="G759" s="51"/>
      <c r="H759" s="50"/>
      <c r="I759" s="50"/>
      <c r="J759" s="50"/>
      <c r="K759" s="50"/>
      <c r="L759" s="50"/>
      <c r="M759" s="50"/>
      <c r="N759" s="51"/>
      <c r="O759" s="50"/>
      <c r="P759" s="51"/>
      <c r="Q759" s="50"/>
      <c r="R759" s="50"/>
      <c r="S759" s="51"/>
      <c r="T759" s="51"/>
      <c r="U759" s="51"/>
      <c r="V759" s="50"/>
      <c r="W759" s="50"/>
      <c r="X759" s="50"/>
      <c r="Y759" s="50"/>
      <c r="Z759" s="50"/>
      <c r="AA759" s="50"/>
      <c r="AB759" s="50"/>
      <c r="AC759" s="50"/>
      <c r="AD759" s="50"/>
    </row>
    <row r="760" ht="22.5" customHeight="1">
      <c r="A760" s="50"/>
      <c r="B760" s="50"/>
      <c r="C760" s="51"/>
      <c r="D760" s="51"/>
      <c r="E760" s="51"/>
      <c r="F760" s="50"/>
      <c r="G760" s="51"/>
      <c r="H760" s="50"/>
      <c r="I760" s="50"/>
      <c r="J760" s="50"/>
      <c r="K760" s="50"/>
      <c r="L760" s="50"/>
      <c r="M760" s="50"/>
      <c r="N760" s="51"/>
      <c r="O760" s="50"/>
      <c r="P760" s="51"/>
      <c r="Q760" s="50"/>
      <c r="R760" s="50"/>
      <c r="S760" s="51"/>
      <c r="T760" s="51"/>
      <c r="U760" s="51"/>
      <c r="V760" s="50"/>
      <c r="W760" s="50"/>
      <c r="X760" s="50"/>
      <c r="Y760" s="50"/>
      <c r="Z760" s="50"/>
      <c r="AA760" s="50"/>
      <c r="AB760" s="50"/>
      <c r="AC760" s="50"/>
      <c r="AD760" s="50"/>
    </row>
    <row r="761" ht="22.5" customHeight="1">
      <c r="A761" s="50"/>
      <c r="B761" s="50"/>
      <c r="C761" s="51"/>
      <c r="D761" s="51"/>
      <c r="E761" s="51"/>
      <c r="F761" s="50"/>
      <c r="G761" s="51"/>
      <c r="H761" s="50"/>
      <c r="I761" s="50"/>
      <c r="J761" s="50"/>
      <c r="K761" s="50"/>
      <c r="L761" s="50"/>
      <c r="M761" s="50"/>
      <c r="N761" s="51"/>
      <c r="O761" s="50"/>
      <c r="P761" s="51"/>
      <c r="Q761" s="50"/>
      <c r="R761" s="50"/>
      <c r="S761" s="51"/>
      <c r="T761" s="51"/>
      <c r="U761" s="51"/>
      <c r="V761" s="50"/>
      <c r="W761" s="50"/>
      <c r="X761" s="50"/>
      <c r="Y761" s="50"/>
      <c r="Z761" s="50"/>
      <c r="AA761" s="50"/>
      <c r="AB761" s="50"/>
      <c r="AC761" s="50"/>
      <c r="AD761" s="50"/>
    </row>
    <row r="762" ht="22.5" customHeight="1">
      <c r="A762" s="50"/>
      <c r="B762" s="50"/>
      <c r="C762" s="51"/>
      <c r="D762" s="51"/>
      <c r="E762" s="51"/>
      <c r="F762" s="50"/>
      <c r="G762" s="51"/>
      <c r="H762" s="50"/>
      <c r="I762" s="50"/>
      <c r="J762" s="50"/>
      <c r="K762" s="50"/>
      <c r="L762" s="50"/>
      <c r="M762" s="50"/>
      <c r="N762" s="51"/>
      <c r="O762" s="50"/>
      <c r="P762" s="51"/>
      <c r="Q762" s="50"/>
      <c r="R762" s="50"/>
      <c r="S762" s="51"/>
      <c r="T762" s="51"/>
      <c r="U762" s="51"/>
      <c r="V762" s="50"/>
      <c r="W762" s="50"/>
      <c r="X762" s="50"/>
      <c r="Y762" s="50"/>
      <c r="Z762" s="50"/>
      <c r="AA762" s="50"/>
      <c r="AB762" s="50"/>
      <c r="AC762" s="50"/>
      <c r="AD762" s="50"/>
    </row>
    <row r="763" ht="22.5" customHeight="1">
      <c r="A763" s="50"/>
      <c r="B763" s="50"/>
      <c r="C763" s="51"/>
      <c r="D763" s="51"/>
      <c r="E763" s="51"/>
      <c r="F763" s="50"/>
      <c r="G763" s="51"/>
      <c r="H763" s="50"/>
      <c r="I763" s="50"/>
      <c r="J763" s="50"/>
      <c r="K763" s="50"/>
      <c r="L763" s="50"/>
      <c r="M763" s="50"/>
      <c r="N763" s="51"/>
      <c r="O763" s="50"/>
      <c r="P763" s="51"/>
      <c r="Q763" s="50"/>
      <c r="R763" s="50"/>
      <c r="S763" s="51"/>
      <c r="T763" s="51"/>
      <c r="U763" s="51"/>
      <c r="V763" s="50"/>
      <c r="W763" s="50"/>
      <c r="X763" s="50"/>
      <c r="Y763" s="50"/>
      <c r="Z763" s="50"/>
      <c r="AA763" s="50"/>
      <c r="AB763" s="50"/>
      <c r="AC763" s="50"/>
      <c r="AD763" s="50"/>
    </row>
    <row r="764" ht="22.5" customHeight="1">
      <c r="A764" s="50"/>
      <c r="B764" s="50"/>
      <c r="C764" s="51"/>
      <c r="D764" s="51"/>
      <c r="E764" s="51"/>
      <c r="F764" s="50"/>
      <c r="G764" s="51"/>
      <c r="H764" s="50"/>
      <c r="I764" s="50"/>
      <c r="J764" s="50"/>
      <c r="K764" s="50"/>
      <c r="L764" s="50"/>
      <c r="M764" s="50"/>
      <c r="N764" s="51"/>
      <c r="O764" s="50"/>
      <c r="P764" s="51"/>
      <c r="Q764" s="50"/>
      <c r="R764" s="50"/>
      <c r="S764" s="51"/>
      <c r="T764" s="51"/>
      <c r="U764" s="51"/>
      <c r="V764" s="50"/>
      <c r="W764" s="50"/>
      <c r="X764" s="50"/>
      <c r="Y764" s="50"/>
      <c r="Z764" s="50"/>
      <c r="AA764" s="50"/>
      <c r="AB764" s="50"/>
      <c r="AC764" s="50"/>
      <c r="AD764" s="50"/>
    </row>
    <row r="765" ht="22.5" customHeight="1">
      <c r="A765" s="50"/>
      <c r="B765" s="50"/>
      <c r="C765" s="51"/>
      <c r="D765" s="51"/>
      <c r="E765" s="51"/>
      <c r="F765" s="50"/>
      <c r="G765" s="51"/>
      <c r="H765" s="50"/>
      <c r="I765" s="50"/>
      <c r="J765" s="50"/>
      <c r="K765" s="50"/>
      <c r="L765" s="50"/>
      <c r="M765" s="50"/>
      <c r="N765" s="51"/>
      <c r="O765" s="50"/>
      <c r="P765" s="51"/>
      <c r="Q765" s="50"/>
      <c r="R765" s="50"/>
      <c r="S765" s="51"/>
      <c r="T765" s="51"/>
      <c r="U765" s="51"/>
      <c r="V765" s="50"/>
      <c r="W765" s="50"/>
      <c r="X765" s="50"/>
      <c r="Y765" s="50"/>
      <c r="Z765" s="50"/>
      <c r="AA765" s="50"/>
      <c r="AB765" s="50"/>
      <c r="AC765" s="50"/>
      <c r="AD765" s="50"/>
    </row>
    <row r="766" ht="22.5" customHeight="1">
      <c r="A766" s="50"/>
      <c r="B766" s="50"/>
      <c r="C766" s="51"/>
      <c r="D766" s="51"/>
      <c r="E766" s="51"/>
      <c r="F766" s="50"/>
      <c r="G766" s="51"/>
      <c r="H766" s="50"/>
      <c r="I766" s="50"/>
      <c r="J766" s="50"/>
      <c r="K766" s="50"/>
      <c r="L766" s="50"/>
      <c r="M766" s="50"/>
      <c r="N766" s="51"/>
      <c r="O766" s="50"/>
      <c r="P766" s="51"/>
      <c r="Q766" s="50"/>
      <c r="R766" s="50"/>
      <c r="S766" s="51"/>
      <c r="T766" s="51"/>
      <c r="U766" s="51"/>
      <c r="V766" s="50"/>
      <c r="W766" s="50"/>
      <c r="X766" s="50"/>
      <c r="Y766" s="50"/>
      <c r="Z766" s="50"/>
      <c r="AA766" s="50"/>
      <c r="AB766" s="50"/>
      <c r="AC766" s="50"/>
      <c r="AD766" s="50"/>
    </row>
    <row r="767" ht="22.5" customHeight="1">
      <c r="A767" s="50"/>
      <c r="B767" s="50"/>
      <c r="C767" s="51"/>
      <c r="D767" s="51"/>
      <c r="E767" s="51"/>
      <c r="F767" s="50"/>
      <c r="G767" s="51"/>
      <c r="H767" s="50"/>
      <c r="I767" s="50"/>
      <c r="J767" s="50"/>
      <c r="K767" s="50"/>
      <c r="L767" s="50"/>
      <c r="M767" s="50"/>
      <c r="N767" s="51"/>
      <c r="O767" s="50"/>
      <c r="P767" s="51"/>
      <c r="Q767" s="50"/>
      <c r="R767" s="50"/>
      <c r="S767" s="51"/>
      <c r="T767" s="51"/>
      <c r="U767" s="51"/>
      <c r="V767" s="50"/>
      <c r="W767" s="50"/>
      <c r="X767" s="50"/>
      <c r="Y767" s="50"/>
      <c r="Z767" s="50"/>
      <c r="AA767" s="50"/>
      <c r="AB767" s="50"/>
      <c r="AC767" s="50"/>
      <c r="AD767" s="50"/>
    </row>
    <row r="768" ht="22.5" customHeight="1">
      <c r="A768" s="50"/>
      <c r="B768" s="50"/>
      <c r="C768" s="51"/>
      <c r="D768" s="51"/>
      <c r="E768" s="51"/>
      <c r="F768" s="50"/>
      <c r="G768" s="51"/>
      <c r="H768" s="50"/>
      <c r="I768" s="50"/>
      <c r="J768" s="50"/>
      <c r="K768" s="50"/>
      <c r="L768" s="50"/>
      <c r="M768" s="50"/>
      <c r="N768" s="51"/>
      <c r="O768" s="50"/>
      <c r="P768" s="51"/>
      <c r="Q768" s="50"/>
      <c r="R768" s="50"/>
      <c r="S768" s="51"/>
      <c r="T768" s="51"/>
      <c r="U768" s="51"/>
      <c r="V768" s="50"/>
      <c r="W768" s="50"/>
      <c r="X768" s="50"/>
      <c r="Y768" s="50"/>
      <c r="Z768" s="50"/>
      <c r="AA768" s="50"/>
      <c r="AB768" s="50"/>
      <c r="AC768" s="50"/>
      <c r="AD768" s="50"/>
    </row>
    <row r="769" ht="22.5" customHeight="1">
      <c r="A769" s="50"/>
      <c r="B769" s="50"/>
      <c r="C769" s="51"/>
      <c r="D769" s="51"/>
      <c r="E769" s="51"/>
      <c r="F769" s="50"/>
      <c r="G769" s="51"/>
      <c r="H769" s="50"/>
      <c r="I769" s="50"/>
      <c r="J769" s="50"/>
      <c r="K769" s="50"/>
      <c r="L769" s="50"/>
      <c r="M769" s="50"/>
      <c r="N769" s="51"/>
      <c r="O769" s="50"/>
      <c r="P769" s="51"/>
      <c r="Q769" s="50"/>
      <c r="R769" s="50"/>
      <c r="S769" s="51"/>
      <c r="T769" s="51"/>
      <c r="U769" s="51"/>
      <c r="V769" s="50"/>
      <c r="W769" s="50"/>
      <c r="X769" s="50"/>
      <c r="Y769" s="50"/>
      <c r="Z769" s="50"/>
      <c r="AA769" s="50"/>
      <c r="AB769" s="50"/>
      <c r="AC769" s="50"/>
      <c r="AD769" s="50"/>
    </row>
    <row r="770" ht="22.5" customHeight="1">
      <c r="A770" s="50"/>
      <c r="B770" s="50"/>
      <c r="C770" s="51"/>
      <c r="D770" s="51"/>
      <c r="E770" s="51"/>
      <c r="F770" s="50"/>
      <c r="G770" s="51"/>
      <c r="H770" s="50"/>
      <c r="I770" s="50"/>
      <c r="J770" s="50"/>
      <c r="K770" s="50"/>
      <c r="L770" s="50"/>
      <c r="M770" s="50"/>
      <c r="N770" s="51"/>
      <c r="O770" s="50"/>
      <c r="P770" s="51"/>
      <c r="Q770" s="50"/>
      <c r="R770" s="50"/>
      <c r="S770" s="51"/>
      <c r="T770" s="51"/>
      <c r="U770" s="51"/>
      <c r="V770" s="50"/>
      <c r="W770" s="50"/>
      <c r="X770" s="50"/>
      <c r="Y770" s="50"/>
      <c r="Z770" s="50"/>
      <c r="AA770" s="50"/>
      <c r="AB770" s="50"/>
      <c r="AC770" s="50"/>
      <c r="AD770" s="50"/>
    </row>
    <row r="771" ht="22.5" customHeight="1">
      <c r="A771" s="50"/>
      <c r="B771" s="50"/>
      <c r="C771" s="51"/>
      <c r="D771" s="51"/>
      <c r="E771" s="51"/>
      <c r="F771" s="50"/>
      <c r="G771" s="51"/>
      <c r="H771" s="50"/>
      <c r="I771" s="50"/>
      <c r="J771" s="50"/>
      <c r="K771" s="50"/>
      <c r="L771" s="50"/>
      <c r="M771" s="50"/>
      <c r="N771" s="51"/>
      <c r="O771" s="50"/>
      <c r="P771" s="51"/>
      <c r="Q771" s="50"/>
      <c r="R771" s="50"/>
      <c r="S771" s="51"/>
      <c r="T771" s="51"/>
      <c r="U771" s="51"/>
      <c r="V771" s="50"/>
      <c r="W771" s="50"/>
      <c r="X771" s="50"/>
      <c r="Y771" s="50"/>
      <c r="Z771" s="50"/>
      <c r="AA771" s="50"/>
      <c r="AB771" s="50"/>
      <c r="AC771" s="50"/>
      <c r="AD771" s="50"/>
    </row>
    <row r="772" ht="22.5" customHeight="1">
      <c r="A772" s="50"/>
      <c r="B772" s="50"/>
      <c r="C772" s="51"/>
      <c r="D772" s="51"/>
      <c r="E772" s="51"/>
      <c r="F772" s="50"/>
      <c r="G772" s="51"/>
      <c r="H772" s="50"/>
      <c r="I772" s="50"/>
      <c r="J772" s="50"/>
      <c r="K772" s="50"/>
      <c r="L772" s="50"/>
      <c r="M772" s="50"/>
      <c r="N772" s="51"/>
      <c r="O772" s="50"/>
      <c r="P772" s="51"/>
      <c r="Q772" s="50"/>
      <c r="R772" s="50"/>
      <c r="S772" s="51"/>
      <c r="T772" s="51"/>
      <c r="U772" s="51"/>
      <c r="V772" s="50"/>
      <c r="W772" s="50"/>
      <c r="X772" s="50"/>
      <c r="Y772" s="50"/>
      <c r="Z772" s="50"/>
      <c r="AA772" s="50"/>
      <c r="AB772" s="50"/>
      <c r="AC772" s="50"/>
      <c r="AD772" s="50"/>
    </row>
    <row r="773" ht="22.5" customHeight="1">
      <c r="A773" s="50"/>
      <c r="B773" s="50"/>
      <c r="C773" s="51"/>
      <c r="D773" s="51"/>
      <c r="E773" s="51"/>
      <c r="F773" s="50"/>
      <c r="G773" s="51"/>
      <c r="H773" s="50"/>
      <c r="I773" s="50"/>
      <c r="J773" s="50"/>
      <c r="K773" s="50"/>
      <c r="L773" s="50"/>
      <c r="M773" s="50"/>
      <c r="N773" s="51"/>
      <c r="O773" s="50"/>
      <c r="P773" s="51"/>
      <c r="Q773" s="50"/>
      <c r="R773" s="50"/>
      <c r="S773" s="51"/>
      <c r="T773" s="51"/>
      <c r="U773" s="51"/>
      <c r="V773" s="50"/>
      <c r="W773" s="50"/>
      <c r="X773" s="50"/>
      <c r="Y773" s="50"/>
      <c r="Z773" s="50"/>
      <c r="AA773" s="50"/>
      <c r="AB773" s="50"/>
      <c r="AC773" s="50"/>
      <c r="AD773" s="50"/>
    </row>
    <row r="774" ht="22.5" customHeight="1">
      <c r="A774" s="50"/>
      <c r="B774" s="50"/>
      <c r="C774" s="51"/>
      <c r="D774" s="51"/>
      <c r="E774" s="51"/>
      <c r="F774" s="50"/>
      <c r="G774" s="51"/>
      <c r="H774" s="50"/>
      <c r="I774" s="50"/>
      <c r="J774" s="50"/>
      <c r="K774" s="50"/>
      <c r="L774" s="50"/>
      <c r="M774" s="50"/>
      <c r="N774" s="51"/>
      <c r="O774" s="50"/>
      <c r="P774" s="51"/>
      <c r="Q774" s="50"/>
      <c r="R774" s="50"/>
      <c r="S774" s="51"/>
      <c r="T774" s="51"/>
      <c r="U774" s="51"/>
      <c r="V774" s="50"/>
      <c r="W774" s="50"/>
      <c r="X774" s="50"/>
      <c r="Y774" s="50"/>
      <c r="Z774" s="50"/>
      <c r="AA774" s="50"/>
      <c r="AB774" s="50"/>
      <c r="AC774" s="50"/>
      <c r="AD774" s="50"/>
    </row>
    <row r="775" ht="22.5" customHeight="1">
      <c r="A775" s="50"/>
      <c r="B775" s="50"/>
      <c r="C775" s="51"/>
      <c r="D775" s="51"/>
      <c r="E775" s="51"/>
      <c r="F775" s="50"/>
      <c r="G775" s="51"/>
      <c r="H775" s="50"/>
      <c r="I775" s="50"/>
      <c r="J775" s="50"/>
      <c r="K775" s="50"/>
      <c r="L775" s="50"/>
      <c r="M775" s="50"/>
      <c r="N775" s="51"/>
      <c r="O775" s="50"/>
      <c r="P775" s="51"/>
      <c r="Q775" s="50"/>
      <c r="R775" s="50"/>
      <c r="S775" s="51"/>
      <c r="T775" s="51"/>
      <c r="U775" s="51"/>
      <c r="V775" s="50"/>
      <c r="W775" s="50"/>
      <c r="X775" s="50"/>
      <c r="Y775" s="50"/>
      <c r="Z775" s="50"/>
      <c r="AA775" s="50"/>
      <c r="AB775" s="50"/>
      <c r="AC775" s="50"/>
      <c r="AD775" s="50"/>
    </row>
    <row r="776" ht="22.5" customHeight="1">
      <c r="A776" s="50"/>
      <c r="B776" s="50"/>
      <c r="C776" s="51"/>
      <c r="D776" s="51"/>
      <c r="E776" s="51"/>
      <c r="F776" s="50"/>
      <c r="G776" s="51"/>
      <c r="H776" s="50"/>
      <c r="I776" s="50"/>
      <c r="J776" s="50"/>
      <c r="K776" s="50"/>
      <c r="L776" s="50"/>
      <c r="M776" s="50"/>
      <c r="N776" s="51"/>
      <c r="O776" s="50"/>
      <c r="P776" s="51"/>
      <c r="Q776" s="50"/>
      <c r="R776" s="50"/>
      <c r="S776" s="51"/>
      <c r="T776" s="51"/>
      <c r="U776" s="51"/>
      <c r="V776" s="50"/>
      <c r="W776" s="50"/>
      <c r="X776" s="50"/>
      <c r="Y776" s="50"/>
      <c r="Z776" s="50"/>
      <c r="AA776" s="50"/>
      <c r="AB776" s="50"/>
      <c r="AC776" s="50"/>
      <c r="AD776" s="50"/>
    </row>
    <row r="777" ht="22.5" customHeight="1">
      <c r="A777" s="50"/>
      <c r="B777" s="50"/>
      <c r="C777" s="51"/>
      <c r="D777" s="51"/>
      <c r="E777" s="51"/>
      <c r="F777" s="50"/>
      <c r="G777" s="51"/>
      <c r="H777" s="50"/>
      <c r="I777" s="50"/>
      <c r="J777" s="50"/>
      <c r="K777" s="50"/>
      <c r="L777" s="50"/>
      <c r="M777" s="50"/>
      <c r="N777" s="51"/>
      <c r="O777" s="50"/>
      <c r="P777" s="51"/>
      <c r="Q777" s="50"/>
      <c r="R777" s="50"/>
      <c r="S777" s="51"/>
      <c r="T777" s="51"/>
      <c r="U777" s="51"/>
      <c r="V777" s="50"/>
      <c r="W777" s="50"/>
      <c r="X777" s="50"/>
      <c r="Y777" s="50"/>
      <c r="Z777" s="50"/>
      <c r="AA777" s="50"/>
      <c r="AB777" s="50"/>
      <c r="AC777" s="50"/>
      <c r="AD777" s="50"/>
    </row>
    <row r="778" ht="22.5" customHeight="1">
      <c r="A778" s="50"/>
      <c r="B778" s="50"/>
      <c r="C778" s="51"/>
      <c r="D778" s="51"/>
      <c r="E778" s="51"/>
      <c r="F778" s="50"/>
      <c r="G778" s="51"/>
      <c r="H778" s="50"/>
      <c r="I778" s="50"/>
      <c r="J778" s="50"/>
      <c r="K778" s="50"/>
      <c r="L778" s="50"/>
      <c r="M778" s="50"/>
      <c r="N778" s="51"/>
      <c r="O778" s="50"/>
      <c r="P778" s="51"/>
      <c r="Q778" s="50"/>
      <c r="R778" s="50"/>
      <c r="S778" s="51"/>
      <c r="T778" s="51"/>
      <c r="U778" s="51"/>
      <c r="V778" s="50"/>
      <c r="W778" s="50"/>
      <c r="X778" s="50"/>
      <c r="Y778" s="50"/>
      <c r="Z778" s="50"/>
      <c r="AA778" s="50"/>
      <c r="AB778" s="50"/>
      <c r="AC778" s="50"/>
      <c r="AD778" s="50"/>
    </row>
    <row r="779" ht="22.5" customHeight="1">
      <c r="A779" s="50"/>
      <c r="B779" s="50"/>
      <c r="C779" s="51"/>
      <c r="D779" s="51"/>
      <c r="E779" s="51"/>
      <c r="F779" s="50"/>
      <c r="G779" s="51"/>
      <c r="H779" s="50"/>
      <c r="I779" s="50"/>
      <c r="J779" s="50"/>
      <c r="K779" s="50"/>
      <c r="L779" s="50"/>
      <c r="M779" s="50"/>
      <c r="N779" s="51"/>
      <c r="O779" s="50"/>
      <c r="P779" s="51"/>
      <c r="Q779" s="50"/>
      <c r="R779" s="50"/>
      <c r="S779" s="51"/>
      <c r="T779" s="51"/>
      <c r="U779" s="51"/>
      <c r="V779" s="50"/>
      <c r="W779" s="50"/>
      <c r="X779" s="50"/>
      <c r="Y779" s="50"/>
      <c r="Z779" s="50"/>
      <c r="AA779" s="50"/>
      <c r="AB779" s="50"/>
      <c r="AC779" s="50"/>
      <c r="AD779" s="50"/>
    </row>
    <row r="780" ht="22.5" customHeight="1">
      <c r="A780" s="50"/>
      <c r="B780" s="50"/>
      <c r="C780" s="51"/>
      <c r="D780" s="51"/>
      <c r="E780" s="51"/>
      <c r="F780" s="50"/>
      <c r="G780" s="51"/>
      <c r="H780" s="50"/>
      <c r="I780" s="50"/>
      <c r="J780" s="50"/>
      <c r="K780" s="50"/>
      <c r="L780" s="50"/>
      <c r="M780" s="50"/>
      <c r="N780" s="51"/>
      <c r="O780" s="50"/>
      <c r="P780" s="51"/>
      <c r="Q780" s="50"/>
      <c r="R780" s="50"/>
      <c r="S780" s="51"/>
      <c r="T780" s="51"/>
      <c r="U780" s="51"/>
      <c r="V780" s="50"/>
      <c r="W780" s="50"/>
      <c r="X780" s="50"/>
      <c r="Y780" s="50"/>
      <c r="Z780" s="50"/>
      <c r="AA780" s="50"/>
      <c r="AB780" s="50"/>
      <c r="AC780" s="50"/>
      <c r="AD780" s="50"/>
    </row>
    <row r="781" ht="22.5" customHeight="1">
      <c r="A781" s="50"/>
      <c r="B781" s="50"/>
      <c r="C781" s="51"/>
      <c r="D781" s="51"/>
      <c r="E781" s="51"/>
      <c r="F781" s="50"/>
      <c r="G781" s="51"/>
      <c r="H781" s="50"/>
      <c r="I781" s="50"/>
      <c r="J781" s="50"/>
      <c r="K781" s="50"/>
      <c r="L781" s="50"/>
      <c r="M781" s="50"/>
      <c r="N781" s="51"/>
      <c r="O781" s="50"/>
      <c r="P781" s="51"/>
      <c r="Q781" s="50"/>
      <c r="R781" s="50"/>
      <c r="S781" s="51"/>
      <c r="T781" s="51"/>
      <c r="U781" s="51"/>
      <c r="V781" s="50"/>
      <c r="W781" s="50"/>
      <c r="X781" s="50"/>
      <c r="Y781" s="50"/>
      <c r="Z781" s="50"/>
      <c r="AA781" s="50"/>
      <c r="AB781" s="50"/>
      <c r="AC781" s="50"/>
      <c r="AD781" s="50"/>
    </row>
    <row r="782" ht="22.5" customHeight="1">
      <c r="A782" s="50"/>
      <c r="B782" s="50"/>
      <c r="C782" s="51"/>
      <c r="D782" s="51"/>
      <c r="E782" s="51"/>
      <c r="F782" s="50"/>
      <c r="G782" s="51"/>
      <c r="H782" s="50"/>
      <c r="I782" s="50"/>
      <c r="J782" s="50"/>
      <c r="K782" s="50"/>
      <c r="L782" s="50"/>
      <c r="M782" s="50"/>
      <c r="N782" s="51"/>
      <c r="O782" s="50"/>
      <c r="P782" s="51"/>
      <c r="Q782" s="50"/>
      <c r="R782" s="50"/>
      <c r="S782" s="51"/>
      <c r="T782" s="51"/>
      <c r="U782" s="51"/>
      <c r="V782" s="50"/>
      <c r="W782" s="50"/>
      <c r="X782" s="50"/>
      <c r="Y782" s="50"/>
      <c r="Z782" s="50"/>
      <c r="AA782" s="50"/>
      <c r="AB782" s="50"/>
      <c r="AC782" s="50"/>
      <c r="AD782" s="50"/>
    </row>
    <row r="783" ht="22.5" customHeight="1">
      <c r="A783" s="50"/>
      <c r="B783" s="50"/>
      <c r="C783" s="51"/>
      <c r="D783" s="51"/>
      <c r="E783" s="51"/>
      <c r="F783" s="50"/>
      <c r="G783" s="51"/>
      <c r="H783" s="50"/>
      <c r="I783" s="50"/>
      <c r="J783" s="50"/>
      <c r="K783" s="50"/>
      <c r="L783" s="50"/>
      <c r="M783" s="50"/>
      <c r="N783" s="51"/>
      <c r="O783" s="50"/>
      <c r="P783" s="51"/>
      <c r="Q783" s="50"/>
      <c r="R783" s="50"/>
      <c r="S783" s="51"/>
      <c r="T783" s="51"/>
      <c r="U783" s="51"/>
      <c r="V783" s="50"/>
      <c r="W783" s="50"/>
      <c r="X783" s="50"/>
      <c r="Y783" s="50"/>
      <c r="Z783" s="50"/>
      <c r="AA783" s="50"/>
      <c r="AB783" s="50"/>
      <c r="AC783" s="50"/>
      <c r="AD783" s="50"/>
    </row>
    <row r="784" ht="22.5" customHeight="1">
      <c r="A784" s="50"/>
      <c r="B784" s="50"/>
      <c r="C784" s="51"/>
      <c r="D784" s="51"/>
      <c r="E784" s="51"/>
      <c r="F784" s="50"/>
      <c r="G784" s="51"/>
      <c r="H784" s="50"/>
      <c r="I784" s="50"/>
      <c r="J784" s="50"/>
      <c r="K784" s="50"/>
      <c r="L784" s="50"/>
      <c r="M784" s="50"/>
      <c r="N784" s="51"/>
      <c r="O784" s="50"/>
      <c r="P784" s="51"/>
      <c r="Q784" s="50"/>
      <c r="R784" s="50"/>
      <c r="S784" s="51"/>
      <c r="T784" s="51"/>
      <c r="U784" s="51"/>
      <c r="V784" s="50"/>
      <c r="W784" s="50"/>
      <c r="X784" s="50"/>
      <c r="Y784" s="50"/>
      <c r="Z784" s="50"/>
      <c r="AA784" s="50"/>
      <c r="AB784" s="50"/>
      <c r="AC784" s="50"/>
      <c r="AD784" s="50"/>
    </row>
    <row r="785" ht="22.5" customHeight="1">
      <c r="A785" s="50"/>
      <c r="B785" s="50"/>
      <c r="C785" s="51"/>
      <c r="D785" s="51"/>
      <c r="E785" s="51"/>
      <c r="F785" s="50"/>
      <c r="G785" s="51"/>
      <c r="H785" s="50"/>
      <c r="I785" s="50"/>
      <c r="J785" s="50"/>
      <c r="K785" s="50"/>
      <c r="L785" s="50"/>
      <c r="M785" s="50"/>
      <c r="N785" s="51"/>
      <c r="O785" s="50"/>
      <c r="P785" s="51"/>
      <c r="Q785" s="50"/>
      <c r="R785" s="50"/>
      <c r="S785" s="51"/>
      <c r="T785" s="51"/>
      <c r="U785" s="51"/>
      <c r="V785" s="50"/>
      <c r="W785" s="50"/>
      <c r="X785" s="50"/>
      <c r="Y785" s="50"/>
      <c r="Z785" s="50"/>
      <c r="AA785" s="50"/>
      <c r="AB785" s="50"/>
      <c r="AC785" s="50"/>
      <c r="AD785" s="50"/>
    </row>
    <row r="786" ht="22.5" customHeight="1">
      <c r="A786" s="50"/>
      <c r="B786" s="50"/>
      <c r="C786" s="51"/>
      <c r="D786" s="51"/>
      <c r="E786" s="51"/>
      <c r="F786" s="50"/>
      <c r="G786" s="51"/>
      <c r="H786" s="50"/>
      <c r="I786" s="50"/>
      <c r="J786" s="50"/>
      <c r="K786" s="50"/>
      <c r="L786" s="50"/>
      <c r="M786" s="50"/>
      <c r="N786" s="51"/>
      <c r="O786" s="50"/>
      <c r="P786" s="51"/>
      <c r="Q786" s="50"/>
      <c r="R786" s="50"/>
      <c r="S786" s="51"/>
      <c r="T786" s="51"/>
      <c r="U786" s="51"/>
      <c r="V786" s="50"/>
      <c r="W786" s="50"/>
      <c r="X786" s="50"/>
      <c r="Y786" s="50"/>
      <c r="Z786" s="50"/>
      <c r="AA786" s="50"/>
      <c r="AB786" s="50"/>
      <c r="AC786" s="50"/>
      <c r="AD786" s="50"/>
    </row>
    <row r="787" ht="22.5" customHeight="1">
      <c r="A787" s="50"/>
      <c r="B787" s="50"/>
      <c r="C787" s="51"/>
      <c r="D787" s="51"/>
      <c r="E787" s="51"/>
      <c r="F787" s="50"/>
      <c r="G787" s="51"/>
      <c r="H787" s="50"/>
      <c r="I787" s="50"/>
      <c r="J787" s="50"/>
      <c r="K787" s="50"/>
      <c r="L787" s="50"/>
      <c r="M787" s="50"/>
      <c r="N787" s="51"/>
      <c r="O787" s="50"/>
      <c r="P787" s="51"/>
      <c r="Q787" s="50"/>
      <c r="R787" s="50"/>
      <c r="S787" s="51"/>
      <c r="T787" s="51"/>
      <c r="U787" s="51"/>
      <c r="V787" s="50"/>
      <c r="W787" s="50"/>
      <c r="X787" s="50"/>
      <c r="Y787" s="50"/>
      <c r="Z787" s="50"/>
      <c r="AA787" s="50"/>
      <c r="AB787" s="50"/>
      <c r="AC787" s="50"/>
      <c r="AD787" s="50"/>
    </row>
    <row r="788" ht="22.5" customHeight="1">
      <c r="A788" s="50"/>
      <c r="B788" s="50"/>
      <c r="C788" s="51"/>
      <c r="D788" s="51"/>
      <c r="E788" s="51"/>
      <c r="F788" s="50"/>
      <c r="G788" s="51"/>
      <c r="H788" s="50"/>
      <c r="I788" s="50"/>
      <c r="J788" s="50"/>
      <c r="K788" s="50"/>
      <c r="L788" s="50"/>
      <c r="M788" s="50"/>
      <c r="N788" s="51"/>
      <c r="O788" s="50"/>
      <c r="P788" s="51"/>
      <c r="Q788" s="50"/>
      <c r="R788" s="50"/>
      <c r="S788" s="51"/>
      <c r="T788" s="51"/>
      <c r="U788" s="51"/>
      <c r="V788" s="50"/>
      <c r="W788" s="50"/>
      <c r="X788" s="50"/>
      <c r="Y788" s="50"/>
      <c r="Z788" s="50"/>
      <c r="AA788" s="50"/>
      <c r="AB788" s="50"/>
      <c r="AC788" s="50"/>
      <c r="AD788" s="50"/>
    </row>
    <row r="789" ht="22.5" customHeight="1">
      <c r="A789" s="50"/>
      <c r="B789" s="50"/>
      <c r="C789" s="51"/>
      <c r="D789" s="51"/>
      <c r="E789" s="51"/>
      <c r="F789" s="50"/>
      <c r="G789" s="51"/>
      <c r="H789" s="50"/>
      <c r="I789" s="50"/>
      <c r="J789" s="50"/>
      <c r="K789" s="50"/>
      <c r="L789" s="50"/>
      <c r="M789" s="50"/>
      <c r="N789" s="51"/>
      <c r="O789" s="50"/>
      <c r="P789" s="51"/>
      <c r="Q789" s="50"/>
      <c r="R789" s="50"/>
      <c r="S789" s="51"/>
      <c r="T789" s="51"/>
      <c r="U789" s="51"/>
      <c r="V789" s="50"/>
      <c r="W789" s="50"/>
      <c r="X789" s="50"/>
      <c r="Y789" s="50"/>
      <c r="Z789" s="50"/>
      <c r="AA789" s="50"/>
      <c r="AB789" s="50"/>
      <c r="AC789" s="50"/>
      <c r="AD789" s="50"/>
    </row>
    <row r="790" ht="22.5" customHeight="1">
      <c r="A790" s="50"/>
      <c r="B790" s="50"/>
      <c r="C790" s="51"/>
      <c r="D790" s="51"/>
      <c r="E790" s="51"/>
      <c r="F790" s="50"/>
      <c r="G790" s="51"/>
      <c r="H790" s="50"/>
      <c r="I790" s="50"/>
      <c r="J790" s="50"/>
      <c r="K790" s="50"/>
      <c r="L790" s="50"/>
      <c r="M790" s="50"/>
      <c r="N790" s="51"/>
      <c r="O790" s="50"/>
      <c r="P790" s="51"/>
      <c r="Q790" s="50"/>
      <c r="R790" s="50"/>
      <c r="S790" s="51"/>
      <c r="T790" s="51"/>
      <c r="U790" s="51"/>
      <c r="V790" s="50"/>
      <c r="W790" s="50"/>
      <c r="X790" s="50"/>
      <c r="Y790" s="50"/>
      <c r="Z790" s="50"/>
      <c r="AA790" s="50"/>
      <c r="AB790" s="50"/>
      <c r="AC790" s="50"/>
      <c r="AD790" s="50"/>
    </row>
    <row r="791" ht="22.5" customHeight="1">
      <c r="A791" s="50"/>
      <c r="B791" s="50"/>
      <c r="C791" s="51"/>
      <c r="D791" s="51"/>
      <c r="E791" s="51"/>
      <c r="F791" s="50"/>
      <c r="G791" s="51"/>
      <c r="H791" s="50"/>
      <c r="I791" s="50"/>
      <c r="J791" s="50"/>
      <c r="K791" s="50"/>
      <c r="L791" s="50"/>
      <c r="M791" s="50"/>
      <c r="N791" s="51"/>
      <c r="O791" s="50"/>
      <c r="P791" s="51"/>
      <c r="Q791" s="50"/>
      <c r="R791" s="50"/>
      <c r="S791" s="51"/>
      <c r="T791" s="51"/>
      <c r="U791" s="51"/>
      <c r="V791" s="50"/>
      <c r="W791" s="50"/>
      <c r="X791" s="50"/>
      <c r="Y791" s="50"/>
      <c r="Z791" s="50"/>
      <c r="AA791" s="50"/>
      <c r="AB791" s="50"/>
      <c r="AC791" s="50"/>
      <c r="AD791" s="50"/>
    </row>
    <row r="792" ht="22.5" customHeight="1">
      <c r="A792" s="50"/>
      <c r="B792" s="50"/>
      <c r="C792" s="51"/>
      <c r="D792" s="51"/>
      <c r="E792" s="51"/>
      <c r="F792" s="50"/>
      <c r="G792" s="51"/>
      <c r="H792" s="50"/>
      <c r="I792" s="50"/>
      <c r="J792" s="50"/>
      <c r="K792" s="50"/>
      <c r="L792" s="50"/>
      <c r="M792" s="50"/>
      <c r="N792" s="51"/>
      <c r="O792" s="50"/>
      <c r="P792" s="51"/>
      <c r="Q792" s="50"/>
      <c r="R792" s="50"/>
      <c r="S792" s="51"/>
      <c r="T792" s="51"/>
      <c r="U792" s="51"/>
      <c r="V792" s="50"/>
      <c r="W792" s="50"/>
      <c r="X792" s="50"/>
      <c r="Y792" s="50"/>
      <c r="Z792" s="50"/>
      <c r="AA792" s="50"/>
      <c r="AB792" s="50"/>
      <c r="AC792" s="50"/>
      <c r="AD792" s="50"/>
    </row>
    <row r="793" ht="22.5" customHeight="1">
      <c r="A793" s="50"/>
      <c r="B793" s="50"/>
      <c r="C793" s="51"/>
      <c r="D793" s="51"/>
      <c r="E793" s="51"/>
      <c r="F793" s="50"/>
      <c r="G793" s="51"/>
      <c r="H793" s="50"/>
      <c r="I793" s="50"/>
      <c r="J793" s="50"/>
      <c r="K793" s="50"/>
      <c r="L793" s="50"/>
      <c r="M793" s="50"/>
      <c r="N793" s="51"/>
      <c r="O793" s="50"/>
      <c r="P793" s="51"/>
      <c r="Q793" s="50"/>
      <c r="R793" s="50"/>
      <c r="S793" s="51"/>
      <c r="T793" s="51"/>
      <c r="U793" s="51"/>
      <c r="V793" s="50"/>
      <c r="W793" s="50"/>
      <c r="X793" s="50"/>
      <c r="Y793" s="50"/>
      <c r="Z793" s="50"/>
      <c r="AA793" s="50"/>
      <c r="AB793" s="50"/>
      <c r="AC793" s="50"/>
      <c r="AD793" s="50"/>
    </row>
    <row r="794" ht="22.5" customHeight="1">
      <c r="A794" s="50"/>
      <c r="B794" s="50"/>
      <c r="C794" s="51"/>
      <c r="D794" s="51"/>
      <c r="E794" s="51"/>
      <c r="F794" s="50"/>
      <c r="G794" s="51"/>
      <c r="H794" s="50"/>
      <c r="I794" s="50"/>
      <c r="J794" s="50"/>
      <c r="K794" s="50"/>
      <c r="L794" s="50"/>
      <c r="M794" s="50"/>
      <c r="N794" s="51"/>
      <c r="O794" s="50"/>
      <c r="P794" s="51"/>
      <c r="Q794" s="50"/>
      <c r="R794" s="50"/>
      <c r="S794" s="51"/>
      <c r="T794" s="51"/>
      <c r="U794" s="51"/>
      <c r="V794" s="50"/>
      <c r="W794" s="50"/>
      <c r="X794" s="50"/>
      <c r="Y794" s="50"/>
      <c r="Z794" s="50"/>
      <c r="AA794" s="50"/>
      <c r="AB794" s="50"/>
      <c r="AC794" s="50"/>
      <c r="AD794" s="50"/>
    </row>
    <row r="795" ht="22.5" customHeight="1">
      <c r="A795" s="50"/>
      <c r="B795" s="50"/>
      <c r="C795" s="51"/>
      <c r="D795" s="51"/>
      <c r="E795" s="51"/>
      <c r="F795" s="50"/>
      <c r="G795" s="51"/>
      <c r="H795" s="50"/>
      <c r="I795" s="50"/>
      <c r="J795" s="50"/>
      <c r="K795" s="50"/>
      <c r="L795" s="50"/>
      <c r="M795" s="50"/>
      <c r="N795" s="51"/>
      <c r="O795" s="50"/>
      <c r="P795" s="51"/>
      <c r="Q795" s="50"/>
      <c r="R795" s="50"/>
      <c r="S795" s="51"/>
      <c r="T795" s="51"/>
      <c r="U795" s="51"/>
      <c r="V795" s="50"/>
      <c r="W795" s="50"/>
      <c r="X795" s="50"/>
      <c r="Y795" s="50"/>
      <c r="Z795" s="50"/>
      <c r="AA795" s="50"/>
      <c r="AB795" s="50"/>
      <c r="AC795" s="50"/>
      <c r="AD795" s="50"/>
    </row>
    <row r="796" ht="22.5" customHeight="1">
      <c r="A796" s="50"/>
      <c r="B796" s="50"/>
      <c r="C796" s="51"/>
      <c r="D796" s="51"/>
      <c r="E796" s="51"/>
      <c r="F796" s="50"/>
      <c r="G796" s="51"/>
      <c r="H796" s="50"/>
      <c r="I796" s="50"/>
      <c r="J796" s="50"/>
      <c r="K796" s="50"/>
      <c r="L796" s="50"/>
      <c r="M796" s="50"/>
      <c r="N796" s="51"/>
      <c r="O796" s="50"/>
      <c r="P796" s="51"/>
      <c r="Q796" s="50"/>
      <c r="R796" s="50"/>
      <c r="S796" s="51"/>
      <c r="T796" s="51"/>
      <c r="U796" s="51"/>
      <c r="V796" s="50"/>
      <c r="W796" s="50"/>
      <c r="X796" s="50"/>
      <c r="Y796" s="50"/>
      <c r="Z796" s="50"/>
      <c r="AA796" s="50"/>
      <c r="AB796" s="50"/>
      <c r="AC796" s="50"/>
      <c r="AD796" s="50"/>
    </row>
    <row r="797" ht="22.5" customHeight="1">
      <c r="A797" s="50"/>
      <c r="B797" s="50"/>
      <c r="C797" s="51"/>
      <c r="D797" s="51"/>
      <c r="E797" s="51"/>
      <c r="F797" s="50"/>
      <c r="G797" s="51"/>
      <c r="H797" s="50"/>
      <c r="I797" s="50"/>
      <c r="J797" s="50"/>
      <c r="K797" s="50"/>
      <c r="L797" s="50"/>
      <c r="M797" s="50"/>
      <c r="N797" s="51"/>
      <c r="O797" s="50"/>
      <c r="P797" s="51"/>
      <c r="Q797" s="50"/>
      <c r="R797" s="50"/>
      <c r="S797" s="51"/>
      <c r="T797" s="51"/>
      <c r="U797" s="51"/>
      <c r="V797" s="50"/>
      <c r="W797" s="50"/>
      <c r="X797" s="50"/>
      <c r="Y797" s="50"/>
      <c r="Z797" s="50"/>
      <c r="AA797" s="50"/>
      <c r="AB797" s="50"/>
      <c r="AC797" s="50"/>
      <c r="AD797" s="50"/>
    </row>
    <row r="798" ht="22.5" customHeight="1">
      <c r="A798" s="50"/>
      <c r="B798" s="50"/>
      <c r="C798" s="51"/>
      <c r="D798" s="51"/>
      <c r="E798" s="51"/>
      <c r="F798" s="50"/>
      <c r="G798" s="51"/>
      <c r="H798" s="50"/>
      <c r="I798" s="50"/>
      <c r="J798" s="50"/>
      <c r="K798" s="50"/>
      <c r="L798" s="50"/>
      <c r="M798" s="50"/>
      <c r="N798" s="51"/>
      <c r="O798" s="50"/>
      <c r="P798" s="51"/>
      <c r="Q798" s="50"/>
      <c r="R798" s="50"/>
      <c r="S798" s="51"/>
      <c r="T798" s="51"/>
      <c r="U798" s="51"/>
      <c r="V798" s="50"/>
      <c r="W798" s="50"/>
      <c r="X798" s="50"/>
      <c r="Y798" s="50"/>
      <c r="Z798" s="50"/>
      <c r="AA798" s="50"/>
      <c r="AB798" s="50"/>
      <c r="AC798" s="50"/>
      <c r="AD798" s="50"/>
    </row>
    <row r="799" ht="22.5" customHeight="1">
      <c r="A799" s="50"/>
      <c r="B799" s="50"/>
      <c r="C799" s="51"/>
      <c r="D799" s="51"/>
      <c r="E799" s="51"/>
      <c r="F799" s="50"/>
      <c r="G799" s="51"/>
      <c r="H799" s="50"/>
      <c r="I799" s="50"/>
      <c r="J799" s="50"/>
      <c r="K799" s="50"/>
      <c r="L799" s="50"/>
      <c r="M799" s="50"/>
      <c r="N799" s="51"/>
      <c r="O799" s="50"/>
      <c r="P799" s="51"/>
      <c r="Q799" s="50"/>
      <c r="R799" s="50"/>
      <c r="S799" s="51"/>
      <c r="T799" s="51"/>
      <c r="U799" s="51"/>
      <c r="V799" s="50"/>
      <c r="W799" s="50"/>
      <c r="X799" s="50"/>
      <c r="Y799" s="50"/>
      <c r="Z799" s="50"/>
      <c r="AA799" s="50"/>
      <c r="AB799" s="50"/>
      <c r="AC799" s="50"/>
      <c r="AD799" s="50"/>
    </row>
    <row r="800" ht="22.5" customHeight="1">
      <c r="A800" s="50"/>
      <c r="B800" s="50"/>
      <c r="C800" s="51"/>
      <c r="D800" s="51"/>
      <c r="E800" s="51"/>
      <c r="F800" s="50"/>
      <c r="G800" s="51"/>
      <c r="H800" s="50"/>
      <c r="I800" s="50"/>
      <c r="J800" s="50"/>
      <c r="K800" s="50"/>
      <c r="L800" s="50"/>
      <c r="M800" s="50"/>
      <c r="N800" s="51"/>
      <c r="O800" s="50"/>
      <c r="P800" s="51"/>
      <c r="Q800" s="50"/>
      <c r="R800" s="50"/>
      <c r="S800" s="51"/>
      <c r="T800" s="51"/>
      <c r="U800" s="51"/>
      <c r="V800" s="50"/>
      <c r="W800" s="50"/>
      <c r="X800" s="50"/>
      <c r="Y800" s="50"/>
      <c r="Z800" s="50"/>
      <c r="AA800" s="50"/>
      <c r="AB800" s="50"/>
      <c r="AC800" s="50"/>
      <c r="AD800" s="50"/>
    </row>
    <row r="801" ht="22.5" customHeight="1">
      <c r="A801" s="50"/>
      <c r="B801" s="50"/>
      <c r="C801" s="51"/>
      <c r="D801" s="51"/>
      <c r="E801" s="51"/>
      <c r="F801" s="50"/>
      <c r="G801" s="51"/>
      <c r="H801" s="50"/>
      <c r="I801" s="50"/>
      <c r="J801" s="50"/>
      <c r="K801" s="50"/>
      <c r="L801" s="50"/>
      <c r="M801" s="50"/>
      <c r="N801" s="51"/>
      <c r="O801" s="50"/>
      <c r="P801" s="51"/>
      <c r="Q801" s="50"/>
      <c r="R801" s="50"/>
      <c r="S801" s="51"/>
      <c r="T801" s="51"/>
      <c r="U801" s="51"/>
      <c r="V801" s="50"/>
      <c r="W801" s="50"/>
      <c r="X801" s="50"/>
      <c r="Y801" s="50"/>
      <c r="Z801" s="50"/>
      <c r="AA801" s="50"/>
      <c r="AB801" s="50"/>
      <c r="AC801" s="50"/>
      <c r="AD801" s="50"/>
    </row>
    <row r="802" ht="22.5" customHeight="1">
      <c r="A802" s="50"/>
      <c r="B802" s="50"/>
      <c r="C802" s="51"/>
      <c r="D802" s="51"/>
      <c r="E802" s="51"/>
      <c r="F802" s="50"/>
      <c r="G802" s="51"/>
      <c r="H802" s="50"/>
      <c r="I802" s="50"/>
      <c r="J802" s="50"/>
      <c r="K802" s="50"/>
      <c r="L802" s="50"/>
      <c r="M802" s="50"/>
      <c r="N802" s="51"/>
      <c r="O802" s="50"/>
      <c r="P802" s="51"/>
      <c r="Q802" s="50"/>
      <c r="R802" s="50"/>
      <c r="S802" s="51"/>
      <c r="T802" s="51"/>
      <c r="U802" s="51"/>
      <c r="V802" s="50"/>
      <c r="W802" s="50"/>
      <c r="X802" s="50"/>
      <c r="Y802" s="50"/>
      <c r="Z802" s="50"/>
      <c r="AA802" s="50"/>
      <c r="AB802" s="50"/>
      <c r="AC802" s="50"/>
      <c r="AD802" s="50"/>
    </row>
    <row r="803" ht="22.5" customHeight="1">
      <c r="A803" s="50"/>
      <c r="B803" s="50"/>
      <c r="C803" s="51"/>
      <c r="D803" s="51"/>
      <c r="E803" s="51"/>
      <c r="F803" s="50"/>
      <c r="G803" s="51"/>
      <c r="H803" s="50"/>
      <c r="I803" s="50"/>
      <c r="J803" s="50"/>
      <c r="K803" s="50"/>
      <c r="L803" s="50"/>
      <c r="M803" s="50"/>
      <c r="N803" s="51"/>
      <c r="O803" s="50"/>
      <c r="P803" s="51"/>
      <c r="Q803" s="50"/>
      <c r="R803" s="50"/>
      <c r="S803" s="51"/>
      <c r="T803" s="51"/>
      <c r="U803" s="51"/>
      <c r="V803" s="50"/>
      <c r="W803" s="50"/>
      <c r="X803" s="50"/>
      <c r="Y803" s="50"/>
      <c r="Z803" s="50"/>
      <c r="AA803" s="50"/>
      <c r="AB803" s="50"/>
      <c r="AC803" s="50"/>
      <c r="AD803" s="50"/>
    </row>
    <row r="804" ht="22.5" customHeight="1">
      <c r="A804" s="50"/>
      <c r="B804" s="50"/>
      <c r="C804" s="51"/>
      <c r="D804" s="51"/>
      <c r="E804" s="51"/>
      <c r="F804" s="50"/>
      <c r="G804" s="51"/>
      <c r="H804" s="50"/>
      <c r="I804" s="50"/>
      <c r="J804" s="50"/>
      <c r="K804" s="50"/>
      <c r="L804" s="50"/>
      <c r="M804" s="50"/>
      <c r="N804" s="51"/>
      <c r="O804" s="50"/>
      <c r="P804" s="51"/>
      <c r="Q804" s="50"/>
      <c r="R804" s="50"/>
      <c r="S804" s="51"/>
      <c r="T804" s="51"/>
      <c r="U804" s="51"/>
      <c r="V804" s="50"/>
      <c r="W804" s="50"/>
      <c r="X804" s="50"/>
      <c r="Y804" s="50"/>
      <c r="Z804" s="50"/>
      <c r="AA804" s="50"/>
      <c r="AB804" s="50"/>
      <c r="AC804" s="50"/>
      <c r="AD804" s="50"/>
    </row>
    <row r="805" ht="22.5" customHeight="1">
      <c r="A805" s="50"/>
      <c r="B805" s="50"/>
      <c r="C805" s="51"/>
      <c r="D805" s="51"/>
      <c r="E805" s="51"/>
      <c r="F805" s="50"/>
      <c r="G805" s="51"/>
      <c r="H805" s="50"/>
      <c r="I805" s="50"/>
      <c r="J805" s="50"/>
      <c r="K805" s="50"/>
      <c r="L805" s="50"/>
      <c r="M805" s="50"/>
      <c r="N805" s="51"/>
      <c r="O805" s="50"/>
      <c r="P805" s="51"/>
      <c r="Q805" s="50"/>
      <c r="R805" s="50"/>
      <c r="S805" s="51"/>
      <c r="T805" s="51"/>
      <c r="U805" s="51"/>
      <c r="V805" s="50"/>
      <c r="W805" s="50"/>
      <c r="X805" s="50"/>
      <c r="Y805" s="50"/>
      <c r="Z805" s="50"/>
      <c r="AA805" s="50"/>
      <c r="AB805" s="50"/>
      <c r="AC805" s="50"/>
      <c r="AD805" s="50"/>
    </row>
    <row r="806" ht="22.5" customHeight="1">
      <c r="A806" s="50"/>
      <c r="B806" s="50"/>
      <c r="C806" s="51"/>
      <c r="D806" s="51"/>
      <c r="E806" s="51"/>
      <c r="F806" s="50"/>
      <c r="G806" s="51"/>
      <c r="H806" s="50"/>
      <c r="I806" s="50"/>
      <c r="J806" s="50"/>
      <c r="K806" s="50"/>
      <c r="L806" s="50"/>
      <c r="M806" s="50"/>
      <c r="N806" s="51"/>
      <c r="O806" s="50"/>
      <c r="P806" s="51"/>
      <c r="Q806" s="50"/>
      <c r="R806" s="50"/>
      <c r="S806" s="51"/>
      <c r="T806" s="51"/>
      <c r="U806" s="51"/>
      <c r="V806" s="50"/>
      <c r="W806" s="50"/>
      <c r="X806" s="50"/>
      <c r="Y806" s="50"/>
      <c r="Z806" s="50"/>
      <c r="AA806" s="50"/>
      <c r="AB806" s="50"/>
      <c r="AC806" s="50"/>
      <c r="AD806" s="50"/>
    </row>
    <row r="807" ht="22.5" customHeight="1">
      <c r="A807" s="50"/>
      <c r="B807" s="50"/>
      <c r="C807" s="51"/>
      <c r="D807" s="51"/>
      <c r="E807" s="51"/>
      <c r="F807" s="50"/>
      <c r="G807" s="51"/>
      <c r="H807" s="50"/>
      <c r="I807" s="50"/>
      <c r="J807" s="50"/>
      <c r="K807" s="50"/>
      <c r="L807" s="50"/>
      <c r="M807" s="50"/>
      <c r="N807" s="51"/>
      <c r="O807" s="50"/>
      <c r="P807" s="51"/>
      <c r="Q807" s="50"/>
      <c r="R807" s="50"/>
      <c r="S807" s="51"/>
      <c r="T807" s="51"/>
      <c r="U807" s="51"/>
      <c r="V807" s="50"/>
      <c r="W807" s="50"/>
      <c r="X807" s="50"/>
      <c r="Y807" s="50"/>
      <c r="Z807" s="50"/>
      <c r="AA807" s="50"/>
      <c r="AB807" s="50"/>
      <c r="AC807" s="50"/>
      <c r="AD807" s="50"/>
    </row>
    <row r="808" ht="22.5" customHeight="1">
      <c r="A808" s="50"/>
      <c r="B808" s="50"/>
      <c r="C808" s="51"/>
      <c r="D808" s="51"/>
      <c r="E808" s="51"/>
      <c r="F808" s="50"/>
      <c r="G808" s="51"/>
      <c r="H808" s="50"/>
      <c r="I808" s="50"/>
      <c r="J808" s="50"/>
      <c r="K808" s="50"/>
      <c r="L808" s="50"/>
      <c r="M808" s="50"/>
      <c r="N808" s="51"/>
      <c r="O808" s="50"/>
      <c r="P808" s="51"/>
      <c r="Q808" s="50"/>
      <c r="R808" s="50"/>
      <c r="S808" s="51"/>
      <c r="T808" s="51"/>
      <c r="U808" s="51"/>
      <c r="V808" s="50"/>
      <c r="W808" s="50"/>
      <c r="X808" s="50"/>
      <c r="Y808" s="50"/>
      <c r="Z808" s="50"/>
      <c r="AA808" s="50"/>
      <c r="AB808" s="50"/>
      <c r="AC808" s="50"/>
      <c r="AD808" s="50"/>
    </row>
    <row r="809" ht="22.5" customHeight="1">
      <c r="A809" s="50"/>
      <c r="B809" s="50"/>
      <c r="C809" s="51"/>
      <c r="D809" s="51"/>
      <c r="E809" s="51"/>
      <c r="F809" s="50"/>
      <c r="G809" s="51"/>
      <c r="H809" s="50"/>
      <c r="I809" s="50"/>
      <c r="J809" s="50"/>
      <c r="K809" s="50"/>
      <c r="L809" s="50"/>
      <c r="M809" s="50"/>
      <c r="N809" s="51"/>
      <c r="O809" s="50"/>
      <c r="P809" s="51"/>
      <c r="Q809" s="50"/>
      <c r="R809" s="50"/>
      <c r="S809" s="51"/>
      <c r="T809" s="51"/>
      <c r="U809" s="51"/>
      <c r="V809" s="50"/>
      <c r="W809" s="50"/>
      <c r="X809" s="50"/>
      <c r="Y809" s="50"/>
      <c r="Z809" s="50"/>
      <c r="AA809" s="50"/>
      <c r="AB809" s="50"/>
      <c r="AC809" s="50"/>
      <c r="AD809" s="50"/>
    </row>
    <row r="810" ht="22.5" customHeight="1">
      <c r="A810" s="50"/>
      <c r="B810" s="50"/>
      <c r="C810" s="51"/>
      <c r="D810" s="51"/>
      <c r="E810" s="51"/>
      <c r="F810" s="50"/>
      <c r="G810" s="51"/>
      <c r="H810" s="50"/>
      <c r="I810" s="50"/>
      <c r="J810" s="50"/>
      <c r="K810" s="50"/>
      <c r="L810" s="50"/>
      <c r="M810" s="50"/>
      <c r="N810" s="51"/>
      <c r="O810" s="50"/>
      <c r="P810" s="51"/>
      <c r="Q810" s="50"/>
      <c r="R810" s="50"/>
      <c r="S810" s="51"/>
      <c r="T810" s="51"/>
      <c r="U810" s="51"/>
      <c r="V810" s="50"/>
      <c r="W810" s="50"/>
      <c r="X810" s="50"/>
      <c r="Y810" s="50"/>
      <c r="Z810" s="50"/>
      <c r="AA810" s="50"/>
      <c r="AB810" s="50"/>
      <c r="AC810" s="50"/>
      <c r="AD810" s="50"/>
    </row>
    <row r="811" ht="22.5" customHeight="1">
      <c r="A811" s="50"/>
      <c r="B811" s="50"/>
      <c r="C811" s="51"/>
      <c r="D811" s="51"/>
      <c r="E811" s="51"/>
      <c r="F811" s="50"/>
      <c r="G811" s="51"/>
      <c r="H811" s="50"/>
      <c r="I811" s="50"/>
      <c r="J811" s="50"/>
      <c r="K811" s="50"/>
      <c r="L811" s="50"/>
      <c r="M811" s="50"/>
      <c r="N811" s="51"/>
      <c r="O811" s="50"/>
      <c r="P811" s="51"/>
      <c r="Q811" s="50"/>
      <c r="R811" s="50"/>
      <c r="S811" s="51"/>
      <c r="T811" s="51"/>
      <c r="U811" s="51"/>
      <c r="V811" s="50"/>
      <c r="W811" s="50"/>
      <c r="X811" s="50"/>
      <c r="Y811" s="50"/>
      <c r="Z811" s="50"/>
      <c r="AA811" s="50"/>
      <c r="AB811" s="50"/>
      <c r="AC811" s="50"/>
      <c r="AD811" s="50"/>
    </row>
    <row r="812" ht="22.5" customHeight="1">
      <c r="A812" s="50"/>
      <c r="B812" s="50"/>
      <c r="C812" s="51"/>
      <c r="D812" s="51"/>
      <c r="E812" s="51"/>
      <c r="F812" s="50"/>
      <c r="G812" s="51"/>
      <c r="H812" s="50"/>
      <c r="I812" s="50"/>
      <c r="J812" s="50"/>
      <c r="K812" s="50"/>
      <c r="L812" s="50"/>
      <c r="M812" s="50"/>
      <c r="N812" s="51"/>
      <c r="O812" s="50"/>
      <c r="P812" s="51"/>
      <c r="Q812" s="50"/>
      <c r="R812" s="50"/>
      <c r="S812" s="51"/>
      <c r="T812" s="51"/>
      <c r="U812" s="51"/>
      <c r="V812" s="50"/>
      <c r="W812" s="50"/>
      <c r="X812" s="50"/>
      <c r="Y812" s="50"/>
      <c r="Z812" s="50"/>
      <c r="AA812" s="50"/>
      <c r="AB812" s="50"/>
      <c r="AC812" s="50"/>
      <c r="AD812" s="50"/>
    </row>
    <row r="813" ht="22.5" customHeight="1">
      <c r="A813" s="50"/>
      <c r="B813" s="50"/>
      <c r="C813" s="51"/>
      <c r="D813" s="51"/>
      <c r="E813" s="51"/>
      <c r="F813" s="50"/>
      <c r="G813" s="51"/>
      <c r="H813" s="50"/>
      <c r="I813" s="50"/>
      <c r="J813" s="50"/>
      <c r="K813" s="50"/>
      <c r="L813" s="50"/>
      <c r="M813" s="50"/>
      <c r="N813" s="51"/>
      <c r="O813" s="50"/>
      <c r="P813" s="51"/>
      <c r="Q813" s="50"/>
      <c r="R813" s="50"/>
      <c r="S813" s="51"/>
      <c r="T813" s="51"/>
      <c r="U813" s="51"/>
      <c r="V813" s="50"/>
      <c r="W813" s="50"/>
      <c r="X813" s="50"/>
      <c r="Y813" s="50"/>
      <c r="Z813" s="50"/>
      <c r="AA813" s="50"/>
      <c r="AB813" s="50"/>
      <c r="AC813" s="50"/>
      <c r="AD813" s="50"/>
    </row>
    <row r="814" ht="22.5" customHeight="1">
      <c r="A814" s="50"/>
      <c r="B814" s="50"/>
      <c r="C814" s="51"/>
      <c r="D814" s="51"/>
      <c r="E814" s="51"/>
      <c r="F814" s="50"/>
      <c r="G814" s="51"/>
      <c r="H814" s="50"/>
      <c r="I814" s="50"/>
      <c r="J814" s="50"/>
      <c r="K814" s="50"/>
      <c r="L814" s="50"/>
      <c r="M814" s="50"/>
      <c r="N814" s="51"/>
      <c r="O814" s="50"/>
      <c r="P814" s="51"/>
      <c r="Q814" s="50"/>
      <c r="R814" s="50"/>
      <c r="S814" s="51"/>
      <c r="T814" s="51"/>
      <c r="U814" s="51"/>
      <c r="V814" s="50"/>
      <c r="W814" s="50"/>
      <c r="X814" s="50"/>
      <c r="Y814" s="50"/>
      <c r="Z814" s="50"/>
      <c r="AA814" s="50"/>
      <c r="AB814" s="50"/>
      <c r="AC814" s="50"/>
      <c r="AD814" s="50"/>
    </row>
    <row r="815" ht="22.5" customHeight="1">
      <c r="A815" s="50"/>
      <c r="B815" s="50"/>
      <c r="C815" s="51"/>
      <c r="D815" s="51"/>
      <c r="E815" s="51"/>
      <c r="F815" s="50"/>
      <c r="G815" s="51"/>
      <c r="H815" s="50"/>
      <c r="I815" s="50"/>
      <c r="J815" s="50"/>
      <c r="K815" s="50"/>
      <c r="L815" s="50"/>
      <c r="M815" s="50"/>
      <c r="N815" s="51"/>
      <c r="O815" s="50"/>
      <c r="P815" s="51"/>
      <c r="Q815" s="50"/>
      <c r="R815" s="50"/>
      <c r="S815" s="51"/>
      <c r="T815" s="51"/>
      <c r="U815" s="51"/>
      <c r="V815" s="50"/>
      <c r="W815" s="50"/>
      <c r="X815" s="50"/>
      <c r="Y815" s="50"/>
      <c r="Z815" s="50"/>
      <c r="AA815" s="50"/>
      <c r="AB815" s="50"/>
      <c r="AC815" s="50"/>
      <c r="AD815" s="50"/>
    </row>
    <row r="816" ht="22.5" customHeight="1">
      <c r="A816" s="50"/>
      <c r="B816" s="50"/>
      <c r="C816" s="51"/>
      <c r="D816" s="51"/>
      <c r="E816" s="51"/>
      <c r="F816" s="50"/>
      <c r="G816" s="51"/>
      <c r="H816" s="50"/>
      <c r="I816" s="50"/>
      <c r="J816" s="50"/>
      <c r="K816" s="50"/>
      <c r="L816" s="50"/>
      <c r="M816" s="50"/>
      <c r="N816" s="51"/>
      <c r="O816" s="50"/>
      <c r="P816" s="51"/>
      <c r="Q816" s="50"/>
      <c r="R816" s="50"/>
      <c r="S816" s="51"/>
      <c r="T816" s="51"/>
      <c r="U816" s="51"/>
      <c r="V816" s="50"/>
      <c r="W816" s="50"/>
      <c r="X816" s="50"/>
      <c r="Y816" s="50"/>
      <c r="Z816" s="50"/>
      <c r="AA816" s="50"/>
      <c r="AB816" s="50"/>
      <c r="AC816" s="50"/>
      <c r="AD816" s="50"/>
    </row>
    <row r="817" ht="22.5" customHeight="1">
      <c r="A817" s="50"/>
      <c r="B817" s="50"/>
      <c r="C817" s="51"/>
      <c r="D817" s="51"/>
      <c r="E817" s="51"/>
      <c r="F817" s="50"/>
      <c r="G817" s="51"/>
      <c r="H817" s="50"/>
      <c r="I817" s="50"/>
      <c r="J817" s="50"/>
      <c r="K817" s="50"/>
      <c r="L817" s="50"/>
      <c r="M817" s="50"/>
      <c r="N817" s="51"/>
      <c r="O817" s="50"/>
      <c r="P817" s="51"/>
      <c r="Q817" s="50"/>
      <c r="R817" s="50"/>
      <c r="S817" s="51"/>
      <c r="T817" s="51"/>
      <c r="U817" s="51"/>
      <c r="V817" s="50"/>
      <c r="W817" s="50"/>
      <c r="X817" s="50"/>
      <c r="Y817" s="50"/>
      <c r="Z817" s="50"/>
      <c r="AA817" s="50"/>
      <c r="AB817" s="50"/>
      <c r="AC817" s="50"/>
      <c r="AD817" s="50"/>
    </row>
    <row r="818" ht="22.5" customHeight="1">
      <c r="A818" s="50"/>
      <c r="B818" s="50"/>
      <c r="C818" s="51"/>
      <c r="D818" s="51"/>
      <c r="E818" s="51"/>
      <c r="F818" s="50"/>
      <c r="G818" s="51"/>
      <c r="H818" s="50"/>
      <c r="I818" s="50"/>
      <c r="J818" s="50"/>
      <c r="K818" s="50"/>
      <c r="L818" s="50"/>
      <c r="M818" s="50"/>
      <c r="N818" s="51"/>
      <c r="O818" s="50"/>
      <c r="P818" s="51"/>
      <c r="Q818" s="50"/>
      <c r="R818" s="50"/>
      <c r="S818" s="51"/>
      <c r="T818" s="51"/>
      <c r="U818" s="51"/>
      <c r="V818" s="50"/>
      <c r="W818" s="50"/>
      <c r="X818" s="50"/>
      <c r="Y818" s="50"/>
      <c r="Z818" s="50"/>
      <c r="AA818" s="50"/>
      <c r="AB818" s="50"/>
      <c r="AC818" s="50"/>
      <c r="AD818" s="50"/>
    </row>
    <row r="819" ht="22.5" customHeight="1">
      <c r="A819" s="50"/>
      <c r="B819" s="50"/>
      <c r="C819" s="51"/>
      <c r="D819" s="51"/>
      <c r="E819" s="51"/>
      <c r="F819" s="50"/>
      <c r="G819" s="51"/>
      <c r="H819" s="50"/>
      <c r="I819" s="50"/>
      <c r="J819" s="50"/>
      <c r="K819" s="50"/>
      <c r="L819" s="50"/>
      <c r="M819" s="50"/>
      <c r="N819" s="51"/>
      <c r="O819" s="50"/>
      <c r="P819" s="51"/>
      <c r="Q819" s="50"/>
      <c r="R819" s="50"/>
      <c r="S819" s="51"/>
      <c r="T819" s="51"/>
      <c r="U819" s="51"/>
      <c r="V819" s="50"/>
      <c r="W819" s="50"/>
      <c r="X819" s="50"/>
      <c r="Y819" s="50"/>
      <c r="Z819" s="50"/>
      <c r="AA819" s="50"/>
      <c r="AB819" s="50"/>
      <c r="AC819" s="50"/>
      <c r="AD819" s="50"/>
    </row>
    <row r="820" ht="22.5" customHeight="1">
      <c r="A820" s="50"/>
      <c r="B820" s="50"/>
      <c r="C820" s="51"/>
      <c r="D820" s="51"/>
      <c r="E820" s="51"/>
      <c r="F820" s="50"/>
      <c r="G820" s="51"/>
      <c r="H820" s="50"/>
      <c r="I820" s="50"/>
      <c r="J820" s="50"/>
      <c r="K820" s="50"/>
      <c r="L820" s="50"/>
      <c r="M820" s="50"/>
      <c r="N820" s="51"/>
      <c r="O820" s="50"/>
      <c r="P820" s="51"/>
      <c r="Q820" s="50"/>
      <c r="R820" s="50"/>
      <c r="S820" s="51"/>
      <c r="T820" s="51"/>
      <c r="U820" s="51"/>
      <c r="V820" s="50"/>
      <c r="W820" s="50"/>
      <c r="X820" s="50"/>
      <c r="Y820" s="50"/>
      <c r="Z820" s="50"/>
      <c r="AA820" s="50"/>
      <c r="AB820" s="50"/>
      <c r="AC820" s="50"/>
      <c r="AD820" s="50"/>
    </row>
    <row r="821" ht="22.5" customHeight="1">
      <c r="A821" s="50"/>
      <c r="B821" s="50"/>
      <c r="C821" s="51"/>
      <c r="D821" s="51"/>
      <c r="E821" s="51"/>
      <c r="F821" s="50"/>
      <c r="G821" s="51"/>
      <c r="H821" s="50"/>
      <c r="I821" s="50"/>
      <c r="J821" s="50"/>
      <c r="K821" s="50"/>
      <c r="L821" s="50"/>
      <c r="M821" s="50"/>
      <c r="N821" s="51"/>
      <c r="O821" s="50"/>
      <c r="P821" s="51"/>
      <c r="Q821" s="50"/>
      <c r="R821" s="50"/>
      <c r="S821" s="51"/>
      <c r="T821" s="51"/>
      <c r="U821" s="51"/>
      <c r="V821" s="50"/>
      <c r="W821" s="50"/>
      <c r="X821" s="50"/>
      <c r="Y821" s="50"/>
      <c r="Z821" s="50"/>
      <c r="AA821" s="50"/>
      <c r="AB821" s="50"/>
      <c r="AC821" s="50"/>
      <c r="AD821" s="50"/>
    </row>
    <row r="822" ht="22.5" customHeight="1">
      <c r="A822" s="50"/>
      <c r="B822" s="50"/>
      <c r="C822" s="51"/>
      <c r="D822" s="51"/>
      <c r="E822" s="51"/>
      <c r="F822" s="50"/>
      <c r="G822" s="51"/>
      <c r="H822" s="50"/>
      <c r="I822" s="50"/>
      <c r="J822" s="50"/>
      <c r="K822" s="50"/>
      <c r="L822" s="50"/>
      <c r="M822" s="50"/>
      <c r="N822" s="51"/>
      <c r="O822" s="50"/>
      <c r="P822" s="51"/>
      <c r="Q822" s="50"/>
      <c r="R822" s="50"/>
      <c r="S822" s="51"/>
      <c r="T822" s="51"/>
      <c r="U822" s="51"/>
      <c r="V822" s="50"/>
      <c r="W822" s="50"/>
      <c r="X822" s="50"/>
      <c r="Y822" s="50"/>
      <c r="Z822" s="50"/>
      <c r="AA822" s="50"/>
      <c r="AB822" s="50"/>
      <c r="AC822" s="50"/>
      <c r="AD822" s="50"/>
    </row>
    <row r="823" ht="22.5" customHeight="1">
      <c r="A823" s="50"/>
      <c r="B823" s="50"/>
      <c r="C823" s="51"/>
      <c r="D823" s="51"/>
      <c r="E823" s="51"/>
      <c r="F823" s="50"/>
      <c r="G823" s="51"/>
      <c r="H823" s="50"/>
      <c r="I823" s="50"/>
      <c r="J823" s="50"/>
      <c r="K823" s="50"/>
      <c r="L823" s="50"/>
      <c r="M823" s="50"/>
      <c r="N823" s="51"/>
      <c r="O823" s="50"/>
      <c r="P823" s="51"/>
      <c r="Q823" s="50"/>
      <c r="R823" s="50"/>
      <c r="S823" s="51"/>
      <c r="T823" s="51"/>
      <c r="U823" s="51"/>
      <c r="V823" s="50"/>
      <c r="W823" s="50"/>
      <c r="X823" s="50"/>
      <c r="Y823" s="50"/>
      <c r="Z823" s="50"/>
      <c r="AA823" s="50"/>
      <c r="AB823" s="50"/>
      <c r="AC823" s="50"/>
      <c r="AD823" s="50"/>
    </row>
    <row r="824" ht="22.5" customHeight="1">
      <c r="A824" s="50"/>
      <c r="B824" s="50"/>
      <c r="C824" s="51"/>
      <c r="D824" s="51"/>
      <c r="E824" s="51"/>
      <c r="F824" s="50"/>
      <c r="G824" s="51"/>
      <c r="H824" s="50"/>
      <c r="I824" s="50"/>
      <c r="J824" s="50"/>
      <c r="K824" s="50"/>
      <c r="L824" s="50"/>
      <c r="M824" s="50"/>
      <c r="N824" s="51"/>
      <c r="O824" s="50"/>
      <c r="P824" s="51"/>
      <c r="Q824" s="50"/>
      <c r="R824" s="50"/>
      <c r="S824" s="51"/>
      <c r="T824" s="51"/>
      <c r="U824" s="51"/>
      <c r="V824" s="50"/>
      <c r="W824" s="50"/>
      <c r="X824" s="50"/>
      <c r="Y824" s="50"/>
      <c r="Z824" s="50"/>
      <c r="AA824" s="50"/>
      <c r="AB824" s="50"/>
      <c r="AC824" s="50"/>
      <c r="AD824" s="50"/>
    </row>
    <row r="825" ht="22.5" customHeight="1">
      <c r="A825" s="50"/>
      <c r="B825" s="50"/>
      <c r="C825" s="51"/>
      <c r="D825" s="51"/>
      <c r="E825" s="51"/>
      <c r="F825" s="50"/>
      <c r="G825" s="51"/>
      <c r="H825" s="50"/>
      <c r="I825" s="50"/>
      <c r="J825" s="50"/>
      <c r="K825" s="50"/>
      <c r="L825" s="50"/>
      <c r="M825" s="50"/>
      <c r="N825" s="51"/>
      <c r="O825" s="50"/>
      <c r="P825" s="51"/>
      <c r="Q825" s="50"/>
      <c r="R825" s="50"/>
      <c r="S825" s="51"/>
      <c r="T825" s="51"/>
      <c r="U825" s="51"/>
      <c r="V825" s="50"/>
      <c r="W825" s="50"/>
      <c r="X825" s="50"/>
      <c r="Y825" s="50"/>
      <c r="Z825" s="50"/>
      <c r="AA825" s="50"/>
      <c r="AB825" s="50"/>
      <c r="AC825" s="50"/>
      <c r="AD825" s="50"/>
    </row>
    <row r="826" ht="22.5" customHeight="1">
      <c r="A826" s="50"/>
      <c r="B826" s="50"/>
      <c r="C826" s="51"/>
      <c r="D826" s="51"/>
      <c r="E826" s="51"/>
      <c r="F826" s="50"/>
      <c r="G826" s="51"/>
      <c r="H826" s="50"/>
      <c r="I826" s="50"/>
      <c r="J826" s="50"/>
      <c r="K826" s="50"/>
      <c r="L826" s="50"/>
      <c r="M826" s="50"/>
      <c r="N826" s="51"/>
      <c r="O826" s="50"/>
      <c r="P826" s="51"/>
      <c r="Q826" s="50"/>
      <c r="R826" s="50"/>
      <c r="S826" s="51"/>
      <c r="T826" s="51"/>
      <c r="U826" s="51"/>
      <c r="V826" s="50"/>
      <c r="W826" s="50"/>
      <c r="X826" s="50"/>
      <c r="Y826" s="50"/>
      <c r="Z826" s="50"/>
      <c r="AA826" s="50"/>
      <c r="AB826" s="50"/>
      <c r="AC826" s="50"/>
      <c r="AD826" s="50"/>
    </row>
    <row r="827" ht="22.5" customHeight="1">
      <c r="A827" s="50"/>
      <c r="B827" s="50"/>
      <c r="C827" s="51"/>
      <c r="D827" s="51"/>
      <c r="E827" s="51"/>
      <c r="F827" s="50"/>
      <c r="G827" s="51"/>
      <c r="H827" s="50"/>
      <c r="I827" s="50"/>
      <c r="J827" s="50"/>
      <c r="K827" s="50"/>
      <c r="L827" s="50"/>
      <c r="M827" s="50"/>
      <c r="N827" s="51"/>
      <c r="O827" s="50"/>
      <c r="P827" s="51"/>
      <c r="Q827" s="50"/>
      <c r="R827" s="50"/>
      <c r="S827" s="51"/>
      <c r="T827" s="51"/>
      <c r="U827" s="51"/>
      <c r="V827" s="50"/>
      <c r="W827" s="50"/>
      <c r="X827" s="50"/>
      <c r="Y827" s="50"/>
      <c r="Z827" s="50"/>
      <c r="AA827" s="50"/>
      <c r="AB827" s="50"/>
      <c r="AC827" s="50"/>
      <c r="AD827" s="50"/>
    </row>
    <row r="828" ht="22.5" customHeight="1">
      <c r="A828" s="50"/>
      <c r="B828" s="50"/>
      <c r="C828" s="51"/>
      <c r="D828" s="51"/>
      <c r="E828" s="51"/>
      <c r="F828" s="50"/>
      <c r="G828" s="51"/>
      <c r="H828" s="50"/>
      <c r="I828" s="50"/>
      <c r="J828" s="50"/>
      <c r="K828" s="50"/>
      <c r="L828" s="50"/>
      <c r="M828" s="50"/>
      <c r="N828" s="51"/>
      <c r="O828" s="50"/>
      <c r="P828" s="51"/>
      <c r="Q828" s="50"/>
      <c r="R828" s="50"/>
      <c r="S828" s="51"/>
      <c r="T828" s="51"/>
      <c r="U828" s="51"/>
      <c r="V828" s="50"/>
      <c r="W828" s="50"/>
      <c r="X828" s="50"/>
      <c r="Y828" s="50"/>
      <c r="Z828" s="50"/>
      <c r="AA828" s="50"/>
      <c r="AB828" s="50"/>
      <c r="AC828" s="50"/>
      <c r="AD828" s="50"/>
    </row>
    <row r="829" ht="22.5" customHeight="1">
      <c r="A829" s="50"/>
      <c r="B829" s="50"/>
      <c r="C829" s="51"/>
      <c r="D829" s="51"/>
      <c r="E829" s="51"/>
      <c r="F829" s="50"/>
      <c r="G829" s="51"/>
      <c r="H829" s="50"/>
      <c r="I829" s="50"/>
      <c r="J829" s="50"/>
      <c r="K829" s="50"/>
      <c r="L829" s="50"/>
      <c r="M829" s="50"/>
      <c r="N829" s="51"/>
      <c r="O829" s="50"/>
      <c r="P829" s="51"/>
      <c r="Q829" s="50"/>
      <c r="R829" s="50"/>
      <c r="S829" s="51"/>
      <c r="T829" s="51"/>
      <c r="U829" s="51"/>
      <c r="V829" s="50"/>
      <c r="W829" s="50"/>
      <c r="X829" s="50"/>
      <c r="Y829" s="50"/>
      <c r="Z829" s="50"/>
      <c r="AA829" s="50"/>
      <c r="AB829" s="50"/>
      <c r="AC829" s="50"/>
      <c r="AD829" s="50"/>
    </row>
    <row r="830" ht="22.5" customHeight="1">
      <c r="A830" s="50"/>
      <c r="B830" s="50"/>
      <c r="C830" s="51"/>
      <c r="D830" s="51"/>
      <c r="E830" s="51"/>
      <c r="F830" s="50"/>
      <c r="G830" s="51"/>
      <c r="H830" s="50"/>
      <c r="I830" s="50"/>
      <c r="J830" s="50"/>
      <c r="K830" s="50"/>
      <c r="L830" s="50"/>
      <c r="M830" s="50"/>
      <c r="N830" s="51"/>
      <c r="O830" s="50"/>
      <c r="P830" s="51"/>
      <c r="Q830" s="50"/>
      <c r="R830" s="50"/>
      <c r="S830" s="51"/>
      <c r="T830" s="51"/>
      <c r="U830" s="51"/>
      <c r="V830" s="50"/>
      <c r="W830" s="50"/>
      <c r="X830" s="50"/>
      <c r="Y830" s="50"/>
      <c r="Z830" s="50"/>
      <c r="AA830" s="50"/>
      <c r="AB830" s="50"/>
      <c r="AC830" s="50"/>
      <c r="AD830" s="50"/>
    </row>
    <row r="831" ht="22.5" customHeight="1">
      <c r="A831" s="50"/>
      <c r="B831" s="50"/>
      <c r="C831" s="51"/>
      <c r="D831" s="51"/>
      <c r="E831" s="51"/>
      <c r="F831" s="50"/>
      <c r="G831" s="51"/>
      <c r="H831" s="50"/>
      <c r="I831" s="50"/>
      <c r="J831" s="50"/>
      <c r="K831" s="50"/>
      <c r="L831" s="50"/>
      <c r="M831" s="50"/>
      <c r="N831" s="51"/>
      <c r="O831" s="50"/>
      <c r="P831" s="51"/>
      <c r="Q831" s="50"/>
      <c r="R831" s="50"/>
      <c r="S831" s="51"/>
      <c r="T831" s="51"/>
      <c r="U831" s="51"/>
      <c r="V831" s="50"/>
      <c r="W831" s="50"/>
      <c r="X831" s="50"/>
      <c r="Y831" s="50"/>
      <c r="Z831" s="50"/>
      <c r="AA831" s="50"/>
      <c r="AB831" s="50"/>
      <c r="AC831" s="50"/>
      <c r="AD831" s="50"/>
    </row>
    <row r="832" ht="22.5" customHeight="1">
      <c r="A832" s="50"/>
      <c r="B832" s="50"/>
      <c r="C832" s="51"/>
      <c r="D832" s="51"/>
      <c r="E832" s="51"/>
      <c r="F832" s="50"/>
      <c r="G832" s="51"/>
      <c r="H832" s="50"/>
      <c r="I832" s="50"/>
      <c r="J832" s="50"/>
      <c r="K832" s="50"/>
      <c r="L832" s="50"/>
      <c r="M832" s="50"/>
      <c r="N832" s="51"/>
      <c r="O832" s="50"/>
      <c r="P832" s="51"/>
      <c r="Q832" s="50"/>
      <c r="R832" s="50"/>
      <c r="S832" s="51"/>
      <c r="T832" s="51"/>
      <c r="U832" s="51"/>
      <c r="V832" s="50"/>
      <c r="W832" s="50"/>
      <c r="X832" s="50"/>
      <c r="Y832" s="50"/>
      <c r="Z832" s="50"/>
      <c r="AA832" s="50"/>
      <c r="AB832" s="50"/>
      <c r="AC832" s="50"/>
      <c r="AD832" s="50"/>
    </row>
    <row r="833" ht="22.5" customHeight="1">
      <c r="A833" s="50"/>
      <c r="B833" s="50"/>
      <c r="C833" s="51"/>
      <c r="D833" s="51"/>
      <c r="E833" s="51"/>
      <c r="F833" s="50"/>
      <c r="G833" s="51"/>
      <c r="H833" s="50"/>
      <c r="I833" s="50"/>
      <c r="J833" s="50"/>
      <c r="K833" s="50"/>
      <c r="L833" s="50"/>
      <c r="M833" s="50"/>
      <c r="N833" s="51"/>
      <c r="O833" s="50"/>
      <c r="P833" s="51"/>
      <c r="Q833" s="50"/>
      <c r="R833" s="50"/>
      <c r="S833" s="51"/>
      <c r="T833" s="51"/>
      <c r="U833" s="51"/>
      <c r="V833" s="50"/>
      <c r="W833" s="50"/>
      <c r="X833" s="50"/>
      <c r="Y833" s="50"/>
      <c r="Z833" s="50"/>
      <c r="AA833" s="50"/>
      <c r="AB833" s="50"/>
      <c r="AC833" s="50"/>
      <c r="AD833" s="50"/>
    </row>
    <row r="834" ht="22.5" customHeight="1">
      <c r="A834" s="50"/>
      <c r="B834" s="50"/>
      <c r="C834" s="51"/>
      <c r="D834" s="51"/>
      <c r="E834" s="51"/>
      <c r="F834" s="50"/>
      <c r="G834" s="51"/>
      <c r="H834" s="50"/>
      <c r="I834" s="50"/>
      <c r="J834" s="50"/>
      <c r="K834" s="50"/>
      <c r="L834" s="50"/>
      <c r="M834" s="50"/>
      <c r="N834" s="51"/>
      <c r="O834" s="50"/>
      <c r="P834" s="51"/>
      <c r="Q834" s="50"/>
      <c r="R834" s="50"/>
      <c r="S834" s="51"/>
      <c r="T834" s="51"/>
      <c r="U834" s="51"/>
      <c r="V834" s="50"/>
      <c r="W834" s="50"/>
      <c r="X834" s="50"/>
      <c r="Y834" s="50"/>
      <c r="Z834" s="50"/>
      <c r="AA834" s="50"/>
      <c r="AB834" s="50"/>
      <c r="AC834" s="50"/>
      <c r="AD834" s="50"/>
    </row>
    <row r="835" ht="22.5" customHeight="1">
      <c r="A835" s="50"/>
      <c r="B835" s="50"/>
      <c r="C835" s="51"/>
      <c r="D835" s="51"/>
      <c r="E835" s="51"/>
      <c r="F835" s="50"/>
      <c r="G835" s="51"/>
      <c r="H835" s="50"/>
      <c r="I835" s="50"/>
      <c r="J835" s="50"/>
      <c r="K835" s="50"/>
      <c r="L835" s="50"/>
      <c r="M835" s="50"/>
      <c r="N835" s="51"/>
      <c r="O835" s="50"/>
      <c r="P835" s="51"/>
      <c r="Q835" s="50"/>
      <c r="R835" s="50"/>
      <c r="S835" s="51"/>
      <c r="T835" s="51"/>
      <c r="U835" s="51"/>
      <c r="V835" s="50"/>
      <c r="W835" s="50"/>
      <c r="X835" s="50"/>
      <c r="Y835" s="50"/>
      <c r="Z835" s="50"/>
      <c r="AA835" s="50"/>
      <c r="AB835" s="50"/>
      <c r="AC835" s="50"/>
      <c r="AD835" s="50"/>
    </row>
    <row r="836" ht="22.5" customHeight="1">
      <c r="A836" s="50"/>
      <c r="B836" s="50"/>
      <c r="C836" s="51"/>
      <c r="D836" s="51"/>
      <c r="E836" s="51"/>
      <c r="F836" s="50"/>
      <c r="G836" s="51"/>
      <c r="H836" s="50"/>
      <c r="I836" s="50"/>
      <c r="J836" s="50"/>
      <c r="K836" s="50"/>
      <c r="L836" s="50"/>
      <c r="M836" s="50"/>
      <c r="N836" s="51"/>
      <c r="O836" s="50"/>
      <c r="P836" s="51"/>
      <c r="Q836" s="50"/>
      <c r="R836" s="50"/>
      <c r="S836" s="51"/>
      <c r="T836" s="51"/>
      <c r="U836" s="51"/>
      <c r="V836" s="50"/>
      <c r="W836" s="50"/>
      <c r="X836" s="50"/>
      <c r="Y836" s="50"/>
      <c r="Z836" s="50"/>
      <c r="AA836" s="50"/>
      <c r="AB836" s="50"/>
      <c r="AC836" s="50"/>
      <c r="AD836" s="50"/>
    </row>
    <row r="837" ht="22.5" customHeight="1">
      <c r="A837" s="50"/>
      <c r="B837" s="50"/>
      <c r="C837" s="51"/>
      <c r="D837" s="51"/>
      <c r="E837" s="51"/>
      <c r="F837" s="50"/>
      <c r="G837" s="51"/>
      <c r="H837" s="50"/>
      <c r="I837" s="50"/>
      <c r="J837" s="50"/>
      <c r="K837" s="50"/>
      <c r="L837" s="50"/>
      <c r="M837" s="50"/>
      <c r="N837" s="51"/>
      <c r="O837" s="50"/>
      <c r="P837" s="51"/>
      <c r="Q837" s="50"/>
      <c r="R837" s="50"/>
      <c r="S837" s="51"/>
      <c r="T837" s="51"/>
      <c r="U837" s="51"/>
      <c r="V837" s="50"/>
      <c r="W837" s="50"/>
      <c r="X837" s="50"/>
      <c r="Y837" s="50"/>
      <c r="Z837" s="50"/>
      <c r="AA837" s="50"/>
      <c r="AB837" s="50"/>
      <c r="AC837" s="50"/>
      <c r="AD837" s="50"/>
    </row>
    <row r="838" ht="22.5" customHeight="1">
      <c r="A838" s="50"/>
      <c r="B838" s="50"/>
      <c r="C838" s="51"/>
      <c r="D838" s="51"/>
      <c r="E838" s="51"/>
      <c r="F838" s="50"/>
      <c r="G838" s="51"/>
      <c r="H838" s="50"/>
      <c r="I838" s="50"/>
      <c r="J838" s="50"/>
      <c r="K838" s="50"/>
      <c r="L838" s="50"/>
      <c r="M838" s="50"/>
      <c r="N838" s="51"/>
      <c r="O838" s="50"/>
      <c r="P838" s="51"/>
      <c r="Q838" s="50"/>
      <c r="R838" s="50"/>
      <c r="S838" s="51"/>
      <c r="T838" s="51"/>
      <c r="U838" s="51"/>
      <c r="V838" s="50"/>
      <c r="W838" s="50"/>
      <c r="X838" s="50"/>
      <c r="Y838" s="50"/>
      <c r="Z838" s="50"/>
      <c r="AA838" s="50"/>
      <c r="AB838" s="50"/>
      <c r="AC838" s="50"/>
      <c r="AD838" s="50"/>
    </row>
    <row r="839" ht="22.5" customHeight="1">
      <c r="A839" s="50"/>
      <c r="B839" s="50"/>
      <c r="C839" s="51"/>
      <c r="D839" s="51"/>
      <c r="E839" s="51"/>
      <c r="F839" s="50"/>
      <c r="G839" s="51"/>
      <c r="H839" s="50"/>
      <c r="I839" s="50"/>
      <c r="J839" s="50"/>
      <c r="K839" s="50"/>
      <c r="L839" s="50"/>
      <c r="M839" s="50"/>
      <c r="N839" s="51"/>
      <c r="O839" s="50"/>
      <c r="P839" s="51"/>
      <c r="Q839" s="50"/>
      <c r="R839" s="50"/>
      <c r="S839" s="51"/>
      <c r="T839" s="51"/>
      <c r="U839" s="51"/>
      <c r="V839" s="50"/>
      <c r="W839" s="50"/>
      <c r="X839" s="50"/>
      <c r="Y839" s="50"/>
      <c r="Z839" s="50"/>
      <c r="AA839" s="50"/>
      <c r="AB839" s="50"/>
      <c r="AC839" s="50"/>
      <c r="AD839" s="50"/>
    </row>
    <row r="840" ht="22.5" customHeight="1">
      <c r="A840" s="50"/>
      <c r="B840" s="50"/>
      <c r="C840" s="51"/>
      <c r="D840" s="51"/>
      <c r="E840" s="51"/>
      <c r="F840" s="50"/>
      <c r="G840" s="51"/>
      <c r="H840" s="50"/>
      <c r="I840" s="50"/>
      <c r="J840" s="50"/>
      <c r="K840" s="50"/>
      <c r="L840" s="50"/>
      <c r="M840" s="50"/>
      <c r="N840" s="51"/>
      <c r="O840" s="50"/>
      <c r="P840" s="51"/>
      <c r="Q840" s="50"/>
      <c r="R840" s="50"/>
      <c r="S840" s="51"/>
      <c r="T840" s="51"/>
      <c r="U840" s="51"/>
      <c r="V840" s="50"/>
      <c r="W840" s="50"/>
      <c r="X840" s="50"/>
      <c r="Y840" s="50"/>
      <c r="Z840" s="50"/>
      <c r="AA840" s="50"/>
      <c r="AB840" s="50"/>
      <c r="AC840" s="50"/>
      <c r="AD840" s="50"/>
    </row>
    <row r="841" ht="22.5" customHeight="1">
      <c r="A841" s="50"/>
      <c r="B841" s="50"/>
      <c r="C841" s="51"/>
      <c r="D841" s="51"/>
      <c r="E841" s="51"/>
      <c r="F841" s="50"/>
      <c r="G841" s="51"/>
      <c r="H841" s="50"/>
      <c r="I841" s="50"/>
      <c r="J841" s="50"/>
      <c r="K841" s="50"/>
      <c r="L841" s="50"/>
      <c r="M841" s="50"/>
      <c r="N841" s="51"/>
      <c r="O841" s="50"/>
      <c r="P841" s="51"/>
      <c r="Q841" s="50"/>
      <c r="R841" s="50"/>
      <c r="S841" s="51"/>
      <c r="T841" s="51"/>
      <c r="U841" s="51"/>
      <c r="V841" s="50"/>
      <c r="W841" s="50"/>
      <c r="X841" s="50"/>
      <c r="Y841" s="50"/>
      <c r="Z841" s="50"/>
      <c r="AA841" s="50"/>
      <c r="AB841" s="50"/>
      <c r="AC841" s="50"/>
      <c r="AD841" s="50"/>
    </row>
    <row r="842" ht="22.5" customHeight="1">
      <c r="A842" s="50"/>
      <c r="B842" s="50"/>
      <c r="C842" s="51"/>
      <c r="D842" s="51"/>
      <c r="E842" s="51"/>
      <c r="F842" s="50"/>
      <c r="G842" s="51"/>
      <c r="H842" s="50"/>
      <c r="I842" s="50"/>
      <c r="J842" s="50"/>
      <c r="K842" s="50"/>
      <c r="L842" s="50"/>
      <c r="M842" s="50"/>
      <c r="N842" s="51"/>
      <c r="O842" s="50"/>
      <c r="P842" s="51"/>
      <c r="Q842" s="50"/>
      <c r="R842" s="50"/>
      <c r="S842" s="51"/>
      <c r="T842" s="51"/>
      <c r="U842" s="51"/>
      <c r="V842" s="50"/>
      <c r="W842" s="50"/>
      <c r="X842" s="50"/>
      <c r="Y842" s="50"/>
      <c r="Z842" s="50"/>
      <c r="AA842" s="50"/>
      <c r="AB842" s="50"/>
      <c r="AC842" s="50"/>
      <c r="AD842" s="50"/>
    </row>
    <row r="843" ht="22.5" customHeight="1">
      <c r="A843" s="50"/>
      <c r="B843" s="50"/>
      <c r="C843" s="51"/>
      <c r="D843" s="51"/>
      <c r="E843" s="51"/>
      <c r="F843" s="50"/>
      <c r="G843" s="51"/>
      <c r="H843" s="50"/>
      <c r="I843" s="50"/>
      <c r="J843" s="50"/>
      <c r="K843" s="50"/>
      <c r="L843" s="50"/>
      <c r="M843" s="50"/>
      <c r="N843" s="51"/>
      <c r="O843" s="50"/>
      <c r="P843" s="51"/>
      <c r="Q843" s="50"/>
      <c r="R843" s="50"/>
      <c r="S843" s="51"/>
      <c r="T843" s="51"/>
      <c r="U843" s="51"/>
      <c r="V843" s="50"/>
      <c r="W843" s="50"/>
      <c r="X843" s="50"/>
      <c r="Y843" s="50"/>
      <c r="Z843" s="50"/>
      <c r="AA843" s="50"/>
      <c r="AB843" s="50"/>
      <c r="AC843" s="50"/>
      <c r="AD843" s="50"/>
    </row>
    <row r="844" ht="22.5" customHeight="1">
      <c r="A844" s="50"/>
      <c r="B844" s="50"/>
      <c r="C844" s="51"/>
      <c r="D844" s="51"/>
      <c r="E844" s="51"/>
      <c r="F844" s="50"/>
      <c r="G844" s="51"/>
      <c r="H844" s="50"/>
      <c r="I844" s="50"/>
      <c r="J844" s="50"/>
      <c r="K844" s="50"/>
      <c r="L844" s="50"/>
      <c r="M844" s="50"/>
      <c r="N844" s="51"/>
      <c r="O844" s="50"/>
      <c r="P844" s="51"/>
      <c r="Q844" s="50"/>
      <c r="R844" s="50"/>
      <c r="S844" s="51"/>
      <c r="T844" s="51"/>
      <c r="U844" s="51"/>
      <c r="V844" s="50"/>
      <c r="W844" s="50"/>
      <c r="X844" s="50"/>
      <c r="Y844" s="50"/>
      <c r="Z844" s="50"/>
      <c r="AA844" s="50"/>
      <c r="AB844" s="50"/>
      <c r="AC844" s="50"/>
      <c r="AD844" s="50"/>
    </row>
    <row r="845" ht="22.5" customHeight="1">
      <c r="A845" s="50"/>
      <c r="B845" s="50"/>
      <c r="C845" s="51"/>
      <c r="D845" s="51"/>
      <c r="E845" s="51"/>
      <c r="F845" s="50"/>
      <c r="G845" s="51"/>
      <c r="H845" s="50"/>
      <c r="I845" s="50"/>
      <c r="J845" s="50"/>
      <c r="K845" s="50"/>
      <c r="L845" s="50"/>
      <c r="M845" s="50"/>
      <c r="N845" s="51"/>
      <c r="O845" s="50"/>
      <c r="P845" s="51"/>
      <c r="Q845" s="50"/>
      <c r="R845" s="50"/>
      <c r="S845" s="51"/>
      <c r="T845" s="51"/>
      <c r="U845" s="51"/>
      <c r="V845" s="50"/>
      <c r="W845" s="50"/>
      <c r="X845" s="50"/>
      <c r="Y845" s="50"/>
      <c r="Z845" s="50"/>
      <c r="AA845" s="50"/>
      <c r="AB845" s="50"/>
      <c r="AC845" s="50"/>
      <c r="AD845" s="50"/>
    </row>
    <row r="846" ht="22.5" customHeight="1">
      <c r="A846" s="50"/>
      <c r="B846" s="50"/>
      <c r="C846" s="51"/>
      <c r="D846" s="51"/>
      <c r="E846" s="51"/>
      <c r="F846" s="50"/>
      <c r="G846" s="51"/>
      <c r="H846" s="50"/>
      <c r="I846" s="50"/>
      <c r="J846" s="50"/>
      <c r="K846" s="50"/>
      <c r="L846" s="50"/>
      <c r="M846" s="50"/>
      <c r="N846" s="51"/>
      <c r="O846" s="50"/>
      <c r="P846" s="51"/>
      <c r="Q846" s="50"/>
      <c r="R846" s="50"/>
      <c r="S846" s="51"/>
      <c r="T846" s="51"/>
      <c r="U846" s="51"/>
      <c r="V846" s="50"/>
      <c r="W846" s="50"/>
      <c r="X846" s="50"/>
      <c r="Y846" s="50"/>
      <c r="Z846" s="50"/>
      <c r="AA846" s="50"/>
      <c r="AB846" s="50"/>
      <c r="AC846" s="50"/>
      <c r="AD846" s="50"/>
    </row>
    <row r="847" ht="22.5" customHeight="1">
      <c r="A847" s="50"/>
      <c r="B847" s="50"/>
      <c r="C847" s="51"/>
      <c r="D847" s="51"/>
      <c r="E847" s="51"/>
      <c r="F847" s="50"/>
      <c r="G847" s="51"/>
      <c r="H847" s="50"/>
      <c r="I847" s="50"/>
      <c r="J847" s="50"/>
      <c r="K847" s="50"/>
      <c r="L847" s="50"/>
      <c r="M847" s="50"/>
      <c r="N847" s="51"/>
      <c r="O847" s="50"/>
      <c r="P847" s="51"/>
      <c r="Q847" s="50"/>
      <c r="R847" s="50"/>
      <c r="S847" s="51"/>
      <c r="T847" s="51"/>
      <c r="U847" s="51"/>
      <c r="V847" s="50"/>
      <c r="W847" s="50"/>
      <c r="X847" s="50"/>
      <c r="Y847" s="50"/>
      <c r="Z847" s="50"/>
      <c r="AA847" s="50"/>
      <c r="AB847" s="50"/>
      <c r="AC847" s="50"/>
      <c r="AD847" s="50"/>
    </row>
    <row r="848" ht="22.5" customHeight="1">
      <c r="A848" s="50"/>
      <c r="B848" s="50"/>
      <c r="C848" s="51"/>
      <c r="D848" s="51"/>
      <c r="E848" s="51"/>
      <c r="F848" s="50"/>
      <c r="G848" s="51"/>
      <c r="H848" s="50"/>
      <c r="I848" s="50"/>
      <c r="J848" s="50"/>
      <c r="K848" s="50"/>
      <c r="L848" s="50"/>
      <c r="M848" s="50"/>
      <c r="N848" s="51"/>
      <c r="O848" s="50"/>
      <c r="P848" s="51"/>
      <c r="Q848" s="50"/>
      <c r="R848" s="50"/>
      <c r="S848" s="51"/>
      <c r="T848" s="51"/>
      <c r="U848" s="51"/>
      <c r="V848" s="50"/>
      <c r="W848" s="50"/>
      <c r="X848" s="50"/>
      <c r="Y848" s="50"/>
      <c r="Z848" s="50"/>
      <c r="AA848" s="50"/>
      <c r="AB848" s="50"/>
      <c r="AC848" s="50"/>
      <c r="AD848" s="50"/>
    </row>
    <row r="849" ht="22.5" customHeight="1">
      <c r="A849" s="50"/>
      <c r="B849" s="50"/>
      <c r="C849" s="51"/>
      <c r="D849" s="51"/>
      <c r="E849" s="51"/>
      <c r="F849" s="50"/>
      <c r="G849" s="51"/>
      <c r="H849" s="50"/>
      <c r="I849" s="50"/>
      <c r="J849" s="50"/>
      <c r="K849" s="50"/>
      <c r="L849" s="50"/>
      <c r="M849" s="50"/>
      <c r="N849" s="51"/>
      <c r="O849" s="50"/>
      <c r="P849" s="51"/>
      <c r="Q849" s="50"/>
      <c r="R849" s="50"/>
      <c r="S849" s="51"/>
      <c r="T849" s="51"/>
      <c r="U849" s="51"/>
      <c r="V849" s="50"/>
      <c r="W849" s="50"/>
      <c r="X849" s="50"/>
      <c r="Y849" s="50"/>
      <c r="Z849" s="50"/>
      <c r="AA849" s="50"/>
      <c r="AB849" s="50"/>
      <c r="AC849" s="50"/>
      <c r="AD849" s="50"/>
    </row>
    <row r="850" ht="22.5" customHeight="1">
      <c r="A850" s="50"/>
      <c r="B850" s="50"/>
      <c r="C850" s="51"/>
      <c r="D850" s="51"/>
      <c r="E850" s="51"/>
      <c r="F850" s="50"/>
      <c r="G850" s="51"/>
      <c r="H850" s="50"/>
      <c r="I850" s="50"/>
      <c r="J850" s="50"/>
      <c r="K850" s="50"/>
      <c r="L850" s="50"/>
      <c r="M850" s="50"/>
      <c r="N850" s="51"/>
      <c r="O850" s="50"/>
      <c r="P850" s="51"/>
      <c r="Q850" s="50"/>
      <c r="R850" s="50"/>
      <c r="S850" s="51"/>
      <c r="T850" s="51"/>
      <c r="U850" s="51"/>
      <c r="V850" s="50"/>
      <c r="W850" s="50"/>
      <c r="X850" s="50"/>
      <c r="Y850" s="50"/>
      <c r="Z850" s="50"/>
      <c r="AA850" s="50"/>
      <c r="AB850" s="50"/>
      <c r="AC850" s="50"/>
      <c r="AD850" s="50"/>
    </row>
    <row r="851" ht="22.5" customHeight="1">
      <c r="A851" s="50"/>
      <c r="B851" s="50"/>
      <c r="C851" s="51"/>
      <c r="D851" s="51"/>
      <c r="E851" s="51"/>
      <c r="F851" s="50"/>
      <c r="G851" s="51"/>
      <c r="H851" s="50"/>
      <c r="I851" s="50"/>
      <c r="J851" s="50"/>
      <c r="K851" s="50"/>
      <c r="L851" s="50"/>
      <c r="M851" s="50"/>
      <c r="N851" s="51"/>
      <c r="O851" s="50"/>
      <c r="P851" s="51"/>
      <c r="Q851" s="50"/>
      <c r="R851" s="50"/>
      <c r="S851" s="51"/>
      <c r="T851" s="51"/>
      <c r="U851" s="51"/>
      <c r="V851" s="50"/>
      <c r="W851" s="50"/>
      <c r="X851" s="50"/>
      <c r="Y851" s="50"/>
      <c r="Z851" s="50"/>
      <c r="AA851" s="50"/>
      <c r="AB851" s="50"/>
      <c r="AC851" s="50"/>
      <c r="AD851" s="50"/>
    </row>
    <row r="852" ht="22.5" customHeight="1">
      <c r="A852" s="50"/>
      <c r="B852" s="50"/>
      <c r="C852" s="51"/>
      <c r="D852" s="51"/>
      <c r="E852" s="51"/>
      <c r="F852" s="50"/>
      <c r="G852" s="51"/>
      <c r="H852" s="50"/>
      <c r="I852" s="50"/>
      <c r="J852" s="50"/>
      <c r="K852" s="50"/>
      <c r="L852" s="50"/>
      <c r="M852" s="50"/>
      <c r="N852" s="51"/>
      <c r="O852" s="50"/>
      <c r="P852" s="51"/>
      <c r="Q852" s="50"/>
      <c r="R852" s="50"/>
      <c r="S852" s="51"/>
      <c r="T852" s="51"/>
      <c r="U852" s="51"/>
      <c r="V852" s="50"/>
      <c r="W852" s="50"/>
      <c r="X852" s="50"/>
      <c r="Y852" s="50"/>
      <c r="Z852" s="50"/>
      <c r="AA852" s="50"/>
      <c r="AB852" s="50"/>
      <c r="AC852" s="50"/>
      <c r="AD852" s="50"/>
    </row>
    <row r="853" ht="22.5" customHeight="1">
      <c r="A853" s="50"/>
      <c r="B853" s="50"/>
      <c r="C853" s="51"/>
      <c r="D853" s="51"/>
      <c r="E853" s="51"/>
      <c r="F853" s="50"/>
      <c r="G853" s="51"/>
      <c r="H853" s="50"/>
      <c r="I853" s="50"/>
      <c r="J853" s="50"/>
      <c r="K853" s="50"/>
      <c r="L853" s="50"/>
      <c r="M853" s="50"/>
      <c r="N853" s="51"/>
      <c r="O853" s="50"/>
      <c r="P853" s="51"/>
      <c r="Q853" s="50"/>
      <c r="R853" s="50"/>
      <c r="S853" s="51"/>
      <c r="T853" s="51"/>
      <c r="U853" s="51"/>
      <c r="V853" s="50"/>
      <c r="W853" s="50"/>
      <c r="X853" s="50"/>
      <c r="Y853" s="50"/>
      <c r="Z853" s="50"/>
      <c r="AA853" s="50"/>
      <c r="AB853" s="50"/>
      <c r="AC853" s="50"/>
      <c r="AD853" s="50"/>
    </row>
    <row r="854" ht="22.5" customHeight="1">
      <c r="A854" s="50"/>
      <c r="B854" s="50"/>
      <c r="C854" s="51"/>
      <c r="D854" s="51"/>
      <c r="E854" s="51"/>
      <c r="F854" s="50"/>
      <c r="G854" s="51"/>
      <c r="H854" s="50"/>
      <c r="I854" s="50"/>
      <c r="J854" s="50"/>
      <c r="K854" s="50"/>
      <c r="L854" s="50"/>
      <c r="M854" s="50"/>
      <c r="N854" s="51"/>
      <c r="O854" s="50"/>
      <c r="P854" s="51"/>
      <c r="Q854" s="50"/>
      <c r="R854" s="50"/>
      <c r="S854" s="51"/>
      <c r="T854" s="51"/>
      <c r="U854" s="51"/>
      <c r="V854" s="50"/>
      <c r="W854" s="50"/>
      <c r="X854" s="50"/>
      <c r="Y854" s="50"/>
      <c r="Z854" s="50"/>
      <c r="AA854" s="50"/>
      <c r="AB854" s="50"/>
      <c r="AC854" s="50"/>
      <c r="AD854" s="50"/>
    </row>
    <row r="855" ht="22.5" customHeight="1">
      <c r="A855" s="50"/>
      <c r="B855" s="50"/>
      <c r="C855" s="51"/>
      <c r="D855" s="51"/>
      <c r="E855" s="51"/>
      <c r="F855" s="50"/>
      <c r="G855" s="51"/>
      <c r="H855" s="50"/>
      <c r="I855" s="50"/>
      <c r="J855" s="50"/>
      <c r="K855" s="50"/>
      <c r="L855" s="50"/>
      <c r="M855" s="50"/>
      <c r="N855" s="51"/>
      <c r="O855" s="50"/>
      <c r="P855" s="51"/>
      <c r="Q855" s="50"/>
      <c r="R855" s="50"/>
      <c r="S855" s="51"/>
      <c r="T855" s="51"/>
      <c r="U855" s="51"/>
      <c r="V855" s="50"/>
      <c r="W855" s="50"/>
      <c r="X855" s="50"/>
      <c r="Y855" s="50"/>
      <c r="Z855" s="50"/>
      <c r="AA855" s="50"/>
      <c r="AB855" s="50"/>
      <c r="AC855" s="50"/>
      <c r="AD855" s="50"/>
    </row>
    <row r="856" ht="22.5" customHeight="1">
      <c r="A856" s="50"/>
      <c r="B856" s="50"/>
      <c r="C856" s="51"/>
      <c r="D856" s="51"/>
      <c r="E856" s="51"/>
      <c r="F856" s="50"/>
      <c r="G856" s="51"/>
      <c r="H856" s="50"/>
      <c r="I856" s="50"/>
      <c r="J856" s="50"/>
      <c r="K856" s="50"/>
      <c r="L856" s="50"/>
      <c r="M856" s="50"/>
      <c r="N856" s="51"/>
      <c r="O856" s="50"/>
      <c r="P856" s="51"/>
      <c r="Q856" s="50"/>
      <c r="R856" s="50"/>
      <c r="S856" s="51"/>
      <c r="T856" s="51"/>
      <c r="U856" s="51"/>
      <c r="V856" s="50"/>
      <c r="W856" s="50"/>
      <c r="X856" s="50"/>
      <c r="Y856" s="50"/>
      <c r="Z856" s="50"/>
      <c r="AA856" s="50"/>
      <c r="AB856" s="50"/>
      <c r="AC856" s="50"/>
      <c r="AD856" s="50"/>
    </row>
    <row r="857" ht="22.5" customHeight="1">
      <c r="A857" s="50"/>
      <c r="B857" s="50"/>
      <c r="C857" s="51"/>
      <c r="D857" s="51"/>
      <c r="E857" s="51"/>
      <c r="F857" s="50"/>
      <c r="G857" s="51"/>
      <c r="H857" s="50"/>
      <c r="I857" s="50"/>
      <c r="J857" s="50"/>
      <c r="K857" s="50"/>
      <c r="L857" s="50"/>
      <c r="M857" s="50"/>
      <c r="N857" s="51"/>
      <c r="O857" s="50"/>
      <c r="P857" s="51"/>
      <c r="Q857" s="50"/>
      <c r="R857" s="50"/>
      <c r="S857" s="51"/>
      <c r="T857" s="51"/>
      <c r="U857" s="51"/>
      <c r="V857" s="50"/>
      <c r="W857" s="50"/>
      <c r="X857" s="50"/>
      <c r="Y857" s="50"/>
      <c r="Z857" s="50"/>
      <c r="AA857" s="50"/>
      <c r="AB857" s="50"/>
      <c r="AC857" s="50"/>
      <c r="AD857" s="50"/>
    </row>
    <row r="858" ht="22.5" customHeight="1">
      <c r="A858" s="50"/>
      <c r="B858" s="50"/>
      <c r="C858" s="51"/>
      <c r="D858" s="51"/>
      <c r="E858" s="51"/>
      <c r="F858" s="50"/>
      <c r="G858" s="51"/>
      <c r="H858" s="50"/>
      <c r="I858" s="50"/>
      <c r="J858" s="50"/>
      <c r="K858" s="50"/>
      <c r="L858" s="50"/>
      <c r="M858" s="50"/>
      <c r="N858" s="51"/>
      <c r="O858" s="50"/>
      <c r="P858" s="51"/>
      <c r="Q858" s="50"/>
      <c r="R858" s="50"/>
      <c r="S858" s="51"/>
      <c r="T858" s="51"/>
      <c r="U858" s="51"/>
      <c r="V858" s="50"/>
      <c r="W858" s="50"/>
      <c r="X858" s="50"/>
      <c r="Y858" s="50"/>
      <c r="Z858" s="50"/>
      <c r="AA858" s="50"/>
      <c r="AB858" s="50"/>
      <c r="AC858" s="50"/>
      <c r="AD858" s="50"/>
    </row>
    <row r="859" ht="22.5" customHeight="1">
      <c r="A859" s="50"/>
      <c r="B859" s="50"/>
      <c r="C859" s="51"/>
      <c r="D859" s="51"/>
      <c r="E859" s="51"/>
      <c r="F859" s="50"/>
      <c r="G859" s="51"/>
      <c r="H859" s="50"/>
      <c r="I859" s="50"/>
      <c r="J859" s="50"/>
      <c r="K859" s="50"/>
      <c r="L859" s="50"/>
      <c r="M859" s="50"/>
      <c r="N859" s="51"/>
      <c r="O859" s="50"/>
      <c r="P859" s="51"/>
      <c r="Q859" s="50"/>
      <c r="R859" s="50"/>
      <c r="S859" s="51"/>
      <c r="T859" s="51"/>
      <c r="U859" s="51"/>
      <c r="V859" s="50"/>
      <c r="W859" s="50"/>
      <c r="X859" s="50"/>
      <c r="Y859" s="50"/>
      <c r="Z859" s="50"/>
      <c r="AA859" s="50"/>
      <c r="AB859" s="50"/>
      <c r="AC859" s="50"/>
      <c r="AD859" s="50"/>
    </row>
    <row r="860" ht="22.5" customHeight="1">
      <c r="A860" s="50"/>
      <c r="B860" s="50"/>
      <c r="C860" s="51"/>
      <c r="D860" s="51"/>
      <c r="E860" s="51"/>
      <c r="F860" s="50"/>
      <c r="G860" s="51"/>
      <c r="H860" s="50"/>
      <c r="I860" s="50"/>
      <c r="J860" s="50"/>
      <c r="K860" s="50"/>
      <c r="L860" s="50"/>
      <c r="M860" s="50"/>
      <c r="N860" s="51"/>
      <c r="O860" s="50"/>
      <c r="P860" s="51"/>
      <c r="Q860" s="50"/>
      <c r="R860" s="50"/>
      <c r="S860" s="51"/>
      <c r="T860" s="51"/>
      <c r="U860" s="51"/>
      <c r="V860" s="50"/>
      <c r="W860" s="50"/>
      <c r="X860" s="50"/>
      <c r="Y860" s="50"/>
      <c r="Z860" s="50"/>
      <c r="AA860" s="50"/>
      <c r="AB860" s="50"/>
      <c r="AC860" s="50"/>
      <c r="AD860" s="50"/>
    </row>
    <row r="861" ht="22.5" customHeight="1">
      <c r="A861" s="50"/>
      <c r="B861" s="50"/>
      <c r="C861" s="51"/>
      <c r="D861" s="51"/>
      <c r="E861" s="51"/>
      <c r="F861" s="50"/>
      <c r="G861" s="51"/>
      <c r="H861" s="50"/>
      <c r="I861" s="50"/>
      <c r="J861" s="50"/>
      <c r="K861" s="50"/>
      <c r="L861" s="50"/>
      <c r="M861" s="50"/>
      <c r="N861" s="51"/>
      <c r="O861" s="50"/>
      <c r="P861" s="51"/>
      <c r="Q861" s="50"/>
      <c r="R861" s="50"/>
      <c r="S861" s="51"/>
      <c r="T861" s="51"/>
      <c r="U861" s="51"/>
      <c r="V861" s="50"/>
      <c r="W861" s="50"/>
      <c r="X861" s="50"/>
      <c r="Y861" s="50"/>
      <c r="Z861" s="50"/>
      <c r="AA861" s="50"/>
      <c r="AB861" s="50"/>
      <c r="AC861" s="50"/>
      <c r="AD861" s="50"/>
    </row>
    <row r="862" ht="22.5" customHeight="1">
      <c r="A862" s="50"/>
      <c r="B862" s="50"/>
      <c r="C862" s="51"/>
      <c r="D862" s="51"/>
      <c r="E862" s="51"/>
      <c r="F862" s="50"/>
      <c r="G862" s="51"/>
      <c r="H862" s="50"/>
      <c r="I862" s="50"/>
      <c r="J862" s="50"/>
      <c r="K862" s="50"/>
      <c r="L862" s="50"/>
      <c r="M862" s="50"/>
      <c r="N862" s="51"/>
      <c r="O862" s="50"/>
      <c r="P862" s="51"/>
      <c r="Q862" s="50"/>
      <c r="R862" s="50"/>
      <c r="S862" s="51"/>
      <c r="T862" s="51"/>
      <c r="U862" s="51"/>
      <c r="V862" s="50"/>
      <c r="W862" s="50"/>
      <c r="X862" s="50"/>
      <c r="Y862" s="50"/>
      <c r="Z862" s="50"/>
      <c r="AA862" s="50"/>
      <c r="AB862" s="50"/>
      <c r="AC862" s="50"/>
      <c r="AD862" s="50"/>
    </row>
    <row r="863" ht="22.5" customHeight="1">
      <c r="A863" s="50"/>
      <c r="B863" s="50"/>
      <c r="C863" s="51"/>
      <c r="D863" s="51"/>
      <c r="E863" s="51"/>
      <c r="F863" s="50"/>
      <c r="G863" s="51"/>
      <c r="H863" s="50"/>
      <c r="I863" s="50"/>
      <c r="J863" s="50"/>
      <c r="K863" s="50"/>
      <c r="L863" s="50"/>
      <c r="M863" s="50"/>
      <c r="N863" s="51"/>
      <c r="O863" s="50"/>
      <c r="P863" s="51"/>
      <c r="Q863" s="50"/>
      <c r="R863" s="50"/>
      <c r="S863" s="51"/>
      <c r="T863" s="51"/>
      <c r="U863" s="51"/>
      <c r="V863" s="50"/>
      <c r="W863" s="50"/>
      <c r="X863" s="50"/>
      <c r="Y863" s="50"/>
      <c r="Z863" s="50"/>
      <c r="AA863" s="50"/>
      <c r="AB863" s="50"/>
      <c r="AC863" s="50"/>
      <c r="AD863" s="50"/>
    </row>
    <row r="864" ht="22.5" customHeight="1">
      <c r="A864" s="50"/>
      <c r="B864" s="50"/>
      <c r="C864" s="51"/>
      <c r="D864" s="51"/>
      <c r="E864" s="51"/>
      <c r="F864" s="50"/>
      <c r="G864" s="51"/>
      <c r="H864" s="50"/>
      <c r="I864" s="50"/>
      <c r="J864" s="50"/>
      <c r="K864" s="50"/>
      <c r="L864" s="50"/>
      <c r="M864" s="50"/>
      <c r="N864" s="51"/>
      <c r="O864" s="50"/>
      <c r="P864" s="51"/>
      <c r="Q864" s="50"/>
      <c r="R864" s="50"/>
      <c r="S864" s="51"/>
      <c r="T864" s="51"/>
      <c r="U864" s="51"/>
      <c r="V864" s="50"/>
      <c r="W864" s="50"/>
      <c r="X864" s="50"/>
      <c r="Y864" s="50"/>
      <c r="Z864" s="50"/>
      <c r="AA864" s="50"/>
      <c r="AB864" s="50"/>
      <c r="AC864" s="50"/>
      <c r="AD864" s="50"/>
    </row>
    <row r="865" ht="22.5" customHeight="1">
      <c r="A865" s="50"/>
      <c r="B865" s="50"/>
      <c r="C865" s="51"/>
      <c r="D865" s="51"/>
      <c r="E865" s="51"/>
      <c r="F865" s="50"/>
      <c r="G865" s="51"/>
      <c r="H865" s="50"/>
      <c r="I865" s="50"/>
      <c r="J865" s="50"/>
      <c r="K865" s="50"/>
      <c r="L865" s="50"/>
      <c r="M865" s="50"/>
      <c r="N865" s="51"/>
      <c r="O865" s="50"/>
      <c r="P865" s="51"/>
      <c r="Q865" s="50"/>
      <c r="R865" s="50"/>
      <c r="S865" s="51"/>
      <c r="T865" s="51"/>
      <c r="U865" s="51"/>
      <c r="V865" s="50"/>
      <c r="W865" s="50"/>
      <c r="X865" s="50"/>
      <c r="Y865" s="50"/>
      <c r="Z865" s="50"/>
      <c r="AA865" s="50"/>
      <c r="AB865" s="50"/>
      <c r="AC865" s="50"/>
      <c r="AD865" s="50"/>
    </row>
    <row r="866" ht="22.5" customHeight="1">
      <c r="A866" s="50"/>
      <c r="B866" s="50"/>
      <c r="C866" s="51"/>
      <c r="D866" s="51"/>
      <c r="E866" s="51"/>
      <c r="F866" s="50"/>
      <c r="G866" s="51"/>
      <c r="H866" s="50"/>
      <c r="I866" s="50"/>
      <c r="J866" s="50"/>
      <c r="K866" s="50"/>
      <c r="L866" s="50"/>
      <c r="M866" s="50"/>
      <c r="N866" s="51"/>
      <c r="O866" s="50"/>
      <c r="P866" s="51"/>
      <c r="Q866" s="50"/>
      <c r="R866" s="50"/>
      <c r="S866" s="51"/>
      <c r="T866" s="51"/>
      <c r="U866" s="51"/>
      <c r="V866" s="50"/>
      <c r="W866" s="50"/>
      <c r="X866" s="50"/>
      <c r="Y866" s="50"/>
      <c r="Z866" s="50"/>
      <c r="AA866" s="50"/>
      <c r="AB866" s="50"/>
      <c r="AC866" s="50"/>
      <c r="AD866" s="50"/>
    </row>
    <row r="867" ht="22.5" customHeight="1">
      <c r="A867" s="50"/>
      <c r="B867" s="50"/>
      <c r="C867" s="51"/>
      <c r="D867" s="51"/>
      <c r="E867" s="51"/>
      <c r="F867" s="50"/>
      <c r="G867" s="51"/>
      <c r="H867" s="50"/>
      <c r="I867" s="50"/>
      <c r="J867" s="50"/>
      <c r="K867" s="50"/>
      <c r="L867" s="50"/>
      <c r="M867" s="50"/>
      <c r="N867" s="51"/>
      <c r="O867" s="50"/>
      <c r="P867" s="51"/>
      <c r="Q867" s="50"/>
      <c r="R867" s="50"/>
      <c r="S867" s="51"/>
      <c r="T867" s="51"/>
      <c r="U867" s="51"/>
      <c r="V867" s="50"/>
      <c r="W867" s="50"/>
      <c r="X867" s="50"/>
      <c r="Y867" s="50"/>
      <c r="Z867" s="50"/>
      <c r="AA867" s="50"/>
      <c r="AB867" s="50"/>
      <c r="AC867" s="50"/>
      <c r="AD867" s="50"/>
    </row>
    <row r="868" ht="22.5" customHeight="1">
      <c r="A868" s="50"/>
      <c r="B868" s="50"/>
      <c r="C868" s="51"/>
      <c r="D868" s="51"/>
      <c r="E868" s="51"/>
      <c r="F868" s="50"/>
      <c r="G868" s="51"/>
      <c r="H868" s="50"/>
      <c r="I868" s="50"/>
      <c r="J868" s="50"/>
      <c r="K868" s="50"/>
      <c r="L868" s="50"/>
      <c r="M868" s="50"/>
      <c r="N868" s="51"/>
      <c r="O868" s="50"/>
      <c r="P868" s="51"/>
      <c r="Q868" s="50"/>
      <c r="R868" s="50"/>
      <c r="S868" s="51"/>
      <c r="T868" s="51"/>
      <c r="U868" s="51"/>
      <c r="V868" s="50"/>
      <c r="W868" s="50"/>
      <c r="X868" s="50"/>
      <c r="Y868" s="50"/>
      <c r="Z868" s="50"/>
      <c r="AA868" s="50"/>
      <c r="AB868" s="50"/>
      <c r="AC868" s="50"/>
      <c r="AD868" s="50"/>
    </row>
    <row r="869" ht="22.5" customHeight="1">
      <c r="A869" s="50"/>
      <c r="B869" s="50"/>
      <c r="C869" s="51"/>
      <c r="D869" s="51"/>
      <c r="E869" s="51"/>
      <c r="F869" s="50"/>
      <c r="G869" s="51"/>
      <c r="H869" s="50"/>
      <c r="I869" s="50"/>
      <c r="J869" s="50"/>
      <c r="K869" s="50"/>
      <c r="L869" s="50"/>
      <c r="M869" s="50"/>
      <c r="N869" s="51"/>
      <c r="O869" s="50"/>
      <c r="P869" s="51"/>
      <c r="Q869" s="50"/>
      <c r="R869" s="50"/>
      <c r="S869" s="51"/>
      <c r="T869" s="51"/>
      <c r="U869" s="51"/>
      <c r="V869" s="50"/>
      <c r="W869" s="50"/>
      <c r="X869" s="50"/>
      <c r="Y869" s="50"/>
      <c r="Z869" s="50"/>
      <c r="AA869" s="50"/>
      <c r="AB869" s="50"/>
      <c r="AC869" s="50"/>
      <c r="AD869" s="50"/>
    </row>
    <row r="870" ht="22.5" customHeight="1">
      <c r="A870" s="50"/>
      <c r="B870" s="50"/>
      <c r="C870" s="51"/>
      <c r="D870" s="51"/>
      <c r="E870" s="51"/>
      <c r="F870" s="50"/>
      <c r="G870" s="51"/>
      <c r="H870" s="50"/>
      <c r="I870" s="50"/>
      <c r="J870" s="50"/>
      <c r="K870" s="50"/>
      <c r="L870" s="50"/>
      <c r="M870" s="50"/>
      <c r="N870" s="51"/>
      <c r="O870" s="50"/>
      <c r="P870" s="51"/>
      <c r="Q870" s="50"/>
      <c r="R870" s="50"/>
      <c r="S870" s="51"/>
      <c r="T870" s="51"/>
      <c r="U870" s="51"/>
      <c r="V870" s="50"/>
      <c r="W870" s="50"/>
      <c r="X870" s="50"/>
      <c r="Y870" s="50"/>
      <c r="Z870" s="50"/>
      <c r="AA870" s="50"/>
      <c r="AB870" s="50"/>
      <c r="AC870" s="50"/>
      <c r="AD870" s="50"/>
    </row>
    <row r="871" ht="22.5" customHeight="1">
      <c r="A871" s="50"/>
      <c r="B871" s="50"/>
      <c r="C871" s="51"/>
      <c r="D871" s="51"/>
      <c r="E871" s="51"/>
      <c r="F871" s="50"/>
      <c r="G871" s="51"/>
      <c r="H871" s="50"/>
      <c r="I871" s="50"/>
      <c r="J871" s="50"/>
      <c r="K871" s="50"/>
      <c r="L871" s="50"/>
      <c r="M871" s="50"/>
      <c r="N871" s="51"/>
      <c r="O871" s="50"/>
      <c r="P871" s="51"/>
      <c r="Q871" s="50"/>
      <c r="R871" s="50"/>
      <c r="S871" s="51"/>
      <c r="T871" s="51"/>
      <c r="U871" s="51"/>
      <c r="V871" s="50"/>
      <c r="W871" s="50"/>
      <c r="X871" s="50"/>
      <c r="Y871" s="50"/>
      <c r="Z871" s="50"/>
      <c r="AA871" s="50"/>
      <c r="AB871" s="50"/>
      <c r="AC871" s="50"/>
      <c r="AD871" s="50"/>
    </row>
    <row r="872" ht="22.5" customHeight="1">
      <c r="A872" s="50"/>
      <c r="B872" s="50"/>
      <c r="C872" s="51"/>
      <c r="D872" s="51"/>
      <c r="E872" s="51"/>
      <c r="F872" s="50"/>
      <c r="G872" s="51"/>
      <c r="H872" s="50"/>
      <c r="I872" s="50"/>
      <c r="J872" s="50"/>
      <c r="K872" s="50"/>
      <c r="L872" s="50"/>
      <c r="M872" s="50"/>
      <c r="N872" s="51"/>
      <c r="O872" s="50"/>
      <c r="P872" s="51"/>
      <c r="Q872" s="50"/>
      <c r="R872" s="50"/>
      <c r="S872" s="51"/>
      <c r="T872" s="51"/>
      <c r="U872" s="51"/>
      <c r="V872" s="50"/>
      <c r="W872" s="50"/>
      <c r="X872" s="50"/>
      <c r="Y872" s="50"/>
      <c r="Z872" s="50"/>
      <c r="AA872" s="50"/>
      <c r="AB872" s="50"/>
      <c r="AC872" s="50"/>
      <c r="AD872" s="50"/>
    </row>
    <row r="873" ht="22.5" customHeight="1">
      <c r="A873" s="50"/>
      <c r="B873" s="50"/>
      <c r="C873" s="51"/>
      <c r="D873" s="51"/>
      <c r="E873" s="51"/>
      <c r="F873" s="50"/>
      <c r="G873" s="51"/>
      <c r="H873" s="50"/>
      <c r="I873" s="50"/>
      <c r="J873" s="50"/>
      <c r="K873" s="50"/>
      <c r="L873" s="50"/>
      <c r="M873" s="50"/>
      <c r="N873" s="51"/>
      <c r="O873" s="50"/>
      <c r="P873" s="51"/>
      <c r="Q873" s="50"/>
      <c r="R873" s="50"/>
      <c r="S873" s="51"/>
      <c r="T873" s="51"/>
      <c r="U873" s="51"/>
      <c r="V873" s="50"/>
      <c r="W873" s="50"/>
      <c r="X873" s="50"/>
      <c r="Y873" s="50"/>
      <c r="Z873" s="50"/>
      <c r="AA873" s="50"/>
      <c r="AB873" s="50"/>
      <c r="AC873" s="50"/>
      <c r="AD873" s="50"/>
    </row>
    <row r="874" ht="22.5" customHeight="1">
      <c r="A874" s="50"/>
      <c r="B874" s="50"/>
      <c r="C874" s="51"/>
      <c r="D874" s="51"/>
      <c r="E874" s="51"/>
      <c r="F874" s="50"/>
      <c r="G874" s="51"/>
      <c r="H874" s="50"/>
      <c r="I874" s="50"/>
      <c r="J874" s="50"/>
      <c r="K874" s="50"/>
      <c r="L874" s="50"/>
      <c r="M874" s="50"/>
      <c r="N874" s="51"/>
      <c r="O874" s="50"/>
      <c r="P874" s="51"/>
      <c r="Q874" s="50"/>
      <c r="R874" s="50"/>
      <c r="S874" s="51"/>
      <c r="T874" s="51"/>
      <c r="U874" s="51"/>
      <c r="V874" s="50"/>
      <c r="W874" s="50"/>
      <c r="X874" s="50"/>
      <c r="Y874" s="50"/>
      <c r="Z874" s="50"/>
      <c r="AA874" s="50"/>
      <c r="AB874" s="50"/>
      <c r="AC874" s="50"/>
      <c r="AD874" s="50"/>
    </row>
    <row r="875" ht="22.5" customHeight="1">
      <c r="A875" s="50"/>
      <c r="B875" s="50"/>
      <c r="C875" s="51"/>
      <c r="D875" s="51"/>
      <c r="E875" s="51"/>
      <c r="F875" s="50"/>
      <c r="G875" s="51"/>
      <c r="H875" s="50"/>
      <c r="I875" s="50"/>
      <c r="J875" s="50"/>
      <c r="K875" s="50"/>
      <c r="L875" s="50"/>
      <c r="M875" s="50"/>
      <c r="N875" s="51"/>
      <c r="O875" s="50"/>
      <c r="P875" s="51"/>
      <c r="Q875" s="50"/>
      <c r="R875" s="50"/>
      <c r="S875" s="51"/>
      <c r="T875" s="51"/>
      <c r="U875" s="51"/>
      <c r="V875" s="50"/>
      <c r="W875" s="50"/>
      <c r="X875" s="50"/>
      <c r="Y875" s="50"/>
      <c r="Z875" s="50"/>
      <c r="AA875" s="50"/>
      <c r="AB875" s="50"/>
      <c r="AC875" s="50"/>
      <c r="AD875" s="50"/>
    </row>
    <row r="876" ht="22.5" customHeight="1">
      <c r="A876" s="50"/>
      <c r="B876" s="50"/>
      <c r="C876" s="51"/>
      <c r="D876" s="51"/>
      <c r="E876" s="51"/>
      <c r="F876" s="50"/>
      <c r="G876" s="51"/>
      <c r="H876" s="50"/>
      <c r="I876" s="50"/>
      <c r="J876" s="50"/>
      <c r="K876" s="50"/>
      <c r="L876" s="50"/>
      <c r="M876" s="50"/>
      <c r="N876" s="51"/>
      <c r="O876" s="50"/>
      <c r="P876" s="51"/>
      <c r="Q876" s="50"/>
      <c r="R876" s="50"/>
      <c r="S876" s="51"/>
      <c r="T876" s="51"/>
      <c r="U876" s="51"/>
      <c r="V876" s="50"/>
      <c r="W876" s="50"/>
      <c r="X876" s="50"/>
      <c r="Y876" s="50"/>
      <c r="Z876" s="50"/>
      <c r="AA876" s="50"/>
      <c r="AB876" s="50"/>
      <c r="AC876" s="50"/>
      <c r="AD876" s="50"/>
    </row>
    <row r="877" ht="22.5" customHeight="1">
      <c r="A877" s="50"/>
      <c r="B877" s="50"/>
      <c r="C877" s="51"/>
      <c r="D877" s="51"/>
      <c r="E877" s="51"/>
      <c r="F877" s="50"/>
      <c r="G877" s="51"/>
      <c r="H877" s="50"/>
      <c r="I877" s="50"/>
      <c r="J877" s="50"/>
      <c r="K877" s="50"/>
      <c r="L877" s="50"/>
      <c r="M877" s="50"/>
      <c r="N877" s="51"/>
      <c r="O877" s="50"/>
      <c r="P877" s="51"/>
      <c r="Q877" s="50"/>
      <c r="R877" s="50"/>
      <c r="S877" s="51"/>
      <c r="T877" s="51"/>
      <c r="U877" s="51"/>
      <c r="V877" s="50"/>
      <c r="W877" s="50"/>
      <c r="X877" s="50"/>
      <c r="Y877" s="50"/>
      <c r="Z877" s="50"/>
      <c r="AA877" s="50"/>
      <c r="AB877" s="50"/>
      <c r="AC877" s="50"/>
      <c r="AD877" s="50"/>
    </row>
    <row r="878" ht="22.5" customHeight="1">
      <c r="A878" s="50"/>
      <c r="B878" s="50"/>
      <c r="C878" s="51"/>
      <c r="D878" s="51"/>
      <c r="E878" s="51"/>
      <c r="F878" s="50"/>
      <c r="G878" s="51"/>
      <c r="H878" s="50"/>
      <c r="I878" s="50"/>
      <c r="J878" s="50"/>
      <c r="K878" s="50"/>
      <c r="L878" s="50"/>
      <c r="M878" s="50"/>
      <c r="N878" s="51"/>
      <c r="O878" s="50"/>
      <c r="P878" s="51"/>
      <c r="Q878" s="50"/>
      <c r="R878" s="50"/>
      <c r="S878" s="51"/>
      <c r="T878" s="51"/>
      <c r="U878" s="51"/>
      <c r="V878" s="50"/>
      <c r="W878" s="50"/>
      <c r="X878" s="50"/>
      <c r="Y878" s="50"/>
      <c r="Z878" s="50"/>
      <c r="AA878" s="50"/>
      <c r="AB878" s="50"/>
      <c r="AC878" s="50"/>
      <c r="AD878" s="50"/>
    </row>
    <row r="879" ht="22.5" customHeight="1">
      <c r="A879" s="50"/>
      <c r="B879" s="50"/>
      <c r="C879" s="51"/>
      <c r="D879" s="51"/>
      <c r="E879" s="51"/>
      <c r="F879" s="50"/>
      <c r="G879" s="51"/>
      <c r="H879" s="50"/>
      <c r="I879" s="50"/>
      <c r="J879" s="50"/>
      <c r="K879" s="50"/>
      <c r="L879" s="50"/>
      <c r="M879" s="50"/>
      <c r="N879" s="51"/>
      <c r="O879" s="50"/>
      <c r="P879" s="51"/>
      <c r="Q879" s="50"/>
      <c r="R879" s="50"/>
      <c r="S879" s="51"/>
      <c r="T879" s="51"/>
      <c r="U879" s="51"/>
      <c r="V879" s="50"/>
      <c r="W879" s="50"/>
      <c r="X879" s="50"/>
      <c r="Y879" s="50"/>
      <c r="Z879" s="50"/>
      <c r="AA879" s="50"/>
      <c r="AB879" s="50"/>
      <c r="AC879" s="50"/>
      <c r="AD879" s="50"/>
    </row>
    <row r="880" ht="22.5" customHeight="1">
      <c r="A880" s="50"/>
      <c r="B880" s="50"/>
      <c r="C880" s="51"/>
      <c r="D880" s="51"/>
      <c r="E880" s="51"/>
      <c r="F880" s="50"/>
      <c r="G880" s="51"/>
      <c r="H880" s="50"/>
      <c r="I880" s="50"/>
      <c r="J880" s="50"/>
      <c r="K880" s="50"/>
      <c r="L880" s="50"/>
      <c r="M880" s="50"/>
      <c r="N880" s="51"/>
      <c r="O880" s="50"/>
      <c r="P880" s="51"/>
      <c r="Q880" s="50"/>
      <c r="R880" s="50"/>
      <c r="S880" s="51"/>
      <c r="T880" s="51"/>
      <c r="U880" s="51"/>
      <c r="V880" s="50"/>
      <c r="W880" s="50"/>
      <c r="X880" s="50"/>
      <c r="Y880" s="50"/>
      <c r="Z880" s="50"/>
      <c r="AA880" s="50"/>
      <c r="AB880" s="50"/>
      <c r="AC880" s="50"/>
      <c r="AD880" s="50"/>
    </row>
    <row r="881" ht="22.5" customHeight="1">
      <c r="A881" s="50"/>
      <c r="B881" s="50"/>
      <c r="C881" s="51"/>
      <c r="D881" s="51"/>
      <c r="E881" s="51"/>
      <c r="F881" s="50"/>
      <c r="G881" s="51"/>
      <c r="H881" s="50"/>
      <c r="I881" s="50"/>
      <c r="J881" s="50"/>
      <c r="K881" s="50"/>
      <c r="L881" s="50"/>
      <c r="M881" s="50"/>
      <c r="N881" s="51"/>
      <c r="O881" s="50"/>
      <c r="P881" s="51"/>
      <c r="Q881" s="50"/>
      <c r="R881" s="50"/>
      <c r="S881" s="51"/>
      <c r="T881" s="51"/>
      <c r="U881" s="51"/>
      <c r="V881" s="50"/>
      <c r="W881" s="50"/>
      <c r="X881" s="50"/>
      <c r="Y881" s="50"/>
      <c r="Z881" s="50"/>
      <c r="AA881" s="50"/>
      <c r="AB881" s="50"/>
      <c r="AC881" s="50"/>
      <c r="AD881" s="50"/>
    </row>
    <row r="882" ht="22.5" customHeight="1">
      <c r="A882" s="50"/>
      <c r="B882" s="50"/>
      <c r="C882" s="51"/>
      <c r="D882" s="51"/>
      <c r="E882" s="51"/>
      <c r="F882" s="50"/>
      <c r="G882" s="51"/>
      <c r="H882" s="50"/>
      <c r="I882" s="50"/>
      <c r="J882" s="50"/>
      <c r="K882" s="50"/>
      <c r="L882" s="50"/>
      <c r="M882" s="50"/>
      <c r="N882" s="51"/>
      <c r="O882" s="50"/>
      <c r="P882" s="51"/>
      <c r="Q882" s="50"/>
      <c r="R882" s="50"/>
      <c r="S882" s="51"/>
      <c r="T882" s="51"/>
      <c r="U882" s="51"/>
      <c r="V882" s="50"/>
      <c r="W882" s="50"/>
      <c r="X882" s="50"/>
      <c r="Y882" s="50"/>
      <c r="Z882" s="50"/>
      <c r="AA882" s="50"/>
      <c r="AB882" s="50"/>
      <c r="AC882" s="50"/>
      <c r="AD882" s="50"/>
    </row>
    <row r="883" ht="22.5" customHeight="1">
      <c r="A883" s="50"/>
      <c r="B883" s="50"/>
      <c r="C883" s="51"/>
      <c r="D883" s="51"/>
      <c r="E883" s="51"/>
      <c r="F883" s="50"/>
      <c r="G883" s="51"/>
      <c r="H883" s="50"/>
      <c r="I883" s="50"/>
      <c r="J883" s="50"/>
      <c r="K883" s="50"/>
      <c r="L883" s="50"/>
      <c r="M883" s="50"/>
      <c r="N883" s="51"/>
      <c r="O883" s="50"/>
      <c r="P883" s="51"/>
      <c r="Q883" s="50"/>
      <c r="R883" s="50"/>
      <c r="S883" s="51"/>
      <c r="T883" s="51"/>
      <c r="U883" s="51"/>
      <c r="V883" s="50"/>
      <c r="W883" s="50"/>
      <c r="X883" s="50"/>
      <c r="Y883" s="50"/>
      <c r="Z883" s="50"/>
      <c r="AA883" s="50"/>
      <c r="AB883" s="50"/>
      <c r="AC883" s="50"/>
      <c r="AD883" s="50"/>
    </row>
    <row r="884" ht="22.5" customHeight="1">
      <c r="A884" s="50"/>
      <c r="B884" s="50"/>
      <c r="C884" s="51"/>
      <c r="D884" s="51"/>
      <c r="E884" s="51"/>
      <c r="F884" s="50"/>
      <c r="G884" s="51"/>
      <c r="H884" s="50"/>
      <c r="I884" s="50"/>
      <c r="J884" s="50"/>
      <c r="K884" s="50"/>
      <c r="L884" s="50"/>
      <c r="M884" s="50"/>
      <c r="N884" s="51"/>
      <c r="O884" s="50"/>
      <c r="P884" s="51"/>
      <c r="Q884" s="50"/>
      <c r="R884" s="50"/>
      <c r="S884" s="51"/>
      <c r="T884" s="51"/>
      <c r="U884" s="51"/>
      <c r="V884" s="50"/>
      <c r="W884" s="50"/>
      <c r="X884" s="50"/>
      <c r="Y884" s="50"/>
      <c r="Z884" s="50"/>
      <c r="AA884" s="50"/>
      <c r="AB884" s="50"/>
      <c r="AC884" s="50"/>
      <c r="AD884" s="50"/>
    </row>
    <row r="885" ht="22.5" customHeight="1">
      <c r="A885" s="50"/>
      <c r="B885" s="50"/>
      <c r="C885" s="51"/>
      <c r="D885" s="51"/>
      <c r="E885" s="51"/>
      <c r="F885" s="50"/>
      <c r="G885" s="51"/>
      <c r="H885" s="50"/>
      <c r="I885" s="50"/>
      <c r="J885" s="50"/>
      <c r="K885" s="50"/>
      <c r="L885" s="50"/>
      <c r="M885" s="50"/>
      <c r="N885" s="51"/>
      <c r="O885" s="50"/>
      <c r="P885" s="51"/>
      <c r="Q885" s="50"/>
      <c r="R885" s="50"/>
      <c r="S885" s="51"/>
      <c r="T885" s="51"/>
      <c r="U885" s="51"/>
      <c r="V885" s="50"/>
      <c r="W885" s="50"/>
      <c r="X885" s="50"/>
      <c r="Y885" s="50"/>
      <c r="Z885" s="50"/>
      <c r="AA885" s="50"/>
      <c r="AB885" s="50"/>
      <c r="AC885" s="50"/>
      <c r="AD885" s="50"/>
    </row>
    <row r="886" ht="22.5" customHeight="1">
      <c r="A886" s="50"/>
      <c r="B886" s="50"/>
      <c r="C886" s="51"/>
      <c r="D886" s="51"/>
      <c r="E886" s="51"/>
      <c r="F886" s="50"/>
      <c r="G886" s="51"/>
      <c r="H886" s="50"/>
      <c r="I886" s="50"/>
      <c r="J886" s="50"/>
      <c r="K886" s="50"/>
      <c r="L886" s="50"/>
      <c r="M886" s="50"/>
      <c r="N886" s="51"/>
      <c r="O886" s="50"/>
      <c r="P886" s="51"/>
      <c r="Q886" s="50"/>
      <c r="R886" s="50"/>
      <c r="S886" s="51"/>
      <c r="T886" s="51"/>
      <c r="U886" s="51"/>
      <c r="V886" s="50"/>
      <c r="W886" s="50"/>
      <c r="X886" s="50"/>
      <c r="Y886" s="50"/>
      <c r="Z886" s="50"/>
      <c r="AA886" s="50"/>
      <c r="AB886" s="50"/>
      <c r="AC886" s="50"/>
      <c r="AD886" s="50"/>
    </row>
    <row r="887" ht="22.5" customHeight="1">
      <c r="A887" s="50"/>
      <c r="B887" s="50"/>
      <c r="C887" s="51"/>
      <c r="D887" s="51"/>
      <c r="E887" s="51"/>
      <c r="F887" s="50"/>
      <c r="G887" s="51"/>
      <c r="H887" s="50"/>
      <c r="I887" s="50"/>
      <c r="J887" s="50"/>
      <c r="K887" s="50"/>
      <c r="L887" s="50"/>
      <c r="M887" s="50"/>
      <c r="N887" s="51"/>
      <c r="O887" s="50"/>
      <c r="P887" s="51"/>
      <c r="Q887" s="50"/>
      <c r="R887" s="50"/>
      <c r="S887" s="51"/>
      <c r="T887" s="51"/>
      <c r="U887" s="51"/>
      <c r="V887" s="50"/>
      <c r="W887" s="50"/>
      <c r="X887" s="50"/>
      <c r="Y887" s="50"/>
      <c r="Z887" s="50"/>
      <c r="AA887" s="50"/>
      <c r="AB887" s="50"/>
      <c r="AC887" s="50"/>
      <c r="AD887" s="50"/>
    </row>
    <row r="888" ht="22.5" customHeight="1">
      <c r="A888" s="50"/>
      <c r="B888" s="50"/>
      <c r="C888" s="51"/>
      <c r="D888" s="51"/>
      <c r="E888" s="51"/>
      <c r="F888" s="50"/>
      <c r="G888" s="51"/>
      <c r="H888" s="50"/>
      <c r="I888" s="50"/>
      <c r="J888" s="50"/>
      <c r="K888" s="50"/>
      <c r="L888" s="50"/>
      <c r="M888" s="50"/>
      <c r="N888" s="51"/>
      <c r="O888" s="50"/>
      <c r="P888" s="51"/>
      <c r="Q888" s="50"/>
      <c r="R888" s="50"/>
      <c r="S888" s="51"/>
      <c r="T888" s="51"/>
      <c r="U888" s="51"/>
      <c r="V888" s="50"/>
      <c r="W888" s="50"/>
      <c r="X888" s="50"/>
      <c r="Y888" s="50"/>
      <c r="Z888" s="50"/>
      <c r="AA888" s="50"/>
      <c r="AB888" s="50"/>
      <c r="AC888" s="50"/>
      <c r="AD888" s="50"/>
    </row>
    <row r="889" ht="22.5" customHeight="1">
      <c r="A889" s="50"/>
      <c r="B889" s="50"/>
      <c r="C889" s="51"/>
      <c r="D889" s="51"/>
      <c r="E889" s="51"/>
      <c r="F889" s="50"/>
      <c r="G889" s="51"/>
      <c r="H889" s="50"/>
      <c r="I889" s="50"/>
      <c r="J889" s="50"/>
      <c r="K889" s="50"/>
      <c r="L889" s="50"/>
      <c r="M889" s="50"/>
      <c r="N889" s="51"/>
      <c r="O889" s="50"/>
      <c r="P889" s="51"/>
      <c r="Q889" s="50"/>
      <c r="R889" s="50"/>
      <c r="S889" s="51"/>
      <c r="T889" s="51"/>
      <c r="U889" s="51"/>
      <c r="V889" s="50"/>
      <c r="W889" s="50"/>
      <c r="X889" s="50"/>
      <c r="Y889" s="50"/>
      <c r="Z889" s="50"/>
      <c r="AA889" s="50"/>
      <c r="AB889" s="50"/>
      <c r="AC889" s="50"/>
      <c r="AD889" s="50"/>
    </row>
    <row r="890" ht="22.5" customHeight="1">
      <c r="A890" s="50"/>
      <c r="B890" s="50"/>
      <c r="C890" s="51"/>
      <c r="D890" s="51"/>
      <c r="E890" s="51"/>
      <c r="F890" s="50"/>
      <c r="G890" s="51"/>
      <c r="H890" s="50"/>
      <c r="I890" s="50"/>
      <c r="J890" s="50"/>
      <c r="K890" s="50"/>
      <c r="L890" s="50"/>
      <c r="M890" s="50"/>
      <c r="N890" s="51"/>
      <c r="O890" s="50"/>
      <c r="P890" s="51"/>
      <c r="Q890" s="50"/>
      <c r="R890" s="50"/>
      <c r="S890" s="51"/>
      <c r="T890" s="51"/>
      <c r="U890" s="51"/>
      <c r="V890" s="50"/>
      <c r="W890" s="50"/>
      <c r="X890" s="50"/>
      <c r="Y890" s="50"/>
      <c r="Z890" s="50"/>
      <c r="AA890" s="50"/>
      <c r="AB890" s="50"/>
      <c r="AC890" s="50"/>
      <c r="AD890" s="50"/>
    </row>
    <row r="891" ht="22.5" customHeight="1">
      <c r="A891" s="50"/>
      <c r="B891" s="50"/>
      <c r="C891" s="51"/>
      <c r="D891" s="51"/>
      <c r="E891" s="51"/>
      <c r="F891" s="50"/>
      <c r="G891" s="51"/>
      <c r="H891" s="50"/>
      <c r="I891" s="50"/>
      <c r="J891" s="50"/>
      <c r="K891" s="50"/>
      <c r="L891" s="50"/>
      <c r="M891" s="50"/>
      <c r="N891" s="51"/>
      <c r="O891" s="50"/>
      <c r="P891" s="51"/>
      <c r="Q891" s="50"/>
      <c r="R891" s="50"/>
      <c r="S891" s="51"/>
      <c r="T891" s="51"/>
      <c r="U891" s="51"/>
      <c r="V891" s="50"/>
      <c r="W891" s="50"/>
      <c r="X891" s="50"/>
      <c r="Y891" s="50"/>
      <c r="Z891" s="50"/>
      <c r="AA891" s="50"/>
      <c r="AB891" s="50"/>
      <c r="AC891" s="50"/>
      <c r="AD891" s="50"/>
    </row>
    <row r="892" ht="22.5" customHeight="1">
      <c r="A892" s="50"/>
      <c r="B892" s="50"/>
      <c r="C892" s="51"/>
      <c r="D892" s="51"/>
      <c r="E892" s="51"/>
      <c r="F892" s="50"/>
      <c r="G892" s="51"/>
      <c r="H892" s="50"/>
      <c r="I892" s="50"/>
      <c r="J892" s="50"/>
      <c r="K892" s="50"/>
      <c r="L892" s="50"/>
      <c r="M892" s="50"/>
      <c r="N892" s="51"/>
      <c r="O892" s="50"/>
      <c r="P892" s="51"/>
      <c r="Q892" s="50"/>
      <c r="R892" s="50"/>
      <c r="S892" s="51"/>
      <c r="T892" s="51"/>
      <c r="U892" s="51"/>
      <c r="V892" s="50"/>
      <c r="W892" s="50"/>
      <c r="X892" s="50"/>
      <c r="Y892" s="50"/>
      <c r="Z892" s="50"/>
      <c r="AA892" s="50"/>
      <c r="AB892" s="50"/>
      <c r="AC892" s="50"/>
      <c r="AD892" s="50"/>
    </row>
    <row r="893" ht="22.5" customHeight="1">
      <c r="A893" s="50"/>
      <c r="B893" s="50"/>
      <c r="C893" s="51"/>
      <c r="D893" s="51"/>
      <c r="E893" s="51"/>
      <c r="F893" s="50"/>
      <c r="G893" s="51"/>
      <c r="H893" s="50"/>
      <c r="I893" s="50"/>
      <c r="J893" s="50"/>
      <c r="K893" s="50"/>
      <c r="L893" s="50"/>
      <c r="M893" s="50"/>
      <c r="N893" s="51"/>
      <c r="O893" s="50"/>
      <c r="P893" s="51"/>
      <c r="Q893" s="50"/>
      <c r="R893" s="50"/>
      <c r="S893" s="51"/>
      <c r="T893" s="51"/>
      <c r="U893" s="51"/>
      <c r="V893" s="50"/>
      <c r="W893" s="50"/>
      <c r="X893" s="50"/>
      <c r="Y893" s="50"/>
      <c r="Z893" s="50"/>
      <c r="AA893" s="50"/>
      <c r="AB893" s="50"/>
      <c r="AC893" s="50"/>
      <c r="AD893" s="50"/>
    </row>
    <row r="894" ht="22.5" customHeight="1">
      <c r="A894" s="50"/>
      <c r="B894" s="50"/>
      <c r="C894" s="51"/>
      <c r="D894" s="51"/>
      <c r="E894" s="51"/>
      <c r="F894" s="50"/>
      <c r="G894" s="51"/>
      <c r="H894" s="50"/>
      <c r="I894" s="50"/>
      <c r="J894" s="50"/>
      <c r="K894" s="50"/>
      <c r="L894" s="50"/>
      <c r="M894" s="50"/>
      <c r="N894" s="51"/>
      <c r="O894" s="50"/>
      <c r="P894" s="51"/>
      <c r="Q894" s="50"/>
      <c r="R894" s="50"/>
      <c r="S894" s="51"/>
      <c r="T894" s="51"/>
      <c r="U894" s="51"/>
      <c r="V894" s="50"/>
      <c r="W894" s="50"/>
      <c r="X894" s="50"/>
      <c r="Y894" s="50"/>
      <c r="Z894" s="50"/>
      <c r="AA894" s="50"/>
      <c r="AB894" s="50"/>
      <c r="AC894" s="50"/>
      <c r="AD894" s="50"/>
    </row>
    <row r="895" ht="22.5" customHeight="1">
      <c r="A895" s="50"/>
      <c r="B895" s="50"/>
      <c r="C895" s="51"/>
      <c r="D895" s="51"/>
      <c r="E895" s="51"/>
      <c r="F895" s="50"/>
      <c r="G895" s="51"/>
      <c r="H895" s="50"/>
      <c r="I895" s="50"/>
      <c r="J895" s="50"/>
      <c r="K895" s="50"/>
      <c r="L895" s="50"/>
      <c r="M895" s="50"/>
      <c r="N895" s="51"/>
      <c r="O895" s="50"/>
      <c r="P895" s="51"/>
      <c r="Q895" s="50"/>
      <c r="R895" s="50"/>
      <c r="S895" s="51"/>
      <c r="T895" s="51"/>
      <c r="U895" s="51"/>
      <c r="V895" s="50"/>
      <c r="W895" s="50"/>
      <c r="X895" s="50"/>
      <c r="Y895" s="50"/>
      <c r="Z895" s="50"/>
      <c r="AA895" s="50"/>
      <c r="AB895" s="50"/>
      <c r="AC895" s="50"/>
      <c r="AD895" s="50"/>
    </row>
    <row r="896" ht="22.5" customHeight="1">
      <c r="A896" s="50"/>
      <c r="B896" s="50"/>
      <c r="C896" s="51"/>
      <c r="D896" s="51"/>
      <c r="E896" s="51"/>
      <c r="F896" s="50"/>
      <c r="G896" s="51"/>
      <c r="H896" s="50"/>
      <c r="I896" s="50"/>
      <c r="J896" s="50"/>
      <c r="K896" s="50"/>
      <c r="L896" s="50"/>
      <c r="M896" s="50"/>
      <c r="N896" s="51"/>
      <c r="O896" s="50"/>
      <c r="P896" s="51"/>
      <c r="Q896" s="50"/>
      <c r="R896" s="50"/>
      <c r="S896" s="51"/>
      <c r="T896" s="51"/>
      <c r="U896" s="51"/>
      <c r="V896" s="50"/>
      <c r="W896" s="50"/>
      <c r="X896" s="50"/>
      <c r="Y896" s="50"/>
      <c r="Z896" s="50"/>
      <c r="AA896" s="50"/>
      <c r="AB896" s="50"/>
      <c r="AC896" s="50"/>
      <c r="AD896" s="50"/>
    </row>
    <row r="897" ht="22.5" customHeight="1">
      <c r="A897" s="50"/>
      <c r="B897" s="50"/>
      <c r="C897" s="51"/>
      <c r="D897" s="51"/>
      <c r="E897" s="51"/>
      <c r="F897" s="50"/>
      <c r="G897" s="51"/>
      <c r="H897" s="50"/>
      <c r="I897" s="50"/>
      <c r="J897" s="50"/>
      <c r="K897" s="50"/>
      <c r="L897" s="50"/>
      <c r="M897" s="50"/>
      <c r="N897" s="51"/>
      <c r="O897" s="50"/>
      <c r="P897" s="51"/>
      <c r="Q897" s="50"/>
      <c r="R897" s="50"/>
      <c r="S897" s="51"/>
      <c r="T897" s="51"/>
      <c r="U897" s="51"/>
      <c r="V897" s="50"/>
      <c r="W897" s="50"/>
      <c r="X897" s="50"/>
      <c r="Y897" s="50"/>
      <c r="Z897" s="50"/>
      <c r="AA897" s="50"/>
      <c r="AB897" s="50"/>
      <c r="AC897" s="50"/>
      <c r="AD897" s="50"/>
    </row>
    <row r="898" ht="22.5" customHeight="1">
      <c r="A898" s="50"/>
      <c r="B898" s="50"/>
      <c r="C898" s="51"/>
      <c r="D898" s="51"/>
      <c r="E898" s="51"/>
      <c r="F898" s="50"/>
      <c r="G898" s="51"/>
      <c r="H898" s="50"/>
      <c r="I898" s="50"/>
      <c r="J898" s="50"/>
      <c r="K898" s="50"/>
      <c r="L898" s="50"/>
      <c r="M898" s="50"/>
      <c r="N898" s="51"/>
      <c r="O898" s="50"/>
      <c r="P898" s="51"/>
      <c r="Q898" s="50"/>
      <c r="R898" s="50"/>
      <c r="S898" s="51"/>
      <c r="T898" s="51"/>
      <c r="U898" s="51"/>
      <c r="V898" s="50"/>
      <c r="W898" s="50"/>
      <c r="X898" s="50"/>
      <c r="Y898" s="50"/>
      <c r="Z898" s="50"/>
      <c r="AA898" s="50"/>
      <c r="AB898" s="50"/>
      <c r="AC898" s="50"/>
      <c r="AD898" s="50"/>
    </row>
    <row r="899" ht="22.5" customHeight="1">
      <c r="A899" s="50"/>
      <c r="B899" s="50"/>
      <c r="C899" s="51"/>
      <c r="D899" s="51"/>
      <c r="E899" s="51"/>
      <c r="F899" s="50"/>
      <c r="G899" s="51"/>
      <c r="H899" s="50"/>
      <c r="I899" s="50"/>
      <c r="J899" s="50"/>
      <c r="K899" s="50"/>
      <c r="L899" s="50"/>
      <c r="M899" s="50"/>
      <c r="N899" s="51"/>
      <c r="O899" s="50"/>
      <c r="P899" s="51"/>
      <c r="Q899" s="50"/>
      <c r="R899" s="50"/>
      <c r="S899" s="51"/>
      <c r="T899" s="51"/>
      <c r="U899" s="51"/>
      <c r="V899" s="50"/>
      <c r="W899" s="50"/>
      <c r="X899" s="50"/>
      <c r="Y899" s="50"/>
      <c r="Z899" s="50"/>
      <c r="AA899" s="50"/>
      <c r="AB899" s="50"/>
      <c r="AC899" s="50"/>
      <c r="AD899" s="50"/>
    </row>
    <row r="900" ht="22.5" customHeight="1">
      <c r="A900" s="50"/>
      <c r="B900" s="50"/>
      <c r="C900" s="51"/>
      <c r="D900" s="51"/>
      <c r="E900" s="51"/>
      <c r="F900" s="50"/>
      <c r="G900" s="51"/>
      <c r="H900" s="50"/>
      <c r="I900" s="50"/>
      <c r="J900" s="50"/>
      <c r="K900" s="50"/>
      <c r="L900" s="50"/>
      <c r="M900" s="50"/>
      <c r="N900" s="51"/>
      <c r="O900" s="50"/>
      <c r="P900" s="51"/>
      <c r="Q900" s="50"/>
      <c r="R900" s="50"/>
      <c r="S900" s="51"/>
      <c r="T900" s="51"/>
      <c r="U900" s="51"/>
      <c r="V900" s="50"/>
      <c r="W900" s="50"/>
      <c r="X900" s="50"/>
      <c r="Y900" s="50"/>
      <c r="Z900" s="50"/>
      <c r="AA900" s="50"/>
      <c r="AB900" s="50"/>
      <c r="AC900" s="50"/>
      <c r="AD900" s="50"/>
    </row>
    <row r="901" ht="22.5" customHeight="1">
      <c r="A901" s="50"/>
      <c r="B901" s="50"/>
      <c r="C901" s="51"/>
      <c r="D901" s="51"/>
      <c r="E901" s="51"/>
      <c r="F901" s="50"/>
      <c r="G901" s="51"/>
      <c r="H901" s="50"/>
      <c r="I901" s="50"/>
      <c r="J901" s="50"/>
      <c r="K901" s="50"/>
      <c r="L901" s="50"/>
      <c r="M901" s="50"/>
      <c r="N901" s="51"/>
      <c r="O901" s="50"/>
      <c r="P901" s="51"/>
      <c r="Q901" s="50"/>
      <c r="R901" s="50"/>
      <c r="S901" s="51"/>
      <c r="T901" s="51"/>
      <c r="U901" s="51"/>
      <c r="V901" s="50"/>
      <c r="W901" s="50"/>
      <c r="X901" s="50"/>
      <c r="Y901" s="50"/>
      <c r="Z901" s="50"/>
      <c r="AA901" s="50"/>
      <c r="AB901" s="50"/>
      <c r="AC901" s="50"/>
      <c r="AD901" s="50"/>
    </row>
    <row r="902" ht="22.5" customHeight="1">
      <c r="A902" s="50"/>
      <c r="B902" s="50"/>
      <c r="C902" s="51"/>
      <c r="D902" s="51"/>
      <c r="E902" s="51"/>
      <c r="F902" s="50"/>
      <c r="G902" s="51"/>
      <c r="H902" s="50"/>
      <c r="I902" s="50"/>
      <c r="J902" s="50"/>
      <c r="K902" s="50"/>
      <c r="L902" s="50"/>
      <c r="M902" s="50"/>
      <c r="N902" s="51"/>
      <c r="O902" s="50"/>
      <c r="P902" s="51"/>
      <c r="Q902" s="50"/>
      <c r="R902" s="50"/>
      <c r="S902" s="51"/>
      <c r="T902" s="51"/>
      <c r="U902" s="51"/>
      <c r="V902" s="50"/>
      <c r="W902" s="50"/>
      <c r="X902" s="50"/>
      <c r="Y902" s="50"/>
      <c r="Z902" s="50"/>
      <c r="AA902" s="50"/>
      <c r="AB902" s="50"/>
      <c r="AC902" s="50"/>
      <c r="AD902" s="50"/>
    </row>
    <row r="903" ht="22.5" customHeight="1">
      <c r="A903" s="50"/>
      <c r="B903" s="50"/>
      <c r="C903" s="51"/>
      <c r="D903" s="51"/>
      <c r="E903" s="51"/>
      <c r="F903" s="50"/>
      <c r="G903" s="51"/>
      <c r="H903" s="50"/>
      <c r="I903" s="50"/>
      <c r="J903" s="50"/>
      <c r="K903" s="50"/>
      <c r="L903" s="50"/>
      <c r="M903" s="50"/>
      <c r="N903" s="51"/>
      <c r="O903" s="50"/>
      <c r="P903" s="51"/>
      <c r="Q903" s="50"/>
      <c r="R903" s="50"/>
      <c r="S903" s="51"/>
      <c r="T903" s="51"/>
      <c r="U903" s="51"/>
      <c r="V903" s="50"/>
      <c r="W903" s="50"/>
      <c r="X903" s="50"/>
      <c r="Y903" s="50"/>
      <c r="Z903" s="50"/>
      <c r="AA903" s="50"/>
      <c r="AB903" s="50"/>
      <c r="AC903" s="50"/>
      <c r="AD903" s="50"/>
    </row>
    <row r="904" ht="22.5" customHeight="1">
      <c r="A904" s="50"/>
      <c r="B904" s="50"/>
      <c r="C904" s="51"/>
      <c r="D904" s="51"/>
      <c r="E904" s="51"/>
      <c r="F904" s="50"/>
      <c r="G904" s="51"/>
      <c r="H904" s="50"/>
      <c r="I904" s="50"/>
      <c r="J904" s="50"/>
      <c r="K904" s="50"/>
      <c r="L904" s="50"/>
      <c r="M904" s="50"/>
      <c r="N904" s="51"/>
      <c r="O904" s="50"/>
      <c r="P904" s="51"/>
      <c r="Q904" s="50"/>
      <c r="R904" s="50"/>
      <c r="S904" s="51"/>
      <c r="T904" s="51"/>
      <c r="U904" s="51"/>
      <c r="V904" s="50"/>
      <c r="W904" s="50"/>
      <c r="X904" s="50"/>
      <c r="Y904" s="50"/>
      <c r="Z904" s="50"/>
      <c r="AA904" s="50"/>
      <c r="AB904" s="50"/>
      <c r="AC904" s="50"/>
      <c r="AD904" s="50"/>
    </row>
    <row r="905" ht="22.5" customHeight="1">
      <c r="A905" s="50"/>
      <c r="B905" s="50"/>
      <c r="C905" s="51"/>
      <c r="D905" s="51"/>
      <c r="E905" s="51"/>
      <c r="F905" s="50"/>
      <c r="G905" s="51"/>
      <c r="H905" s="50"/>
      <c r="I905" s="50"/>
      <c r="J905" s="50"/>
      <c r="K905" s="50"/>
      <c r="L905" s="50"/>
      <c r="M905" s="50"/>
      <c r="N905" s="51"/>
      <c r="O905" s="50"/>
      <c r="P905" s="51"/>
      <c r="Q905" s="50"/>
      <c r="R905" s="50"/>
      <c r="S905" s="51"/>
      <c r="T905" s="51"/>
      <c r="U905" s="51"/>
      <c r="V905" s="50"/>
      <c r="W905" s="50"/>
      <c r="X905" s="50"/>
      <c r="Y905" s="50"/>
      <c r="Z905" s="50"/>
      <c r="AA905" s="50"/>
      <c r="AB905" s="50"/>
      <c r="AC905" s="50"/>
      <c r="AD905" s="50"/>
    </row>
    <row r="906" ht="22.5" customHeight="1">
      <c r="A906" s="50"/>
      <c r="B906" s="50"/>
      <c r="C906" s="51"/>
      <c r="D906" s="51"/>
      <c r="E906" s="51"/>
      <c r="F906" s="50"/>
      <c r="G906" s="51"/>
      <c r="H906" s="50"/>
      <c r="I906" s="50"/>
      <c r="J906" s="50"/>
      <c r="K906" s="50"/>
      <c r="L906" s="50"/>
      <c r="M906" s="50"/>
      <c r="N906" s="51"/>
      <c r="O906" s="50"/>
      <c r="P906" s="51"/>
      <c r="Q906" s="50"/>
      <c r="R906" s="50"/>
      <c r="S906" s="51"/>
      <c r="T906" s="51"/>
      <c r="U906" s="51"/>
      <c r="V906" s="50"/>
      <c r="W906" s="50"/>
      <c r="X906" s="50"/>
      <c r="Y906" s="50"/>
      <c r="Z906" s="50"/>
      <c r="AA906" s="50"/>
      <c r="AB906" s="50"/>
      <c r="AC906" s="50"/>
      <c r="AD906" s="50"/>
    </row>
    <row r="907" ht="22.5" customHeight="1">
      <c r="A907" s="50"/>
      <c r="B907" s="50"/>
      <c r="C907" s="51"/>
      <c r="D907" s="51"/>
      <c r="E907" s="51"/>
      <c r="F907" s="50"/>
      <c r="G907" s="51"/>
      <c r="H907" s="50"/>
      <c r="I907" s="50"/>
      <c r="J907" s="50"/>
      <c r="K907" s="50"/>
      <c r="L907" s="50"/>
      <c r="M907" s="50"/>
      <c r="N907" s="51"/>
      <c r="O907" s="50"/>
      <c r="P907" s="51"/>
      <c r="Q907" s="50"/>
      <c r="R907" s="50"/>
      <c r="S907" s="51"/>
      <c r="T907" s="51"/>
      <c r="U907" s="51"/>
      <c r="V907" s="50"/>
      <c r="W907" s="50"/>
      <c r="X907" s="50"/>
      <c r="Y907" s="50"/>
      <c r="Z907" s="50"/>
      <c r="AA907" s="50"/>
      <c r="AB907" s="50"/>
      <c r="AC907" s="50"/>
      <c r="AD907" s="50"/>
    </row>
    <row r="908" ht="22.5" customHeight="1">
      <c r="A908" s="50"/>
      <c r="B908" s="50"/>
      <c r="C908" s="51"/>
      <c r="D908" s="51"/>
      <c r="E908" s="51"/>
      <c r="F908" s="50"/>
      <c r="G908" s="51"/>
      <c r="H908" s="50"/>
      <c r="I908" s="50"/>
      <c r="J908" s="50"/>
      <c r="K908" s="50"/>
      <c r="L908" s="50"/>
      <c r="M908" s="50"/>
      <c r="N908" s="51"/>
      <c r="O908" s="50"/>
      <c r="P908" s="51"/>
      <c r="Q908" s="50"/>
      <c r="R908" s="50"/>
      <c r="S908" s="51"/>
      <c r="T908" s="51"/>
      <c r="U908" s="51"/>
      <c r="V908" s="50"/>
      <c r="W908" s="50"/>
      <c r="X908" s="50"/>
      <c r="Y908" s="50"/>
      <c r="Z908" s="50"/>
      <c r="AA908" s="50"/>
      <c r="AB908" s="50"/>
      <c r="AC908" s="50"/>
      <c r="AD908" s="50"/>
    </row>
    <row r="909" ht="22.5" customHeight="1">
      <c r="A909" s="50"/>
      <c r="B909" s="50"/>
      <c r="C909" s="51"/>
      <c r="D909" s="51"/>
      <c r="E909" s="51"/>
      <c r="F909" s="50"/>
      <c r="G909" s="51"/>
      <c r="H909" s="50"/>
      <c r="I909" s="50"/>
      <c r="J909" s="50"/>
      <c r="K909" s="50"/>
      <c r="L909" s="50"/>
      <c r="M909" s="50"/>
      <c r="N909" s="51"/>
      <c r="O909" s="50"/>
      <c r="P909" s="51"/>
      <c r="Q909" s="50"/>
      <c r="R909" s="50"/>
      <c r="S909" s="51"/>
      <c r="T909" s="51"/>
      <c r="U909" s="51"/>
      <c r="V909" s="50"/>
      <c r="W909" s="50"/>
      <c r="X909" s="50"/>
      <c r="Y909" s="50"/>
      <c r="Z909" s="50"/>
      <c r="AA909" s="50"/>
      <c r="AB909" s="50"/>
      <c r="AC909" s="50"/>
      <c r="AD909" s="50"/>
    </row>
    <row r="910" ht="22.5" customHeight="1">
      <c r="A910" s="50"/>
      <c r="B910" s="50"/>
      <c r="C910" s="51"/>
      <c r="D910" s="51"/>
      <c r="E910" s="51"/>
      <c r="F910" s="50"/>
      <c r="G910" s="51"/>
      <c r="H910" s="50"/>
      <c r="I910" s="50"/>
      <c r="J910" s="50"/>
      <c r="K910" s="50"/>
      <c r="L910" s="50"/>
      <c r="M910" s="50"/>
      <c r="N910" s="51"/>
      <c r="O910" s="50"/>
      <c r="P910" s="51"/>
      <c r="Q910" s="50"/>
      <c r="R910" s="50"/>
      <c r="S910" s="51"/>
      <c r="T910" s="51"/>
      <c r="U910" s="51"/>
      <c r="V910" s="50"/>
      <c r="W910" s="50"/>
      <c r="X910" s="50"/>
      <c r="Y910" s="50"/>
      <c r="Z910" s="50"/>
      <c r="AA910" s="50"/>
      <c r="AB910" s="50"/>
      <c r="AC910" s="50"/>
      <c r="AD910" s="50"/>
    </row>
    <row r="911" ht="22.5" customHeight="1">
      <c r="A911" s="50"/>
      <c r="B911" s="50"/>
      <c r="C911" s="51"/>
      <c r="D911" s="51"/>
      <c r="E911" s="51"/>
      <c r="F911" s="50"/>
      <c r="G911" s="51"/>
      <c r="H911" s="50"/>
      <c r="I911" s="50"/>
      <c r="J911" s="50"/>
      <c r="K911" s="50"/>
      <c r="L911" s="50"/>
      <c r="M911" s="50"/>
      <c r="N911" s="51"/>
      <c r="O911" s="50"/>
      <c r="P911" s="51"/>
      <c r="Q911" s="50"/>
      <c r="R911" s="50"/>
      <c r="S911" s="51"/>
      <c r="T911" s="51"/>
      <c r="U911" s="51"/>
      <c r="V911" s="50"/>
      <c r="W911" s="50"/>
      <c r="X911" s="50"/>
      <c r="Y911" s="50"/>
      <c r="Z911" s="50"/>
      <c r="AA911" s="50"/>
      <c r="AB911" s="50"/>
      <c r="AC911" s="50"/>
      <c r="AD911" s="50"/>
    </row>
    <row r="912" ht="22.5" customHeight="1">
      <c r="A912" s="50"/>
      <c r="B912" s="50"/>
      <c r="C912" s="51"/>
      <c r="D912" s="51"/>
      <c r="E912" s="51"/>
      <c r="F912" s="50"/>
      <c r="G912" s="51"/>
      <c r="H912" s="50"/>
      <c r="I912" s="50"/>
      <c r="J912" s="50"/>
      <c r="K912" s="50"/>
      <c r="L912" s="50"/>
      <c r="M912" s="50"/>
      <c r="N912" s="51"/>
      <c r="O912" s="50"/>
      <c r="P912" s="51"/>
      <c r="Q912" s="50"/>
      <c r="R912" s="50"/>
      <c r="S912" s="51"/>
      <c r="T912" s="51"/>
      <c r="U912" s="51"/>
      <c r="V912" s="50"/>
      <c r="W912" s="50"/>
      <c r="X912" s="50"/>
      <c r="Y912" s="50"/>
      <c r="Z912" s="50"/>
      <c r="AA912" s="50"/>
      <c r="AB912" s="50"/>
      <c r="AC912" s="50"/>
      <c r="AD912" s="50"/>
    </row>
    <row r="913" ht="22.5" customHeight="1">
      <c r="A913" s="50"/>
      <c r="B913" s="50"/>
      <c r="C913" s="51"/>
      <c r="D913" s="51"/>
      <c r="E913" s="51"/>
      <c r="F913" s="50"/>
      <c r="G913" s="51"/>
      <c r="H913" s="50"/>
      <c r="I913" s="50"/>
      <c r="J913" s="50"/>
      <c r="K913" s="50"/>
      <c r="L913" s="50"/>
      <c r="M913" s="50"/>
      <c r="N913" s="51"/>
      <c r="O913" s="50"/>
      <c r="P913" s="51"/>
      <c r="Q913" s="50"/>
      <c r="R913" s="50"/>
      <c r="S913" s="51"/>
      <c r="T913" s="51"/>
      <c r="U913" s="51"/>
      <c r="V913" s="50"/>
      <c r="W913" s="50"/>
      <c r="X913" s="50"/>
      <c r="Y913" s="50"/>
      <c r="Z913" s="50"/>
      <c r="AA913" s="50"/>
      <c r="AB913" s="50"/>
      <c r="AC913" s="50"/>
      <c r="AD913" s="50"/>
    </row>
    <row r="914" ht="22.5" customHeight="1">
      <c r="A914" s="50"/>
      <c r="B914" s="50"/>
      <c r="C914" s="51"/>
      <c r="D914" s="51"/>
      <c r="E914" s="51"/>
      <c r="F914" s="50"/>
      <c r="G914" s="51"/>
      <c r="H914" s="50"/>
      <c r="I914" s="50"/>
      <c r="J914" s="50"/>
      <c r="K914" s="50"/>
      <c r="L914" s="50"/>
      <c r="M914" s="50"/>
      <c r="N914" s="51"/>
      <c r="O914" s="50"/>
      <c r="P914" s="51"/>
      <c r="Q914" s="50"/>
      <c r="R914" s="50"/>
      <c r="S914" s="51"/>
      <c r="T914" s="51"/>
      <c r="U914" s="51"/>
      <c r="V914" s="50"/>
      <c r="W914" s="50"/>
      <c r="X914" s="50"/>
      <c r="Y914" s="50"/>
      <c r="Z914" s="50"/>
      <c r="AA914" s="50"/>
      <c r="AB914" s="50"/>
      <c r="AC914" s="50"/>
      <c r="AD914" s="50"/>
    </row>
    <row r="915" ht="22.5" customHeight="1">
      <c r="A915" s="50"/>
      <c r="B915" s="50"/>
      <c r="C915" s="51"/>
      <c r="D915" s="51"/>
      <c r="E915" s="51"/>
      <c r="F915" s="50"/>
      <c r="G915" s="51"/>
      <c r="H915" s="50"/>
      <c r="I915" s="50"/>
      <c r="J915" s="50"/>
      <c r="K915" s="50"/>
      <c r="L915" s="50"/>
      <c r="M915" s="50"/>
      <c r="N915" s="51"/>
      <c r="O915" s="50"/>
      <c r="P915" s="51"/>
      <c r="Q915" s="50"/>
      <c r="R915" s="50"/>
      <c r="S915" s="51"/>
      <c r="T915" s="51"/>
      <c r="U915" s="51"/>
      <c r="V915" s="50"/>
      <c r="W915" s="50"/>
      <c r="X915" s="50"/>
      <c r="Y915" s="50"/>
      <c r="Z915" s="50"/>
      <c r="AA915" s="50"/>
      <c r="AB915" s="50"/>
      <c r="AC915" s="50"/>
      <c r="AD915" s="50"/>
    </row>
    <row r="916" ht="22.5" customHeight="1">
      <c r="A916" s="50"/>
      <c r="B916" s="50"/>
      <c r="C916" s="51"/>
      <c r="D916" s="51"/>
      <c r="E916" s="51"/>
      <c r="F916" s="50"/>
      <c r="G916" s="51"/>
      <c r="H916" s="50"/>
      <c r="I916" s="50"/>
      <c r="J916" s="50"/>
      <c r="K916" s="50"/>
      <c r="L916" s="50"/>
      <c r="M916" s="50"/>
      <c r="N916" s="51"/>
      <c r="O916" s="50"/>
      <c r="P916" s="51"/>
      <c r="Q916" s="50"/>
      <c r="R916" s="50"/>
      <c r="S916" s="51"/>
      <c r="T916" s="51"/>
      <c r="U916" s="51"/>
      <c r="V916" s="50"/>
      <c r="W916" s="50"/>
      <c r="X916" s="50"/>
      <c r="Y916" s="50"/>
      <c r="Z916" s="50"/>
      <c r="AA916" s="50"/>
      <c r="AB916" s="50"/>
      <c r="AC916" s="50"/>
      <c r="AD916" s="50"/>
    </row>
    <row r="917" ht="22.5" customHeight="1">
      <c r="A917" s="50"/>
      <c r="B917" s="50"/>
      <c r="C917" s="51"/>
      <c r="D917" s="51"/>
      <c r="E917" s="51"/>
      <c r="F917" s="50"/>
      <c r="G917" s="51"/>
      <c r="H917" s="50"/>
      <c r="I917" s="50"/>
      <c r="J917" s="50"/>
      <c r="K917" s="50"/>
      <c r="L917" s="50"/>
      <c r="M917" s="50"/>
      <c r="N917" s="51"/>
      <c r="O917" s="50"/>
      <c r="P917" s="51"/>
      <c r="Q917" s="50"/>
      <c r="R917" s="50"/>
      <c r="S917" s="51"/>
      <c r="T917" s="51"/>
      <c r="U917" s="51"/>
      <c r="V917" s="50"/>
      <c r="W917" s="50"/>
      <c r="X917" s="50"/>
      <c r="Y917" s="50"/>
      <c r="Z917" s="50"/>
      <c r="AA917" s="50"/>
      <c r="AB917" s="50"/>
      <c r="AC917" s="50"/>
      <c r="AD917" s="50"/>
    </row>
    <row r="918" ht="22.5" customHeight="1">
      <c r="A918" s="50"/>
      <c r="B918" s="50"/>
      <c r="C918" s="51"/>
      <c r="D918" s="51"/>
      <c r="E918" s="51"/>
      <c r="F918" s="50"/>
      <c r="G918" s="51"/>
      <c r="H918" s="50"/>
      <c r="I918" s="50"/>
      <c r="J918" s="50"/>
      <c r="K918" s="50"/>
      <c r="L918" s="50"/>
      <c r="M918" s="50"/>
      <c r="N918" s="51"/>
      <c r="O918" s="50"/>
      <c r="P918" s="51"/>
      <c r="Q918" s="50"/>
      <c r="R918" s="50"/>
      <c r="S918" s="51"/>
      <c r="T918" s="51"/>
      <c r="U918" s="51"/>
      <c r="V918" s="50"/>
      <c r="W918" s="50"/>
      <c r="X918" s="50"/>
      <c r="Y918" s="50"/>
      <c r="Z918" s="50"/>
      <c r="AA918" s="50"/>
      <c r="AB918" s="50"/>
      <c r="AC918" s="50"/>
      <c r="AD918" s="50"/>
    </row>
    <row r="919" ht="22.5" customHeight="1">
      <c r="A919" s="50"/>
      <c r="B919" s="50"/>
      <c r="C919" s="51"/>
      <c r="D919" s="51"/>
      <c r="E919" s="51"/>
      <c r="F919" s="50"/>
      <c r="G919" s="51"/>
      <c r="H919" s="50"/>
      <c r="I919" s="50"/>
      <c r="J919" s="50"/>
      <c r="K919" s="50"/>
      <c r="L919" s="50"/>
      <c r="M919" s="50"/>
      <c r="N919" s="51"/>
      <c r="O919" s="50"/>
      <c r="P919" s="51"/>
      <c r="Q919" s="50"/>
      <c r="R919" s="50"/>
      <c r="S919" s="51"/>
      <c r="T919" s="51"/>
      <c r="U919" s="51"/>
      <c r="V919" s="50"/>
      <c r="W919" s="50"/>
      <c r="X919" s="50"/>
      <c r="Y919" s="50"/>
      <c r="Z919" s="50"/>
      <c r="AA919" s="50"/>
      <c r="AB919" s="50"/>
      <c r="AC919" s="50"/>
      <c r="AD919" s="50"/>
    </row>
    <row r="920" ht="22.5" customHeight="1">
      <c r="A920" s="50"/>
      <c r="B920" s="50"/>
      <c r="C920" s="51"/>
      <c r="D920" s="51"/>
      <c r="E920" s="51"/>
      <c r="F920" s="50"/>
      <c r="G920" s="51"/>
      <c r="H920" s="50"/>
      <c r="I920" s="50"/>
      <c r="J920" s="50"/>
      <c r="K920" s="50"/>
      <c r="L920" s="50"/>
      <c r="M920" s="50"/>
      <c r="N920" s="51"/>
      <c r="O920" s="50"/>
      <c r="P920" s="51"/>
      <c r="Q920" s="50"/>
      <c r="R920" s="50"/>
      <c r="S920" s="51"/>
      <c r="T920" s="51"/>
      <c r="U920" s="51"/>
      <c r="V920" s="50"/>
      <c r="W920" s="50"/>
      <c r="X920" s="50"/>
      <c r="Y920" s="50"/>
      <c r="Z920" s="50"/>
      <c r="AA920" s="50"/>
      <c r="AB920" s="50"/>
      <c r="AC920" s="50"/>
      <c r="AD920" s="50"/>
    </row>
    <row r="921" ht="22.5" customHeight="1">
      <c r="A921" s="50"/>
      <c r="B921" s="50"/>
      <c r="C921" s="51"/>
      <c r="D921" s="51"/>
      <c r="E921" s="51"/>
      <c r="F921" s="50"/>
      <c r="G921" s="51"/>
      <c r="H921" s="50"/>
      <c r="I921" s="50"/>
      <c r="J921" s="50"/>
      <c r="K921" s="50"/>
      <c r="L921" s="50"/>
      <c r="M921" s="50"/>
      <c r="N921" s="51"/>
      <c r="O921" s="50"/>
      <c r="P921" s="51"/>
      <c r="Q921" s="50"/>
      <c r="R921" s="50"/>
      <c r="S921" s="51"/>
      <c r="T921" s="51"/>
      <c r="U921" s="51"/>
      <c r="V921" s="50"/>
      <c r="W921" s="50"/>
      <c r="X921" s="50"/>
      <c r="Y921" s="50"/>
      <c r="Z921" s="50"/>
      <c r="AA921" s="50"/>
      <c r="AB921" s="50"/>
      <c r="AC921" s="50"/>
      <c r="AD921" s="50"/>
    </row>
    <row r="922" ht="22.5" customHeight="1">
      <c r="A922" s="50"/>
      <c r="B922" s="50"/>
      <c r="C922" s="51"/>
      <c r="D922" s="51"/>
      <c r="E922" s="51"/>
      <c r="F922" s="50"/>
      <c r="G922" s="51"/>
      <c r="H922" s="50"/>
      <c r="I922" s="50"/>
      <c r="J922" s="50"/>
      <c r="K922" s="50"/>
      <c r="L922" s="50"/>
      <c r="M922" s="50"/>
      <c r="N922" s="51"/>
      <c r="O922" s="50"/>
      <c r="P922" s="51"/>
      <c r="Q922" s="50"/>
      <c r="R922" s="50"/>
      <c r="S922" s="51"/>
      <c r="T922" s="51"/>
      <c r="U922" s="51"/>
      <c r="V922" s="50"/>
      <c r="W922" s="50"/>
      <c r="X922" s="50"/>
      <c r="Y922" s="50"/>
      <c r="Z922" s="50"/>
      <c r="AA922" s="50"/>
      <c r="AB922" s="50"/>
      <c r="AC922" s="50"/>
      <c r="AD922" s="50"/>
    </row>
    <row r="923" ht="22.5" customHeight="1">
      <c r="A923" s="50"/>
      <c r="B923" s="50"/>
      <c r="C923" s="51"/>
      <c r="D923" s="51"/>
      <c r="E923" s="51"/>
      <c r="F923" s="50"/>
      <c r="G923" s="51"/>
      <c r="H923" s="50"/>
      <c r="I923" s="50"/>
      <c r="J923" s="50"/>
      <c r="K923" s="50"/>
      <c r="L923" s="50"/>
      <c r="M923" s="50"/>
      <c r="N923" s="51"/>
      <c r="O923" s="50"/>
      <c r="P923" s="51"/>
      <c r="Q923" s="50"/>
      <c r="R923" s="50"/>
      <c r="S923" s="51"/>
      <c r="T923" s="51"/>
      <c r="U923" s="51"/>
      <c r="V923" s="50"/>
      <c r="W923" s="50"/>
      <c r="X923" s="50"/>
      <c r="Y923" s="50"/>
      <c r="Z923" s="50"/>
      <c r="AA923" s="50"/>
      <c r="AB923" s="50"/>
      <c r="AC923" s="50"/>
      <c r="AD923" s="50"/>
    </row>
    <row r="924" ht="22.5" customHeight="1">
      <c r="A924" s="50"/>
      <c r="B924" s="50"/>
      <c r="C924" s="51"/>
      <c r="D924" s="51"/>
      <c r="E924" s="51"/>
      <c r="F924" s="50"/>
      <c r="G924" s="51"/>
      <c r="H924" s="50"/>
      <c r="I924" s="50"/>
      <c r="J924" s="50"/>
      <c r="K924" s="50"/>
      <c r="L924" s="50"/>
      <c r="M924" s="50"/>
      <c r="N924" s="51"/>
      <c r="O924" s="50"/>
      <c r="P924" s="51"/>
      <c r="Q924" s="50"/>
      <c r="R924" s="50"/>
      <c r="S924" s="51"/>
      <c r="T924" s="51"/>
      <c r="U924" s="51"/>
      <c r="V924" s="50"/>
      <c r="W924" s="50"/>
      <c r="X924" s="50"/>
      <c r="Y924" s="50"/>
      <c r="Z924" s="50"/>
      <c r="AA924" s="50"/>
      <c r="AB924" s="50"/>
      <c r="AC924" s="50"/>
      <c r="AD924" s="50"/>
    </row>
    <row r="925" ht="22.5" customHeight="1">
      <c r="A925" s="50"/>
      <c r="B925" s="50"/>
      <c r="C925" s="51"/>
      <c r="D925" s="51"/>
      <c r="E925" s="51"/>
      <c r="F925" s="50"/>
      <c r="G925" s="51"/>
      <c r="H925" s="50"/>
      <c r="I925" s="50"/>
      <c r="J925" s="50"/>
      <c r="K925" s="50"/>
      <c r="L925" s="50"/>
      <c r="M925" s="50"/>
      <c r="N925" s="51"/>
      <c r="O925" s="50"/>
      <c r="P925" s="51"/>
      <c r="Q925" s="50"/>
      <c r="R925" s="50"/>
      <c r="S925" s="51"/>
      <c r="T925" s="51"/>
      <c r="U925" s="51"/>
      <c r="V925" s="50"/>
      <c r="W925" s="50"/>
      <c r="X925" s="50"/>
      <c r="Y925" s="50"/>
      <c r="Z925" s="50"/>
      <c r="AA925" s="50"/>
      <c r="AB925" s="50"/>
      <c r="AC925" s="50"/>
      <c r="AD925" s="50"/>
    </row>
    <row r="926" ht="22.5" customHeight="1">
      <c r="A926" s="50"/>
      <c r="B926" s="50"/>
      <c r="C926" s="51"/>
      <c r="D926" s="51"/>
      <c r="E926" s="51"/>
      <c r="F926" s="50"/>
      <c r="G926" s="51"/>
      <c r="H926" s="50"/>
      <c r="I926" s="50"/>
      <c r="J926" s="50"/>
      <c r="K926" s="50"/>
      <c r="L926" s="50"/>
      <c r="M926" s="50"/>
      <c r="N926" s="51"/>
      <c r="O926" s="50"/>
      <c r="P926" s="51"/>
      <c r="Q926" s="50"/>
      <c r="R926" s="50"/>
      <c r="S926" s="51"/>
      <c r="T926" s="51"/>
      <c r="U926" s="51"/>
      <c r="V926" s="50"/>
      <c r="W926" s="50"/>
      <c r="X926" s="50"/>
      <c r="Y926" s="50"/>
      <c r="Z926" s="50"/>
      <c r="AA926" s="50"/>
      <c r="AB926" s="50"/>
      <c r="AC926" s="50"/>
      <c r="AD926" s="50"/>
    </row>
    <row r="927" ht="22.5" customHeight="1">
      <c r="A927" s="50"/>
      <c r="B927" s="50"/>
      <c r="C927" s="51"/>
      <c r="D927" s="51"/>
      <c r="E927" s="51"/>
      <c r="F927" s="50"/>
      <c r="G927" s="51"/>
      <c r="H927" s="50"/>
      <c r="I927" s="50"/>
      <c r="J927" s="50"/>
      <c r="K927" s="50"/>
      <c r="L927" s="50"/>
      <c r="M927" s="50"/>
      <c r="N927" s="51"/>
      <c r="O927" s="50"/>
      <c r="P927" s="51"/>
      <c r="Q927" s="50"/>
      <c r="R927" s="50"/>
      <c r="S927" s="51"/>
      <c r="T927" s="51"/>
      <c r="U927" s="51"/>
      <c r="V927" s="50"/>
      <c r="W927" s="50"/>
      <c r="X927" s="50"/>
      <c r="Y927" s="50"/>
      <c r="Z927" s="50"/>
      <c r="AA927" s="50"/>
      <c r="AB927" s="50"/>
      <c r="AC927" s="50"/>
      <c r="AD927" s="50"/>
    </row>
    <row r="928" ht="22.5" customHeight="1">
      <c r="A928" s="50"/>
      <c r="B928" s="50"/>
      <c r="C928" s="51"/>
      <c r="D928" s="51"/>
      <c r="E928" s="51"/>
      <c r="F928" s="50"/>
      <c r="G928" s="51"/>
      <c r="H928" s="50"/>
      <c r="I928" s="50"/>
      <c r="J928" s="50"/>
      <c r="K928" s="50"/>
      <c r="L928" s="50"/>
      <c r="M928" s="50"/>
      <c r="N928" s="51"/>
      <c r="O928" s="50"/>
      <c r="P928" s="51"/>
      <c r="Q928" s="50"/>
      <c r="R928" s="50"/>
      <c r="S928" s="51"/>
      <c r="T928" s="51"/>
      <c r="U928" s="51"/>
      <c r="V928" s="50"/>
      <c r="W928" s="50"/>
      <c r="X928" s="50"/>
      <c r="Y928" s="50"/>
      <c r="Z928" s="50"/>
      <c r="AA928" s="50"/>
      <c r="AB928" s="50"/>
      <c r="AC928" s="50"/>
      <c r="AD928" s="50"/>
    </row>
    <row r="929" ht="22.5" customHeight="1">
      <c r="A929" s="50"/>
      <c r="B929" s="50"/>
      <c r="C929" s="51"/>
      <c r="D929" s="51"/>
      <c r="E929" s="51"/>
      <c r="F929" s="50"/>
      <c r="G929" s="51"/>
      <c r="H929" s="50"/>
      <c r="I929" s="50"/>
      <c r="J929" s="50"/>
      <c r="K929" s="50"/>
      <c r="L929" s="50"/>
      <c r="M929" s="50"/>
      <c r="N929" s="51"/>
      <c r="O929" s="50"/>
      <c r="P929" s="51"/>
      <c r="Q929" s="50"/>
      <c r="R929" s="50"/>
      <c r="S929" s="51"/>
      <c r="T929" s="51"/>
      <c r="U929" s="51"/>
      <c r="V929" s="50"/>
      <c r="W929" s="50"/>
      <c r="X929" s="50"/>
      <c r="Y929" s="50"/>
      <c r="Z929" s="50"/>
      <c r="AA929" s="50"/>
      <c r="AB929" s="50"/>
      <c r="AC929" s="50"/>
      <c r="AD929" s="50"/>
    </row>
    <row r="930" ht="22.5" customHeight="1">
      <c r="A930" s="50"/>
      <c r="B930" s="50"/>
      <c r="C930" s="51"/>
      <c r="D930" s="51"/>
      <c r="E930" s="51"/>
      <c r="F930" s="50"/>
      <c r="G930" s="51"/>
      <c r="H930" s="50"/>
      <c r="I930" s="50"/>
      <c r="J930" s="50"/>
      <c r="K930" s="50"/>
      <c r="L930" s="50"/>
      <c r="M930" s="50"/>
      <c r="N930" s="51"/>
      <c r="O930" s="50"/>
      <c r="P930" s="51"/>
      <c r="Q930" s="50"/>
      <c r="R930" s="50"/>
      <c r="S930" s="51"/>
      <c r="T930" s="51"/>
      <c r="U930" s="51"/>
      <c r="V930" s="50"/>
      <c r="W930" s="50"/>
      <c r="X930" s="50"/>
      <c r="Y930" s="50"/>
      <c r="Z930" s="50"/>
      <c r="AA930" s="50"/>
      <c r="AB930" s="50"/>
      <c r="AC930" s="50"/>
      <c r="AD930" s="50"/>
    </row>
    <row r="931" ht="22.5" customHeight="1">
      <c r="A931" s="50"/>
      <c r="B931" s="50"/>
      <c r="C931" s="51"/>
      <c r="D931" s="51"/>
      <c r="E931" s="51"/>
      <c r="F931" s="50"/>
      <c r="G931" s="51"/>
      <c r="H931" s="50"/>
      <c r="I931" s="50"/>
      <c r="J931" s="50"/>
      <c r="K931" s="50"/>
      <c r="L931" s="50"/>
      <c r="M931" s="50"/>
      <c r="N931" s="51"/>
      <c r="O931" s="50"/>
      <c r="P931" s="51"/>
      <c r="Q931" s="50"/>
      <c r="R931" s="50"/>
      <c r="S931" s="51"/>
      <c r="T931" s="51"/>
      <c r="U931" s="51"/>
      <c r="V931" s="50"/>
      <c r="W931" s="50"/>
      <c r="X931" s="50"/>
      <c r="Y931" s="50"/>
      <c r="Z931" s="50"/>
      <c r="AA931" s="50"/>
      <c r="AB931" s="50"/>
      <c r="AC931" s="50"/>
      <c r="AD931" s="50"/>
    </row>
    <row r="932" ht="22.5" customHeight="1">
      <c r="A932" s="50"/>
      <c r="B932" s="50"/>
      <c r="C932" s="51"/>
      <c r="D932" s="51"/>
      <c r="E932" s="51"/>
      <c r="F932" s="50"/>
      <c r="G932" s="51"/>
      <c r="H932" s="50"/>
      <c r="I932" s="50"/>
      <c r="J932" s="50"/>
      <c r="K932" s="50"/>
      <c r="L932" s="50"/>
      <c r="M932" s="50"/>
      <c r="N932" s="51"/>
      <c r="O932" s="50"/>
      <c r="P932" s="51"/>
      <c r="Q932" s="50"/>
      <c r="R932" s="50"/>
      <c r="S932" s="51"/>
      <c r="T932" s="51"/>
      <c r="U932" s="51"/>
      <c r="V932" s="50"/>
      <c r="W932" s="50"/>
      <c r="X932" s="50"/>
      <c r="Y932" s="50"/>
      <c r="Z932" s="50"/>
      <c r="AA932" s="50"/>
      <c r="AB932" s="50"/>
      <c r="AC932" s="50"/>
      <c r="AD932" s="50"/>
    </row>
    <row r="933" ht="22.5" customHeight="1">
      <c r="A933" s="50"/>
      <c r="B933" s="50"/>
      <c r="C933" s="51"/>
      <c r="D933" s="51"/>
      <c r="E933" s="51"/>
      <c r="F933" s="50"/>
      <c r="G933" s="51"/>
      <c r="H933" s="50"/>
      <c r="I933" s="50"/>
      <c r="J933" s="50"/>
      <c r="K933" s="50"/>
      <c r="L933" s="50"/>
      <c r="M933" s="50"/>
      <c r="N933" s="51"/>
      <c r="O933" s="50"/>
      <c r="P933" s="51"/>
      <c r="Q933" s="50"/>
      <c r="R933" s="50"/>
      <c r="S933" s="51"/>
      <c r="T933" s="51"/>
      <c r="U933" s="51"/>
      <c r="V933" s="50"/>
      <c r="W933" s="50"/>
      <c r="X933" s="50"/>
      <c r="Y933" s="50"/>
      <c r="Z933" s="50"/>
      <c r="AA933" s="50"/>
      <c r="AB933" s="50"/>
      <c r="AC933" s="50"/>
      <c r="AD933" s="50"/>
    </row>
    <row r="934" ht="22.5" customHeight="1">
      <c r="A934" s="50"/>
      <c r="B934" s="50"/>
      <c r="C934" s="51"/>
      <c r="D934" s="51"/>
      <c r="E934" s="51"/>
      <c r="F934" s="50"/>
      <c r="G934" s="51"/>
      <c r="H934" s="50"/>
      <c r="I934" s="50"/>
      <c r="J934" s="50"/>
      <c r="K934" s="50"/>
      <c r="L934" s="50"/>
      <c r="M934" s="50"/>
      <c r="N934" s="51"/>
      <c r="O934" s="50"/>
      <c r="P934" s="51"/>
      <c r="Q934" s="50"/>
      <c r="R934" s="50"/>
      <c r="S934" s="51"/>
      <c r="T934" s="51"/>
      <c r="U934" s="51"/>
      <c r="V934" s="50"/>
      <c r="W934" s="50"/>
      <c r="X934" s="50"/>
      <c r="Y934" s="50"/>
      <c r="Z934" s="50"/>
      <c r="AA934" s="50"/>
      <c r="AB934" s="50"/>
      <c r="AC934" s="50"/>
      <c r="AD934" s="50"/>
    </row>
    <row r="935" ht="22.5" customHeight="1">
      <c r="A935" s="50"/>
      <c r="B935" s="50"/>
      <c r="C935" s="51"/>
      <c r="D935" s="51"/>
      <c r="E935" s="51"/>
      <c r="F935" s="50"/>
      <c r="G935" s="51"/>
      <c r="H935" s="50"/>
      <c r="I935" s="50"/>
      <c r="J935" s="50"/>
      <c r="K935" s="50"/>
      <c r="L935" s="50"/>
      <c r="M935" s="50"/>
      <c r="N935" s="51"/>
      <c r="O935" s="50"/>
      <c r="P935" s="51"/>
      <c r="Q935" s="50"/>
      <c r="R935" s="50"/>
      <c r="S935" s="51"/>
      <c r="T935" s="51"/>
      <c r="U935" s="51"/>
      <c r="V935" s="50"/>
      <c r="W935" s="50"/>
      <c r="X935" s="50"/>
      <c r="Y935" s="50"/>
      <c r="Z935" s="50"/>
      <c r="AA935" s="50"/>
      <c r="AB935" s="50"/>
      <c r="AC935" s="50"/>
      <c r="AD935" s="50"/>
    </row>
    <row r="936" ht="22.5" customHeight="1">
      <c r="A936" s="50"/>
      <c r="B936" s="50"/>
      <c r="C936" s="51"/>
      <c r="D936" s="51"/>
      <c r="E936" s="51"/>
      <c r="F936" s="50"/>
      <c r="G936" s="51"/>
      <c r="H936" s="50"/>
      <c r="I936" s="50"/>
      <c r="J936" s="50"/>
      <c r="K936" s="50"/>
      <c r="L936" s="50"/>
      <c r="M936" s="50"/>
      <c r="N936" s="51"/>
      <c r="O936" s="50"/>
      <c r="P936" s="51"/>
      <c r="Q936" s="50"/>
      <c r="R936" s="50"/>
      <c r="S936" s="51"/>
      <c r="T936" s="51"/>
      <c r="U936" s="51"/>
      <c r="V936" s="50"/>
      <c r="W936" s="50"/>
      <c r="X936" s="50"/>
      <c r="Y936" s="50"/>
      <c r="Z936" s="50"/>
      <c r="AA936" s="50"/>
      <c r="AB936" s="50"/>
      <c r="AC936" s="50"/>
      <c r="AD936" s="50"/>
    </row>
    <row r="937" ht="22.5" customHeight="1">
      <c r="A937" s="50"/>
      <c r="B937" s="50"/>
      <c r="C937" s="51"/>
      <c r="D937" s="51"/>
      <c r="E937" s="51"/>
      <c r="F937" s="50"/>
      <c r="G937" s="51"/>
      <c r="H937" s="50"/>
      <c r="I937" s="50"/>
      <c r="J937" s="50"/>
      <c r="K937" s="50"/>
      <c r="L937" s="50"/>
      <c r="M937" s="50"/>
      <c r="N937" s="51"/>
      <c r="O937" s="50"/>
      <c r="P937" s="51"/>
      <c r="Q937" s="50"/>
      <c r="R937" s="50"/>
      <c r="S937" s="51"/>
      <c r="T937" s="51"/>
      <c r="U937" s="51"/>
      <c r="V937" s="50"/>
      <c r="W937" s="50"/>
      <c r="X937" s="50"/>
      <c r="Y937" s="50"/>
      <c r="Z937" s="50"/>
      <c r="AA937" s="50"/>
      <c r="AB937" s="50"/>
      <c r="AC937" s="50"/>
      <c r="AD937" s="50"/>
    </row>
    <row r="938" ht="22.5" customHeight="1">
      <c r="A938" s="50"/>
      <c r="B938" s="50"/>
      <c r="C938" s="51"/>
      <c r="D938" s="51"/>
      <c r="E938" s="51"/>
      <c r="F938" s="50"/>
      <c r="G938" s="51"/>
      <c r="H938" s="50"/>
      <c r="I938" s="50"/>
      <c r="J938" s="50"/>
      <c r="K938" s="50"/>
      <c r="L938" s="50"/>
      <c r="M938" s="50"/>
      <c r="N938" s="51"/>
      <c r="O938" s="50"/>
      <c r="P938" s="51"/>
      <c r="Q938" s="50"/>
      <c r="R938" s="50"/>
      <c r="S938" s="51"/>
      <c r="T938" s="51"/>
      <c r="U938" s="51"/>
      <c r="V938" s="50"/>
      <c r="W938" s="50"/>
      <c r="X938" s="50"/>
      <c r="Y938" s="50"/>
      <c r="Z938" s="50"/>
      <c r="AA938" s="50"/>
      <c r="AB938" s="50"/>
      <c r="AC938" s="50"/>
      <c r="AD938" s="50"/>
    </row>
    <row r="939" ht="22.5" customHeight="1">
      <c r="A939" s="50"/>
      <c r="B939" s="50"/>
      <c r="C939" s="51"/>
      <c r="D939" s="51"/>
      <c r="E939" s="51"/>
      <c r="F939" s="50"/>
      <c r="G939" s="51"/>
      <c r="H939" s="50"/>
      <c r="I939" s="50"/>
      <c r="J939" s="50"/>
      <c r="K939" s="50"/>
      <c r="L939" s="50"/>
      <c r="M939" s="50"/>
      <c r="N939" s="51"/>
      <c r="O939" s="50"/>
      <c r="P939" s="51"/>
      <c r="Q939" s="50"/>
      <c r="R939" s="50"/>
      <c r="S939" s="51"/>
      <c r="T939" s="51"/>
      <c r="U939" s="51"/>
      <c r="V939" s="50"/>
      <c r="W939" s="50"/>
      <c r="X939" s="50"/>
      <c r="Y939" s="50"/>
      <c r="Z939" s="50"/>
      <c r="AA939" s="50"/>
      <c r="AB939" s="50"/>
      <c r="AC939" s="50"/>
      <c r="AD939" s="50"/>
    </row>
    <row r="940" ht="22.5" customHeight="1">
      <c r="A940" s="50"/>
      <c r="B940" s="50"/>
      <c r="C940" s="51"/>
      <c r="D940" s="51"/>
      <c r="E940" s="51"/>
      <c r="F940" s="50"/>
      <c r="G940" s="51"/>
      <c r="H940" s="50"/>
      <c r="I940" s="50"/>
      <c r="J940" s="50"/>
      <c r="K940" s="50"/>
      <c r="L940" s="50"/>
      <c r="M940" s="50"/>
      <c r="N940" s="51"/>
      <c r="O940" s="50"/>
      <c r="P940" s="51"/>
      <c r="Q940" s="50"/>
      <c r="R940" s="50"/>
      <c r="S940" s="51"/>
      <c r="T940" s="51"/>
      <c r="U940" s="51"/>
      <c r="V940" s="50"/>
      <c r="W940" s="50"/>
      <c r="X940" s="50"/>
      <c r="Y940" s="50"/>
      <c r="Z940" s="50"/>
      <c r="AA940" s="50"/>
      <c r="AB940" s="50"/>
      <c r="AC940" s="50"/>
      <c r="AD940" s="50"/>
    </row>
    <row r="941" ht="22.5" customHeight="1">
      <c r="A941" s="50"/>
      <c r="B941" s="50"/>
      <c r="C941" s="51"/>
      <c r="D941" s="51"/>
      <c r="E941" s="51"/>
      <c r="F941" s="50"/>
      <c r="G941" s="51"/>
      <c r="H941" s="50"/>
      <c r="I941" s="50"/>
      <c r="J941" s="50"/>
      <c r="K941" s="50"/>
      <c r="L941" s="50"/>
      <c r="M941" s="50"/>
      <c r="N941" s="51"/>
      <c r="O941" s="50"/>
      <c r="P941" s="51"/>
      <c r="Q941" s="50"/>
      <c r="R941" s="50"/>
      <c r="S941" s="51"/>
      <c r="T941" s="51"/>
      <c r="U941" s="51"/>
      <c r="V941" s="50"/>
      <c r="W941" s="50"/>
      <c r="X941" s="50"/>
      <c r="Y941" s="50"/>
      <c r="Z941" s="50"/>
      <c r="AA941" s="50"/>
      <c r="AB941" s="50"/>
      <c r="AC941" s="50"/>
      <c r="AD941" s="50"/>
    </row>
    <row r="942" ht="22.5" customHeight="1">
      <c r="A942" s="50"/>
      <c r="B942" s="50"/>
      <c r="C942" s="51"/>
      <c r="D942" s="51"/>
      <c r="E942" s="51"/>
      <c r="F942" s="50"/>
      <c r="G942" s="51"/>
      <c r="H942" s="50"/>
      <c r="I942" s="50"/>
      <c r="J942" s="50"/>
      <c r="K942" s="50"/>
      <c r="L942" s="50"/>
      <c r="M942" s="50"/>
      <c r="N942" s="51"/>
      <c r="O942" s="50"/>
      <c r="P942" s="51"/>
      <c r="Q942" s="50"/>
      <c r="R942" s="50"/>
      <c r="S942" s="51"/>
      <c r="T942" s="51"/>
      <c r="U942" s="51"/>
      <c r="V942" s="50"/>
      <c r="W942" s="50"/>
      <c r="X942" s="50"/>
      <c r="Y942" s="50"/>
      <c r="Z942" s="50"/>
      <c r="AA942" s="50"/>
      <c r="AB942" s="50"/>
      <c r="AC942" s="50"/>
      <c r="AD942" s="50"/>
    </row>
    <row r="943" ht="22.5" customHeight="1">
      <c r="A943" s="50"/>
      <c r="B943" s="50"/>
      <c r="C943" s="51"/>
      <c r="D943" s="51"/>
      <c r="E943" s="51"/>
      <c r="F943" s="50"/>
      <c r="G943" s="51"/>
      <c r="H943" s="50"/>
      <c r="I943" s="50"/>
      <c r="J943" s="50"/>
      <c r="K943" s="50"/>
      <c r="L943" s="50"/>
      <c r="M943" s="50"/>
      <c r="N943" s="51"/>
      <c r="O943" s="50"/>
      <c r="P943" s="51"/>
      <c r="Q943" s="50"/>
      <c r="R943" s="50"/>
      <c r="S943" s="51"/>
      <c r="T943" s="51"/>
      <c r="U943" s="51"/>
      <c r="V943" s="50"/>
      <c r="W943" s="50"/>
      <c r="X943" s="50"/>
      <c r="Y943" s="50"/>
      <c r="Z943" s="50"/>
      <c r="AA943" s="50"/>
      <c r="AB943" s="50"/>
      <c r="AC943" s="50"/>
      <c r="AD943" s="50"/>
    </row>
    <row r="944" ht="22.5" customHeight="1">
      <c r="A944" s="50"/>
      <c r="B944" s="50"/>
      <c r="C944" s="51"/>
      <c r="D944" s="51"/>
      <c r="E944" s="51"/>
      <c r="F944" s="50"/>
      <c r="G944" s="51"/>
      <c r="H944" s="50"/>
      <c r="I944" s="50"/>
      <c r="J944" s="50"/>
      <c r="K944" s="50"/>
      <c r="L944" s="50"/>
      <c r="M944" s="50"/>
      <c r="N944" s="51"/>
      <c r="O944" s="50"/>
      <c r="P944" s="51"/>
      <c r="Q944" s="50"/>
      <c r="R944" s="50"/>
      <c r="S944" s="51"/>
      <c r="T944" s="51"/>
      <c r="U944" s="51"/>
      <c r="V944" s="50"/>
      <c r="W944" s="50"/>
      <c r="X944" s="50"/>
      <c r="Y944" s="50"/>
      <c r="Z944" s="50"/>
      <c r="AA944" s="50"/>
      <c r="AB944" s="50"/>
      <c r="AC944" s="50"/>
      <c r="AD944" s="50"/>
    </row>
    <row r="945" ht="22.5" customHeight="1">
      <c r="A945" s="50"/>
      <c r="B945" s="50"/>
      <c r="C945" s="51"/>
      <c r="D945" s="51"/>
      <c r="E945" s="51"/>
      <c r="F945" s="50"/>
      <c r="G945" s="51"/>
      <c r="H945" s="50"/>
      <c r="I945" s="50"/>
      <c r="J945" s="50"/>
      <c r="K945" s="50"/>
      <c r="L945" s="50"/>
      <c r="M945" s="50"/>
      <c r="N945" s="51"/>
      <c r="O945" s="50"/>
      <c r="P945" s="51"/>
      <c r="Q945" s="50"/>
      <c r="R945" s="50"/>
      <c r="S945" s="51"/>
      <c r="T945" s="51"/>
      <c r="U945" s="51"/>
      <c r="V945" s="50"/>
      <c r="W945" s="50"/>
      <c r="X945" s="50"/>
      <c r="Y945" s="50"/>
      <c r="Z945" s="50"/>
      <c r="AA945" s="50"/>
      <c r="AB945" s="50"/>
      <c r="AC945" s="50"/>
      <c r="AD945" s="50"/>
    </row>
    <row r="946" ht="22.5" customHeight="1">
      <c r="A946" s="50"/>
      <c r="B946" s="50"/>
      <c r="C946" s="51"/>
      <c r="D946" s="51"/>
      <c r="E946" s="51"/>
      <c r="F946" s="50"/>
      <c r="G946" s="51"/>
      <c r="H946" s="50"/>
      <c r="I946" s="50"/>
      <c r="J946" s="50"/>
      <c r="K946" s="50"/>
      <c r="L946" s="50"/>
      <c r="M946" s="50"/>
      <c r="N946" s="51"/>
      <c r="O946" s="50"/>
      <c r="P946" s="51"/>
      <c r="Q946" s="50"/>
      <c r="R946" s="50"/>
      <c r="S946" s="51"/>
      <c r="T946" s="51"/>
      <c r="U946" s="51"/>
      <c r="V946" s="50"/>
      <c r="W946" s="50"/>
      <c r="X946" s="50"/>
      <c r="Y946" s="50"/>
      <c r="Z946" s="50"/>
      <c r="AA946" s="50"/>
      <c r="AB946" s="50"/>
      <c r="AC946" s="50"/>
      <c r="AD946" s="50"/>
    </row>
    <row r="947" ht="22.5" customHeight="1">
      <c r="A947" s="50"/>
      <c r="B947" s="50"/>
      <c r="C947" s="51"/>
      <c r="D947" s="51"/>
      <c r="E947" s="51"/>
      <c r="F947" s="50"/>
      <c r="G947" s="51"/>
      <c r="H947" s="50"/>
      <c r="I947" s="50"/>
      <c r="J947" s="50"/>
      <c r="K947" s="50"/>
      <c r="L947" s="50"/>
      <c r="M947" s="50"/>
      <c r="N947" s="51"/>
      <c r="O947" s="50"/>
      <c r="P947" s="51"/>
      <c r="Q947" s="50"/>
      <c r="R947" s="50"/>
      <c r="S947" s="51"/>
      <c r="T947" s="51"/>
      <c r="U947" s="51"/>
      <c r="V947" s="50"/>
      <c r="W947" s="50"/>
      <c r="X947" s="50"/>
      <c r="Y947" s="50"/>
      <c r="Z947" s="50"/>
      <c r="AA947" s="50"/>
      <c r="AB947" s="50"/>
      <c r="AC947" s="50"/>
      <c r="AD947" s="50"/>
    </row>
    <row r="948" ht="22.5" customHeight="1">
      <c r="A948" s="50"/>
      <c r="B948" s="50"/>
      <c r="C948" s="51"/>
      <c r="D948" s="51"/>
      <c r="E948" s="51"/>
      <c r="F948" s="50"/>
      <c r="G948" s="51"/>
      <c r="H948" s="50"/>
      <c r="I948" s="50"/>
      <c r="J948" s="50"/>
      <c r="K948" s="50"/>
      <c r="L948" s="50"/>
      <c r="M948" s="50"/>
      <c r="N948" s="51"/>
      <c r="O948" s="50"/>
      <c r="P948" s="51"/>
      <c r="Q948" s="50"/>
      <c r="R948" s="50"/>
      <c r="S948" s="51"/>
      <c r="T948" s="51"/>
      <c r="U948" s="51"/>
      <c r="V948" s="50"/>
      <c r="W948" s="50"/>
      <c r="X948" s="50"/>
      <c r="Y948" s="50"/>
      <c r="Z948" s="50"/>
      <c r="AA948" s="50"/>
      <c r="AB948" s="50"/>
      <c r="AC948" s="50"/>
      <c r="AD948" s="50"/>
    </row>
    <row r="949" ht="22.5" customHeight="1">
      <c r="A949" s="50"/>
      <c r="B949" s="50"/>
      <c r="C949" s="51"/>
      <c r="D949" s="51"/>
      <c r="E949" s="51"/>
      <c r="F949" s="50"/>
      <c r="G949" s="51"/>
      <c r="H949" s="50"/>
      <c r="I949" s="50"/>
      <c r="J949" s="50"/>
      <c r="K949" s="50"/>
      <c r="L949" s="50"/>
      <c r="M949" s="50"/>
      <c r="N949" s="51"/>
      <c r="O949" s="50"/>
      <c r="P949" s="51"/>
      <c r="Q949" s="50"/>
      <c r="R949" s="50"/>
      <c r="S949" s="51"/>
      <c r="T949" s="51"/>
      <c r="U949" s="51"/>
      <c r="V949" s="50"/>
      <c r="W949" s="50"/>
      <c r="X949" s="50"/>
      <c r="Y949" s="50"/>
      <c r="Z949" s="50"/>
      <c r="AA949" s="50"/>
      <c r="AB949" s="50"/>
      <c r="AC949" s="50"/>
      <c r="AD949" s="50"/>
    </row>
    <row r="950" ht="22.5" customHeight="1">
      <c r="A950" s="50"/>
      <c r="B950" s="50"/>
      <c r="C950" s="51"/>
      <c r="D950" s="51"/>
      <c r="E950" s="51"/>
      <c r="F950" s="50"/>
      <c r="G950" s="51"/>
      <c r="H950" s="50"/>
      <c r="I950" s="50"/>
      <c r="J950" s="50"/>
      <c r="K950" s="50"/>
      <c r="L950" s="50"/>
      <c r="M950" s="50"/>
      <c r="N950" s="51"/>
      <c r="O950" s="50"/>
      <c r="P950" s="51"/>
      <c r="Q950" s="50"/>
      <c r="R950" s="50"/>
      <c r="S950" s="51"/>
      <c r="T950" s="51"/>
      <c r="U950" s="51"/>
      <c r="V950" s="50"/>
      <c r="W950" s="50"/>
      <c r="X950" s="50"/>
      <c r="Y950" s="50"/>
      <c r="Z950" s="50"/>
      <c r="AA950" s="50"/>
      <c r="AB950" s="50"/>
      <c r="AC950" s="50"/>
      <c r="AD950" s="50"/>
    </row>
    <row r="951" ht="22.5" customHeight="1">
      <c r="A951" s="50"/>
      <c r="B951" s="50"/>
      <c r="C951" s="51"/>
      <c r="D951" s="51"/>
      <c r="E951" s="51"/>
      <c r="F951" s="50"/>
      <c r="G951" s="51"/>
      <c r="H951" s="50"/>
      <c r="I951" s="50"/>
      <c r="J951" s="50"/>
      <c r="K951" s="50"/>
      <c r="L951" s="50"/>
      <c r="M951" s="50"/>
      <c r="N951" s="51"/>
      <c r="O951" s="50"/>
      <c r="P951" s="51"/>
      <c r="Q951" s="50"/>
      <c r="R951" s="50"/>
      <c r="S951" s="51"/>
      <c r="T951" s="51"/>
      <c r="U951" s="51"/>
      <c r="V951" s="50"/>
      <c r="W951" s="50"/>
      <c r="X951" s="50"/>
      <c r="Y951" s="50"/>
      <c r="Z951" s="50"/>
      <c r="AA951" s="50"/>
      <c r="AB951" s="50"/>
      <c r="AC951" s="50"/>
      <c r="AD951" s="50"/>
    </row>
    <row r="952" ht="22.5" customHeight="1">
      <c r="A952" s="50"/>
      <c r="B952" s="50"/>
      <c r="C952" s="51"/>
      <c r="D952" s="51"/>
      <c r="E952" s="51"/>
      <c r="F952" s="50"/>
      <c r="G952" s="51"/>
      <c r="H952" s="50"/>
      <c r="I952" s="50"/>
      <c r="J952" s="50"/>
      <c r="K952" s="50"/>
      <c r="L952" s="50"/>
      <c r="M952" s="50"/>
      <c r="N952" s="51"/>
      <c r="O952" s="50"/>
      <c r="P952" s="51"/>
      <c r="Q952" s="50"/>
      <c r="R952" s="50"/>
      <c r="S952" s="51"/>
      <c r="T952" s="51"/>
      <c r="U952" s="51"/>
      <c r="V952" s="50"/>
      <c r="W952" s="50"/>
      <c r="X952" s="50"/>
      <c r="Y952" s="50"/>
      <c r="Z952" s="50"/>
      <c r="AA952" s="50"/>
      <c r="AB952" s="50"/>
      <c r="AC952" s="50"/>
      <c r="AD952" s="50"/>
    </row>
    <row r="953" ht="22.5" customHeight="1">
      <c r="A953" s="50"/>
      <c r="B953" s="50"/>
      <c r="C953" s="51"/>
      <c r="D953" s="51"/>
      <c r="E953" s="51"/>
      <c r="F953" s="50"/>
      <c r="G953" s="51"/>
      <c r="H953" s="50"/>
      <c r="I953" s="50"/>
      <c r="J953" s="50"/>
      <c r="K953" s="50"/>
      <c r="L953" s="50"/>
      <c r="M953" s="50"/>
      <c r="N953" s="51"/>
      <c r="O953" s="50"/>
      <c r="P953" s="51"/>
      <c r="Q953" s="50"/>
      <c r="R953" s="50"/>
      <c r="S953" s="51"/>
      <c r="T953" s="51"/>
      <c r="U953" s="51"/>
      <c r="V953" s="50"/>
      <c r="W953" s="50"/>
      <c r="X953" s="50"/>
      <c r="Y953" s="50"/>
      <c r="Z953" s="50"/>
      <c r="AA953" s="50"/>
      <c r="AB953" s="50"/>
      <c r="AC953" s="50"/>
      <c r="AD953" s="50"/>
    </row>
    <row r="954" ht="22.5" customHeight="1">
      <c r="A954" s="50"/>
      <c r="B954" s="50"/>
      <c r="C954" s="51"/>
      <c r="D954" s="51"/>
      <c r="E954" s="51"/>
      <c r="F954" s="50"/>
      <c r="G954" s="51"/>
      <c r="H954" s="50"/>
      <c r="I954" s="50"/>
      <c r="J954" s="50"/>
      <c r="K954" s="50"/>
      <c r="L954" s="50"/>
      <c r="M954" s="50"/>
      <c r="N954" s="51"/>
      <c r="O954" s="50"/>
      <c r="P954" s="51"/>
      <c r="Q954" s="50"/>
      <c r="R954" s="50"/>
      <c r="S954" s="51"/>
      <c r="T954" s="51"/>
      <c r="U954" s="51"/>
      <c r="V954" s="50"/>
      <c r="W954" s="50"/>
      <c r="X954" s="50"/>
      <c r="Y954" s="50"/>
      <c r="Z954" s="50"/>
      <c r="AA954" s="50"/>
      <c r="AB954" s="50"/>
      <c r="AC954" s="50"/>
      <c r="AD954" s="50"/>
    </row>
    <row r="955" ht="22.5" customHeight="1">
      <c r="A955" s="50"/>
      <c r="B955" s="50"/>
      <c r="C955" s="51"/>
      <c r="D955" s="51"/>
      <c r="E955" s="51"/>
      <c r="F955" s="50"/>
      <c r="G955" s="51"/>
      <c r="H955" s="50"/>
      <c r="I955" s="50"/>
      <c r="J955" s="50"/>
      <c r="K955" s="50"/>
      <c r="L955" s="50"/>
      <c r="M955" s="50"/>
      <c r="N955" s="51"/>
      <c r="O955" s="50"/>
      <c r="P955" s="51"/>
      <c r="Q955" s="50"/>
      <c r="R955" s="50"/>
      <c r="S955" s="51"/>
      <c r="T955" s="51"/>
      <c r="U955" s="51"/>
      <c r="V955" s="50"/>
      <c r="W955" s="50"/>
      <c r="X955" s="50"/>
      <c r="Y955" s="50"/>
      <c r="Z955" s="50"/>
      <c r="AA955" s="50"/>
      <c r="AB955" s="50"/>
      <c r="AC955" s="50"/>
      <c r="AD955" s="50"/>
    </row>
    <row r="956" ht="22.5" customHeight="1">
      <c r="A956" s="50"/>
      <c r="B956" s="50"/>
      <c r="C956" s="51"/>
      <c r="D956" s="51"/>
      <c r="E956" s="51"/>
      <c r="F956" s="50"/>
      <c r="G956" s="51"/>
      <c r="H956" s="50"/>
      <c r="I956" s="50"/>
      <c r="J956" s="50"/>
      <c r="K956" s="50"/>
      <c r="L956" s="50"/>
      <c r="M956" s="50"/>
      <c r="N956" s="51"/>
      <c r="O956" s="50"/>
      <c r="P956" s="51"/>
      <c r="Q956" s="50"/>
      <c r="R956" s="50"/>
      <c r="S956" s="51"/>
      <c r="T956" s="51"/>
      <c r="U956" s="51"/>
      <c r="V956" s="50"/>
      <c r="W956" s="50"/>
      <c r="X956" s="50"/>
      <c r="Y956" s="50"/>
      <c r="Z956" s="50"/>
      <c r="AA956" s="50"/>
      <c r="AB956" s="50"/>
      <c r="AC956" s="50"/>
      <c r="AD956" s="50"/>
    </row>
    <row r="957" ht="22.5" customHeight="1">
      <c r="A957" s="50"/>
      <c r="B957" s="50"/>
      <c r="C957" s="51"/>
      <c r="D957" s="51"/>
      <c r="E957" s="51"/>
      <c r="F957" s="50"/>
      <c r="G957" s="51"/>
      <c r="H957" s="50"/>
      <c r="I957" s="50"/>
      <c r="J957" s="50"/>
      <c r="K957" s="50"/>
      <c r="L957" s="50"/>
      <c r="M957" s="50"/>
      <c r="N957" s="51"/>
      <c r="O957" s="50"/>
      <c r="P957" s="51"/>
      <c r="Q957" s="50"/>
      <c r="R957" s="50"/>
      <c r="S957" s="51"/>
      <c r="T957" s="51"/>
      <c r="U957" s="51"/>
      <c r="V957" s="50"/>
      <c r="W957" s="50"/>
      <c r="X957" s="50"/>
      <c r="Y957" s="50"/>
      <c r="Z957" s="50"/>
      <c r="AA957" s="50"/>
      <c r="AB957" s="50"/>
      <c r="AC957" s="50"/>
      <c r="AD957" s="50"/>
    </row>
    <row r="958" ht="22.5" customHeight="1">
      <c r="A958" s="50"/>
      <c r="B958" s="50"/>
      <c r="C958" s="51"/>
      <c r="D958" s="51"/>
      <c r="E958" s="51"/>
      <c r="F958" s="50"/>
      <c r="G958" s="51"/>
      <c r="H958" s="50"/>
      <c r="I958" s="50"/>
      <c r="J958" s="50"/>
      <c r="K958" s="50"/>
      <c r="L958" s="50"/>
      <c r="M958" s="50"/>
      <c r="N958" s="51"/>
      <c r="O958" s="50"/>
      <c r="P958" s="51"/>
      <c r="Q958" s="50"/>
      <c r="R958" s="50"/>
      <c r="S958" s="51"/>
      <c r="T958" s="51"/>
      <c r="U958" s="51"/>
      <c r="V958" s="50"/>
      <c r="W958" s="50"/>
      <c r="X958" s="50"/>
      <c r="Y958" s="50"/>
      <c r="Z958" s="50"/>
      <c r="AA958" s="50"/>
      <c r="AB958" s="50"/>
      <c r="AC958" s="50"/>
      <c r="AD958" s="50"/>
    </row>
    <row r="959" ht="22.5" customHeight="1">
      <c r="A959" s="50"/>
      <c r="B959" s="50"/>
      <c r="C959" s="51"/>
      <c r="D959" s="51"/>
      <c r="E959" s="51"/>
      <c r="F959" s="50"/>
      <c r="G959" s="51"/>
      <c r="H959" s="50"/>
      <c r="I959" s="50"/>
      <c r="J959" s="50"/>
      <c r="K959" s="50"/>
      <c r="L959" s="50"/>
      <c r="M959" s="50"/>
      <c r="N959" s="51"/>
      <c r="O959" s="50"/>
      <c r="P959" s="51"/>
      <c r="Q959" s="50"/>
      <c r="R959" s="50"/>
      <c r="S959" s="51"/>
      <c r="T959" s="51"/>
      <c r="U959" s="51"/>
      <c r="V959" s="50"/>
      <c r="W959" s="50"/>
      <c r="X959" s="50"/>
      <c r="Y959" s="50"/>
      <c r="Z959" s="50"/>
      <c r="AA959" s="50"/>
      <c r="AB959" s="50"/>
      <c r="AC959" s="50"/>
      <c r="AD959" s="50"/>
    </row>
    <row r="960" ht="22.5" customHeight="1">
      <c r="A960" s="50"/>
      <c r="B960" s="50"/>
      <c r="C960" s="51"/>
      <c r="D960" s="51"/>
      <c r="E960" s="51"/>
      <c r="F960" s="50"/>
      <c r="G960" s="51"/>
      <c r="H960" s="50"/>
      <c r="I960" s="50"/>
      <c r="J960" s="50"/>
      <c r="K960" s="50"/>
      <c r="L960" s="50"/>
      <c r="M960" s="50"/>
      <c r="N960" s="51"/>
      <c r="O960" s="50"/>
      <c r="P960" s="51"/>
      <c r="Q960" s="50"/>
      <c r="R960" s="50"/>
      <c r="S960" s="51"/>
      <c r="T960" s="51"/>
      <c r="U960" s="51"/>
      <c r="V960" s="50"/>
      <c r="W960" s="50"/>
      <c r="X960" s="50"/>
      <c r="Y960" s="50"/>
      <c r="Z960" s="50"/>
      <c r="AA960" s="50"/>
      <c r="AB960" s="50"/>
      <c r="AC960" s="50"/>
      <c r="AD960" s="50"/>
    </row>
    <row r="961" ht="22.5" customHeight="1">
      <c r="A961" s="50"/>
      <c r="B961" s="50"/>
      <c r="C961" s="51"/>
      <c r="D961" s="51"/>
      <c r="E961" s="51"/>
      <c r="F961" s="50"/>
      <c r="G961" s="51"/>
      <c r="H961" s="50"/>
      <c r="I961" s="50"/>
      <c r="J961" s="50"/>
      <c r="K961" s="50"/>
      <c r="L961" s="50"/>
      <c r="M961" s="50"/>
      <c r="N961" s="51"/>
      <c r="O961" s="50"/>
      <c r="P961" s="51"/>
      <c r="Q961" s="50"/>
      <c r="R961" s="50"/>
      <c r="S961" s="51"/>
      <c r="T961" s="51"/>
      <c r="U961" s="51"/>
      <c r="V961" s="50"/>
      <c r="W961" s="50"/>
      <c r="X961" s="50"/>
      <c r="Y961" s="50"/>
      <c r="Z961" s="50"/>
      <c r="AA961" s="50"/>
      <c r="AB961" s="50"/>
      <c r="AC961" s="50"/>
      <c r="AD961" s="50"/>
    </row>
    <row r="962" ht="22.5" customHeight="1">
      <c r="A962" s="50"/>
      <c r="B962" s="50"/>
      <c r="C962" s="51"/>
      <c r="D962" s="51"/>
      <c r="E962" s="51"/>
      <c r="F962" s="50"/>
      <c r="G962" s="51"/>
      <c r="H962" s="50"/>
      <c r="I962" s="50"/>
      <c r="J962" s="50"/>
      <c r="K962" s="50"/>
      <c r="L962" s="50"/>
      <c r="M962" s="50"/>
      <c r="N962" s="51"/>
      <c r="O962" s="50"/>
      <c r="P962" s="51"/>
      <c r="Q962" s="50"/>
      <c r="R962" s="50"/>
      <c r="S962" s="51"/>
      <c r="T962" s="51"/>
      <c r="U962" s="51"/>
      <c r="V962" s="50"/>
      <c r="W962" s="50"/>
      <c r="X962" s="50"/>
      <c r="Y962" s="50"/>
      <c r="Z962" s="50"/>
      <c r="AA962" s="50"/>
      <c r="AB962" s="50"/>
      <c r="AC962" s="50"/>
      <c r="AD962" s="50"/>
    </row>
    <row r="963" ht="22.5" customHeight="1">
      <c r="A963" s="50"/>
      <c r="B963" s="50"/>
      <c r="C963" s="51"/>
      <c r="D963" s="51"/>
      <c r="E963" s="51"/>
      <c r="F963" s="50"/>
      <c r="G963" s="51"/>
      <c r="H963" s="50"/>
      <c r="I963" s="50"/>
      <c r="J963" s="50"/>
      <c r="K963" s="50"/>
      <c r="L963" s="50"/>
      <c r="M963" s="50"/>
      <c r="N963" s="51"/>
      <c r="O963" s="50"/>
      <c r="P963" s="51"/>
      <c r="Q963" s="50"/>
      <c r="R963" s="50"/>
      <c r="S963" s="51"/>
      <c r="T963" s="51"/>
      <c r="U963" s="51"/>
      <c r="V963" s="50"/>
      <c r="W963" s="50"/>
      <c r="X963" s="50"/>
      <c r="Y963" s="50"/>
      <c r="Z963" s="50"/>
      <c r="AA963" s="50"/>
      <c r="AB963" s="50"/>
      <c r="AC963" s="50"/>
      <c r="AD963" s="50"/>
    </row>
    <row r="964" ht="22.5" customHeight="1">
      <c r="A964" s="50"/>
      <c r="B964" s="50"/>
      <c r="C964" s="51"/>
      <c r="D964" s="51"/>
      <c r="E964" s="51"/>
      <c r="F964" s="50"/>
      <c r="G964" s="51"/>
      <c r="H964" s="50"/>
      <c r="I964" s="50"/>
      <c r="J964" s="50"/>
      <c r="K964" s="50"/>
      <c r="L964" s="50"/>
      <c r="M964" s="50"/>
      <c r="N964" s="51"/>
      <c r="O964" s="50"/>
      <c r="P964" s="51"/>
      <c r="Q964" s="50"/>
      <c r="R964" s="50"/>
      <c r="S964" s="51"/>
      <c r="T964" s="51"/>
      <c r="U964" s="51"/>
      <c r="V964" s="50"/>
      <c r="W964" s="50"/>
      <c r="X964" s="50"/>
      <c r="Y964" s="50"/>
      <c r="Z964" s="50"/>
      <c r="AA964" s="50"/>
      <c r="AB964" s="50"/>
      <c r="AC964" s="50"/>
      <c r="AD964" s="50"/>
    </row>
    <row r="965" ht="22.5" customHeight="1">
      <c r="A965" s="50"/>
      <c r="B965" s="50"/>
      <c r="C965" s="51"/>
      <c r="D965" s="51"/>
      <c r="E965" s="51"/>
      <c r="F965" s="50"/>
      <c r="G965" s="51"/>
      <c r="H965" s="50"/>
      <c r="I965" s="50"/>
      <c r="J965" s="50"/>
      <c r="K965" s="50"/>
      <c r="L965" s="50"/>
      <c r="M965" s="50"/>
      <c r="N965" s="51"/>
      <c r="O965" s="50"/>
      <c r="P965" s="51"/>
      <c r="Q965" s="50"/>
      <c r="R965" s="50"/>
      <c r="S965" s="51"/>
      <c r="T965" s="51"/>
      <c r="U965" s="51"/>
      <c r="V965" s="50"/>
      <c r="W965" s="50"/>
      <c r="X965" s="50"/>
      <c r="Y965" s="50"/>
      <c r="Z965" s="50"/>
      <c r="AA965" s="50"/>
      <c r="AB965" s="50"/>
      <c r="AC965" s="50"/>
      <c r="AD965" s="50"/>
    </row>
    <row r="966" ht="22.5" customHeight="1">
      <c r="A966" s="50"/>
      <c r="B966" s="50"/>
      <c r="C966" s="51"/>
      <c r="D966" s="51"/>
      <c r="E966" s="51"/>
      <c r="F966" s="50"/>
      <c r="G966" s="51"/>
      <c r="H966" s="50"/>
      <c r="I966" s="50"/>
      <c r="J966" s="50"/>
      <c r="K966" s="50"/>
      <c r="L966" s="50"/>
      <c r="M966" s="50"/>
      <c r="N966" s="51"/>
      <c r="O966" s="50"/>
      <c r="P966" s="51"/>
      <c r="Q966" s="50"/>
      <c r="R966" s="50"/>
      <c r="S966" s="51"/>
      <c r="T966" s="51"/>
      <c r="U966" s="51"/>
      <c r="V966" s="50"/>
      <c r="W966" s="50"/>
      <c r="X966" s="50"/>
      <c r="Y966" s="50"/>
      <c r="Z966" s="50"/>
      <c r="AA966" s="50"/>
      <c r="AB966" s="50"/>
      <c r="AC966" s="50"/>
      <c r="AD966" s="50"/>
    </row>
    <row r="967" ht="22.5" customHeight="1">
      <c r="A967" s="50"/>
      <c r="B967" s="50"/>
      <c r="C967" s="51"/>
      <c r="D967" s="51"/>
      <c r="E967" s="51"/>
      <c r="F967" s="50"/>
      <c r="G967" s="51"/>
      <c r="H967" s="50"/>
      <c r="I967" s="50"/>
      <c r="J967" s="50"/>
      <c r="K967" s="50"/>
      <c r="L967" s="50"/>
      <c r="M967" s="50"/>
      <c r="N967" s="51"/>
      <c r="O967" s="50"/>
      <c r="P967" s="51"/>
      <c r="Q967" s="50"/>
      <c r="R967" s="50"/>
      <c r="S967" s="51"/>
      <c r="T967" s="51"/>
      <c r="U967" s="51"/>
      <c r="V967" s="50"/>
      <c r="W967" s="50"/>
      <c r="X967" s="50"/>
      <c r="Y967" s="50"/>
      <c r="Z967" s="50"/>
      <c r="AA967" s="50"/>
      <c r="AB967" s="50"/>
      <c r="AC967" s="50"/>
      <c r="AD967" s="50"/>
    </row>
    <row r="968" ht="22.5" customHeight="1">
      <c r="A968" s="50"/>
      <c r="B968" s="50"/>
      <c r="C968" s="51"/>
      <c r="D968" s="51"/>
      <c r="E968" s="51"/>
      <c r="F968" s="50"/>
      <c r="G968" s="51"/>
      <c r="H968" s="50"/>
      <c r="I968" s="50"/>
      <c r="J968" s="50"/>
      <c r="K968" s="50"/>
      <c r="L968" s="50"/>
      <c r="M968" s="50"/>
      <c r="N968" s="51"/>
      <c r="O968" s="50"/>
      <c r="P968" s="51"/>
      <c r="Q968" s="50"/>
      <c r="R968" s="50"/>
      <c r="S968" s="51"/>
      <c r="T968" s="51"/>
      <c r="U968" s="51"/>
      <c r="V968" s="50"/>
      <c r="W968" s="50"/>
      <c r="X968" s="50"/>
      <c r="Y968" s="50"/>
      <c r="Z968" s="50"/>
      <c r="AA968" s="50"/>
      <c r="AB968" s="50"/>
      <c r="AC968" s="50"/>
      <c r="AD968" s="50"/>
    </row>
    <row r="969" ht="22.5" customHeight="1">
      <c r="A969" s="50"/>
      <c r="B969" s="50"/>
      <c r="C969" s="51"/>
      <c r="D969" s="51"/>
      <c r="E969" s="51"/>
      <c r="F969" s="50"/>
      <c r="G969" s="51"/>
      <c r="H969" s="50"/>
      <c r="I969" s="50"/>
      <c r="J969" s="50"/>
      <c r="K969" s="50"/>
      <c r="L969" s="50"/>
      <c r="M969" s="50"/>
      <c r="N969" s="51"/>
      <c r="O969" s="50"/>
      <c r="P969" s="51"/>
      <c r="Q969" s="50"/>
      <c r="R969" s="50"/>
      <c r="S969" s="51"/>
      <c r="T969" s="51"/>
      <c r="U969" s="51"/>
      <c r="V969" s="50"/>
      <c r="W969" s="50"/>
      <c r="X969" s="50"/>
      <c r="Y969" s="50"/>
      <c r="Z969" s="50"/>
      <c r="AA969" s="50"/>
      <c r="AB969" s="50"/>
      <c r="AC969" s="50"/>
      <c r="AD969" s="50"/>
    </row>
    <row r="970" ht="22.5" customHeight="1">
      <c r="A970" s="50"/>
      <c r="B970" s="50"/>
      <c r="C970" s="51"/>
      <c r="D970" s="51"/>
      <c r="E970" s="51"/>
      <c r="F970" s="50"/>
      <c r="G970" s="51"/>
      <c r="H970" s="50"/>
      <c r="I970" s="50"/>
      <c r="J970" s="50"/>
      <c r="K970" s="50"/>
      <c r="L970" s="50"/>
      <c r="M970" s="50"/>
      <c r="N970" s="51"/>
      <c r="O970" s="50"/>
      <c r="P970" s="51"/>
      <c r="Q970" s="50"/>
      <c r="R970" s="50"/>
      <c r="S970" s="51"/>
      <c r="T970" s="51"/>
      <c r="U970" s="51"/>
      <c r="V970" s="50"/>
      <c r="W970" s="50"/>
      <c r="X970" s="50"/>
      <c r="Y970" s="50"/>
      <c r="Z970" s="50"/>
      <c r="AA970" s="50"/>
      <c r="AB970" s="50"/>
      <c r="AC970" s="50"/>
      <c r="AD970" s="50"/>
    </row>
    <row r="971" ht="22.5" customHeight="1">
      <c r="A971" s="50"/>
      <c r="B971" s="50"/>
      <c r="C971" s="51"/>
      <c r="D971" s="51"/>
      <c r="E971" s="51"/>
      <c r="F971" s="50"/>
      <c r="G971" s="51"/>
      <c r="H971" s="50"/>
      <c r="I971" s="50"/>
      <c r="J971" s="50"/>
      <c r="K971" s="50"/>
      <c r="L971" s="50"/>
      <c r="M971" s="50"/>
      <c r="N971" s="51"/>
      <c r="O971" s="50"/>
      <c r="P971" s="51"/>
      <c r="Q971" s="50"/>
      <c r="R971" s="50"/>
      <c r="S971" s="51"/>
      <c r="T971" s="51"/>
      <c r="U971" s="51"/>
      <c r="V971" s="50"/>
      <c r="W971" s="50"/>
      <c r="X971" s="50"/>
      <c r="Y971" s="50"/>
      <c r="Z971" s="50"/>
      <c r="AA971" s="50"/>
      <c r="AB971" s="50"/>
      <c r="AC971" s="50"/>
      <c r="AD971" s="50"/>
    </row>
    <row r="972" ht="22.5" customHeight="1">
      <c r="A972" s="50"/>
      <c r="B972" s="50"/>
      <c r="C972" s="51"/>
      <c r="D972" s="51"/>
      <c r="E972" s="51"/>
      <c r="F972" s="50"/>
      <c r="G972" s="51"/>
      <c r="H972" s="50"/>
      <c r="I972" s="50"/>
      <c r="J972" s="50"/>
      <c r="K972" s="50"/>
      <c r="L972" s="50"/>
      <c r="M972" s="50"/>
      <c r="N972" s="51"/>
      <c r="O972" s="50"/>
      <c r="P972" s="51"/>
      <c r="Q972" s="50"/>
      <c r="R972" s="50"/>
      <c r="S972" s="51"/>
      <c r="T972" s="51"/>
      <c r="U972" s="51"/>
      <c r="V972" s="50"/>
      <c r="W972" s="50"/>
      <c r="X972" s="50"/>
      <c r="Y972" s="50"/>
      <c r="Z972" s="50"/>
      <c r="AA972" s="50"/>
      <c r="AB972" s="50"/>
      <c r="AC972" s="50"/>
      <c r="AD972" s="50"/>
    </row>
    <row r="973" ht="22.5" customHeight="1">
      <c r="A973" s="50"/>
      <c r="B973" s="50"/>
      <c r="C973" s="51"/>
      <c r="D973" s="51"/>
      <c r="E973" s="51"/>
      <c r="F973" s="50"/>
      <c r="G973" s="51"/>
      <c r="H973" s="50"/>
      <c r="I973" s="50"/>
      <c r="J973" s="50"/>
      <c r="K973" s="50"/>
      <c r="L973" s="50"/>
      <c r="M973" s="50"/>
      <c r="N973" s="51"/>
      <c r="O973" s="50"/>
      <c r="P973" s="51"/>
      <c r="Q973" s="50"/>
      <c r="R973" s="50"/>
      <c r="S973" s="51"/>
      <c r="T973" s="51"/>
      <c r="U973" s="51"/>
      <c r="V973" s="50"/>
      <c r="W973" s="50"/>
      <c r="X973" s="50"/>
      <c r="Y973" s="50"/>
      <c r="Z973" s="50"/>
      <c r="AA973" s="50"/>
      <c r="AB973" s="50"/>
      <c r="AC973" s="50"/>
      <c r="AD973" s="50"/>
    </row>
    <row r="974" ht="22.5" customHeight="1">
      <c r="A974" s="50"/>
      <c r="B974" s="50"/>
      <c r="C974" s="51"/>
      <c r="D974" s="51"/>
      <c r="E974" s="51"/>
      <c r="F974" s="50"/>
      <c r="G974" s="51"/>
      <c r="H974" s="50"/>
      <c r="I974" s="50"/>
      <c r="J974" s="50"/>
      <c r="K974" s="50"/>
      <c r="L974" s="50"/>
      <c r="M974" s="50"/>
      <c r="N974" s="51"/>
      <c r="O974" s="50"/>
      <c r="P974" s="51"/>
      <c r="Q974" s="50"/>
      <c r="R974" s="50"/>
      <c r="S974" s="51"/>
      <c r="T974" s="51"/>
      <c r="U974" s="51"/>
      <c r="V974" s="50"/>
      <c r="W974" s="50"/>
      <c r="X974" s="50"/>
      <c r="Y974" s="50"/>
      <c r="Z974" s="50"/>
      <c r="AA974" s="50"/>
      <c r="AB974" s="50"/>
      <c r="AC974" s="50"/>
      <c r="AD974" s="50"/>
    </row>
    <row r="975" ht="22.5" customHeight="1">
      <c r="A975" s="50"/>
      <c r="B975" s="50"/>
      <c r="C975" s="51"/>
      <c r="D975" s="51"/>
      <c r="E975" s="51"/>
      <c r="F975" s="50"/>
      <c r="G975" s="51"/>
      <c r="H975" s="50"/>
      <c r="I975" s="50"/>
      <c r="J975" s="50"/>
      <c r="K975" s="50"/>
      <c r="L975" s="50"/>
      <c r="M975" s="50"/>
      <c r="N975" s="51"/>
      <c r="O975" s="50"/>
      <c r="P975" s="51"/>
      <c r="Q975" s="50"/>
      <c r="R975" s="50"/>
      <c r="S975" s="51"/>
      <c r="T975" s="51"/>
      <c r="U975" s="51"/>
      <c r="V975" s="50"/>
      <c r="W975" s="50"/>
      <c r="X975" s="50"/>
      <c r="Y975" s="50"/>
      <c r="Z975" s="50"/>
      <c r="AA975" s="50"/>
      <c r="AB975" s="50"/>
      <c r="AC975" s="50"/>
      <c r="AD975" s="50"/>
    </row>
    <row r="976" ht="22.5" customHeight="1">
      <c r="A976" s="50"/>
      <c r="B976" s="50"/>
      <c r="C976" s="51"/>
      <c r="D976" s="51"/>
      <c r="E976" s="51"/>
      <c r="F976" s="50"/>
      <c r="G976" s="51"/>
      <c r="H976" s="50"/>
      <c r="I976" s="50"/>
      <c r="J976" s="50"/>
      <c r="K976" s="50"/>
      <c r="L976" s="50"/>
      <c r="M976" s="50"/>
      <c r="N976" s="51"/>
      <c r="O976" s="50"/>
      <c r="P976" s="51"/>
      <c r="Q976" s="50"/>
      <c r="R976" s="50"/>
      <c r="S976" s="51"/>
      <c r="T976" s="51"/>
      <c r="U976" s="51"/>
      <c r="V976" s="50"/>
      <c r="W976" s="50"/>
      <c r="X976" s="50"/>
      <c r="Y976" s="50"/>
      <c r="Z976" s="50"/>
      <c r="AA976" s="50"/>
      <c r="AB976" s="50"/>
      <c r="AC976" s="50"/>
      <c r="AD976" s="50"/>
    </row>
    <row r="977" ht="22.5" customHeight="1">
      <c r="A977" s="50"/>
      <c r="B977" s="50"/>
      <c r="C977" s="51"/>
      <c r="D977" s="51"/>
      <c r="E977" s="51"/>
      <c r="F977" s="50"/>
      <c r="G977" s="51"/>
      <c r="H977" s="50"/>
      <c r="I977" s="50"/>
      <c r="J977" s="50"/>
      <c r="K977" s="50"/>
      <c r="L977" s="50"/>
      <c r="M977" s="50"/>
      <c r="N977" s="51"/>
      <c r="O977" s="50"/>
      <c r="P977" s="51"/>
      <c r="Q977" s="50"/>
      <c r="R977" s="50"/>
      <c r="S977" s="51"/>
      <c r="T977" s="51"/>
      <c r="U977" s="51"/>
      <c r="V977" s="50"/>
      <c r="W977" s="50"/>
      <c r="X977" s="50"/>
      <c r="Y977" s="50"/>
      <c r="Z977" s="50"/>
      <c r="AA977" s="50"/>
      <c r="AB977" s="50"/>
      <c r="AC977" s="50"/>
      <c r="AD977" s="50"/>
    </row>
    <row r="978" ht="22.5" customHeight="1">
      <c r="A978" s="50"/>
      <c r="B978" s="50"/>
      <c r="C978" s="51"/>
      <c r="D978" s="51"/>
      <c r="E978" s="51"/>
      <c r="F978" s="50"/>
      <c r="G978" s="51"/>
      <c r="H978" s="50"/>
      <c r="I978" s="50"/>
      <c r="J978" s="50"/>
      <c r="K978" s="50"/>
      <c r="L978" s="50"/>
      <c r="M978" s="50"/>
      <c r="N978" s="51"/>
      <c r="O978" s="50"/>
      <c r="P978" s="51"/>
      <c r="Q978" s="50"/>
      <c r="R978" s="50"/>
      <c r="S978" s="51"/>
      <c r="T978" s="51"/>
      <c r="U978" s="51"/>
      <c r="V978" s="50"/>
      <c r="W978" s="50"/>
      <c r="X978" s="50"/>
      <c r="Y978" s="50"/>
      <c r="Z978" s="50"/>
      <c r="AA978" s="50"/>
      <c r="AB978" s="50"/>
      <c r="AC978" s="50"/>
      <c r="AD978" s="50"/>
    </row>
    <row r="979" ht="22.5" customHeight="1">
      <c r="A979" s="50"/>
      <c r="B979" s="50"/>
      <c r="C979" s="51"/>
      <c r="D979" s="51"/>
      <c r="E979" s="51"/>
      <c r="F979" s="50"/>
      <c r="G979" s="51"/>
      <c r="H979" s="50"/>
      <c r="I979" s="50"/>
      <c r="J979" s="50"/>
      <c r="K979" s="50"/>
      <c r="L979" s="50"/>
      <c r="M979" s="50"/>
      <c r="N979" s="51"/>
      <c r="O979" s="50"/>
      <c r="P979" s="51"/>
      <c r="Q979" s="50"/>
      <c r="R979" s="50"/>
      <c r="S979" s="51"/>
      <c r="T979" s="51"/>
      <c r="U979" s="51"/>
      <c r="V979" s="50"/>
      <c r="W979" s="50"/>
      <c r="X979" s="50"/>
      <c r="Y979" s="50"/>
      <c r="Z979" s="50"/>
      <c r="AA979" s="50"/>
      <c r="AB979" s="50"/>
      <c r="AC979" s="50"/>
      <c r="AD979" s="50"/>
    </row>
    <row r="980" ht="22.5" customHeight="1">
      <c r="A980" s="50"/>
      <c r="B980" s="50"/>
      <c r="C980" s="51"/>
      <c r="D980" s="51"/>
      <c r="E980" s="51"/>
      <c r="F980" s="50"/>
      <c r="G980" s="51"/>
      <c r="H980" s="50"/>
      <c r="I980" s="50"/>
      <c r="J980" s="50"/>
      <c r="K980" s="50"/>
      <c r="L980" s="50"/>
      <c r="M980" s="50"/>
      <c r="N980" s="51"/>
      <c r="O980" s="50"/>
      <c r="P980" s="51"/>
      <c r="Q980" s="50"/>
      <c r="R980" s="50"/>
      <c r="S980" s="51"/>
      <c r="T980" s="51"/>
      <c r="U980" s="51"/>
      <c r="V980" s="50"/>
      <c r="W980" s="50"/>
      <c r="X980" s="50"/>
      <c r="Y980" s="50"/>
      <c r="Z980" s="50"/>
      <c r="AA980" s="50"/>
      <c r="AB980" s="50"/>
      <c r="AC980" s="50"/>
      <c r="AD980" s="50"/>
    </row>
    <row r="981" ht="22.5" customHeight="1">
      <c r="A981" s="50"/>
      <c r="B981" s="50"/>
      <c r="C981" s="51"/>
      <c r="D981" s="51"/>
      <c r="E981" s="51"/>
      <c r="F981" s="50"/>
      <c r="G981" s="51"/>
      <c r="H981" s="50"/>
      <c r="I981" s="50"/>
      <c r="J981" s="50"/>
      <c r="K981" s="50"/>
      <c r="L981" s="50"/>
      <c r="M981" s="50"/>
      <c r="N981" s="51"/>
      <c r="O981" s="50"/>
      <c r="P981" s="51"/>
      <c r="Q981" s="50"/>
      <c r="R981" s="50"/>
      <c r="S981" s="51"/>
      <c r="T981" s="51"/>
      <c r="U981" s="51"/>
      <c r="V981" s="50"/>
      <c r="W981" s="50"/>
      <c r="X981" s="50"/>
      <c r="Y981" s="50"/>
      <c r="Z981" s="50"/>
      <c r="AA981" s="50"/>
      <c r="AB981" s="50"/>
      <c r="AC981" s="50"/>
      <c r="AD981" s="50"/>
    </row>
    <row r="982" ht="22.5" customHeight="1">
      <c r="A982" s="50"/>
      <c r="B982" s="50"/>
      <c r="C982" s="51"/>
      <c r="D982" s="51"/>
      <c r="E982" s="51"/>
      <c r="F982" s="50"/>
      <c r="G982" s="51"/>
      <c r="H982" s="50"/>
      <c r="I982" s="50"/>
      <c r="J982" s="50"/>
      <c r="K982" s="50"/>
      <c r="L982" s="50"/>
      <c r="M982" s="50"/>
      <c r="N982" s="51"/>
      <c r="O982" s="50"/>
      <c r="P982" s="51"/>
      <c r="Q982" s="50"/>
      <c r="R982" s="50"/>
      <c r="S982" s="51"/>
      <c r="T982" s="51"/>
      <c r="U982" s="51"/>
      <c r="V982" s="50"/>
      <c r="W982" s="50"/>
      <c r="X982" s="50"/>
      <c r="Y982" s="50"/>
      <c r="Z982" s="50"/>
      <c r="AA982" s="50"/>
      <c r="AB982" s="50"/>
      <c r="AC982" s="50"/>
      <c r="AD982" s="50"/>
    </row>
    <row r="983" ht="22.5" customHeight="1">
      <c r="A983" s="50"/>
      <c r="B983" s="50"/>
      <c r="C983" s="51"/>
      <c r="D983" s="51"/>
      <c r="E983" s="51"/>
      <c r="F983" s="50"/>
      <c r="G983" s="51"/>
      <c r="H983" s="50"/>
      <c r="I983" s="50"/>
      <c r="J983" s="50"/>
      <c r="K983" s="50"/>
      <c r="L983" s="50"/>
      <c r="M983" s="50"/>
      <c r="N983" s="51"/>
      <c r="O983" s="50"/>
      <c r="P983" s="51"/>
      <c r="Q983" s="50"/>
      <c r="R983" s="50"/>
      <c r="S983" s="51"/>
      <c r="T983" s="51"/>
      <c r="U983" s="51"/>
      <c r="V983" s="50"/>
      <c r="W983" s="50"/>
      <c r="X983" s="50"/>
      <c r="Y983" s="50"/>
      <c r="Z983" s="50"/>
      <c r="AA983" s="50"/>
      <c r="AB983" s="50"/>
      <c r="AC983" s="50"/>
      <c r="AD983" s="50"/>
    </row>
    <row r="984" ht="22.5" customHeight="1">
      <c r="A984" s="50"/>
      <c r="B984" s="50"/>
      <c r="C984" s="51"/>
      <c r="D984" s="51"/>
      <c r="E984" s="51"/>
      <c r="F984" s="50"/>
      <c r="G984" s="51"/>
      <c r="H984" s="50"/>
      <c r="I984" s="50"/>
      <c r="J984" s="50"/>
      <c r="K984" s="50"/>
      <c r="L984" s="50"/>
      <c r="M984" s="50"/>
      <c r="N984" s="51"/>
      <c r="O984" s="50"/>
      <c r="P984" s="51"/>
      <c r="Q984" s="50"/>
      <c r="R984" s="50"/>
      <c r="S984" s="51"/>
      <c r="T984" s="51"/>
      <c r="U984" s="51"/>
      <c r="V984" s="50"/>
      <c r="W984" s="50"/>
      <c r="X984" s="50"/>
      <c r="Y984" s="50"/>
      <c r="Z984" s="50"/>
      <c r="AA984" s="50"/>
      <c r="AB984" s="50"/>
      <c r="AC984" s="50"/>
      <c r="AD984" s="50"/>
    </row>
    <row r="985" ht="22.5" customHeight="1">
      <c r="A985" s="50"/>
      <c r="B985" s="50"/>
      <c r="C985" s="51"/>
      <c r="D985" s="51"/>
      <c r="E985" s="51"/>
      <c r="F985" s="50"/>
      <c r="G985" s="51"/>
      <c r="H985" s="50"/>
      <c r="I985" s="50"/>
      <c r="J985" s="50"/>
      <c r="K985" s="50"/>
      <c r="L985" s="50"/>
      <c r="M985" s="50"/>
      <c r="N985" s="51"/>
      <c r="O985" s="50"/>
      <c r="P985" s="51"/>
      <c r="Q985" s="50"/>
      <c r="R985" s="50"/>
      <c r="S985" s="51"/>
      <c r="T985" s="51"/>
      <c r="U985" s="51"/>
      <c r="V985" s="50"/>
      <c r="W985" s="50"/>
      <c r="X985" s="50"/>
      <c r="Y985" s="50"/>
      <c r="Z985" s="50"/>
      <c r="AA985" s="50"/>
      <c r="AB985" s="50"/>
      <c r="AC985" s="50"/>
      <c r="AD985" s="50"/>
    </row>
    <row r="986" ht="22.5" customHeight="1">
      <c r="A986" s="50"/>
      <c r="B986" s="50"/>
      <c r="C986" s="51"/>
      <c r="D986" s="51"/>
      <c r="E986" s="51"/>
      <c r="F986" s="50"/>
      <c r="G986" s="51"/>
      <c r="H986" s="50"/>
      <c r="I986" s="50"/>
      <c r="J986" s="50"/>
      <c r="K986" s="50"/>
      <c r="L986" s="50"/>
      <c r="M986" s="50"/>
      <c r="N986" s="51"/>
      <c r="O986" s="50"/>
      <c r="P986" s="51"/>
      <c r="Q986" s="50"/>
      <c r="R986" s="50"/>
      <c r="S986" s="51"/>
      <c r="T986" s="51"/>
      <c r="U986" s="51"/>
      <c r="V986" s="50"/>
      <c r="W986" s="50"/>
      <c r="X986" s="50"/>
      <c r="Y986" s="50"/>
      <c r="Z986" s="50"/>
      <c r="AA986" s="50"/>
      <c r="AB986" s="50"/>
      <c r="AC986" s="50"/>
      <c r="AD986" s="50"/>
    </row>
    <row r="987" ht="22.5" customHeight="1">
      <c r="A987" s="50"/>
      <c r="B987" s="50"/>
      <c r="C987" s="51"/>
      <c r="D987" s="51"/>
      <c r="E987" s="51"/>
      <c r="F987" s="50"/>
      <c r="G987" s="51"/>
      <c r="H987" s="50"/>
      <c r="I987" s="50"/>
      <c r="J987" s="50"/>
      <c r="K987" s="50"/>
      <c r="L987" s="50"/>
      <c r="M987" s="50"/>
      <c r="N987" s="51"/>
      <c r="O987" s="50"/>
      <c r="P987" s="51"/>
      <c r="Q987" s="50"/>
      <c r="R987" s="50"/>
      <c r="S987" s="51"/>
      <c r="T987" s="51"/>
      <c r="U987" s="51"/>
      <c r="V987" s="50"/>
      <c r="W987" s="50"/>
      <c r="X987" s="50"/>
      <c r="Y987" s="50"/>
      <c r="Z987" s="50"/>
      <c r="AA987" s="50"/>
      <c r="AB987" s="50"/>
      <c r="AC987" s="50"/>
      <c r="AD987" s="50"/>
    </row>
    <row r="988" ht="22.5" customHeight="1">
      <c r="A988" s="50"/>
      <c r="B988" s="50"/>
      <c r="C988" s="51"/>
      <c r="D988" s="51"/>
      <c r="E988" s="51"/>
      <c r="F988" s="50"/>
      <c r="G988" s="51"/>
      <c r="H988" s="50"/>
      <c r="I988" s="50"/>
      <c r="J988" s="50"/>
      <c r="K988" s="50"/>
      <c r="L988" s="50"/>
      <c r="M988" s="50"/>
      <c r="N988" s="51"/>
      <c r="O988" s="50"/>
      <c r="P988" s="51"/>
      <c r="Q988" s="50"/>
      <c r="R988" s="50"/>
      <c r="S988" s="51"/>
      <c r="T988" s="51"/>
      <c r="U988" s="51"/>
      <c r="V988" s="50"/>
      <c r="W988" s="50"/>
      <c r="X988" s="50"/>
      <c r="Y988" s="50"/>
      <c r="Z988" s="50"/>
      <c r="AA988" s="50"/>
      <c r="AB988" s="50"/>
      <c r="AC988" s="50"/>
      <c r="AD988" s="50"/>
    </row>
    <row r="989" ht="22.5" customHeight="1">
      <c r="A989" s="50"/>
      <c r="B989" s="50"/>
      <c r="C989" s="51"/>
      <c r="D989" s="51"/>
      <c r="E989" s="51"/>
      <c r="F989" s="50"/>
      <c r="G989" s="51"/>
      <c r="H989" s="50"/>
      <c r="I989" s="50"/>
      <c r="J989" s="50"/>
      <c r="K989" s="50"/>
      <c r="L989" s="50"/>
      <c r="M989" s="50"/>
      <c r="N989" s="51"/>
      <c r="O989" s="50"/>
      <c r="P989" s="51"/>
      <c r="Q989" s="50"/>
      <c r="R989" s="50"/>
      <c r="S989" s="51"/>
      <c r="T989" s="51"/>
      <c r="U989" s="51"/>
      <c r="V989" s="50"/>
      <c r="W989" s="50"/>
      <c r="X989" s="50"/>
      <c r="Y989" s="50"/>
      <c r="Z989" s="50"/>
      <c r="AA989" s="50"/>
      <c r="AB989" s="50"/>
      <c r="AC989" s="50"/>
      <c r="AD989" s="50"/>
    </row>
    <row r="990" ht="22.5" customHeight="1">
      <c r="A990" s="50"/>
      <c r="B990" s="50"/>
      <c r="C990" s="51"/>
      <c r="D990" s="51"/>
      <c r="E990" s="51"/>
      <c r="F990" s="50"/>
      <c r="G990" s="51"/>
      <c r="H990" s="50"/>
      <c r="I990" s="50"/>
      <c r="J990" s="50"/>
      <c r="K990" s="50"/>
      <c r="L990" s="50"/>
      <c r="M990" s="50"/>
      <c r="N990" s="51"/>
      <c r="O990" s="50"/>
      <c r="P990" s="51"/>
      <c r="Q990" s="50"/>
      <c r="R990" s="50"/>
      <c r="S990" s="51"/>
      <c r="T990" s="51"/>
      <c r="U990" s="51"/>
      <c r="V990" s="50"/>
      <c r="W990" s="50"/>
      <c r="X990" s="50"/>
      <c r="Y990" s="50"/>
      <c r="Z990" s="50"/>
      <c r="AA990" s="50"/>
      <c r="AB990" s="50"/>
      <c r="AC990" s="50"/>
      <c r="AD990" s="50"/>
    </row>
    <row r="991" ht="22.5" customHeight="1">
      <c r="A991" s="50"/>
      <c r="B991" s="50"/>
      <c r="C991" s="51"/>
      <c r="D991" s="51"/>
      <c r="E991" s="51"/>
      <c r="F991" s="50"/>
      <c r="G991" s="51"/>
      <c r="H991" s="50"/>
      <c r="I991" s="50"/>
      <c r="J991" s="50"/>
      <c r="K991" s="50"/>
      <c r="L991" s="50"/>
      <c r="M991" s="50"/>
      <c r="N991" s="51"/>
      <c r="O991" s="50"/>
      <c r="P991" s="51"/>
      <c r="Q991" s="50"/>
      <c r="R991" s="50"/>
      <c r="S991" s="51"/>
      <c r="T991" s="51"/>
      <c r="U991" s="51"/>
      <c r="V991" s="50"/>
      <c r="W991" s="50"/>
      <c r="X991" s="50"/>
      <c r="Y991" s="50"/>
      <c r="Z991" s="50"/>
      <c r="AA991" s="50"/>
      <c r="AB991" s="50"/>
      <c r="AC991" s="50"/>
      <c r="AD991" s="50"/>
    </row>
    <row r="992" ht="22.5" customHeight="1">
      <c r="A992" s="50"/>
      <c r="B992" s="50"/>
      <c r="C992" s="51"/>
      <c r="D992" s="51"/>
      <c r="E992" s="51"/>
      <c r="F992" s="50"/>
      <c r="G992" s="51"/>
      <c r="H992" s="50"/>
      <c r="I992" s="50"/>
      <c r="J992" s="50"/>
      <c r="K992" s="50"/>
      <c r="L992" s="50"/>
      <c r="M992" s="50"/>
      <c r="N992" s="51"/>
      <c r="O992" s="50"/>
      <c r="P992" s="51"/>
      <c r="Q992" s="50"/>
      <c r="R992" s="50"/>
      <c r="S992" s="51"/>
      <c r="T992" s="51"/>
      <c r="U992" s="51"/>
      <c r="V992" s="50"/>
      <c r="W992" s="50"/>
      <c r="X992" s="50"/>
      <c r="Y992" s="50"/>
      <c r="Z992" s="50"/>
      <c r="AA992" s="50"/>
      <c r="AB992" s="50"/>
      <c r="AC992" s="50"/>
      <c r="AD992" s="50"/>
    </row>
    <row r="993" ht="22.5" customHeight="1">
      <c r="A993" s="50"/>
      <c r="B993" s="50"/>
      <c r="C993" s="51"/>
      <c r="D993" s="51"/>
      <c r="E993" s="51"/>
      <c r="F993" s="50"/>
      <c r="G993" s="51"/>
      <c r="H993" s="50"/>
      <c r="I993" s="50"/>
      <c r="J993" s="50"/>
      <c r="K993" s="50"/>
      <c r="L993" s="50"/>
      <c r="M993" s="50"/>
      <c r="N993" s="51"/>
      <c r="O993" s="50"/>
      <c r="P993" s="51"/>
      <c r="Q993" s="50"/>
      <c r="R993" s="50"/>
      <c r="S993" s="51"/>
      <c r="T993" s="51"/>
      <c r="U993" s="51"/>
      <c r="V993" s="50"/>
      <c r="W993" s="50"/>
      <c r="X993" s="50"/>
      <c r="Y993" s="50"/>
      <c r="Z993" s="50"/>
      <c r="AA993" s="50"/>
      <c r="AB993" s="50"/>
      <c r="AC993" s="50"/>
      <c r="AD993" s="50"/>
    </row>
    <row r="994" ht="22.5" customHeight="1">
      <c r="A994" s="50"/>
      <c r="B994" s="50"/>
      <c r="C994" s="51"/>
      <c r="D994" s="51"/>
      <c r="E994" s="51"/>
      <c r="F994" s="50"/>
      <c r="G994" s="51"/>
      <c r="H994" s="50"/>
      <c r="I994" s="50"/>
      <c r="J994" s="50"/>
      <c r="K994" s="50"/>
      <c r="L994" s="50"/>
      <c r="M994" s="50"/>
      <c r="N994" s="51"/>
      <c r="O994" s="50"/>
      <c r="P994" s="51"/>
      <c r="Q994" s="50"/>
      <c r="R994" s="50"/>
      <c r="S994" s="51"/>
      <c r="T994" s="51"/>
      <c r="U994" s="51"/>
      <c r="V994" s="50"/>
      <c r="W994" s="50"/>
      <c r="X994" s="50"/>
      <c r="Y994" s="50"/>
      <c r="Z994" s="50"/>
      <c r="AA994" s="50"/>
      <c r="AB994" s="50"/>
      <c r="AC994" s="50"/>
      <c r="AD994" s="50"/>
    </row>
    <row r="995" ht="22.5" customHeight="1">
      <c r="A995" s="50"/>
      <c r="B995" s="50"/>
      <c r="C995" s="51"/>
      <c r="D995" s="51"/>
      <c r="E995" s="51"/>
      <c r="F995" s="50"/>
      <c r="G995" s="51"/>
      <c r="H995" s="50"/>
      <c r="I995" s="50"/>
      <c r="J995" s="50"/>
      <c r="K995" s="50"/>
      <c r="L995" s="50"/>
      <c r="M995" s="50"/>
      <c r="N995" s="51"/>
      <c r="O995" s="50"/>
      <c r="P995" s="51"/>
      <c r="Q995" s="50"/>
      <c r="R995" s="50"/>
      <c r="S995" s="51"/>
      <c r="T995" s="51"/>
      <c r="U995" s="51"/>
      <c r="V995" s="50"/>
      <c r="W995" s="50"/>
      <c r="X995" s="50"/>
      <c r="Y995" s="50"/>
      <c r="Z995" s="50"/>
      <c r="AA995" s="50"/>
      <c r="AB995" s="50"/>
      <c r="AC995" s="50"/>
      <c r="AD995" s="50"/>
    </row>
    <row r="996" ht="22.5" customHeight="1">
      <c r="A996" s="50"/>
      <c r="B996" s="50"/>
      <c r="C996" s="51"/>
      <c r="D996" s="51"/>
      <c r="E996" s="51"/>
      <c r="F996" s="50"/>
      <c r="G996" s="51"/>
      <c r="H996" s="50"/>
      <c r="I996" s="50"/>
      <c r="J996" s="50"/>
      <c r="K996" s="50"/>
      <c r="L996" s="50"/>
      <c r="M996" s="50"/>
      <c r="N996" s="51"/>
      <c r="O996" s="50"/>
      <c r="P996" s="51"/>
      <c r="Q996" s="50"/>
      <c r="R996" s="50"/>
      <c r="S996" s="51"/>
      <c r="T996" s="51"/>
      <c r="U996" s="51"/>
      <c r="V996" s="50"/>
      <c r="W996" s="50"/>
      <c r="X996" s="50"/>
      <c r="Y996" s="50"/>
      <c r="Z996" s="50"/>
      <c r="AA996" s="50"/>
      <c r="AB996" s="50"/>
      <c r="AC996" s="50"/>
      <c r="AD996" s="50"/>
    </row>
    <row r="997" ht="22.5" customHeight="1">
      <c r="A997" s="50"/>
      <c r="B997" s="50"/>
      <c r="C997" s="51"/>
      <c r="D997" s="51"/>
      <c r="E997" s="51"/>
      <c r="F997" s="50"/>
      <c r="G997" s="51"/>
      <c r="H997" s="50"/>
      <c r="I997" s="50"/>
      <c r="J997" s="50"/>
      <c r="K997" s="50"/>
      <c r="L997" s="50"/>
      <c r="M997" s="50"/>
      <c r="N997" s="51"/>
      <c r="O997" s="50"/>
      <c r="P997" s="51"/>
      <c r="Q997" s="50"/>
      <c r="R997" s="50"/>
      <c r="S997" s="51"/>
      <c r="T997" s="51"/>
      <c r="U997" s="51"/>
      <c r="V997" s="50"/>
      <c r="W997" s="50"/>
      <c r="X997" s="50"/>
      <c r="Y997" s="50"/>
      <c r="Z997" s="50"/>
      <c r="AA997" s="50"/>
      <c r="AB997" s="50"/>
      <c r="AC997" s="50"/>
      <c r="AD997" s="50"/>
    </row>
    <row r="998" ht="22.5" customHeight="1">
      <c r="A998" s="50"/>
      <c r="B998" s="50"/>
      <c r="C998" s="51"/>
      <c r="D998" s="51"/>
      <c r="E998" s="51"/>
      <c r="F998" s="50"/>
      <c r="G998" s="51"/>
      <c r="H998" s="50"/>
      <c r="I998" s="50"/>
      <c r="J998" s="50"/>
      <c r="K998" s="50"/>
      <c r="L998" s="50"/>
      <c r="M998" s="50"/>
      <c r="N998" s="51"/>
      <c r="O998" s="50"/>
      <c r="P998" s="51"/>
      <c r="Q998" s="50"/>
      <c r="R998" s="50"/>
      <c r="S998" s="51"/>
      <c r="T998" s="51"/>
      <c r="U998" s="51"/>
      <c r="V998" s="50"/>
      <c r="W998" s="50"/>
      <c r="X998" s="50"/>
      <c r="Y998" s="50"/>
      <c r="Z998" s="50"/>
      <c r="AA998" s="50"/>
      <c r="AB998" s="50"/>
      <c r="AC998" s="50"/>
      <c r="AD998" s="50"/>
    </row>
    <row r="999" ht="22.5" customHeight="1">
      <c r="A999" s="50"/>
      <c r="B999" s="50"/>
      <c r="C999" s="51"/>
      <c r="D999" s="51"/>
      <c r="E999" s="51"/>
      <c r="F999" s="50"/>
      <c r="G999" s="51"/>
      <c r="H999" s="50"/>
      <c r="I999" s="50"/>
      <c r="J999" s="50"/>
      <c r="K999" s="50"/>
      <c r="L999" s="50"/>
      <c r="M999" s="50"/>
      <c r="N999" s="51"/>
      <c r="O999" s="50"/>
      <c r="P999" s="51"/>
      <c r="Q999" s="50"/>
      <c r="R999" s="50"/>
      <c r="S999" s="51"/>
      <c r="T999" s="51"/>
      <c r="U999" s="51"/>
      <c r="V999" s="50"/>
      <c r="W999" s="50"/>
      <c r="X999" s="50"/>
      <c r="Y999" s="50"/>
      <c r="Z999" s="50"/>
      <c r="AA999" s="50"/>
      <c r="AB999" s="50"/>
      <c r="AC999" s="50"/>
      <c r="AD999" s="50"/>
    </row>
    <row r="1000" ht="22.5" customHeight="1">
      <c r="A1000" s="50"/>
      <c r="B1000" s="50"/>
      <c r="C1000" s="51"/>
      <c r="D1000" s="51"/>
      <c r="E1000" s="51"/>
      <c r="F1000" s="50"/>
      <c r="G1000" s="51"/>
      <c r="H1000" s="50"/>
      <c r="I1000" s="50"/>
      <c r="J1000" s="50"/>
      <c r="K1000" s="50"/>
      <c r="L1000" s="50"/>
      <c r="M1000" s="50"/>
      <c r="N1000" s="51"/>
      <c r="O1000" s="50"/>
      <c r="P1000" s="51"/>
      <c r="Q1000" s="50"/>
      <c r="R1000" s="50"/>
      <c r="S1000" s="51"/>
      <c r="T1000" s="51"/>
      <c r="U1000" s="51"/>
      <c r="V1000" s="50"/>
      <c r="W1000" s="50"/>
      <c r="X1000" s="50"/>
      <c r="Y1000" s="50"/>
      <c r="Z1000" s="50"/>
      <c r="AA1000" s="50"/>
      <c r="AB1000" s="50"/>
      <c r="AC1000" s="50"/>
      <c r="AD1000" s="50"/>
    </row>
    <row r="1001" ht="22.5" customHeight="1">
      <c r="A1001" s="50"/>
      <c r="B1001" s="50"/>
      <c r="C1001" s="51"/>
      <c r="D1001" s="51"/>
      <c r="E1001" s="51"/>
      <c r="F1001" s="50"/>
      <c r="G1001" s="51"/>
      <c r="H1001" s="50"/>
      <c r="I1001" s="50"/>
      <c r="J1001" s="50"/>
      <c r="K1001" s="50"/>
      <c r="L1001" s="50"/>
      <c r="M1001" s="50"/>
      <c r="N1001" s="51"/>
      <c r="O1001" s="50"/>
      <c r="P1001" s="51"/>
      <c r="Q1001" s="50"/>
      <c r="R1001" s="50"/>
      <c r="S1001" s="51"/>
      <c r="T1001" s="51"/>
      <c r="U1001" s="51"/>
      <c r="V1001" s="50"/>
      <c r="W1001" s="50"/>
      <c r="X1001" s="50"/>
      <c r="Y1001" s="50"/>
      <c r="Z1001" s="50"/>
      <c r="AA1001" s="50"/>
      <c r="AB1001" s="50"/>
      <c r="AC1001" s="50"/>
      <c r="AD1001" s="50"/>
    </row>
    <row r="1002" ht="22.5" customHeight="1">
      <c r="A1002" s="50"/>
      <c r="B1002" s="50"/>
      <c r="C1002" s="51"/>
      <c r="D1002" s="51"/>
      <c r="E1002" s="51"/>
      <c r="F1002" s="50"/>
      <c r="G1002" s="51"/>
      <c r="H1002" s="50"/>
      <c r="I1002" s="50"/>
      <c r="J1002" s="50"/>
      <c r="K1002" s="50"/>
      <c r="L1002" s="50"/>
      <c r="M1002" s="50"/>
      <c r="N1002" s="51"/>
      <c r="O1002" s="50"/>
      <c r="P1002" s="51"/>
      <c r="Q1002" s="50"/>
      <c r="R1002" s="50"/>
      <c r="S1002" s="51"/>
      <c r="T1002" s="51"/>
      <c r="U1002" s="51"/>
      <c r="V1002" s="50"/>
      <c r="W1002" s="50"/>
      <c r="X1002" s="50"/>
      <c r="Y1002" s="50"/>
      <c r="Z1002" s="50"/>
      <c r="AA1002" s="50"/>
      <c r="AB1002" s="50"/>
      <c r="AC1002" s="50"/>
      <c r="AD1002" s="50"/>
    </row>
    <row r="1003" ht="22.5" customHeight="1">
      <c r="A1003" s="50"/>
      <c r="B1003" s="50"/>
      <c r="C1003" s="51"/>
      <c r="D1003" s="51"/>
      <c r="E1003" s="51"/>
      <c r="F1003" s="50"/>
      <c r="G1003" s="51"/>
      <c r="H1003" s="50"/>
      <c r="I1003" s="50"/>
      <c r="J1003" s="50"/>
      <c r="K1003" s="50"/>
      <c r="L1003" s="50"/>
      <c r="M1003" s="50"/>
      <c r="N1003" s="51"/>
      <c r="O1003" s="50"/>
      <c r="P1003" s="51"/>
      <c r="Q1003" s="50"/>
      <c r="R1003" s="50"/>
      <c r="S1003" s="51"/>
      <c r="T1003" s="51"/>
      <c r="U1003" s="51"/>
      <c r="V1003" s="50"/>
      <c r="W1003" s="50"/>
      <c r="X1003" s="50"/>
      <c r="Y1003" s="50"/>
      <c r="Z1003" s="50"/>
      <c r="AA1003" s="50"/>
      <c r="AB1003" s="50"/>
      <c r="AC1003" s="50"/>
      <c r="AD1003" s="50"/>
    </row>
    <row r="1004" ht="22.5" customHeight="1">
      <c r="A1004" s="50"/>
      <c r="B1004" s="50"/>
      <c r="C1004" s="51"/>
      <c r="D1004" s="51"/>
      <c r="E1004" s="51"/>
      <c r="F1004" s="50"/>
      <c r="G1004" s="51"/>
      <c r="H1004" s="50"/>
      <c r="I1004" s="50"/>
      <c r="J1004" s="50"/>
      <c r="K1004" s="50"/>
      <c r="L1004" s="50"/>
      <c r="M1004" s="50"/>
      <c r="N1004" s="51"/>
      <c r="O1004" s="50"/>
      <c r="P1004" s="51"/>
      <c r="Q1004" s="50"/>
      <c r="R1004" s="50"/>
      <c r="S1004" s="51"/>
      <c r="T1004" s="51"/>
      <c r="U1004" s="51"/>
      <c r="V1004" s="50"/>
      <c r="W1004" s="50"/>
      <c r="X1004" s="50"/>
      <c r="Y1004" s="50"/>
      <c r="Z1004" s="50"/>
      <c r="AA1004" s="50"/>
      <c r="AB1004" s="50"/>
      <c r="AC1004" s="50"/>
      <c r="AD1004" s="50"/>
    </row>
    <row r="1005" ht="22.5" customHeight="1">
      <c r="A1005" s="50"/>
      <c r="B1005" s="50"/>
      <c r="C1005" s="51"/>
      <c r="D1005" s="51"/>
      <c r="E1005" s="51"/>
      <c r="F1005" s="50"/>
      <c r="G1005" s="51"/>
      <c r="H1005" s="50"/>
      <c r="I1005" s="50"/>
      <c r="J1005" s="50"/>
      <c r="K1005" s="50"/>
      <c r="L1005" s="50"/>
      <c r="M1005" s="50"/>
      <c r="N1005" s="51"/>
      <c r="O1005" s="50"/>
      <c r="P1005" s="51"/>
      <c r="Q1005" s="50"/>
      <c r="R1005" s="50"/>
      <c r="S1005" s="51"/>
      <c r="T1005" s="51"/>
      <c r="U1005" s="51"/>
      <c r="V1005" s="50"/>
      <c r="W1005" s="50"/>
      <c r="X1005" s="50"/>
      <c r="Y1005" s="50"/>
      <c r="Z1005" s="50"/>
      <c r="AA1005" s="50"/>
      <c r="AB1005" s="50"/>
      <c r="AC1005" s="50"/>
      <c r="AD1005" s="50"/>
    </row>
    <row r="1006" ht="22.5" customHeight="1">
      <c r="A1006" s="50"/>
      <c r="B1006" s="50"/>
      <c r="C1006" s="51"/>
      <c r="D1006" s="51"/>
      <c r="E1006" s="51"/>
      <c r="F1006" s="50"/>
      <c r="G1006" s="51"/>
      <c r="H1006" s="50"/>
      <c r="I1006" s="50"/>
      <c r="J1006" s="50"/>
      <c r="K1006" s="50"/>
      <c r="L1006" s="50"/>
      <c r="M1006" s="50"/>
      <c r="N1006" s="51"/>
      <c r="O1006" s="50"/>
      <c r="P1006" s="51"/>
      <c r="Q1006" s="50"/>
      <c r="R1006" s="50"/>
      <c r="S1006" s="51"/>
      <c r="T1006" s="51"/>
      <c r="U1006" s="51"/>
      <c r="V1006" s="50"/>
      <c r="W1006" s="50"/>
      <c r="X1006" s="50"/>
      <c r="Y1006" s="50"/>
      <c r="Z1006" s="50"/>
      <c r="AA1006" s="50"/>
      <c r="AB1006" s="50"/>
      <c r="AC1006" s="50"/>
      <c r="AD1006" s="50"/>
    </row>
    <row r="1007" ht="22.5" customHeight="1">
      <c r="A1007" s="50"/>
      <c r="B1007" s="50"/>
      <c r="C1007" s="51"/>
      <c r="D1007" s="51"/>
      <c r="E1007" s="51"/>
      <c r="F1007" s="50"/>
      <c r="G1007" s="51"/>
      <c r="H1007" s="50"/>
      <c r="I1007" s="50"/>
      <c r="J1007" s="50"/>
      <c r="K1007" s="50"/>
      <c r="L1007" s="50"/>
      <c r="M1007" s="50"/>
      <c r="N1007" s="51"/>
      <c r="O1007" s="50"/>
      <c r="P1007" s="51"/>
      <c r="Q1007" s="50"/>
      <c r="R1007" s="50"/>
      <c r="S1007" s="51"/>
      <c r="T1007" s="51"/>
      <c r="U1007" s="51"/>
      <c r="V1007" s="50"/>
      <c r="W1007" s="50"/>
      <c r="X1007" s="50"/>
      <c r="Y1007" s="50"/>
      <c r="Z1007" s="50"/>
      <c r="AA1007" s="50"/>
      <c r="AB1007" s="50"/>
      <c r="AC1007" s="50"/>
      <c r="AD1007" s="50"/>
    </row>
    <row r="1008" ht="22.5" customHeight="1">
      <c r="A1008" s="50"/>
      <c r="B1008" s="50"/>
      <c r="C1008" s="51"/>
      <c r="D1008" s="51"/>
      <c r="E1008" s="51"/>
      <c r="F1008" s="50"/>
      <c r="G1008" s="51"/>
      <c r="H1008" s="50"/>
      <c r="I1008" s="50"/>
      <c r="J1008" s="50"/>
      <c r="K1008" s="50"/>
      <c r="L1008" s="50"/>
      <c r="M1008" s="50"/>
      <c r="N1008" s="51"/>
      <c r="O1008" s="50"/>
      <c r="P1008" s="51"/>
      <c r="Q1008" s="50"/>
      <c r="R1008" s="50"/>
      <c r="S1008" s="51"/>
      <c r="T1008" s="51"/>
      <c r="U1008" s="51"/>
      <c r="V1008" s="50"/>
      <c r="W1008" s="50"/>
      <c r="X1008" s="50"/>
      <c r="Y1008" s="50"/>
      <c r="Z1008" s="50"/>
      <c r="AA1008" s="50"/>
      <c r="AB1008" s="50"/>
      <c r="AC1008" s="50"/>
      <c r="AD1008" s="50"/>
    </row>
    <row r="1009" ht="22.5" customHeight="1">
      <c r="A1009" s="50"/>
      <c r="B1009" s="50"/>
      <c r="C1009" s="51"/>
      <c r="D1009" s="51"/>
      <c r="E1009" s="51"/>
      <c r="F1009" s="50"/>
      <c r="G1009" s="51"/>
      <c r="H1009" s="50"/>
      <c r="I1009" s="50"/>
      <c r="J1009" s="50"/>
      <c r="K1009" s="50"/>
      <c r="L1009" s="50"/>
      <c r="M1009" s="50"/>
      <c r="N1009" s="51"/>
      <c r="O1009" s="50"/>
      <c r="P1009" s="51"/>
      <c r="Q1009" s="50"/>
      <c r="R1009" s="50"/>
      <c r="S1009" s="51"/>
      <c r="T1009" s="51"/>
      <c r="U1009" s="51"/>
      <c r="V1009" s="50"/>
      <c r="W1009" s="50"/>
      <c r="X1009" s="50"/>
      <c r="Y1009" s="50"/>
      <c r="Z1009" s="50"/>
      <c r="AA1009" s="50"/>
      <c r="AB1009" s="50"/>
      <c r="AC1009" s="50"/>
      <c r="AD1009" s="50"/>
    </row>
    <row r="1010" ht="22.5" customHeight="1">
      <c r="A1010" s="50"/>
      <c r="B1010" s="50"/>
      <c r="C1010" s="51"/>
      <c r="D1010" s="51"/>
      <c r="E1010" s="51"/>
      <c r="F1010" s="50"/>
      <c r="G1010" s="51"/>
      <c r="H1010" s="50"/>
      <c r="I1010" s="50"/>
      <c r="J1010" s="50"/>
      <c r="K1010" s="50"/>
      <c r="L1010" s="50"/>
      <c r="M1010" s="50"/>
      <c r="N1010" s="51"/>
      <c r="O1010" s="50"/>
      <c r="P1010" s="51"/>
      <c r="Q1010" s="50"/>
      <c r="R1010" s="50"/>
      <c r="S1010" s="51"/>
      <c r="T1010" s="51"/>
      <c r="U1010" s="51"/>
      <c r="V1010" s="50"/>
      <c r="W1010" s="50"/>
      <c r="X1010" s="50"/>
      <c r="Y1010" s="50"/>
      <c r="Z1010" s="50"/>
      <c r="AA1010" s="50"/>
      <c r="AB1010" s="50"/>
      <c r="AC1010" s="50"/>
      <c r="AD1010" s="50"/>
    </row>
    <row r="1011" ht="22.5" customHeight="1">
      <c r="A1011" s="50"/>
      <c r="B1011" s="50"/>
      <c r="C1011" s="51"/>
      <c r="D1011" s="51"/>
      <c r="E1011" s="51"/>
      <c r="F1011" s="50"/>
      <c r="G1011" s="51"/>
      <c r="H1011" s="50"/>
      <c r="I1011" s="50"/>
      <c r="J1011" s="50"/>
      <c r="K1011" s="50"/>
      <c r="L1011" s="50"/>
      <c r="M1011" s="50"/>
      <c r="N1011" s="51"/>
      <c r="O1011" s="50"/>
      <c r="P1011" s="51"/>
      <c r="Q1011" s="50"/>
      <c r="R1011" s="50"/>
      <c r="S1011" s="51"/>
      <c r="T1011" s="51"/>
      <c r="U1011" s="51"/>
      <c r="V1011" s="50"/>
      <c r="W1011" s="50"/>
      <c r="X1011" s="50"/>
      <c r="Y1011" s="50"/>
      <c r="Z1011" s="50"/>
      <c r="AA1011" s="50"/>
      <c r="AB1011" s="50"/>
      <c r="AC1011" s="50"/>
      <c r="AD1011" s="50"/>
    </row>
    <row r="1012" ht="22.5" customHeight="1">
      <c r="A1012" s="50"/>
      <c r="B1012" s="50"/>
      <c r="C1012" s="51"/>
      <c r="D1012" s="51"/>
      <c r="E1012" s="51"/>
      <c r="F1012" s="50"/>
      <c r="G1012" s="51"/>
      <c r="H1012" s="50"/>
      <c r="I1012" s="50"/>
      <c r="J1012" s="50"/>
      <c r="K1012" s="50"/>
      <c r="L1012" s="50"/>
      <c r="M1012" s="50"/>
      <c r="N1012" s="51"/>
      <c r="O1012" s="50"/>
      <c r="P1012" s="51"/>
      <c r="Q1012" s="50"/>
      <c r="R1012" s="50"/>
      <c r="S1012" s="51"/>
      <c r="T1012" s="51"/>
      <c r="U1012" s="51"/>
      <c r="V1012" s="50"/>
      <c r="W1012" s="50"/>
      <c r="X1012" s="50"/>
      <c r="Y1012" s="50"/>
      <c r="Z1012" s="50"/>
      <c r="AA1012" s="50"/>
      <c r="AB1012" s="50"/>
      <c r="AC1012" s="50"/>
      <c r="AD1012" s="50"/>
    </row>
    <row r="1013" ht="22.5" customHeight="1">
      <c r="A1013" s="50"/>
      <c r="B1013" s="50"/>
      <c r="C1013" s="51"/>
      <c r="D1013" s="51"/>
      <c r="E1013" s="51"/>
      <c r="F1013" s="50"/>
      <c r="G1013" s="51"/>
      <c r="H1013" s="50"/>
      <c r="I1013" s="50"/>
      <c r="J1013" s="50"/>
      <c r="K1013" s="50"/>
      <c r="L1013" s="50"/>
      <c r="M1013" s="50"/>
      <c r="N1013" s="51"/>
      <c r="O1013" s="50"/>
      <c r="P1013" s="51"/>
      <c r="Q1013" s="50"/>
      <c r="R1013" s="50"/>
      <c r="S1013" s="51"/>
      <c r="T1013" s="51"/>
      <c r="U1013" s="51"/>
      <c r="V1013" s="50"/>
      <c r="W1013" s="50"/>
      <c r="X1013" s="50"/>
      <c r="Y1013" s="50"/>
      <c r="Z1013" s="50"/>
      <c r="AA1013" s="50"/>
      <c r="AB1013" s="50"/>
      <c r="AC1013" s="50"/>
      <c r="AD1013" s="50"/>
    </row>
    <row r="1014" ht="22.5" customHeight="1">
      <c r="A1014" s="50"/>
      <c r="B1014" s="50"/>
      <c r="C1014" s="51"/>
      <c r="D1014" s="51"/>
      <c r="E1014" s="51"/>
      <c r="F1014" s="50"/>
      <c r="G1014" s="51"/>
      <c r="H1014" s="50"/>
      <c r="I1014" s="50"/>
      <c r="J1014" s="50"/>
      <c r="K1014" s="50"/>
      <c r="L1014" s="50"/>
      <c r="M1014" s="50"/>
      <c r="N1014" s="51"/>
      <c r="O1014" s="50"/>
      <c r="P1014" s="51"/>
      <c r="Q1014" s="50"/>
      <c r="R1014" s="50"/>
      <c r="S1014" s="51"/>
      <c r="T1014" s="51"/>
      <c r="U1014" s="51"/>
      <c r="V1014" s="50"/>
      <c r="W1014" s="50"/>
      <c r="X1014" s="50"/>
      <c r="Y1014" s="50"/>
      <c r="Z1014" s="50"/>
      <c r="AA1014" s="50"/>
      <c r="AB1014" s="50"/>
      <c r="AC1014" s="50"/>
      <c r="AD1014" s="50"/>
    </row>
    <row r="1015" ht="22.5" customHeight="1">
      <c r="A1015" s="50"/>
      <c r="B1015" s="50"/>
      <c r="C1015" s="51"/>
      <c r="D1015" s="51"/>
      <c r="E1015" s="51"/>
      <c r="F1015" s="50"/>
      <c r="G1015" s="51"/>
      <c r="H1015" s="50"/>
      <c r="I1015" s="50"/>
      <c r="J1015" s="50"/>
      <c r="K1015" s="50"/>
      <c r="L1015" s="50"/>
      <c r="M1015" s="50"/>
      <c r="N1015" s="51"/>
      <c r="O1015" s="50"/>
      <c r="P1015" s="51"/>
      <c r="Q1015" s="50"/>
      <c r="R1015" s="50"/>
      <c r="S1015" s="51"/>
      <c r="T1015" s="51"/>
      <c r="U1015" s="51"/>
      <c r="V1015" s="50"/>
      <c r="W1015" s="50"/>
      <c r="X1015" s="50"/>
      <c r="Y1015" s="50"/>
      <c r="Z1015" s="50"/>
      <c r="AA1015" s="50"/>
      <c r="AB1015" s="50"/>
      <c r="AC1015" s="50"/>
      <c r="AD1015" s="50"/>
    </row>
    <row r="1016" ht="22.5" customHeight="1">
      <c r="A1016" s="50"/>
      <c r="B1016" s="50"/>
      <c r="C1016" s="51"/>
      <c r="D1016" s="51"/>
      <c r="E1016" s="51"/>
      <c r="F1016" s="50"/>
      <c r="G1016" s="51"/>
      <c r="H1016" s="50"/>
      <c r="I1016" s="50"/>
      <c r="J1016" s="50"/>
      <c r="K1016" s="50"/>
      <c r="L1016" s="50"/>
      <c r="M1016" s="50"/>
      <c r="N1016" s="51"/>
      <c r="O1016" s="50"/>
      <c r="P1016" s="51"/>
      <c r="Q1016" s="50"/>
      <c r="R1016" s="50"/>
      <c r="S1016" s="51"/>
      <c r="T1016" s="51"/>
      <c r="U1016" s="51"/>
      <c r="V1016" s="50"/>
      <c r="W1016" s="50"/>
      <c r="X1016" s="50"/>
      <c r="Y1016" s="50"/>
      <c r="Z1016" s="50"/>
      <c r="AA1016" s="50"/>
      <c r="AB1016" s="50"/>
      <c r="AC1016" s="50"/>
      <c r="AD1016" s="50"/>
    </row>
    <row r="1017" ht="22.5" customHeight="1">
      <c r="A1017" s="50"/>
      <c r="B1017" s="50"/>
      <c r="C1017" s="51"/>
      <c r="D1017" s="51"/>
      <c r="E1017" s="51"/>
      <c r="F1017" s="50"/>
      <c r="G1017" s="51"/>
      <c r="H1017" s="50"/>
      <c r="I1017" s="50"/>
      <c r="J1017" s="50"/>
      <c r="K1017" s="50"/>
      <c r="L1017" s="50"/>
      <c r="M1017" s="50"/>
      <c r="N1017" s="51"/>
      <c r="O1017" s="50"/>
      <c r="P1017" s="51"/>
      <c r="Q1017" s="50"/>
      <c r="R1017" s="50"/>
      <c r="S1017" s="51"/>
      <c r="T1017" s="51"/>
      <c r="U1017" s="51"/>
      <c r="V1017" s="50"/>
      <c r="W1017" s="50"/>
      <c r="X1017" s="50"/>
      <c r="Y1017" s="50"/>
      <c r="Z1017" s="50"/>
      <c r="AA1017" s="50"/>
      <c r="AB1017" s="50"/>
      <c r="AC1017" s="50"/>
      <c r="AD1017" s="50"/>
    </row>
    <row r="1018" ht="22.5" customHeight="1">
      <c r="A1018" s="50"/>
      <c r="B1018" s="50"/>
      <c r="C1018" s="51"/>
      <c r="D1018" s="51"/>
      <c r="E1018" s="51"/>
      <c r="F1018" s="50"/>
      <c r="G1018" s="51"/>
      <c r="H1018" s="50"/>
      <c r="I1018" s="50"/>
      <c r="J1018" s="50"/>
      <c r="K1018" s="50"/>
      <c r="L1018" s="50"/>
      <c r="M1018" s="50"/>
      <c r="N1018" s="51"/>
      <c r="O1018" s="50"/>
      <c r="P1018" s="51"/>
      <c r="Q1018" s="50"/>
      <c r="R1018" s="50"/>
      <c r="S1018" s="51"/>
      <c r="T1018" s="51"/>
      <c r="U1018" s="51"/>
      <c r="V1018" s="50"/>
      <c r="W1018" s="50"/>
      <c r="X1018" s="50"/>
      <c r="Y1018" s="50"/>
      <c r="Z1018" s="50"/>
      <c r="AA1018" s="50"/>
      <c r="AB1018" s="50"/>
      <c r="AC1018" s="50"/>
      <c r="AD1018" s="50"/>
    </row>
    <row r="1019" ht="22.5" customHeight="1">
      <c r="A1019" s="50"/>
      <c r="B1019" s="50"/>
      <c r="C1019" s="51"/>
      <c r="D1019" s="51"/>
      <c r="E1019" s="51"/>
      <c r="F1019" s="50"/>
      <c r="G1019" s="51"/>
      <c r="H1019" s="50"/>
      <c r="I1019" s="50"/>
      <c r="J1019" s="50"/>
      <c r="K1019" s="50"/>
      <c r="L1019" s="50"/>
      <c r="M1019" s="50"/>
      <c r="N1019" s="51"/>
      <c r="O1019" s="50"/>
      <c r="P1019" s="51"/>
      <c r="Q1019" s="50"/>
      <c r="R1019" s="50"/>
      <c r="S1019" s="51"/>
      <c r="T1019" s="51"/>
      <c r="U1019" s="51"/>
      <c r="V1019" s="50"/>
      <c r="W1019" s="50"/>
      <c r="X1019" s="50"/>
      <c r="Y1019" s="50"/>
      <c r="Z1019" s="50"/>
      <c r="AA1019" s="50"/>
      <c r="AB1019" s="50"/>
      <c r="AC1019" s="50"/>
      <c r="AD1019" s="50"/>
    </row>
    <row r="1020" ht="22.5" customHeight="1">
      <c r="A1020" s="50"/>
      <c r="B1020" s="50"/>
      <c r="C1020" s="51"/>
      <c r="D1020" s="51"/>
      <c r="E1020" s="51"/>
      <c r="F1020" s="50"/>
      <c r="G1020" s="51"/>
      <c r="H1020" s="50"/>
      <c r="I1020" s="50"/>
      <c r="J1020" s="50"/>
      <c r="K1020" s="50"/>
      <c r="L1020" s="50"/>
      <c r="M1020" s="50"/>
      <c r="N1020" s="51"/>
      <c r="O1020" s="50"/>
      <c r="P1020" s="51"/>
      <c r="Q1020" s="50"/>
      <c r="R1020" s="50"/>
      <c r="S1020" s="51"/>
      <c r="T1020" s="51"/>
      <c r="U1020" s="51"/>
      <c r="V1020" s="50"/>
      <c r="W1020" s="50"/>
      <c r="X1020" s="50"/>
      <c r="Y1020" s="50"/>
      <c r="Z1020" s="50"/>
      <c r="AA1020" s="50"/>
      <c r="AB1020" s="50"/>
      <c r="AC1020" s="50"/>
      <c r="AD1020" s="50"/>
    </row>
    <row r="1021" ht="22.5" customHeight="1">
      <c r="A1021" s="50"/>
      <c r="B1021" s="50"/>
      <c r="C1021" s="51"/>
      <c r="D1021" s="51"/>
      <c r="E1021" s="51"/>
      <c r="F1021" s="50"/>
      <c r="G1021" s="51"/>
      <c r="H1021" s="50"/>
      <c r="I1021" s="50"/>
      <c r="J1021" s="50"/>
      <c r="K1021" s="50"/>
      <c r="L1021" s="50"/>
      <c r="M1021" s="50"/>
      <c r="N1021" s="51"/>
      <c r="O1021" s="50"/>
      <c r="P1021" s="51"/>
      <c r="Q1021" s="50"/>
      <c r="R1021" s="50"/>
      <c r="S1021" s="51"/>
      <c r="T1021" s="51"/>
      <c r="U1021" s="51"/>
      <c r="V1021" s="50"/>
      <c r="W1021" s="50"/>
      <c r="X1021" s="50"/>
      <c r="Y1021" s="50"/>
      <c r="Z1021" s="50"/>
      <c r="AA1021" s="50"/>
      <c r="AB1021" s="50"/>
      <c r="AC1021" s="50"/>
      <c r="AD1021" s="50"/>
    </row>
    <row r="1022" ht="22.5" customHeight="1">
      <c r="A1022" s="50"/>
      <c r="B1022" s="50"/>
      <c r="C1022" s="51"/>
      <c r="D1022" s="51"/>
      <c r="E1022" s="51"/>
      <c r="F1022" s="50"/>
      <c r="G1022" s="51"/>
      <c r="H1022" s="50"/>
      <c r="I1022" s="50"/>
      <c r="J1022" s="50"/>
      <c r="K1022" s="50"/>
      <c r="L1022" s="50"/>
      <c r="M1022" s="50"/>
      <c r="N1022" s="51"/>
      <c r="O1022" s="50"/>
      <c r="P1022" s="51"/>
      <c r="Q1022" s="50"/>
      <c r="R1022" s="50"/>
      <c r="S1022" s="51"/>
      <c r="T1022" s="51"/>
      <c r="U1022" s="51"/>
      <c r="V1022" s="50"/>
      <c r="W1022" s="50"/>
      <c r="X1022" s="50"/>
      <c r="Y1022" s="50"/>
      <c r="Z1022" s="50"/>
      <c r="AA1022" s="50"/>
      <c r="AB1022" s="50"/>
      <c r="AC1022" s="50"/>
      <c r="AD1022" s="50"/>
    </row>
    <row r="1023" ht="22.5" customHeight="1">
      <c r="A1023" s="50"/>
      <c r="B1023" s="50"/>
      <c r="C1023" s="51"/>
      <c r="D1023" s="51"/>
      <c r="E1023" s="51"/>
      <c r="F1023" s="50"/>
      <c r="G1023" s="51"/>
      <c r="H1023" s="50"/>
      <c r="I1023" s="50"/>
      <c r="J1023" s="50"/>
      <c r="K1023" s="50"/>
      <c r="L1023" s="50"/>
      <c r="M1023" s="50"/>
      <c r="N1023" s="51"/>
      <c r="O1023" s="50"/>
      <c r="P1023" s="51"/>
      <c r="Q1023" s="50"/>
      <c r="R1023" s="50"/>
      <c r="S1023" s="51"/>
      <c r="T1023" s="51"/>
      <c r="U1023" s="51"/>
      <c r="V1023" s="50"/>
      <c r="W1023" s="50"/>
      <c r="X1023" s="50"/>
      <c r="Y1023" s="50"/>
      <c r="Z1023" s="50"/>
      <c r="AA1023" s="50"/>
      <c r="AB1023" s="50"/>
      <c r="AC1023" s="50"/>
      <c r="AD1023" s="50"/>
    </row>
    <row r="1024" ht="22.5" customHeight="1">
      <c r="A1024" s="50"/>
      <c r="B1024" s="50"/>
      <c r="C1024" s="51"/>
      <c r="D1024" s="51"/>
      <c r="E1024" s="51"/>
      <c r="F1024" s="50"/>
      <c r="G1024" s="51"/>
      <c r="H1024" s="50"/>
      <c r="I1024" s="50"/>
      <c r="J1024" s="50"/>
      <c r="K1024" s="50"/>
      <c r="L1024" s="50"/>
      <c r="M1024" s="50"/>
      <c r="N1024" s="51"/>
      <c r="O1024" s="50"/>
      <c r="P1024" s="51"/>
      <c r="Q1024" s="50"/>
      <c r="R1024" s="50"/>
      <c r="S1024" s="51"/>
      <c r="T1024" s="51"/>
      <c r="U1024" s="51"/>
      <c r="V1024" s="50"/>
      <c r="W1024" s="50"/>
      <c r="X1024" s="50"/>
      <c r="Y1024" s="50"/>
      <c r="Z1024" s="50"/>
      <c r="AA1024" s="50"/>
      <c r="AB1024" s="50"/>
      <c r="AC1024" s="50"/>
      <c r="AD1024" s="50"/>
    </row>
    <row r="1025" ht="22.5" customHeight="1">
      <c r="A1025" s="50"/>
      <c r="B1025" s="50"/>
      <c r="C1025" s="51"/>
      <c r="D1025" s="51"/>
      <c r="E1025" s="51"/>
      <c r="F1025" s="50"/>
      <c r="G1025" s="51"/>
      <c r="H1025" s="50"/>
      <c r="I1025" s="50"/>
      <c r="J1025" s="50"/>
      <c r="K1025" s="50"/>
      <c r="L1025" s="50"/>
      <c r="M1025" s="50"/>
      <c r="N1025" s="51"/>
      <c r="O1025" s="50"/>
      <c r="P1025" s="51"/>
      <c r="Q1025" s="50"/>
      <c r="R1025" s="50"/>
      <c r="S1025" s="51"/>
      <c r="T1025" s="51"/>
      <c r="U1025" s="51"/>
      <c r="V1025" s="50"/>
      <c r="W1025" s="50"/>
      <c r="X1025" s="50"/>
      <c r="Y1025" s="50"/>
      <c r="Z1025" s="50"/>
      <c r="AA1025" s="50"/>
      <c r="AB1025" s="50"/>
      <c r="AC1025" s="50"/>
      <c r="AD1025" s="50"/>
    </row>
    <row r="1026" ht="22.5" customHeight="1">
      <c r="A1026" s="50"/>
      <c r="B1026" s="50"/>
      <c r="C1026" s="51"/>
      <c r="D1026" s="51"/>
      <c r="E1026" s="51"/>
      <c r="F1026" s="50"/>
      <c r="G1026" s="51"/>
      <c r="H1026" s="50"/>
      <c r="I1026" s="50"/>
      <c r="J1026" s="50"/>
      <c r="K1026" s="50"/>
      <c r="L1026" s="50"/>
      <c r="M1026" s="50"/>
      <c r="N1026" s="51"/>
      <c r="O1026" s="50"/>
      <c r="P1026" s="51"/>
      <c r="Q1026" s="50"/>
      <c r="R1026" s="50"/>
      <c r="S1026" s="51"/>
      <c r="T1026" s="51"/>
      <c r="U1026" s="51"/>
      <c r="V1026" s="50"/>
      <c r="W1026" s="50"/>
      <c r="X1026" s="50"/>
      <c r="Y1026" s="50"/>
      <c r="Z1026" s="50"/>
      <c r="AA1026" s="50"/>
      <c r="AB1026" s="50"/>
      <c r="AC1026" s="50"/>
      <c r="AD1026" s="50"/>
    </row>
    <row r="1027" ht="22.5" customHeight="1">
      <c r="A1027" s="50"/>
      <c r="B1027" s="50"/>
      <c r="C1027" s="51"/>
      <c r="D1027" s="51"/>
      <c r="E1027" s="51"/>
      <c r="F1027" s="50"/>
      <c r="G1027" s="51"/>
      <c r="H1027" s="50"/>
      <c r="I1027" s="50"/>
      <c r="J1027" s="50"/>
      <c r="K1027" s="50"/>
      <c r="L1027" s="50"/>
      <c r="M1027" s="50"/>
      <c r="N1027" s="51"/>
      <c r="O1027" s="50"/>
      <c r="P1027" s="51"/>
      <c r="Q1027" s="50"/>
      <c r="R1027" s="50"/>
      <c r="S1027" s="51"/>
      <c r="T1027" s="51"/>
      <c r="U1027" s="51"/>
      <c r="V1027" s="50"/>
      <c r="W1027" s="50"/>
      <c r="X1027" s="50"/>
      <c r="Y1027" s="50"/>
      <c r="Z1027" s="50"/>
      <c r="AA1027" s="50"/>
      <c r="AB1027" s="50"/>
      <c r="AC1027" s="50"/>
      <c r="AD1027" s="50"/>
    </row>
  </sheetData>
  <dataValidations>
    <dataValidation type="list" allowBlank="1" sqref="P2:P1027">
      <formula1>"Nacional,Estadual (cobertura em uma UF),Regional/ interestadual,Intermunicipal/ supramunicipal,Municipal,Intramunicipal/local,Sem recorte territorial específico/ difusa,Não identificável/ sem informação"</formula1>
    </dataValidation>
    <dataValidation type="list" allowBlank="1" sqref="E2:E1027">
      <formula1>"Governamental,Sociedade civil/OSC,Organismos internacionais,Academia/centros de pesquisa,Setor privado/fundações empresariais,Mista,Não identificável"</formula1>
    </dataValidation>
    <dataValidation type="list" allowBlank="1" sqref="N2:N1027">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27">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27">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27">
      <formula1>"Educacional direta,Proteção social com impacto educacional,Trabalho/qualificação direta"</formula1>
    </dataValidation>
    <dataValidation type="list" allowBlank="1" sqref="D2:D1027">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27">
      <formula1>"Presencial,Semi-presencial/ híbrida,Educação à distância (EaD),Mista (múltiplas modalidades sem predominância clara,Não aplicável,Sem informação/ não identificável"</formula1>
    </dataValidation>
    <dataValidation type="list" allowBlank="1" sqref="U2:U1027">
      <formula1>"Unidade fixa/ oferta fixa,Itinerante (equipes/unidades móveis, ações em comunidades),Misto (fixa + itinerante),Não aplicável,Sem informação / não identificável"</formula1>
    </dataValidation>
  </dataValidations>
  <hyperlinks>
    <hyperlink r:id="rId1" ref="Y4"/>
    <hyperlink r:id="rId2" ref="Y5"/>
    <hyperlink r:id="rId3" ref="Y6"/>
    <hyperlink r:id="rId4" ref="Y7"/>
    <hyperlink r:id="rId5" ref="Y8"/>
    <hyperlink r:id="rId6" ref="Y9"/>
    <hyperlink r:id="rId7" ref="Y10"/>
    <hyperlink r:id="rId8" ref="Y11"/>
    <hyperlink r:id="rId9" ref="Y12"/>
    <hyperlink r:id="rId10" ref="Y13"/>
    <hyperlink r:id="rId11" ref="Y14"/>
    <hyperlink r:id="rId12" ref="Z14"/>
    <hyperlink r:id="rId13" ref="Y16"/>
    <hyperlink r:id="rId14" ref="Y17"/>
    <hyperlink r:id="rId15" ref="Y18"/>
    <hyperlink r:id="rId16" ref="Y19"/>
    <hyperlink r:id="rId17" ref="Y20"/>
    <hyperlink r:id="rId18" location="B48_ref" ref="Z20"/>
    <hyperlink r:id="rId19" ref="Y21"/>
    <hyperlink r:id="rId20" ref="Y22"/>
    <hyperlink r:id="rId21" ref="Y26"/>
    <hyperlink r:id="rId22" ref="Y28"/>
    <hyperlink r:id="rId23" ref="Y29"/>
    <hyperlink r:id="rId24" ref="Y31"/>
    <hyperlink r:id="rId25" ref="Y32"/>
    <hyperlink r:id="rId26" ref="Y33"/>
    <hyperlink r:id="rId27" ref="Y36"/>
    <hyperlink r:id="rId28" ref="Y37"/>
    <hyperlink r:id="rId29" location=":~:text=A%20presidenta%20Dilma%20Rousseff%20anunciou%2C%20na%20ter%C3%A7a%2Dfeira,para%20dar%20a%20jovens%20em%20vulnerabilidade%20social" ref="Y38"/>
  </hyperlinks>
  <drawing r:id="rId30"/>
  <tableParts count="1">
    <tablePart r:id="rId3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2" width="33.38"/>
    <col customWidth="1" min="3" max="3" width="26.25"/>
    <col customWidth="1" min="4" max="4" width="28.5"/>
    <col customWidth="1" min="5" max="5" width="26.63"/>
    <col customWidth="1" min="6" max="6" width="44.75"/>
    <col customWidth="1" min="7" max="7" width="26.0"/>
    <col customWidth="1" min="8" max="9" width="83.13"/>
    <col customWidth="1" min="10" max="10" width="87.13"/>
    <col customWidth="1" min="11" max="11" width="31.25"/>
    <col customWidth="1" min="12" max="12" width="53.38"/>
    <col customWidth="1" min="13" max="13" width="32.75"/>
    <col customWidth="1" min="14" max="14" width="28.75"/>
    <col customWidth="1" min="15" max="15" width="38.38"/>
    <col customWidth="1" min="16" max="16" width="29.0"/>
    <col customWidth="1" min="17" max="17" width="60.25"/>
    <col customWidth="1" min="18" max="18" width="74.38"/>
    <col customWidth="1" min="19" max="19" width="26.5"/>
    <col customWidth="1" min="20" max="20" width="27.13"/>
    <col customWidth="1" min="21" max="21" width="28.38"/>
    <col customWidth="1" min="22" max="22" width="40.63"/>
    <col customWidth="1" min="23" max="23" width="28.38"/>
    <col customWidth="1" min="24" max="24" width="47.25"/>
    <col customWidth="1" min="25" max="25" width="54.13"/>
    <col customWidth="1" min="26" max="26" width="81.13"/>
    <col customWidth="1" min="27" max="27" width="18.63"/>
    <col customWidth="1" min="28" max="31" width="13.0"/>
  </cols>
  <sheetData>
    <row r="1" ht="36.0" customHeight="1">
      <c r="A1" s="9" t="s">
        <v>80</v>
      </c>
      <c r="B1" s="9" t="s">
        <v>81</v>
      </c>
      <c r="C1" s="9" t="s">
        <v>82</v>
      </c>
      <c r="D1" s="9" t="s">
        <v>83</v>
      </c>
      <c r="E1" s="9" t="s">
        <v>84</v>
      </c>
      <c r="F1" s="9" t="s">
        <v>85</v>
      </c>
      <c r="G1" s="9" t="s">
        <v>86</v>
      </c>
      <c r="H1" s="9" t="s">
        <v>87</v>
      </c>
      <c r="I1" s="9" t="s">
        <v>88</v>
      </c>
      <c r="J1" s="9" t="s">
        <v>89</v>
      </c>
      <c r="K1" s="9" t="s">
        <v>90</v>
      </c>
      <c r="L1" s="9" t="s">
        <v>91</v>
      </c>
      <c r="M1" s="9" t="s">
        <v>92</v>
      </c>
      <c r="N1" s="9" t="s">
        <v>93</v>
      </c>
      <c r="O1" s="9" t="s">
        <v>94</v>
      </c>
      <c r="P1" s="9" t="s">
        <v>95</v>
      </c>
      <c r="Q1" s="9" t="s">
        <v>96</v>
      </c>
      <c r="R1" s="9" t="s">
        <v>97</v>
      </c>
      <c r="S1" s="9" t="s">
        <v>98</v>
      </c>
      <c r="T1" s="9" t="s">
        <v>99</v>
      </c>
      <c r="U1" s="9" t="s">
        <v>100</v>
      </c>
      <c r="V1" s="9" t="s">
        <v>101</v>
      </c>
      <c r="W1" s="9" t="s">
        <v>102</v>
      </c>
      <c r="X1" s="9" t="s">
        <v>103</v>
      </c>
      <c r="Y1" s="9" t="s">
        <v>104</v>
      </c>
      <c r="Z1" s="9" t="s">
        <v>105</v>
      </c>
      <c r="AA1" s="43" t="s">
        <v>106</v>
      </c>
      <c r="AB1" s="11" t="s">
        <v>620</v>
      </c>
      <c r="AC1" s="11" t="s">
        <v>621</v>
      </c>
      <c r="AD1" s="11" t="s">
        <v>622</v>
      </c>
      <c r="AE1" s="12" t="s">
        <v>110</v>
      </c>
    </row>
    <row r="2" ht="198.75" customHeight="1">
      <c r="A2" s="21">
        <v>1.0</v>
      </c>
      <c r="B2" s="21" t="s">
        <v>2416</v>
      </c>
      <c r="C2" s="22" t="s">
        <v>112</v>
      </c>
      <c r="D2" s="22" t="s">
        <v>113</v>
      </c>
      <c r="E2" s="22" t="s">
        <v>114</v>
      </c>
      <c r="F2" s="21" t="s">
        <v>2417</v>
      </c>
      <c r="G2" s="22" t="s">
        <v>116</v>
      </c>
      <c r="H2" s="21" t="s">
        <v>2418</v>
      </c>
      <c r="I2" s="21" t="s">
        <v>2419</v>
      </c>
      <c r="J2" s="21" t="s">
        <v>2420</v>
      </c>
      <c r="K2" s="21" t="s">
        <v>2421</v>
      </c>
      <c r="L2" s="21" t="s">
        <v>2422</v>
      </c>
      <c r="M2" s="21" t="s">
        <v>122</v>
      </c>
      <c r="N2" s="22" t="s">
        <v>123</v>
      </c>
      <c r="O2" s="21" t="s">
        <v>124</v>
      </c>
      <c r="P2" s="22" t="s">
        <v>125</v>
      </c>
      <c r="Q2" s="21" t="s">
        <v>126</v>
      </c>
      <c r="R2" s="21" t="s">
        <v>2423</v>
      </c>
      <c r="S2" s="22" t="s">
        <v>128</v>
      </c>
      <c r="T2" s="22" t="s">
        <v>129</v>
      </c>
      <c r="U2" s="22" t="s">
        <v>130</v>
      </c>
      <c r="V2" s="21" t="s">
        <v>2424</v>
      </c>
      <c r="W2" s="21" t="s">
        <v>2425</v>
      </c>
      <c r="X2" s="21" t="s">
        <v>2426</v>
      </c>
      <c r="Y2" s="28" t="s">
        <v>2427</v>
      </c>
      <c r="Z2" s="21" t="s">
        <v>2428</v>
      </c>
      <c r="AA2" s="21"/>
      <c r="AB2" s="25"/>
      <c r="AC2" s="25"/>
      <c r="AD2" s="25"/>
      <c r="AE2" s="26"/>
    </row>
    <row r="3" ht="240.0" customHeight="1">
      <c r="A3" s="21">
        <v>4.0</v>
      </c>
      <c r="B3" s="21" t="s">
        <v>2429</v>
      </c>
      <c r="C3" s="22" t="s">
        <v>112</v>
      </c>
      <c r="D3" s="22" t="s">
        <v>624</v>
      </c>
      <c r="E3" s="22" t="s">
        <v>114</v>
      </c>
      <c r="F3" s="21" t="s">
        <v>2417</v>
      </c>
      <c r="G3" s="22" t="s">
        <v>624</v>
      </c>
      <c r="H3" s="21" t="s">
        <v>2430</v>
      </c>
      <c r="I3" s="21" t="s">
        <v>2431</v>
      </c>
      <c r="J3" s="21" t="s">
        <v>2432</v>
      </c>
      <c r="K3" s="21" t="s">
        <v>2433</v>
      </c>
      <c r="L3" s="21" t="s">
        <v>2434</v>
      </c>
      <c r="M3" s="21">
        <v>2024.0</v>
      </c>
      <c r="N3" s="22" t="s">
        <v>632</v>
      </c>
      <c r="O3" s="21" t="s">
        <v>2435</v>
      </c>
      <c r="P3" s="22" t="s">
        <v>2436</v>
      </c>
      <c r="Q3" s="21" t="s">
        <v>2437</v>
      </c>
      <c r="R3" s="21" t="s">
        <v>2438</v>
      </c>
      <c r="S3" s="22" t="s">
        <v>2439</v>
      </c>
      <c r="T3" s="22" t="s">
        <v>575</v>
      </c>
      <c r="U3" s="22" t="s">
        <v>2255</v>
      </c>
      <c r="V3" s="21" t="s">
        <v>2424</v>
      </c>
      <c r="W3" s="21" t="s">
        <v>2440</v>
      </c>
      <c r="X3" s="21" t="s">
        <v>2441</v>
      </c>
      <c r="Y3" s="28" t="s">
        <v>2442</v>
      </c>
      <c r="Z3" s="21" t="s">
        <v>2443</v>
      </c>
      <c r="AA3" s="21"/>
      <c r="AB3" s="25"/>
      <c r="AC3" s="25"/>
      <c r="AD3" s="25"/>
      <c r="AE3" s="26"/>
    </row>
    <row r="4" ht="187.5" customHeight="1">
      <c r="A4" s="21">
        <v>2.0</v>
      </c>
      <c r="B4" s="21" t="s">
        <v>2444</v>
      </c>
      <c r="C4" s="22" t="s">
        <v>112</v>
      </c>
      <c r="D4" s="22" t="s">
        <v>624</v>
      </c>
      <c r="E4" s="22" t="s">
        <v>114</v>
      </c>
      <c r="F4" s="21" t="s">
        <v>2445</v>
      </c>
      <c r="G4" s="22" t="s">
        <v>624</v>
      </c>
      <c r="H4" s="21" t="s">
        <v>2418</v>
      </c>
      <c r="I4" s="21" t="s">
        <v>2446</v>
      </c>
      <c r="J4" s="21" t="s">
        <v>2420</v>
      </c>
      <c r="K4" s="21" t="s">
        <v>2447</v>
      </c>
      <c r="L4" s="21" t="s">
        <v>2448</v>
      </c>
      <c r="M4" s="21">
        <v>2021.0</v>
      </c>
      <c r="N4" s="22" t="s">
        <v>632</v>
      </c>
      <c r="O4" s="21" t="s">
        <v>124</v>
      </c>
      <c r="P4" s="22" t="s">
        <v>2436</v>
      </c>
      <c r="Q4" s="21" t="s">
        <v>2449</v>
      </c>
      <c r="R4" s="21" t="s">
        <v>2450</v>
      </c>
      <c r="S4" s="22" t="s">
        <v>2439</v>
      </c>
      <c r="T4" s="22" t="s">
        <v>147</v>
      </c>
      <c r="U4" s="22" t="s">
        <v>2255</v>
      </c>
      <c r="V4" s="21" t="s">
        <v>2451</v>
      </c>
      <c r="W4" s="21" t="s">
        <v>2452</v>
      </c>
      <c r="X4" s="21" t="s">
        <v>2453</v>
      </c>
      <c r="Y4" s="28" t="s">
        <v>2454</v>
      </c>
      <c r="Z4" s="21" t="s">
        <v>2455</v>
      </c>
      <c r="AA4" s="25"/>
      <c r="AB4" s="25"/>
      <c r="AC4" s="25"/>
      <c r="AD4" s="25"/>
      <c r="AE4" s="26"/>
    </row>
    <row r="5" ht="175.5" customHeight="1">
      <c r="A5" s="21"/>
      <c r="B5" s="21" t="s">
        <v>2456</v>
      </c>
      <c r="C5" s="22" t="s">
        <v>112</v>
      </c>
      <c r="D5" s="22" t="s">
        <v>624</v>
      </c>
      <c r="E5" s="22" t="s">
        <v>114</v>
      </c>
      <c r="F5" s="21" t="s">
        <v>2457</v>
      </c>
      <c r="G5" s="22" t="s">
        <v>544</v>
      </c>
      <c r="H5" s="21" t="s">
        <v>2458</v>
      </c>
      <c r="I5" s="21" t="s">
        <v>2459</v>
      </c>
      <c r="J5" s="21" t="s">
        <v>2460</v>
      </c>
      <c r="K5" s="21" t="s">
        <v>2461</v>
      </c>
      <c r="L5" s="21" t="s">
        <v>2462</v>
      </c>
      <c r="M5" s="21">
        <v>2024.0</v>
      </c>
      <c r="N5" s="22" t="s">
        <v>123</v>
      </c>
      <c r="O5" s="21" t="s">
        <v>2463</v>
      </c>
      <c r="P5" s="22" t="s">
        <v>634</v>
      </c>
      <c r="Q5" s="21" t="s">
        <v>2464</v>
      </c>
      <c r="R5" s="21" t="s">
        <v>2465</v>
      </c>
      <c r="S5" s="22" t="s">
        <v>128</v>
      </c>
      <c r="T5" s="22" t="s">
        <v>147</v>
      </c>
      <c r="U5" s="22" t="s">
        <v>130</v>
      </c>
      <c r="V5" s="21" t="s">
        <v>2466</v>
      </c>
      <c r="W5" s="21" t="s">
        <v>2467</v>
      </c>
      <c r="X5" s="21" t="s">
        <v>2468</v>
      </c>
      <c r="Y5" s="28" t="s">
        <v>2469</v>
      </c>
      <c r="Z5" s="21" t="s">
        <v>2470</v>
      </c>
      <c r="AA5" s="21"/>
      <c r="AB5" s="25"/>
      <c r="AC5" s="25"/>
      <c r="AD5" s="25"/>
      <c r="AE5" s="26"/>
    </row>
    <row r="6" ht="126.0" customHeight="1">
      <c r="A6" s="21"/>
      <c r="B6" s="21" t="s">
        <v>136</v>
      </c>
      <c r="C6" s="22" t="s">
        <v>112</v>
      </c>
      <c r="D6" s="22" t="s">
        <v>113</v>
      </c>
      <c r="E6" s="22" t="s">
        <v>114</v>
      </c>
      <c r="F6" s="21" t="s">
        <v>137</v>
      </c>
      <c r="G6" s="22" t="s">
        <v>116</v>
      </c>
      <c r="H6" s="21" t="s">
        <v>138</v>
      </c>
      <c r="I6" s="21" t="s">
        <v>139</v>
      </c>
      <c r="J6" s="21" t="s">
        <v>140</v>
      </c>
      <c r="K6" s="21" t="s">
        <v>141</v>
      </c>
      <c r="L6" s="21" t="s">
        <v>142</v>
      </c>
      <c r="M6" s="21" t="s">
        <v>143</v>
      </c>
      <c r="N6" s="22" t="s">
        <v>123</v>
      </c>
      <c r="O6" s="21" t="s">
        <v>2471</v>
      </c>
      <c r="P6" s="22" t="s">
        <v>125</v>
      </c>
      <c r="Q6" s="21" t="s">
        <v>145</v>
      </c>
      <c r="R6" s="21" t="s">
        <v>146</v>
      </c>
      <c r="S6" s="22" t="s">
        <v>128</v>
      </c>
      <c r="T6" s="22" t="s">
        <v>147</v>
      </c>
      <c r="U6" s="22" t="s">
        <v>148</v>
      </c>
      <c r="V6" s="21" t="s">
        <v>149</v>
      </c>
      <c r="W6" s="21" t="s">
        <v>2472</v>
      </c>
      <c r="X6" s="21" t="s">
        <v>151</v>
      </c>
      <c r="Y6" s="28" t="s">
        <v>2473</v>
      </c>
      <c r="Z6" s="21" t="s">
        <v>153</v>
      </c>
      <c r="AA6" s="21"/>
      <c r="AB6" s="25"/>
      <c r="AC6" s="25"/>
      <c r="AD6" s="25"/>
      <c r="AE6" s="26"/>
    </row>
    <row r="7" ht="142.5" customHeight="1">
      <c r="A7" s="21">
        <v>5.0</v>
      </c>
      <c r="B7" s="38" t="s">
        <v>2474</v>
      </c>
      <c r="C7" s="22" t="s">
        <v>112</v>
      </c>
      <c r="D7" s="22" t="s">
        <v>624</v>
      </c>
      <c r="E7" s="22" t="s">
        <v>114</v>
      </c>
      <c r="F7" s="21" t="s">
        <v>2475</v>
      </c>
      <c r="G7" s="22" t="s">
        <v>624</v>
      </c>
      <c r="H7" s="21" t="s">
        <v>2476</v>
      </c>
      <c r="I7" s="21" t="s">
        <v>2477</v>
      </c>
      <c r="J7" s="21" t="s">
        <v>2478</v>
      </c>
      <c r="K7" s="21" t="s">
        <v>2479</v>
      </c>
      <c r="L7" s="21" t="s">
        <v>2480</v>
      </c>
      <c r="M7" s="21">
        <v>2023.0</v>
      </c>
      <c r="N7" s="22" t="s">
        <v>632</v>
      </c>
      <c r="O7" s="21" t="s">
        <v>2481</v>
      </c>
      <c r="P7" s="22" t="s">
        <v>2436</v>
      </c>
      <c r="Q7" s="21" t="s">
        <v>2482</v>
      </c>
      <c r="R7" s="21" t="s">
        <v>2483</v>
      </c>
      <c r="S7" s="22" t="s">
        <v>164</v>
      </c>
      <c r="T7" s="22" t="s">
        <v>147</v>
      </c>
      <c r="U7" s="22" t="s">
        <v>130</v>
      </c>
      <c r="V7" s="21" t="s">
        <v>2484</v>
      </c>
      <c r="W7" s="21" t="s">
        <v>2485</v>
      </c>
      <c r="X7" s="21" t="s">
        <v>2486</v>
      </c>
      <c r="Y7" s="28" t="s">
        <v>2487</v>
      </c>
      <c r="Z7" s="21" t="s">
        <v>2488</v>
      </c>
      <c r="AA7" s="21"/>
      <c r="AB7" s="25"/>
      <c r="AC7" s="25"/>
      <c r="AD7" s="25"/>
      <c r="AE7" s="26"/>
    </row>
    <row r="8" ht="114.75" customHeight="1">
      <c r="A8" s="21"/>
      <c r="B8" s="21" t="s">
        <v>154</v>
      </c>
      <c r="C8" s="22" t="s">
        <v>112</v>
      </c>
      <c r="D8" s="22" t="s">
        <v>113</v>
      </c>
      <c r="E8" s="22" t="s">
        <v>114</v>
      </c>
      <c r="F8" s="21" t="s">
        <v>155</v>
      </c>
      <c r="G8" s="22" t="s">
        <v>116</v>
      </c>
      <c r="H8" s="21" t="s">
        <v>156</v>
      </c>
      <c r="I8" s="21" t="s">
        <v>157</v>
      </c>
      <c r="J8" s="21" t="s">
        <v>158</v>
      </c>
      <c r="K8" s="21" t="s">
        <v>159</v>
      </c>
      <c r="L8" s="21" t="s">
        <v>142</v>
      </c>
      <c r="M8" s="21" t="s">
        <v>160</v>
      </c>
      <c r="N8" s="22" t="s">
        <v>123</v>
      </c>
      <c r="O8" s="21" t="s">
        <v>161</v>
      </c>
      <c r="P8" s="22" t="s">
        <v>125</v>
      </c>
      <c r="Q8" s="21" t="s">
        <v>162</v>
      </c>
      <c r="R8" s="21" t="s">
        <v>163</v>
      </c>
      <c r="S8" s="22" t="s">
        <v>164</v>
      </c>
      <c r="T8" s="22" t="s">
        <v>129</v>
      </c>
      <c r="U8" s="22" t="s">
        <v>148</v>
      </c>
      <c r="V8" s="21" t="s">
        <v>165</v>
      </c>
      <c r="W8" s="21" t="s">
        <v>166</v>
      </c>
      <c r="X8" s="21" t="s">
        <v>167</v>
      </c>
      <c r="Y8" s="28" t="s">
        <v>2489</v>
      </c>
      <c r="Z8" s="21" t="s">
        <v>169</v>
      </c>
      <c r="AA8" s="21"/>
      <c r="AB8" s="25"/>
      <c r="AC8" s="25"/>
      <c r="AD8" s="25"/>
      <c r="AE8" s="26"/>
    </row>
    <row r="9" ht="144.75" customHeight="1">
      <c r="A9" s="21"/>
      <c r="B9" s="21" t="s">
        <v>186</v>
      </c>
      <c r="C9" s="22" t="s">
        <v>112</v>
      </c>
      <c r="D9" s="22" t="s">
        <v>113</v>
      </c>
      <c r="E9" s="22" t="s">
        <v>114</v>
      </c>
      <c r="F9" s="21" t="s">
        <v>187</v>
      </c>
      <c r="G9" s="22" t="s">
        <v>116</v>
      </c>
      <c r="H9" s="21" t="s">
        <v>188</v>
      </c>
      <c r="I9" s="21" t="s">
        <v>189</v>
      </c>
      <c r="J9" s="21" t="s">
        <v>190</v>
      </c>
      <c r="K9" s="21" t="s">
        <v>191</v>
      </c>
      <c r="L9" s="38" t="s">
        <v>2490</v>
      </c>
      <c r="M9" s="21" t="s">
        <v>193</v>
      </c>
      <c r="N9" s="22" t="s">
        <v>123</v>
      </c>
      <c r="O9" s="21" t="s">
        <v>194</v>
      </c>
      <c r="P9" s="22" t="s">
        <v>125</v>
      </c>
      <c r="Q9" s="21" t="s">
        <v>195</v>
      </c>
      <c r="R9" s="21" t="s">
        <v>196</v>
      </c>
      <c r="S9" s="22" t="s">
        <v>197</v>
      </c>
      <c r="T9" s="22" t="s">
        <v>147</v>
      </c>
      <c r="U9" s="22" t="s">
        <v>130</v>
      </c>
      <c r="V9" s="21" t="s">
        <v>198</v>
      </c>
      <c r="W9" s="21" t="s">
        <v>199</v>
      </c>
      <c r="X9" s="21" t="s">
        <v>200</v>
      </c>
      <c r="Y9" s="28" t="s">
        <v>2491</v>
      </c>
      <c r="Z9" s="21" t="s">
        <v>2492</v>
      </c>
      <c r="AA9" s="24"/>
      <c r="AB9" s="25"/>
      <c r="AC9" s="25"/>
      <c r="AD9" s="25"/>
      <c r="AE9" s="26"/>
    </row>
    <row r="10" ht="132.0" customHeight="1">
      <c r="A10" s="21">
        <v>7.0</v>
      </c>
      <c r="B10" s="21" t="s">
        <v>2493</v>
      </c>
      <c r="C10" s="22" t="s">
        <v>112</v>
      </c>
      <c r="D10" s="22" t="s">
        <v>113</v>
      </c>
      <c r="E10" s="22" t="s">
        <v>114</v>
      </c>
      <c r="F10" s="21" t="s">
        <v>204</v>
      </c>
      <c r="G10" s="22" t="s">
        <v>220</v>
      </c>
      <c r="H10" s="21" t="s">
        <v>2494</v>
      </c>
      <c r="I10" s="21" t="s">
        <v>2495</v>
      </c>
      <c r="J10" s="21" t="s">
        <v>207</v>
      </c>
      <c r="K10" s="21" t="s">
        <v>2496</v>
      </c>
      <c r="L10" s="21" t="s">
        <v>2497</v>
      </c>
      <c r="M10" s="21">
        <v>2006.0</v>
      </c>
      <c r="N10" s="22" t="s">
        <v>632</v>
      </c>
      <c r="O10" s="21" t="s">
        <v>2498</v>
      </c>
      <c r="P10" s="22" t="s">
        <v>125</v>
      </c>
      <c r="Q10" s="21" t="s">
        <v>2499</v>
      </c>
      <c r="R10" s="21" t="s">
        <v>2500</v>
      </c>
      <c r="S10" s="22" t="s">
        <v>164</v>
      </c>
      <c r="T10" s="22" t="s">
        <v>147</v>
      </c>
      <c r="U10" s="22" t="s">
        <v>130</v>
      </c>
      <c r="V10" s="21" t="s">
        <v>214</v>
      </c>
      <c r="W10" s="21" t="s">
        <v>2501</v>
      </c>
      <c r="X10" s="21" t="s">
        <v>216</v>
      </c>
      <c r="Y10" s="28" t="s">
        <v>2502</v>
      </c>
      <c r="Z10" s="21" t="s">
        <v>2503</v>
      </c>
      <c r="AA10" s="21"/>
      <c r="AB10" s="25"/>
      <c r="AC10" s="25"/>
      <c r="AD10" s="25"/>
      <c r="AE10" s="26"/>
    </row>
    <row r="11" ht="117.0" customHeight="1">
      <c r="A11" s="21"/>
      <c r="B11" s="21" t="s">
        <v>218</v>
      </c>
      <c r="C11" s="22" t="s">
        <v>112</v>
      </c>
      <c r="D11" s="22" t="s">
        <v>113</v>
      </c>
      <c r="E11" s="22" t="s">
        <v>114</v>
      </c>
      <c r="F11" s="21" t="s">
        <v>219</v>
      </c>
      <c r="G11" s="22" t="s">
        <v>220</v>
      </c>
      <c r="H11" s="21" t="s">
        <v>221</v>
      </c>
      <c r="I11" s="21" t="s">
        <v>222</v>
      </c>
      <c r="J11" s="21" t="s">
        <v>223</v>
      </c>
      <c r="K11" s="21" t="s">
        <v>224</v>
      </c>
      <c r="L11" s="21" t="s">
        <v>225</v>
      </c>
      <c r="M11" s="21">
        <v>2026.0</v>
      </c>
      <c r="N11" s="22" t="s">
        <v>123</v>
      </c>
      <c r="O11" s="21" t="s">
        <v>226</v>
      </c>
      <c r="P11" s="22" t="s">
        <v>125</v>
      </c>
      <c r="Q11" s="21" t="s">
        <v>227</v>
      </c>
      <c r="R11" s="21" t="s">
        <v>228</v>
      </c>
      <c r="S11" s="22" t="s">
        <v>229</v>
      </c>
      <c r="T11" s="22" t="s">
        <v>230</v>
      </c>
      <c r="U11" s="22" t="s">
        <v>231</v>
      </c>
      <c r="V11" s="21" t="s">
        <v>230</v>
      </c>
      <c r="W11" s="21" t="s">
        <v>232</v>
      </c>
      <c r="X11" s="21" t="s">
        <v>233</v>
      </c>
      <c r="Y11" s="28" t="s">
        <v>2504</v>
      </c>
      <c r="Z11" s="108" t="s">
        <v>235</v>
      </c>
      <c r="AA11" s="24"/>
      <c r="AB11" s="25"/>
      <c r="AC11" s="25"/>
      <c r="AD11" s="25"/>
      <c r="AE11" s="26"/>
    </row>
    <row r="12" ht="151.5" customHeight="1">
      <c r="A12" s="21"/>
      <c r="B12" s="21" t="s">
        <v>236</v>
      </c>
      <c r="C12" s="22" t="s">
        <v>112</v>
      </c>
      <c r="D12" s="22" t="s">
        <v>113</v>
      </c>
      <c r="E12" s="22" t="s">
        <v>114</v>
      </c>
      <c r="F12" s="21" t="s">
        <v>237</v>
      </c>
      <c r="G12" s="22" t="s">
        <v>116</v>
      </c>
      <c r="H12" s="21" t="s">
        <v>238</v>
      </c>
      <c r="I12" s="21" t="s">
        <v>239</v>
      </c>
      <c r="J12" s="21" t="s">
        <v>240</v>
      </c>
      <c r="K12" s="21" t="s">
        <v>219</v>
      </c>
      <c r="L12" s="21" t="s">
        <v>241</v>
      </c>
      <c r="M12" s="21" t="s">
        <v>242</v>
      </c>
      <c r="N12" s="22" t="s">
        <v>123</v>
      </c>
      <c r="O12" s="21" t="s">
        <v>243</v>
      </c>
      <c r="P12" s="22" t="s">
        <v>125</v>
      </c>
      <c r="Q12" s="21" t="s">
        <v>244</v>
      </c>
      <c r="R12" s="21" t="s">
        <v>245</v>
      </c>
      <c r="S12" s="22" t="s">
        <v>230</v>
      </c>
      <c r="T12" s="22" t="s">
        <v>230</v>
      </c>
      <c r="U12" s="22" t="s">
        <v>230</v>
      </c>
      <c r="V12" s="21" t="s">
        <v>246</v>
      </c>
      <c r="W12" s="21" t="s">
        <v>247</v>
      </c>
      <c r="X12" s="21" t="s">
        <v>248</v>
      </c>
      <c r="Y12" s="28" t="s">
        <v>2505</v>
      </c>
      <c r="Z12" s="21" t="s">
        <v>250</v>
      </c>
      <c r="AA12" s="24"/>
      <c r="AB12" s="25"/>
      <c r="AC12" s="25"/>
      <c r="AD12" s="25"/>
      <c r="AE12" s="26"/>
    </row>
    <row r="13" ht="129.75" customHeight="1">
      <c r="A13" s="21"/>
      <c r="B13" s="21" t="s">
        <v>251</v>
      </c>
      <c r="C13" s="22" t="s">
        <v>112</v>
      </c>
      <c r="D13" s="22" t="s">
        <v>113</v>
      </c>
      <c r="E13" s="22" t="s">
        <v>114</v>
      </c>
      <c r="F13" s="21" t="s">
        <v>252</v>
      </c>
      <c r="G13" s="22" t="s">
        <v>253</v>
      </c>
      <c r="H13" s="21" t="s">
        <v>254</v>
      </c>
      <c r="I13" s="21" t="s">
        <v>255</v>
      </c>
      <c r="J13" s="21" t="s">
        <v>256</v>
      </c>
      <c r="K13" s="21" t="s">
        <v>257</v>
      </c>
      <c r="L13" s="21" t="s">
        <v>258</v>
      </c>
      <c r="M13" s="21" t="s">
        <v>259</v>
      </c>
      <c r="N13" s="22" t="s">
        <v>123</v>
      </c>
      <c r="O13" s="21" t="s">
        <v>260</v>
      </c>
      <c r="P13" s="22" t="s">
        <v>125</v>
      </c>
      <c r="Q13" s="21" t="s">
        <v>261</v>
      </c>
      <c r="R13" s="21" t="s">
        <v>262</v>
      </c>
      <c r="S13" s="22" t="s">
        <v>128</v>
      </c>
      <c r="T13" s="22" t="s">
        <v>129</v>
      </c>
      <c r="U13" s="22" t="s">
        <v>148</v>
      </c>
      <c r="V13" s="21" t="s">
        <v>263</v>
      </c>
      <c r="W13" s="21" t="s">
        <v>264</v>
      </c>
      <c r="X13" s="21" t="s">
        <v>265</v>
      </c>
      <c r="Y13" s="28" t="s">
        <v>2506</v>
      </c>
      <c r="Z13" s="21" t="s">
        <v>2507</v>
      </c>
      <c r="AA13" s="24"/>
      <c r="AB13" s="25"/>
      <c r="AC13" s="25"/>
      <c r="AD13" s="25"/>
      <c r="AE13" s="26"/>
    </row>
    <row r="14" ht="114.75" customHeight="1">
      <c r="A14" s="117"/>
      <c r="B14" s="82" t="s">
        <v>170</v>
      </c>
      <c r="C14" s="118" t="s">
        <v>112</v>
      </c>
      <c r="D14" s="118" t="s">
        <v>113</v>
      </c>
      <c r="E14" s="118" t="s">
        <v>114</v>
      </c>
      <c r="F14" s="82" t="s">
        <v>171</v>
      </c>
      <c r="G14" s="118" t="s">
        <v>172</v>
      </c>
      <c r="H14" s="82" t="s">
        <v>173</v>
      </c>
      <c r="I14" s="82" t="s">
        <v>174</v>
      </c>
      <c r="J14" s="82" t="s">
        <v>175</v>
      </c>
      <c r="K14" s="82" t="s">
        <v>176</v>
      </c>
      <c r="L14" s="82" t="s">
        <v>177</v>
      </c>
      <c r="M14" s="82">
        <v>2018.0</v>
      </c>
      <c r="N14" s="118" t="s">
        <v>123</v>
      </c>
      <c r="O14" s="82" t="s">
        <v>178</v>
      </c>
      <c r="P14" s="118" t="s">
        <v>125</v>
      </c>
      <c r="Q14" s="82" t="s">
        <v>179</v>
      </c>
      <c r="R14" s="82" t="s">
        <v>180</v>
      </c>
      <c r="S14" s="118" t="s">
        <v>164</v>
      </c>
      <c r="T14" s="118" t="s">
        <v>129</v>
      </c>
      <c r="U14" s="118" t="s">
        <v>130</v>
      </c>
      <c r="V14" s="82" t="s">
        <v>181</v>
      </c>
      <c r="W14" s="82" t="s">
        <v>182</v>
      </c>
      <c r="X14" s="82" t="s">
        <v>183</v>
      </c>
      <c r="Y14" s="119" t="s">
        <v>2508</v>
      </c>
      <c r="Z14" s="82" t="s">
        <v>185</v>
      </c>
      <c r="AA14" s="120"/>
      <c r="AB14" s="121"/>
      <c r="AC14" s="121"/>
      <c r="AD14" s="121"/>
      <c r="AE14" s="122"/>
    </row>
    <row r="15" ht="157.5" customHeight="1">
      <c r="A15" s="21"/>
      <c r="B15" s="21" t="s">
        <v>558</v>
      </c>
      <c r="C15" s="22" t="s">
        <v>112</v>
      </c>
      <c r="D15" s="22" t="s">
        <v>113</v>
      </c>
      <c r="E15" s="22" t="s">
        <v>114</v>
      </c>
      <c r="F15" s="21" t="s">
        <v>559</v>
      </c>
      <c r="G15" s="22" t="s">
        <v>560</v>
      </c>
      <c r="H15" s="21" t="s">
        <v>561</v>
      </c>
      <c r="I15" s="21" t="s">
        <v>562</v>
      </c>
      <c r="J15" s="21" t="s">
        <v>563</v>
      </c>
      <c r="K15" s="21" t="s">
        <v>564</v>
      </c>
      <c r="L15" s="21" t="s">
        <v>565</v>
      </c>
      <c r="M15" s="21">
        <v>2024.0</v>
      </c>
      <c r="N15" s="22" t="s">
        <v>123</v>
      </c>
      <c r="O15" s="21" t="s">
        <v>566</v>
      </c>
      <c r="P15" s="22" t="s">
        <v>125</v>
      </c>
      <c r="Q15" s="21" t="s">
        <v>567</v>
      </c>
      <c r="R15" s="21" t="s">
        <v>568</v>
      </c>
      <c r="S15" s="22" t="s">
        <v>295</v>
      </c>
      <c r="T15" s="22" t="s">
        <v>230</v>
      </c>
      <c r="U15" s="22" t="s">
        <v>130</v>
      </c>
      <c r="V15" s="21" t="s">
        <v>569</v>
      </c>
      <c r="W15" s="21" t="s">
        <v>570</v>
      </c>
      <c r="X15" s="21" t="s">
        <v>390</v>
      </c>
      <c r="Y15" s="28" t="s">
        <v>2509</v>
      </c>
      <c r="Z15" s="21" t="s">
        <v>2510</v>
      </c>
      <c r="AA15" s="21"/>
      <c r="AB15" s="25"/>
      <c r="AC15" s="25"/>
      <c r="AD15" s="25"/>
      <c r="AE15" s="26"/>
    </row>
    <row r="16" ht="174.75" customHeight="1">
      <c r="A16" s="21"/>
      <c r="B16" s="63" t="s">
        <v>573</v>
      </c>
      <c r="C16" s="93" t="s">
        <v>112</v>
      </c>
      <c r="D16" s="42" t="s">
        <v>574</v>
      </c>
      <c r="E16" s="42" t="s">
        <v>575</v>
      </c>
      <c r="F16" s="25" t="s">
        <v>576</v>
      </c>
      <c r="G16" s="42" t="s">
        <v>544</v>
      </c>
      <c r="H16" s="25" t="s">
        <v>577</v>
      </c>
      <c r="I16" s="25" t="s">
        <v>578</v>
      </c>
      <c r="J16" s="25" t="s">
        <v>579</v>
      </c>
      <c r="K16" s="21" t="s">
        <v>580</v>
      </c>
      <c r="L16" s="25" t="s">
        <v>581</v>
      </c>
      <c r="M16" s="25" t="s">
        <v>582</v>
      </c>
      <c r="N16" s="42" t="s">
        <v>123</v>
      </c>
      <c r="O16" s="21" t="s">
        <v>583</v>
      </c>
      <c r="P16" s="42" t="s">
        <v>125</v>
      </c>
      <c r="Q16" s="25" t="s">
        <v>584</v>
      </c>
      <c r="R16" s="25" t="s">
        <v>585</v>
      </c>
      <c r="S16" s="42" t="s">
        <v>229</v>
      </c>
      <c r="T16" s="42" t="s">
        <v>129</v>
      </c>
      <c r="U16" s="42" t="s">
        <v>344</v>
      </c>
      <c r="V16" s="25" t="s">
        <v>230</v>
      </c>
      <c r="W16" s="25" t="s">
        <v>586</v>
      </c>
      <c r="X16" s="25" t="s">
        <v>587</v>
      </c>
      <c r="Y16" s="28" t="s">
        <v>2511</v>
      </c>
      <c r="Z16" s="21" t="s">
        <v>2512</v>
      </c>
      <c r="AA16" s="21"/>
      <c r="AB16" s="25"/>
      <c r="AC16" s="25"/>
      <c r="AD16" s="25"/>
      <c r="AE16" s="26"/>
    </row>
    <row r="17" ht="195.75" customHeight="1">
      <c r="A17" s="21"/>
      <c r="B17" s="21" t="s">
        <v>590</v>
      </c>
      <c r="C17" s="22" t="s">
        <v>112</v>
      </c>
      <c r="D17" s="22" t="s">
        <v>113</v>
      </c>
      <c r="E17" s="22" t="s">
        <v>114</v>
      </c>
      <c r="F17" s="21" t="s">
        <v>591</v>
      </c>
      <c r="G17" s="22" t="s">
        <v>253</v>
      </c>
      <c r="H17" s="21" t="s">
        <v>592</v>
      </c>
      <c r="I17" s="21" t="s">
        <v>593</v>
      </c>
      <c r="J17" s="21" t="s">
        <v>594</v>
      </c>
      <c r="K17" s="21" t="s">
        <v>595</v>
      </c>
      <c r="L17" s="21" t="s">
        <v>596</v>
      </c>
      <c r="M17" s="21">
        <v>2009.0</v>
      </c>
      <c r="N17" s="22" t="s">
        <v>356</v>
      </c>
      <c r="O17" s="21" t="s">
        <v>597</v>
      </c>
      <c r="P17" s="22" t="s">
        <v>125</v>
      </c>
      <c r="Q17" s="21" t="s">
        <v>598</v>
      </c>
      <c r="R17" s="21" t="s">
        <v>599</v>
      </c>
      <c r="S17" s="22" t="s">
        <v>553</v>
      </c>
      <c r="T17" s="22" t="s">
        <v>147</v>
      </c>
      <c r="U17" s="22" t="s">
        <v>148</v>
      </c>
      <c r="V17" s="21" t="s">
        <v>600</v>
      </c>
      <c r="W17" s="21" t="s">
        <v>601</v>
      </c>
      <c r="X17" s="21" t="s">
        <v>602</v>
      </c>
      <c r="Y17" s="28" t="s">
        <v>2513</v>
      </c>
      <c r="Z17" s="21" t="s">
        <v>2514</v>
      </c>
      <c r="AA17" s="21"/>
      <c r="AB17" s="25"/>
      <c r="AC17" s="25"/>
      <c r="AD17" s="25"/>
      <c r="AE17" s="26"/>
    </row>
    <row r="18" ht="256.5" customHeight="1">
      <c r="A18" s="21"/>
      <c r="B18" s="21" t="s">
        <v>2515</v>
      </c>
      <c r="C18" s="22" t="s">
        <v>112</v>
      </c>
      <c r="D18" s="22" t="s">
        <v>624</v>
      </c>
      <c r="E18" s="22" t="s">
        <v>114</v>
      </c>
      <c r="F18" s="21" t="s">
        <v>2516</v>
      </c>
      <c r="G18" s="22" t="s">
        <v>624</v>
      </c>
      <c r="H18" s="21" t="s">
        <v>2517</v>
      </c>
      <c r="I18" s="21" t="s">
        <v>2518</v>
      </c>
      <c r="J18" s="21" t="s">
        <v>2519</v>
      </c>
      <c r="K18" s="21" t="s">
        <v>2520</v>
      </c>
      <c r="L18" s="21" t="s">
        <v>2521</v>
      </c>
      <c r="M18" s="21">
        <v>2021.0</v>
      </c>
      <c r="N18" s="22" t="s">
        <v>123</v>
      </c>
      <c r="O18" s="21" t="s">
        <v>2522</v>
      </c>
      <c r="P18" s="22" t="s">
        <v>634</v>
      </c>
      <c r="Q18" s="21" t="s">
        <v>2523</v>
      </c>
      <c r="R18" s="21" t="s">
        <v>2524</v>
      </c>
      <c r="S18" s="22" t="s">
        <v>2525</v>
      </c>
      <c r="T18" s="22" t="s">
        <v>147</v>
      </c>
      <c r="U18" s="22" t="s">
        <v>130</v>
      </c>
      <c r="V18" s="21" t="s">
        <v>2526</v>
      </c>
      <c r="W18" s="21" t="s">
        <v>2527</v>
      </c>
      <c r="X18" s="21" t="s">
        <v>2528</v>
      </c>
      <c r="Y18" s="28" t="s">
        <v>2529</v>
      </c>
      <c r="Z18" s="21" t="s">
        <v>2530</v>
      </c>
      <c r="AA18" s="21"/>
      <c r="AB18" s="25"/>
      <c r="AC18" s="25"/>
      <c r="AD18" s="25"/>
      <c r="AE18" s="26"/>
    </row>
    <row r="19" ht="201.0" customHeight="1">
      <c r="A19" s="21"/>
      <c r="B19" s="21" t="s">
        <v>2531</v>
      </c>
      <c r="C19" s="22" t="s">
        <v>270</v>
      </c>
      <c r="D19" s="22" t="s">
        <v>624</v>
      </c>
      <c r="E19" s="22" t="s">
        <v>114</v>
      </c>
      <c r="F19" s="21" t="s">
        <v>2532</v>
      </c>
      <c r="G19" s="22" t="s">
        <v>624</v>
      </c>
      <c r="H19" s="21" t="s">
        <v>2533</v>
      </c>
      <c r="I19" s="21" t="s">
        <v>2534</v>
      </c>
      <c r="J19" s="21" t="s">
        <v>2535</v>
      </c>
      <c r="K19" s="21" t="s">
        <v>2536</v>
      </c>
      <c r="L19" s="21" t="s">
        <v>2537</v>
      </c>
      <c r="M19" s="21">
        <v>2021.0</v>
      </c>
      <c r="N19" s="22" t="s">
        <v>123</v>
      </c>
      <c r="O19" s="21" t="s">
        <v>2538</v>
      </c>
      <c r="P19" s="22" t="s">
        <v>634</v>
      </c>
      <c r="Q19" s="21" t="s">
        <v>2539</v>
      </c>
      <c r="R19" s="21" t="s">
        <v>2540</v>
      </c>
      <c r="S19" s="22" t="s">
        <v>229</v>
      </c>
      <c r="T19" s="22" t="s">
        <v>147</v>
      </c>
      <c r="U19" s="22" t="s">
        <v>130</v>
      </c>
      <c r="V19" s="21" t="s">
        <v>230</v>
      </c>
      <c r="W19" s="21" t="s">
        <v>2541</v>
      </c>
      <c r="X19" s="21" t="s">
        <v>2542</v>
      </c>
      <c r="Y19" s="28" t="s">
        <v>2543</v>
      </c>
      <c r="Z19" s="21" t="s">
        <v>2544</v>
      </c>
      <c r="AA19" s="21"/>
      <c r="AB19" s="25"/>
      <c r="AC19" s="25"/>
      <c r="AD19" s="25"/>
      <c r="AE19" s="26"/>
    </row>
    <row r="20" ht="169.5" customHeight="1">
      <c r="A20" s="21"/>
      <c r="B20" s="21" t="s">
        <v>269</v>
      </c>
      <c r="C20" s="22" t="s">
        <v>270</v>
      </c>
      <c r="D20" s="22" t="s">
        <v>113</v>
      </c>
      <c r="E20" s="22" t="s">
        <v>114</v>
      </c>
      <c r="F20" s="21" t="s">
        <v>271</v>
      </c>
      <c r="G20" s="22" t="s">
        <v>116</v>
      </c>
      <c r="H20" s="21" t="s">
        <v>272</v>
      </c>
      <c r="I20" s="21" t="s">
        <v>273</v>
      </c>
      <c r="J20" s="21" t="s">
        <v>274</v>
      </c>
      <c r="K20" s="21" t="s">
        <v>275</v>
      </c>
      <c r="L20" s="21" t="s">
        <v>276</v>
      </c>
      <c r="M20" s="21">
        <v>2024.0</v>
      </c>
      <c r="N20" s="22" t="s">
        <v>123</v>
      </c>
      <c r="O20" s="21" t="s">
        <v>277</v>
      </c>
      <c r="P20" s="22" t="s">
        <v>125</v>
      </c>
      <c r="Q20" s="21" t="s">
        <v>278</v>
      </c>
      <c r="R20" s="21" t="s">
        <v>279</v>
      </c>
      <c r="S20" s="22" t="s">
        <v>164</v>
      </c>
      <c r="T20" s="22" t="s">
        <v>147</v>
      </c>
      <c r="U20" s="22" t="s">
        <v>130</v>
      </c>
      <c r="V20" s="21" t="s">
        <v>280</v>
      </c>
      <c r="W20" s="21" t="s">
        <v>281</v>
      </c>
      <c r="X20" s="21" t="s">
        <v>282</v>
      </c>
      <c r="Y20" s="28" t="s">
        <v>2545</v>
      </c>
      <c r="Z20" s="21" t="s">
        <v>284</v>
      </c>
      <c r="AA20" s="21"/>
      <c r="AB20" s="25"/>
      <c r="AC20" s="25"/>
      <c r="AD20" s="25"/>
      <c r="AE20" s="26"/>
    </row>
    <row r="21" ht="226.5" customHeight="1">
      <c r="A21" s="21"/>
      <c r="B21" s="21" t="s">
        <v>285</v>
      </c>
      <c r="C21" s="22" t="s">
        <v>270</v>
      </c>
      <c r="D21" s="22" t="s">
        <v>113</v>
      </c>
      <c r="E21" s="22" t="s">
        <v>114</v>
      </c>
      <c r="F21" s="21" t="s">
        <v>286</v>
      </c>
      <c r="G21" s="22" t="s">
        <v>116</v>
      </c>
      <c r="H21" s="21" t="s">
        <v>287</v>
      </c>
      <c r="I21" s="21" t="s">
        <v>288</v>
      </c>
      <c r="J21" s="21" t="s">
        <v>289</v>
      </c>
      <c r="K21" s="21" t="s">
        <v>290</v>
      </c>
      <c r="L21" s="21" t="s">
        <v>291</v>
      </c>
      <c r="M21" s="21">
        <v>2005.0</v>
      </c>
      <c r="N21" s="22" t="s">
        <v>123</v>
      </c>
      <c r="O21" s="21" t="s">
        <v>292</v>
      </c>
      <c r="P21" s="22" t="s">
        <v>125</v>
      </c>
      <c r="Q21" s="21" t="s">
        <v>293</v>
      </c>
      <c r="R21" s="21" t="s">
        <v>294</v>
      </c>
      <c r="S21" s="22" t="s">
        <v>295</v>
      </c>
      <c r="T21" s="22" t="s">
        <v>129</v>
      </c>
      <c r="U21" s="22" t="s">
        <v>130</v>
      </c>
      <c r="V21" s="21" t="s">
        <v>296</v>
      </c>
      <c r="W21" s="21" t="s">
        <v>297</v>
      </c>
      <c r="X21" s="21" t="s">
        <v>298</v>
      </c>
      <c r="Y21" s="28" t="s">
        <v>2546</v>
      </c>
      <c r="Z21" s="21" t="s">
        <v>2547</v>
      </c>
      <c r="AA21" s="21"/>
      <c r="AB21" s="25"/>
      <c r="AC21" s="25"/>
      <c r="AD21" s="25"/>
      <c r="AE21" s="26"/>
    </row>
    <row r="22" ht="172.5" customHeight="1">
      <c r="A22" s="21"/>
      <c r="B22" s="21" t="s">
        <v>301</v>
      </c>
      <c r="C22" s="22" t="s">
        <v>270</v>
      </c>
      <c r="D22" s="22" t="s">
        <v>113</v>
      </c>
      <c r="E22" s="22" t="s">
        <v>114</v>
      </c>
      <c r="F22" s="21" t="s">
        <v>302</v>
      </c>
      <c r="G22" s="22" t="s">
        <v>116</v>
      </c>
      <c r="H22" s="21" t="s">
        <v>303</v>
      </c>
      <c r="I22" s="21" t="s">
        <v>304</v>
      </c>
      <c r="J22" s="21" t="s">
        <v>305</v>
      </c>
      <c r="K22" s="21" t="s">
        <v>306</v>
      </c>
      <c r="L22" s="21" t="s">
        <v>307</v>
      </c>
      <c r="M22" s="21">
        <v>2023.0</v>
      </c>
      <c r="N22" s="22" t="s">
        <v>123</v>
      </c>
      <c r="O22" s="21" t="s">
        <v>308</v>
      </c>
      <c r="P22" s="22" t="s">
        <v>125</v>
      </c>
      <c r="Q22" s="21" t="s">
        <v>309</v>
      </c>
      <c r="R22" s="21" t="s">
        <v>310</v>
      </c>
      <c r="S22" s="22" t="s">
        <v>164</v>
      </c>
      <c r="T22" s="22" t="s">
        <v>147</v>
      </c>
      <c r="U22" s="22" t="s">
        <v>130</v>
      </c>
      <c r="V22" s="21" t="s">
        <v>311</v>
      </c>
      <c r="W22" s="21" t="s">
        <v>312</v>
      </c>
      <c r="X22" s="21" t="s">
        <v>313</v>
      </c>
      <c r="Y22" s="28" t="s">
        <v>2548</v>
      </c>
      <c r="Z22" s="21" t="s">
        <v>315</v>
      </c>
      <c r="AA22" s="21"/>
      <c r="AB22" s="25"/>
      <c r="AC22" s="25"/>
      <c r="AD22" s="25"/>
      <c r="AE22" s="26"/>
    </row>
    <row r="23" ht="172.5" customHeight="1">
      <c r="A23" s="21"/>
      <c r="B23" s="21" t="s">
        <v>316</v>
      </c>
      <c r="C23" s="22" t="s">
        <v>270</v>
      </c>
      <c r="D23" s="22" t="s">
        <v>113</v>
      </c>
      <c r="E23" s="22" t="s">
        <v>114</v>
      </c>
      <c r="F23" s="21" t="s">
        <v>317</v>
      </c>
      <c r="G23" s="22" t="s">
        <v>318</v>
      </c>
      <c r="H23" s="21" t="s">
        <v>319</v>
      </c>
      <c r="I23" s="21" t="s">
        <v>320</v>
      </c>
      <c r="J23" s="21" t="s">
        <v>321</v>
      </c>
      <c r="K23" s="21" t="s">
        <v>322</v>
      </c>
      <c r="L23" s="21" t="s">
        <v>323</v>
      </c>
      <c r="M23" s="21" t="s">
        <v>324</v>
      </c>
      <c r="N23" s="22" t="s">
        <v>123</v>
      </c>
      <c r="O23" s="21" t="s">
        <v>325</v>
      </c>
      <c r="P23" s="22" t="s">
        <v>125</v>
      </c>
      <c r="Q23" s="21" t="s">
        <v>326</v>
      </c>
      <c r="R23" s="21" t="s">
        <v>327</v>
      </c>
      <c r="S23" s="22" t="s">
        <v>164</v>
      </c>
      <c r="T23" s="22" t="s">
        <v>147</v>
      </c>
      <c r="U23" s="22" t="s">
        <v>130</v>
      </c>
      <c r="V23" s="21" t="s">
        <v>328</v>
      </c>
      <c r="W23" s="21" t="s">
        <v>329</v>
      </c>
      <c r="X23" s="21" t="s">
        <v>330</v>
      </c>
      <c r="Y23" s="28" t="s">
        <v>2549</v>
      </c>
      <c r="Z23" s="21" t="s">
        <v>332</v>
      </c>
      <c r="AA23" s="21"/>
      <c r="AB23" s="25"/>
      <c r="AC23" s="25"/>
      <c r="AD23" s="25"/>
      <c r="AE23" s="26"/>
    </row>
    <row r="24" ht="172.5" customHeight="1">
      <c r="A24" s="21"/>
      <c r="B24" s="21" t="s">
        <v>333</v>
      </c>
      <c r="C24" s="22" t="s">
        <v>270</v>
      </c>
      <c r="D24" s="22" t="s">
        <v>113</v>
      </c>
      <c r="E24" s="22" t="s">
        <v>114</v>
      </c>
      <c r="F24" s="21" t="s">
        <v>334</v>
      </c>
      <c r="G24" s="22" t="s">
        <v>220</v>
      </c>
      <c r="H24" s="21" t="s">
        <v>335</v>
      </c>
      <c r="I24" s="21" t="s">
        <v>336</v>
      </c>
      <c r="J24" s="21" t="s">
        <v>337</v>
      </c>
      <c r="K24" s="21" t="s">
        <v>338</v>
      </c>
      <c r="L24" s="21" t="s">
        <v>339</v>
      </c>
      <c r="M24" s="21" t="s">
        <v>340</v>
      </c>
      <c r="N24" s="22" t="s">
        <v>123</v>
      </c>
      <c r="O24" s="21" t="s">
        <v>341</v>
      </c>
      <c r="P24" s="22" t="s">
        <v>125</v>
      </c>
      <c r="Q24" s="21" t="s">
        <v>342</v>
      </c>
      <c r="R24" s="21" t="s">
        <v>343</v>
      </c>
      <c r="S24" s="22" t="s">
        <v>295</v>
      </c>
      <c r="T24" s="22" t="s">
        <v>129</v>
      </c>
      <c r="U24" s="22" t="s">
        <v>344</v>
      </c>
      <c r="V24" s="21" t="s">
        <v>230</v>
      </c>
      <c r="W24" s="21" t="s">
        <v>345</v>
      </c>
      <c r="X24" s="21" t="s">
        <v>346</v>
      </c>
      <c r="Y24" s="28" t="s">
        <v>2550</v>
      </c>
      <c r="Z24" s="21" t="s">
        <v>2551</v>
      </c>
      <c r="AA24" s="21"/>
      <c r="AB24" s="25"/>
      <c r="AC24" s="25"/>
      <c r="AD24" s="25"/>
      <c r="AE24" s="26"/>
    </row>
    <row r="25" ht="172.5" customHeight="1">
      <c r="A25" s="21"/>
      <c r="B25" s="21" t="s">
        <v>349</v>
      </c>
      <c r="C25" s="22" t="s">
        <v>270</v>
      </c>
      <c r="D25" s="22" t="s">
        <v>113</v>
      </c>
      <c r="E25" s="22" t="s">
        <v>114</v>
      </c>
      <c r="F25" s="21" t="s">
        <v>350</v>
      </c>
      <c r="G25" s="22" t="s">
        <v>220</v>
      </c>
      <c r="H25" s="21" t="s">
        <v>351</v>
      </c>
      <c r="I25" s="21" t="s">
        <v>352</v>
      </c>
      <c r="J25" s="21" t="s">
        <v>353</v>
      </c>
      <c r="K25" s="21" t="s">
        <v>354</v>
      </c>
      <c r="L25" s="21" t="s">
        <v>355</v>
      </c>
      <c r="M25" s="21">
        <v>2021.0</v>
      </c>
      <c r="N25" s="22" t="s">
        <v>356</v>
      </c>
      <c r="O25" s="21" t="s">
        <v>357</v>
      </c>
      <c r="P25" s="22" t="s">
        <v>125</v>
      </c>
      <c r="Q25" s="21" t="s">
        <v>358</v>
      </c>
      <c r="R25" s="21" t="s">
        <v>359</v>
      </c>
      <c r="S25" s="22" t="s">
        <v>295</v>
      </c>
      <c r="T25" s="22" t="s">
        <v>129</v>
      </c>
      <c r="U25" s="22" t="s">
        <v>344</v>
      </c>
      <c r="V25" s="21" t="s">
        <v>230</v>
      </c>
      <c r="W25" s="21" t="s">
        <v>360</v>
      </c>
      <c r="X25" s="21" t="s">
        <v>361</v>
      </c>
      <c r="Y25" s="28" t="s">
        <v>2552</v>
      </c>
      <c r="Z25" s="21" t="s">
        <v>2553</v>
      </c>
      <c r="AA25" s="21"/>
      <c r="AB25" s="25"/>
      <c r="AC25" s="25"/>
      <c r="AD25" s="25"/>
      <c r="AE25" s="26"/>
    </row>
    <row r="26" ht="172.5" customHeight="1">
      <c r="A26" s="21"/>
      <c r="B26" s="21" t="s">
        <v>363</v>
      </c>
      <c r="C26" s="22" t="s">
        <v>270</v>
      </c>
      <c r="D26" s="22" t="s">
        <v>113</v>
      </c>
      <c r="E26" s="22" t="s">
        <v>114</v>
      </c>
      <c r="F26" s="21" t="s">
        <v>364</v>
      </c>
      <c r="G26" s="22" t="s">
        <v>220</v>
      </c>
      <c r="H26" s="21" t="s">
        <v>365</v>
      </c>
      <c r="I26" s="21" t="s">
        <v>366</v>
      </c>
      <c r="J26" s="21" t="s">
        <v>367</v>
      </c>
      <c r="K26" s="21" t="s">
        <v>368</v>
      </c>
      <c r="L26" s="21" t="s">
        <v>369</v>
      </c>
      <c r="M26" s="21" t="s">
        <v>370</v>
      </c>
      <c r="N26" s="22" t="s">
        <v>356</v>
      </c>
      <c r="O26" s="21" t="s">
        <v>371</v>
      </c>
      <c r="P26" s="22" t="s">
        <v>125</v>
      </c>
      <c r="Q26" s="21" t="s">
        <v>372</v>
      </c>
      <c r="R26" s="21" t="s">
        <v>373</v>
      </c>
      <c r="S26" s="22" t="s">
        <v>164</v>
      </c>
      <c r="T26" s="22" t="s">
        <v>129</v>
      </c>
      <c r="U26" s="22" t="s">
        <v>344</v>
      </c>
      <c r="V26" s="21" t="s">
        <v>230</v>
      </c>
      <c r="W26" s="21" t="s">
        <v>374</v>
      </c>
      <c r="X26" s="21" t="s">
        <v>375</v>
      </c>
      <c r="Y26" s="28" t="s">
        <v>2554</v>
      </c>
      <c r="Z26" s="21" t="s">
        <v>2555</v>
      </c>
      <c r="AA26" s="21"/>
      <c r="AB26" s="25"/>
      <c r="AC26" s="25"/>
      <c r="AD26" s="25"/>
      <c r="AE26" s="26"/>
    </row>
    <row r="27" ht="172.5" customHeight="1">
      <c r="A27" s="21"/>
      <c r="B27" s="21" t="s">
        <v>378</v>
      </c>
      <c r="C27" s="22" t="s">
        <v>270</v>
      </c>
      <c r="D27" s="22" t="s">
        <v>113</v>
      </c>
      <c r="E27" s="22" t="s">
        <v>114</v>
      </c>
      <c r="F27" s="21" t="s">
        <v>379</v>
      </c>
      <c r="G27" s="22" t="s">
        <v>220</v>
      </c>
      <c r="H27" s="21" t="s">
        <v>380</v>
      </c>
      <c r="I27" s="21" t="s">
        <v>381</v>
      </c>
      <c r="J27" s="21" t="s">
        <v>382</v>
      </c>
      <c r="K27" s="21" t="s">
        <v>383</v>
      </c>
      <c r="L27" s="21" t="s">
        <v>384</v>
      </c>
      <c r="M27" s="21">
        <v>2024.0</v>
      </c>
      <c r="N27" s="22" t="s">
        <v>123</v>
      </c>
      <c r="O27" s="21" t="s">
        <v>385</v>
      </c>
      <c r="P27" s="22" t="s">
        <v>125</v>
      </c>
      <c r="Q27" s="21" t="s">
        <v>386</v>
      </c>
      <c r="R27" s="21" t="s">
        <v>387</v>
      </c>
      <c r="S27" s="22" t="s">
        <v>295</v>
      </c>
      <c r="T27" s="22" t="s">
        <v>230</v>
      </c>
      <c r="U27" s="22" t="s">
        <v>231</v>
      </c>
      <c r="V27" s="21" t="s">
        <v>388</v>
      </c>
      <c r="W27" s="21" t="s">
        <v>389</v>
      </c>
      <c r="X27" s="21" t="s">
        <v>390</v>
      </c>
      <c r="Y27" s="28" t="s">
        <v>2556</v>
      </c>
      <c r="Z27" s="21" t="s">
        <v>2557</v>
      </c>
      <c r="AA27" s="21"/>
      <c r="AB27" s="25"/>
      <c r="AC27" s="25"/>
      <c r="AD27" s="25"/>
      <c r="AE27" s="26"/>
    </row>
    <row r="28" ht="235.5" customHeight="1">
      <c r="A28" s="25"/>
      <c r="B28" s="21" t="s">
        <v>393</v>
      </c>
      <c r="C28" s="22" t="s">
        <v>270</v>
      </c>
      <c r="D28" s="22" t="s">
        <v>113</v>
      </c>
      <c r="E28" s="22" t="s">
        <v>114</v>
      </c>
      <c r="F28" s="21" t="s">
        <v>394</v>
      </c>
      <c r="G28" s="22" t="s">
        <v>220</v>
      </c>
      <c r="H28" s="21" t="s">
        <v>395</v>
      </c>
      <c r="I28" s="21" t="s">
        <v>396</v>
      </c>
      <c r="J28" s="21" t="s">
        <v>397</v>
      </c>
      <c r="K28" s="21" t="s">
        <v>398</v>
      </c>
      <c r="L28" s="21" t="s">
        <v>399</v>
      </c>
      <c r="M28" s="21">
        <v>2025.0</v>
      </c>
      <c r="N28" s="22" t="s">
        <v>123</v>
      </c>
      <c r="O28" s="21" t="s">
        <v>400</v>
      </c>
      <c r="P28" s="22" t="s">
        <v>125</v>
      </c>
      <c r="Q28" s="21" t="s">
        <v>401</v>
      </c>
      <c r="R28" s="21" t="s">
        <v>402</v>
      </c>
      <c r="S28" s="22" t="s">
        <v>164</v>
      </c>
      <c r="T28" s="22" t="s">
        <v>230</v>
      </c>
      <c r="U28" s="22" t="s">
        <v>148</v>
      </c>
      <c r="V28" s="21" t="s">
        <v>230</v>
      </c>
      <c r="W28" s="21" t="s">
        <v>403</v>
      </c>
      <c r="X28" s="21" t="s">
        <v>404</v>
      </c>
      <c r="Y28" s="28" t="s">
        <v>2558</v>
      </c>
      <c r="Z28" s="21" t="s">
        <v>406</v>
      </c>
      <c r="AA28" s="24"/>
      <c r="AB28" s="25"/>
      <c r="AC28" s="25"/>
      <c r="AD28" s="25"/>
      <c r="AE28" s="26"/>
    </row>
    <row r="29" ht="172.5" customHeight="1">
      <c r="A29" s="21"/>
      <c r="B29" s="21" t="s">
        <v>2559</v>
      </c>
      <c r="C29" s="22" t="s">
        <v>408</v>
      </c>
      <c r="D29" s="22" t="s">
        <v>113</v>
      </c>
      <c r="E29" s="22" t="s">
        <v>114</v>
      </c>
      <c r="F29" s="21" t="s">
        <v>409</v>
      </c>
      <c r="G29" s="22" t="s">
        <v>116</v>
      </c>
      <c r="H29" s="21" t="s">
        <v>2560</v>
      </c>
      <c r="I29" s="21" t="s">
        <v>411</v>
      </c>
      <c r="J29" s="21" t="s">
        <v>412</v>
      </c>
      <c r="K29" s="21" t="s">
        <v>2561</v>
      </c>
      <c r="L29" s="21" t="s">
        <v>2562</v>
      </c>
      <c r="M29" s="21" t="s">
        <v>415</v>
      </c>
      <c r="N29" s="22" t="s">
        <v>123</v>
      </c>
      <c r="O29" s="21" t="s">
        <v>416</v>
      </c>
      <c r="P29" s="22" t="s">
        <v>125</v>
      </c>
      <c r="Q29" s="21" t="s">
        <v>417</v>
      </c>
      <c r="R29" s="21" t="s">
        <v>418</v>
      </c>
      <c r="S29" s="22" t="s">
        <v>229</v>
      </c>
      <c r="T29" s="22" t="s">
        <v>129</v>
      </c>
      <c r="U29" s="22" t="s">
        <v>148</v>
      </c>
      <c r="V29" s="21" t="s">
        <v>230</v>
      </c>
      <c r="W29" s="21" t="s">
        <v>419</v>
      </c>
      <c r="X29" s="21" t="s">
        <v>2563</v>
      </c>
      <c r="Y29" s="28" t="s">
        <v>2564</v>
      </c>
      <c r="Z29" s="21" t="s">
        <v>2565</v>
      </c>
      <c r="AA29" s="21"/>
      <c r="AB29" s="25"/>
      <c r="AC29" s="25"/>
      <c r="AD29" s="25"/>
      <c r="AE29" s="26"/>
    </row>
    <row r="30" ht="213.0" customHeight="1">
      <c r="A30" s="21">
        <v>9.0</v>
      </c>
      <c r="B30" s="21" t="s">
        <v>2566</v>
      </c>
      <c r="C30" s="22" t="s">
        <v>408</v>
      </c>
      <c r="D30" s="22" t="s">
        <v>624</v>
      </c>
      <c r="E30" s="22" t="s">
        <v>114</v>
      </c>
      <c r="F30" s="21" t="s">
        <v>2567</v>
      </c>
      <c r="G30" s="22" t="s">
        <v>624</v>
      </c>
      <c r="H30" s="21" t="s">
        <v>2568</v>
      </c>
      <c r="I30" s="21" t="s">
        <v>2569</v>
      </c>
      <c r="J30" s="21" t="s">
        <v>2570</v>
      </c>
      <c r="K30" s="21" t="s">
        <v>2571</v>
      </c>
      <c r="L30" s="21" t="s">
        <v>2572</v>
      </c>
      <c r="M30" s="21">
        <v>2017.0</v>
      </c>
      <c r="N30" s="22" t="s">
        <v>632</v>
      </c>
      <c r="O30" s="21" t="s">
        <v>2573</v>
      </c>
      <c r="P30" s="22" t="s">
        <v>2436</v>
      </c>
      <c r="Q30" s="21" t="s">
        <v>2574</v>
      </c>
      <c r="R30" s="21" t="s">
        <v>2575</v>
      </c>
      <c r="S30" s="22" t="s">
        <v>881</v>
      </c>
      <c r="T30" s="22" t="s">
        <v>147</v>
      </c>
      <c r="U30" s="22" t="s">
        <v>130</v>
      </c>
      <c r="V30" s="38" t="s">
        <v>1532</v>
      </c>
      <c r="W30" s="21" t="s">
        <v>2576</v>
      </c>
      <c r="X30" s="21" t="s">
        <v>2577</v>
      </c>
      <c r="Y30" s="28" t="s">
        <v>2578</v>
      </c>
      <c r="Z30" s="21" t="s">
        <v>2579</v>
      </c>
      <c r="AA30" s="25"/>
      <c r="AB30" s="25"/>
      <c r="AC30" s="25"/>
      <c r="AD30" s="25"/>
      <c r="AE30" s="26"/>
    </row>
    <row r="31" ht="160.5" customHeight="1">
      <c r="A31" s="21">
        <v>10.0</v>
      </c>
      <c r="B31" s="21" t="s">
        <v>2580</v>
      </c>
      <c r="C31" s="22" t="s">
        <v>408</v>
      </c>
      <c r="D31" s="22" t="s">
        <v>624</v>
      </c>
      <c r="E31" s="22" t="s">
        <v>114</v>
      </c>
      <c r="F31" s="21" t="s">
        <v>2581</v>
      </c>
      <c r="G31" s="22" t="s">
        <v>624</v>
      </c>
      <c r="H31" s="21" t="s">
        <v>2582</v>
      </c>
      <c r="I31" s="21" t="s">
        <v>2583</v>
      </c>
      <c r="J31" s="21" t="s">
        <v>2584</v>
      </c>
      <c r="K31" s="21" t="s">
        <v>2585</v>
      </c>
      <c r="L31" s="21" t="s">
        <v>2586</v>
      </c>
      <c r="M31" s="21">
        <v>2023.0</v>
      </c>
      <c r="N31" s="22" t="s">
        <v>632</v>
      </c>
      <c r="O31" s="21" t="s">
        <v>2587</v>
      </c>
      <c r="P31" s="22" t="s">
        <v>2436</v>
      </c>
      <c r="Q31" s="21" t="s">
        <v>2588</v>
      </c>
      <c r="R31" s="21" t="s">
        <v>2589</v>
      </c>
      <c r="S31" s="22" t="s">
        <v>2590</v>
      </c>
      <c r="T31" s="22" t="s">
        <v>230</v>
      </c>
      <c r="U31" s="22" t="s">
        <v>230</v>
      </c>
      <c r="V31" s="21" t="s">
        <v>705</v>
      </c>
      <c r="W31" s="21" t="s">
        <v>2591</v>
      </c>
      <c r="X31" s="21" t="s">
        <v>2592</v>
      </c>
      <c r="Y31" s="28" t="s">
        <v>2593</v>
      </c>
      <c r="Z31" s="21" t="s">
        <v>2594</v>
      </c>
      <c r="AA31" s="25"/>
      <c r="AB31" s="25"/>
      <c r="AC31" s="25"/>
      <c r="AD31" s="25"/>
      <c r="AE31" s="26"/>
    </row>
    <row r="32" ht="114.75" customHeight="1">
      <c r="A32" s="21">
        <v>6.0</v>
      </c>
      <c r="B32" s="21" t="s">
        <v>2595</v>
      </c>
      <c r="C32" s="22" t="s">
        <v>408</v>
      </c>
      <c r="D32" s="22" t="s">
        <v>624</v>
      </c>
      <c r="E32" s="22" t="s">
        <v>114</v>
      </c>
      <c r="F32" s="21" t="s">
        <v>2596</v>
      </c>
      <c r="G32" s="22" t="s">
        <v>624</v>
      </c>
      <c r="H32" s="21" t="s">
        <v>2597</v>
      </c>
      <c r="I32" s="21" t="s">
        <v>2477</v>
      </c>
      <c r="J32" s="21" t="s">
        <v>2598</v>
      </c>
      <c r="K32" s="21" t="s">
        <v>2599</v>
      </c>
      <c r="L32" s="21" t="s">
        <v>2600</v>
      </c>
      <c r="M32" s="21">
        <v>2023.0</v>
      </c>
      <c r="N32" s="22" t="s">
        <v>632</v>
      </c>
      <c r="O32" s="21" t="s">
        <v>2601</v>
      </c>
      <c r="P32" s="22" t="s">
        <v>2436</v>
      </c>
      <c r="Q32" s="21" t="s">
        <v>2602</v>
      </c>
      <c r="R32" s="21" t="s">
        <v>2603</v>
      </c>
      <c r="S32" s="22" t="s">
        <v>881</v>
      </c>
      <c r="T32" s="22" t="s">
        <v>147</v>
      </c>
      <c r="U32" s="22" t="s">
        <v>130</v>
      </c>
      <c r="V32" s="21" t="s">
        <v>2241</v>
      </c>
      <c r="W32" s="21" t="s">
        <v>2604</v>
      </c>
      <c r="X32" s="21" t="s">
        <v>1595</v>
      </c>
      <c r="Y32" s="28" t="s">
        <v>2605</v>
      </c>
      <c r="Z32" s="21" t="s">
        <v>2606</v>
      </c>
      <c r="AA32" s="21"/>
      <c r="AB32" s="25"/>
      <c r="AC32" s="25"/>
      <c r="AD32" s="25"/>
      <c r="AE32" s="26"/>
    </row>
    <row r="33" ht="129.0" customHeight="1">
      <c r="A33" s="21">
        <v>11.0</v>
      </c>
      <c r="B33" s="21" t="s">
        <v>2607</v>
      </c>
      <c r="C33" s="22" t="s">
        <v>408</v>
      </c>
      <c r="D33" s="22" t="s">
        <v>624</v>
      </c>
      <c r="E33" s="22" t="s">
        <v>114</v>
      </c>
      <c r="F33" s="21" t="s">
        <v>2608</v>
      </c>
      <c r="G33" s="22" t="s">
        <v>624</v>
      </c>
      <c r="H33" s="21" t="s">
        <v>2609</v>
      </c>
      <c r="I33" s="21" t="s">
        <v>2610</v>
      </c>
      <c r="J33" s="21" t="s">
        <v>2611</v>
      </c>
      <c r="K33" s="21" t="s">
        <v>2612</v>
      </c>
      <c r="L33" s="21" t="s">
        <v>2613</v>
      </c>
      <c r="M33" s="21">
        <v>2023.0</v>
      </c>
      <c r="N33" s="22" t="s">
        <v>632</v>
      </c>
      <c r="O33" s="21" t="s">
        <v>2614</v>
      </c>
      <c r="P33" s="22" t="s">
        <v>2436</v>
      </c>
      <c r="Q33" s="21" t="s">
        <v>2615</v>
      </c>
      <c r="R33" s="21" t="s">
        <v>2616</v>
      </c>
      <c r="S33" s="22" t="s">
        <v>703</v>
      </c>
      <c r="T33" s="22" t="s">
        <v>147</v>
      </c>
      <c r="U33" s="22" t="s">
        <v>130</v>
      </c>
      <c r="V33" s="21" t="s">
        <v>2617</v>
      </c>
      <c r="W33" s="21" t="s">
        <v>2618</v>
      </c>
      <c r="X33" s="21" t="s">
        <v>2592</v>
      </c>
      <c r="Y33" s="28" t="s">
        <v>2619</v>
      </c>
      <c r="Z33" s="21" t="s">
        <v>2620</v>
      </c>
      <c r="AA33" s="25"/>
      <c r="AB33" s="25"/>
      <c r="AC33" s="25"/>
      <c r="AD33" s="25"/>
      <c r="AE33" s="26"/>
    </row>
    <row r="34" ht="186.75" customHeight="1">
      <c r="A34" s="21"/>
      <c r="B34" s="21" t="s">
        <v>2621</v>
      </c>
      <c r="C34" s="22" t="s">
        <v>408</v>
      </c>
      <c r="D34" s="22" t="s">
        <v>624</v>
      </c>
      <c r="E34" s="22" t="s">
        <v>114</v>
      </c>
      <c r="F34" s="21" t="s">
        <v>2622</v>
      </c>
      <c r="G34" s="22" t="s">
        <v>624</v>
      </c>
      <c r="H34" s="21" t="s">
        <v>2623</v>
      </c>
      <c r="I34" s="21" t="s">
        <v>2624</v>
      </c>
      <c r="J34" s="21" t="s">
        <v>2535</v>
      </c>
      <c r="K34" s="21" t="s">
        <v>2625</v>
      </c>
      <c r="L34" s="21" t="s">
        <v>2626</v>
      </c>
      <c r="M34" s="21">
        <v>2020.0</v>
      </c>
      <c r="N34" s="22" t="s">
        <v>123</v>
      </c>
      <c r="O34" s="21" t="s">
        <v>2627</v>
      </c>
      <c r="P34" s="22" t="s">
        <v>634</v>
      </c>
      <c r="Q34" s="21" t="s">
        <v>2628</v>
      </c>
      <c r="R34" s="21" t="s">
        <v>2629</v>
      </c>
      <c r="S34" s="22" t="s">
        <v>464</v>
      </c>
      <c r="T34" s="22" t="s">
        <v>147</v>
      </c>
      <c r="U34" s="22" t="s">
        <v>148</v>
      </c>
      <c r="V34" s="21" t="s">
        <v>2630</v>
      </c>
      <c r="W34" s="21" t="s">
        <v>2631</v>
      </c>
      <c r="X34" s="21" t="s">
        <v>2632</v>
      </c>
      <c r="Y34" s="28" t="s">
        <v>2633</v>
      </c>
      <c r="Z34" s="21" t="s">
        <v>2634</v>
      </c>
      <c r="AA34" s="21"/>
      <c r="AB34" s="25"/>
      <c r="AC34" s="25"/>
      <c r="AD34" s="25"/>
      <c r="AE34" s="26"/>
    </row>
    <row r="35" ht="121.5" customHeight="1">
      <c r="A35" s="21"/>
      <c r="B35" s="21" t="s">
        <v>423</v>
      </c>
      <c r="C35" s="22" t="s">
        <v>408</v>
      </c>
      <c r="D35" s="22" t="s">
        <v>113</v>
      </c>
      <c r="E35" s="22" t="s">
        <v>114</v>
      </c>
      <c r="F35" s="21" t="s">
        <v>424</v>
      </c>
      <c r="G35" s="22" t="s">
        <v>220</v>
      </c>
      <c r="H35" s="21" t="s">
        <v>425</v>
      </c>
      <c r="I35" s="21" t="s">
        <v>426</v>
      </c>
      <c r="J35" s="21" t="s">
        <v>427</v>
      </c>
      <c r="K35" s="21" t="s">
        <v>428</v>
      </c>
      <c r="L35" s="21" t="s">
        <v>429</v>
      </c>
      <c r="M35" s="21" t="s">
        <v>430</v>
      </c>
      <c r="N35" s="22" t="s">
        <v>123</v>
      </c>
      <c r="O35" s="21" t="s">
        <v>431</v>
      </c>
      <c r="P35" s="22" t="s">
        <v>125</v>
      </c>
      <c r="Q35" s="21" t="s">
        <v>432</v>
      </c>
      <c r="R35" s="21" t="s">
        <v>433</v>
      </c>
      <c r="S35" s="22" t="s">
        <v>229</v>
      </c>
      <c r="T35" s="22" t="s">
        <v>129</v>
      </c>
      <c r="U35" s="22" t="s">
        <v>344</v>
      </c>
      <c r="V35" s="21" t="s">
        <v>230</v>
      </c>
      <c r="W35" s="21" t="s">
        <v>434</v>
      </c>
      <c r="X35" s="21" t="s">
        <v>435</v>
      </c>
      <c r="Y35" s="28" t="s">
        <v>2635</v>
      </c>
      <c r="Z35" s="21" t="s">
        <v>437</v>
      </c>
      <c r="AA35" s="21"/>
      <c r="AB35" s="25"/>
      <c r="AC35" s="25"/>
      <c r="AD35" s="25"/>
      <c r="AE35" s="26"/>
    </row>
    <row r="36" ht="163.5" customHeight="1">
      <c r="A36" s="21"/>
      <c r="B36" s="21" t="s">
        <v>438</v>
      </c>
      <c r="C36" s="22" t="s">
        <v>408</v>
      </c>
      <c r="D36" s="22" t="s">
        <v>113</v>
      </c>
      <c r="E36" s="22" t="s">
        <v>114</v>
      </c>
      <c r="F36" s="21" t="s">
        <v>439</v>
      </c>
      <c r="G36" s="22" t="s">
        <v>36</v>
      </c>
      <c r="H36" s="21" t="s">
        <v>440</v>
      </c>
      <c r="I36" s="21" t="s">
        <v>441</v>
      </c>
      <c r="J36" s="21" t="s">
        <v>442</v>
      </c>
      <c r="K36" s="21" t="s">
        <v>443</v>
      </c>
      <c r="L36" s="21" t="s">
        <v>444</v>
      </c>
      <c r="M36" s="21">
        <v>2003.0</v>
      </c>
      <c r="N36" s="22" t="s">
        <v>356</v>
      </c>
      <c r="O36" s="21" t="s">
        <v>445</v>
      </c>
      <c r="P36" s="22" t="s">
        <v>125</v>
      </c>
      <c r="Q36" s="21" t="s">
        <v>446</v>
      </c>
      <c r="R36" s="21" t="s">
        <v>447</v>
      </c>
      <c r="S36" s="22" t="s">
        <v>164</v>
      </c>
      <c r="T36" s="22" t="s">
        <v>147</v>
      </c>
      <c r="U36" s="22" t="s">
        <v>130</v>
      </c>
      <c r="V36" s="21" t="s">
        <v>448</v>
      </c>
      <c r="W36" s="21" t="s">
        <v>449</v>
      </c>
      <c r="X36" s="21" t="s">
        <v>450</v>
      </c>
      <c r="Y36" s="28" t="s">
        <v>2636</v>
      </c>
      <c r="Z36" s="21" t="s">
        <v>452</v>
      </c>
      <c r="AA36" s="21"/>
      <c r="AB36" s="25"/>
      <c r="AC36" s="25"/>
      <c r="AD36" s="25"/>
      <c r="AE36" s="26"/>
    </row>
    <row r="37" ht="151.5" customHeight="1">
      <c r="A37" s="21"/>
      <c r="B37" s="21" t="s">
        <v>453</v>
      </c>
      <c r="C37" s="22" t="s">
        <v>408</v>
      </c>
      <c r="D37" s="22" t="s">
        <v>113</v>
      </c>
      <c r="E37" s="22" t="s">
        <v>114</v>
      </c>
      <c r="F37" s="21" t="s">
        <v>454</v>
      </c>
      <c r="G37" s="22" t="s">
        <v>37</v>
      </c>
      <c r="H37" s="21" t="s">
        <v>455</v>
      </c>
      <c r="I37" s="21" t="s">
        <v>456</v>
      </c>
      <c r="J37" s="21" t="s">
        <v>457</v>
      </c>
      <c r="K37" s="21" t="s">
        <v>458</v>
      </c>
      <c r="L37" s="21" t="s">
        <v>459</v>
      </c>
      <c r="M37" s="21" t="s">
        <v>460</v>
      </c>
      <c r="N37" s="22" t="s">
        <v>356</v>
      </c>
      <c r="O37" s="21" t="s">
        <v>461</v>
      </c>
      <c r="P37" s="22" t="s">
        <v>125</v>
      </c>
      <c r="Q37" s="21" t="s">
        <v>462</v>
      </c>
      <c r="R37" s="21" t="s">
        <v>463</v>
      </c>
      <c r="S37" s="22" t="s">
        <v>464</v>
      </c>
      <c r="T37" s="22" t="s">
        <v>129</v>
      </c>
      <c r="U37" s="22" t="s">
        <v>130</v>
      </c>
      <c r="V37" s="21" t="s">
        <v>2637</v>
      </c>
      <c r="W37" s="21" t="s">
        <v>466</v>
      </c>
      <c r="X37" s="21" t="s">
        <v>467</v>
      </c>
      <c r="Y37" s="28" t="s">
        <v>2638</v>
      </c>
      <c r="Z37" s="25"/>
      <c r="AA37" s="21"/>
      <c r="AB37" s="25"/>
      <c r="AC37" s="25"/>
      <c r="AD37" s="25"/>
      <c r="AE37" s="26"/>
    </row>
    <row r="38" ht="187.5" customHeight="1">
      <c r="A38" s="21"/>
      <c r="B38" s="21" t="s">
        <v>469</v>
      </c>
      <c r="C38" s="22" t="s">
        <v>408</v>
      </c>
      <c r="D38" s="22" t="s">
        <v>113</v>
      </c>
      <c r="E38" s="22" t="s">
        <v>114</v>
      </c>
      <c r="F38" s="21" t="s">
        <v>470</v>
      </c>
      <c r="G38" s="22" t="s">
        <v>116</v>
      </c>
      <c r="H38" s="21" t="s">
        <v>471</v>
      </c>
      <c r="I38" s="21" t="s">
        <v>472</v>
      </c>
      <c r="J38" s="21" t="s">
        <v>473</v>
      </c>
      <c r="K38" s="21" t="s">
        <v>474</v>
      </c>
      <c r="L38" s="21" t="s">
        <v>475</v>
      </c>
      <c r="M38" s="21">
        <v>2019.0</v>
      </c>
      <c r="N38" s="22" t="s">
        <v>123</v>
      </c>
      <c r="O38" s="21" t="s">
        <v>476</v>
      </c>
      <c r="P38" s="22" t="s">
        <v>125</v>
      </c>
      <c r="Q38" s="21" t="s">
        <v>477</v>
      </c>
      <c r="R38" s="21" t="s">
        <v>478</v>
      </c>
      <c r="S38" s="22" t="s">
        <v>464</v>
      </c>
      <c r="T38" s="22" t="s">
        <v>129</v>
      </c>
      <c r="U38" s="22" t="s">
        <v>148</v>
      </c>
      <c r="V38" s="21" t="s">
        <v>479</v>
      </c>
      <c r="W38" s="21" t="s">
        <v>480</v>
      </c>
      <c r="X38" s="21" t="s">
        <v>481</v>
      </c>
      <c r="Y38" s="28" t="s">
        <v>2639</v>
      </c>
      <c r="Z38" s="21" t="s">
        <v>483</v>
      </c>
      <c r="AA38" s="21"/>
      <c r="AB38" s="25"/>
      <c r="AC38" s="25"/>
      <c r="AD38" s="25"/>
      <c r="AE38" s="26"/>
    </row>
    <row r="39" ht="130.5" customHeight="1">
      <c r="A39" s="27"/>
      <c r="B39" s="27" t="s">
        <v>2640</v>
      </c>
      <c r="C39" s="123" t="s">
        <v>408</v>
      </c>
      <c r="D39" s="123" t="s">
        <v>113</v>
      </c>
      <c r="E39" s="123" t="s">
        <v>114</v>
      </c>
      <c r="F39" s="27" t="s">
        <v>485</v>
      </c>
      <c r="G39" s="123" t="s">
        <v>486</v>
      </c>
      <c r="H39" s="27" t="s">
        <v>487</v>
      </c>
      <c r="I39" s="27" t="s">
        <v>488</v>
      </c>
      <c r="J39" s="27" t="s">
        <v>489</v>
      </c>
      <c r="K39" s="27" t="s">
        <v>490</v>
      </c>
      <c r="L39" s="27" t="s">
        <v>491</v>
      </c>
      <c r="M39" s="27">
        <v>2000.0</v>
      </c>
      <c r="N39" s="123" t="s">
        <v>123</v>
      </c>
      <c r="O39" s="27" t="s">
        <v>492</v>
      </c>
      <c r="P39" s="123" t="s">
        <v>125</v>
      </c>
      <c r="Q39" s="27" t="s">
        <v>493</v>
      </c>
      <c r="R39" s="27" t="s">
        <v>494</v>
      </c>
      <c r="S39" s="123" t="s">
        <v>164</v>
      </c>
      <c r="T39" s="123" t="s">
        <v>129</v>
      </c>
      <c r="U39" s="123" t="s">
        <v>148</v>
      </c>
      <c r="V39" s="27" t="s">
        <v>495</v>
      </c>
      <c r="W39" s="27" t="s">
        <v>496</v>
      </c>
      <c r="X39" s="27" t="s">
        <v>497</v>
      </c>
      <c r="Y39" s="27" t="s">
        <v>498</v>
      </c>
      <c r="Z39" s="27" t="s">
        <v>499</v>
      </c>
      <c r="AA39" s="27"/>
      <c r="AB39" s="39"/>
      <c r="AC39" s="39"/>
      <c r="AD39" s="39"/>
      <c r="AE39" s="124"/>
    </row>
    <row r="40" ht="169.5" customHeight="1">
      <c r="A40" s="21"/>
      <c r="B40" s="21" t="s">
        <v>500</v>
      </c>
      <c r="C40" s="22" t="s">
        <v>408</v>
      </c>
      <c r="D40" s="22" t="s">
        <v>113</v>
      </c>
      <c r="E40" s="22" t="s">
        <v>114</v>
      </c>
      <c r="F40" s="21" t="s">
        <v>501</v>
      </c>
      <c r="G40" s="22" t="s">
        <v>486</v>
      </c>
      <c r="H40" s="21" t="s">
        <v>502</v>
      </c>
      <c r="I40" s="21" t="s">
        <v>503</v>
      </c>
      <c r="J40" s="21" t="s">
        <v>504</v>
      </c>
      <c r="K40" s="21" t="s">
        <v>505</v>
      </c>
      <c r="L40" s="21" t="s">
        <v>506</v>
      </c>
      <c r="M40" s="21">
        <v>2011.0</v>
      </c>
      <c r="N40" s="22" t="s">
        <v>123</v>
      </c>
      <c r="O40" s="21" t="s">
        <v>507</v>
      </c>
      <c r="P40" s="22" t="s">
        <v>125</v>
      </c>
      <c r="Q40" s="21" t="s">
        <v>508</v>
      </c>
      <c r="R40" s="21" t="s">
        <v>509</v>
      </c>
      <c r="S40" s="22" t="s">
        <v>464</v>
      </c>
      <c r="T40" s="22" t="s">
        <v>129</v>
      </c>
      <c r="U40" s="22" t="s">
        <v>130</v>
      </c>
      <c r="V40" s="21" t="s">
        <v>510</v>
      </c>
      <c r="W40" s="21" t="s">
        <v>511</v>
      </c>
      <c r="X40" s="21" t="s">
        <v>512</v>
      </c>
      <c r="Y40" s="28" t="s">
        <v>2641</v>
      </c>
      <c r="Z40" s="21" t="s">
        <v>514</v>
      </c>
      <c r="AA40" s="21"/>
      <c r="AB40" s="25"/>
      <c r="AC40" s="25"/>
      <c r="AD40" s="25"/>
      <c r="AE40" s="26"/>
    </row>
    <row r="41" ht="120.0" customHeight="1">
      <c r="A41" s="21"/>
      <c r="B41" s="21" t="s">
        <v>515</v>
      </c>
      <c r="C41" s="22" t="s">
        <v>408</v>
      </c>
      <c r="D41" s="22" t="s">
        <v>113</v>
      </c>
      <c r="E41" s="22" t="s">
        <v>114</v>
      </c>
      <c r="F41" s="21" t="s">
        <v>516</v>
      </c>
      <c r="G41" s="22" t="s">
        <v>38</v>
      </c>
      <c r="H41" s="21" t="s">
        <v>517</v>
      </c>
      <c r="I41" s="21" t="s">
        <v>503</v>
      </c>
      <c r="J41" s="21" t="s">
        <v>504</v>
      </c>
      <c r="K41" s="21" t="s">
        <v>518</v>
      </c>
      <c r="L41" s="21" t="s">
        <v>518</v>
      </c>
      <c r="M41" s="21">
        <v>2011.0</v>
      </c>
      <c r="N41" s="22" t="s">
        <v>519</v>
      </c>
      <c r="O41" s="21" t="s">
        <v>520</v>
      </c>
      <c r="P41" s="22" t="s">
        <v>125</v>
      </c>
      <c r="Q41" s="21" t="s">
        <v>521</v>
      </c>
      <c r="R41" s="21" t="s">
        <v>522</v>
      </c>
      <c r="S41" s="22" t="s">
        <v>464</v>
      </c>
      <c r="T41" s="22" t="s">
        <v>129</v>
      </c>
      <c r="U41" s="22" t="s">
        <v>130</v>
      </c>
      <c r="V41" s="21" t="s">
        <v>523</v>
      </c>
      <c r="W41" s="21" t="s">
        <v>524</v>
      </c>
      <c r="X41" s="21" t="s">
        <v>525</v>
      </c>
      <c r="Y41" s="28" t="s">
        <v>2642</v>
      </c>
      <c r="Z41" s="25"/>
      <c r="AA41" s="21"/>
      <c r="AB41" s="25"/>
      <c r="AC41" s="25"/>
      <c r="AD41" s="25"/>
      <c r="AE41" s="26"/>
    </row>
    <row r="42" ht="109.5" customHeight="1">
      <c r="A42" s="21"/>
      <c r="B42" s="21" t="s">
        <v>527</v>
      </c>
      <c r="C42" s="22" t="s">
        <v>408</v>
      </c>
      <c r="D42" s="22" t="s">
        <v>113</v>
      </c>
      <c r="E42" s="22" t="s">
        <v>114</v>
      </c>
      <c r="F42" s="21" t="s">
        <v>528</v>
      </c>
      <c r="G42" s="22" t="s">
        <v>116</v>
      </c>
      <c r="H42" s="21" t="s">
        <v>529</v>
      </c>
      <c r="I42" s="21" t="s">
        <v>530</v>
      </c>
      <c r="J42" s="21" t="s">
        <v>531</v>
      </c>
      <c r="K42" s="21" t="s">
        <v>532</v>
      </c>
      <c r="L42" s="21" t="s">
        <v>533</v>
      </c>
      <c r="M42" s="21" t="s">
        <v>534</v>
      </c>
      <c r="N42" s="22" t="s">
        <v>123</v>
      </c>
      <c r="O42" s="21" t="s">
        <v>535</v>
      </c>
      <c r="P42" s="22" t="s">
        <v>125</v>
      </c>
      <c r="Q42" s="21" t="s">
        <v>536</v>
      </c>
      <c r="R42" s="21" t="s">
        <v>537</v>
      </c>
      <c r="S42" s="22" t="s">
        <v>230</v>
      </c>
      <c r="T42" s="22" t="s">
        <v>230</v>
      </c>
      <c r="U42" s="22" t="s">
        <v>231</v>
      </c>
      <c r="V42" s="21" t="s">
        <v>230</v>
      </c>
      <c r="W42" s="21" t="s">
        <v>538</v>
      </c>
      <c r="X42" s="21" t="s">
        <v>539</v>
      </c>
      <c r="Y42" s="28" t="s">
        <v>2643</v>
      </c>
      <c r="Z42" s="21" t="s">
        <v>541</v>
      </c>
      <c r="AA42" s="21"/>
      <c r="AB42" s="25"/>
      <c r="AC42" s="25"/>
      <c r="AD42" s="25"/>
      <c r="AE42" s="26"/>
    </row>
    <row r="43" ht="144.0" customHeight="1">
      <c r="A43" s="21"/>
      <c r="B43" s="21" t="s">
        <v>542</v>
      </c>
      <c r="C43" s="22" t="s">
        <v>408</v>
      </c>
      <c r="D43" s="22" t="s">
        <v>113</v>
      </c>
      <c r="E43" s="22" t="s">
        <v>114</v>
      </c>
      <c r="F43" s="21" t="s">
        <v>543</v>
      </c>
      <c r="G43" s="22" t="s">
        <v>544</v>
      </c>
      <c r="H43" s="21" t="s">
        <v>545</v>
      </c>
      <c r="I43" s="21" t="s">
        <v>546</v>
      </c>
      <c r="J43" s="21" t="s">
        <v>547</v>
      </c>
      <c r="K43" s="21" t="s">
        <v>548</v>
      </c>
      <c r="L43" s="21" t="s">
        <v>549</v>
      </c>
      <c r="M43" s="21">
        <v>2022.0</v>
      </c>
      <c r="N43" s="22" t="s">
        <v>123</v>
      </c>
      <c r="O43" s="21" t="s">
        <v>550</v>
      </c>
      <c r="P43" s="22" t="s">
        <v>125</v>
      </c>
      <c r="Q43" s="21" t="s">
        <v>551</v>
      </c>
      <c r="R43" s="21" t="s">
        <v>552</v>
      </c>
      <c r="S43" s="22" t="s">
        <v>553</v>
      </c>
      <c r="T43" s="22" t="s">
        <v>129</v>
      </c>
      <c r="U43" s="22" t="s">
        <v>344</v>
      </c>
      <c r="V43" s="21" t="s">
        <v>230</v>
      </c>
      <c r="W43" s="21" t="s">
        <v>554</v>
      </c>
      <c r="X43" s="21" t="s">
        <v>555</v>
      </c>
      <c r="Y43" s="28" t="s">
        <v>2644</v>
      </c>
      <c r="Z43" s="21" t="s">
        <v>557</v>
      </c>
      <c r="AA43" s="21"/>
      <c r="AB43" s="25"/>
      <c r="AC43" s="25"/>
      <c r="AD43" s="25"/>
      <c r="AE43" s="26"/>
    </row>
    <row r="44" ht="21.75" customHeight="1">
      <c r="A44" s="25"/>
      <c r="B44" s="25"/>
      <c r="C44" s="42"/>
      <c r="D44" s="42"/>
      <c r="E44" s="42"/>
      <c r="F44" s="25"/>
      <c r="G44" s="42"/>
      <c r="H44" s="25"/>
      <c r="I44" s="25"/>
      <c r="J44" s="25"/>
      <c r="K44" s="25"/>
      <c r="L44" s="25"/>
      <c r="M44" s="25"/>
      <c r="N44" s="42"/>
      <c r="O44" s="25"/>
      <c r="P44" s="42"/>
      <c r="Q44" s="25"/>
      <c r="R44" s="25"/>
      <c r="S44" s="42"/>
      <c r="T44" s="42"/>
      <c r="U44" s="42"/>
      <c r="V44" s="25"/>
      <c r="W44" s="25"/>
      <c r="X44" s="25"/>
      <c r="Y44" s="25"/>
      <c r="Z44" s="25"/>
      <c r="AA44" s="25"/>
      <c r="AB44" s="25"/>
      <c r="AC44" s="25"/>
      <c r="AD44" s="25"/>
      <c r="AE44" s="26"/>
    </row>
    <row r="45" ht="21.75" customHeight="1">
      <c r="A45" s="25"/>
      <c r="B45" s="25"/>
      <c r="C45" s="42"/>
      <c r="D45" s="42"/>
      <c r="E45" s="42"/>
      <c r="F45" s="25"/>
      <c r="G45" s="42"/>
      <c r="H45" s="25"/>
      <c r="I45" s="25"/>
      <c r="J45" s="25"/>
      <c r="K45" s="25"/>
      <c r="L45" s="25"/>
      <c r="M45" s="25"/>
      <c r="N45" s="42"/>
      <c r="O45" s="25"/>
      <c r="P45" s="42"/>
      <c r="Q45" s="25"/>
      <c r="R45" s="25"/>
      <c r="S45" s="42"/>
      <c r="T45" s="42"/>
      <c r="U45" s="42"/>
      <c r="V45" s="25"/>
      <c r="W45" s="25"/>
      <c r="X45" s="25"/>
      <c r="Y45" s="25"/>
      <c r="Z45" s="25"/>
      <c r="AA45" s="25"/>
      <c r="AB45" s="25"/>
      <c r="AC45" s="25"/>
      <c r="AD45" s="25"/>
      <c r="AE45" s="26"/>
    </row>
    <row r="46" ht="21.75" customHeight="1">
      <c r="A46" s="25"/>
      <c r="B46" s="25"/>
      <c r="C46" s="42"/>
      <c r="D46" s="42"/>
      <c r="E46" s="42"/>
      <c r="F46" s="25"/>
      <c r="G46" s="42"/>
      <c r="H46" s="25"/>
      <c r="I46" s="25"/>
      <c r="J46" s="25"/>
      <c r="K46" s="25"/>
      <c r="L46" s="25"/>
      <c r="M46" s="25"/>
      <c r="N46" s="42"/>
      <c r="O46" s="25"/>
      <c r="P46" s="42"/>
      <c r="Q46" s="25"/>
      <c r="R46" s="25"/>
      <c r="S46" s="42"/>
      <c r="T46" s="42"/>
      <c r="U46" s="42"/>
      <c r="V46" s="25"/>
      <c r="W46" s="25"/>
      <c r="X46" s="25"/>
      <c r="Y46" s="25"/>
      <c r="Z46" s="25"/>
      <c r="AA46" s="25"/>
      <c r="AB46" s="25"/>
      <c r="AC46" s="25"/>
      <c r="AD46" s="25"/>
      <c r="AE46" s="26"/>
    </row>
    <row r="47" ht="21.75" customHeight="1">
      <c r="A47" s="25"/>
      <c r="B47" s="25"/>
      <c r="C47" s="42"/>
      <c r="D47" s="42"/>
      <c r="E47" s="42"/>
      <c r="F47" s="25"/>
      <c r="G47" s="42"/>
      <c r="H47" s="25"/>
      <c r="I47" s="25"/>
      <c r="J47" s="25"/>
      <c r="K47" s="25"/>
      <c r="L47" s="25"/>
      <c r="M47" s="25"/>
      <c r="N47" s="42"/>
      <c r="O47" s="25"/>
      <c r="P47" s="42"/>
      <c r="Q47" s="25"/>
      <c r="R47" s="25"/>
      <c r="S47" s="42"/>
      <c r="T47" s="42"/>
      <c r="U47" s="42"/>
      <c r="V47" s="25"/>
      <c r="W47" s="25"/>
      <c r="X47" s="25"/>
      <c r="Y47" s="25"/>
      <c r="Z47" s="25"/>
      <c r="AA47" s="25"/>
      <c r="AB47" s="25"/>
      <c r="AC47" s="25"/>
      <c r="AD47" s="25"/>
      <c r="AE47" s="26"/>
    </row>
    <row r="48" ht="21.75" customHeight="1">
      <c r="A48" s="25"/>
      <c r="B48" s="25"/>
      <c r="C48" s="42"/>
      <c r="D48" s="42"/>
      <c r="E48" s="42"/>
      <c r="F48" s="25"/>
      <c r="G48" s="42"/>
      <c r="H48" s="25"/>
      <c r="I48" s="25"/>
      <c r="J48" s="25"/>
      <c r="K48" s="25"/>
      <c r="L48" s="25"/>
      <c r="M48" s="25"/>
      <c r="N48" s="42"/>
      <c r="O48" s="25"/>
      <c r="P48" s="42"/>
      <c r="Q48" s="25"/>
      <c r="R48" s="25"/>
      <c r="S48" s="42"/>
      <c r="T48" s="42"/>
      <c r="U48" s="42"/>
      <c r="V48" s="25"/>
      <c r="W48" s="25"/>
      <c r="X48" s="25"/>
      <c r="Y48" s="25"/>
      <c r="Z48" s="25"/>
      <c r="AA48" s="25"/>
      <c r="AB48" s="25"/>
      <c r="AC48" s="25"/>
      <c r="AD48" s="25"/>
      <c r="AE48" s="26"/>
    </row>
    <row r="49" ht="21.75" customHeight="1">
      <c r="A49" s="25"/>
      <c r="B49" s="25"/>
      <c r="C49" s="42"/>
      <c r="D49" s="42"/>
      <c r="E49" s="42"/>
      <c r="F49" s="25"/>
      <c r="G49" s="42"/>
      <c r="H49" s="25"/>
      <c r="I49" s="25"/>
      <c r="J49" s="25"/>
      <c r="K49" s="25"/>
      <c r="L49" s="25"/>
      <c r="M49" s="25"/>
      <c r="N49" s="42"/>
      <c r="O49" s="25"/>
      <c r="P49" s="42"/>
      <c r="Q49" s="25"/>
      <c r="R49" s="25"/>
      <c r="S49" s="42"/>
      <c r="T49" s="42"/>
      <c r="U49" s="42"/>
      <c r="V49" s="25"/>
      <c r="W49" s="25"/>
      <c r="X49" s="25"/>
      <c r="Y49" s="25"/>
      <c r="Z49" s="25"/>
      <c r="AA49" s="25"/>
      <c r="AB49" s="25"/>
      <c r="AC49" s="25"/>
      <c r="AD49" s="25"/>
      <c r="AE49" s="26"/>
    </row>
    <row r="50" ht="22.5" customHeight="1">
      <c r="A50" s="25"/>
      <c r="B50" s="25"/>
      <c r="C50" s="42"/>
      <c r="D50" s="42"/>
      <c r="E50" s="42"/>
      <c r="F50" s="25"/>
      <c r="G50" s="42"/>
      <c r="H50" s="25"/>
      <c r="I50" s="25"/>
      <c r="J50" s="25"/>
      <c r="K50" s="25"/>
      <c r="L50" s="25"/>
      <c r="M50" s="25"/>
      <c r="N50" s="42"/>
      <c r="O50" s="25"/>
      <c r="P50" s="42"/>
      <c r="Q50" s="25"/>
      <c r="R50" s="25"/>
      <c r="S50" s="42"/>
      <c r="T50" s="42"/>
      <c r="U50" s="42"/>
      <c r="V50" s="25"/>
      <c r="W50" s="25"/>
      <c r="X50" s="25"/>
      <c r="Y50" s="25"/>
      <c r="Z50" s="25"/>
      <c r="AA50" s="25"/>
      <c r="AB50" s="25"/>
      <c r="AC50" s="25"/>
      <c r="AD50" s="25"/>
      <c r="AE50" s="26"/>
    </row>
    <row r="51" ht="22.5" customHeight="1">
      <c r="A51" s="25"/>
      <c r="B51" s="25"/>
      <c r="C51" s="42"/>
      <c r="D51" s="42"/>
      <c r="E51" s="42"/>
      <c r="F51" s="25"/>
      <c r="G51" s="42"/>
      <c r="H51" s="25"/>
      <c r="I51" s="25"/>
      <c r="J51" s="25"/>
      <c r="K51" s="25"/>
      <c r="L51" s="25"/>
      <c r="M51" s="25"/>
      <c r="N51" s="42"/>
      <c r="O51" s="25"/>
      <c r="P51" s="42"/>
      <c r="Q51" s="25"/>
      <c r="R51" s="25"/>
      <c r="S51" s="42"/>
      <c r="T51" s="42"/>
      <c r="U51" s="42"/>
      <c r="V51" s="25"/>
      <c r="W51" s="25"/>
      <c r="X51" s="25"/>
      <c r="Y51" s="25"/>
      <c r="Z51" s="25"/>
      <c r="AA51" s="25"/>
      <c r="AB51" s="25"/>
      <c r="AC51" s="25"/>
      <c r="AD51" s="25"/>
      <c r="AE51" s="26"/>
    </row>
    <row r="52" ht="22.5" customHeight="1">
      <c r="A52" s="25"/>
      <c r="B52" s="25"/>
      <c r="C52" s="42"/>
      <c r="D52" s="42"/>
      <c r="E52" s="42"/>
      <c r="F52" s="25"/>
      <c r="G52" s="42"/>
      <c r="H52" s="25"/>
      <c r="I52" s="25"/>
      <c r="J52" s="25"/>
      <c r="K52" s="25"/>
      <c r="L52" s="25"/>
      <c r="M52" s="25"/>
      <c r="N52" s="42"/>
      <c r="O52" s="25"/>
      <c r="P52" s="42"/>
      <c r="Q52" s="25"/>
      <c r="R52" s="25"/>
      <c r="S52" s="42"/>
      <c r="T52" s="42"/>
      <c r="U52" s="42"/>
      <c r="V52" s="25"/>
      <c r="W52" s="25"/>
      <c r="X52" s="25"/>
      <c r="Y52" s="25"/>
      <c r="Z52" s="25"/>
      <c r="AA52" s="25"/>
      <c r="AB52" s="25"/>
      <c r="AC52" s="25"/>
      <c r="AD52" s="25"/>
      <c r="AE52" s="26"/>
    </row>
    <row r="53" ht="22.5" customHeight="1">
      <c r="A53" s="25"/>
      <c r="B53" s="25"/>
      <c r="C53" s="42"/>
      <c r="D53" s="42"/>
      <c r="E53" s="42"/>
      <c r="F53" s="25"/>
      <c r="G53" s="42"/>
      <c r="H53" s="25"/>
      <c r="I53" s="25"/>
      <c r="J53" s="25"/>
      <c r="K53" s="25"/>
      <c r="L53" s="25"/>
      <c r="M53" s="25"/>
      <c r="N53" s="42"/>
      <c r="O53" s="25"/>
      <c r="P53" s="42"/>
      <c r="Q53" s="25"/>
      <c r="R53" s="25"/>
      <c r="S53" s="42"/>
      <c r="T53" s="42"/>
      <c r="U53" s="42"/>
      <c r="V53" s="25"/>
      <c r="W53" s="25"/>
      <c r="X53" s="25"/>
      <c r="Y53" s="25"/>
      <c r="Z53" s="25"/>
      <c r="AA53" s="25"/>
      <c r="AB53" s="25"/>
      <c r="AC53" s="25"/>
      <c r="AD53" s="25"/>
      <c r="AE53" s="26"/>
    </row>
    <row r="54" ht="22.5" customHeight="1">
      <c r="A54" s="25"/>
      <c r="B54" s="25"/>
      <c r="C54" s="42"/>
      <c r="D54" s="42"/>
      <c r="E54" s="42"/>
      <c r="F54" s="25"/>
      <c r="G54" s="42"/>
      <c r="H54" s="25"/>
      <c r="I54" s="25"/>
      <c r="J54" s="25"/>
      <c r="K54" s="25"/>
      <c r="L54" s="25"/>
      <c r="M54" s="25"/>
      <c r="N54" s="42"/>
      <c r="O54" s="25"/>
      <c r="P54" s="42"/>
      <c r="Q54" s="25"/>
      <c r="R54" s="25"/>
      <c r="S54" s="42"/>
      <c r="T54" s="42"/>
      <c r="U54" s="42"/>
      <c r="V54" s="25"/>
      <c r="W54" s="25"/>
      <c r="X54" s="25"/>
      <c r="Y54" s="25"/>
      <c r="Z54" s="25"/>
      <c r="AA54" s="25"/>
      <c r="AB54" s="25"/>
      <c r="AC54" s="25"/>
      <c r="AD54" s="25"/>
      <c r="AE54" s="26"/>
    </row>
    <row r="55" ht="22.5" customHeight="1">
      <c r="A55" s="25"/>
      <c r="B55" s="25"/>
      <c r="C55" s="42"/>
      <c r="D55" s="42"/>
      <c r="E55" s="42"/>
      <c r="F55" s="25"/>
      <c r="G55" s="42"/>
      <c r="H55" s="25"/>
      <c r="I55" s="25"/>
      <c r="J55" s="25"/>
      <c r="K55" s="25"/>
      <c r="L55" s="25"/>
      <c r="M55" s="25"/>
      <c r="N55" s="42"/>
      <c r="O55" s="25"/>
      <c r="P55" s="42"/>
      <c r="Q55" s="25"/>
      <c r="R55" s="25"/>
      <c r="S55" s="42"/>
      <c r="T55" s="42"/>
      <c r="U55" s="42"/>
      <c r="V55" s="25"/>
      <c r="W55" s="25"/>
      <c r="X55" s="25"/>
      <c r="Y55" s="25"/>
      <c r="Z55" s="25"/>
      <c r="AA55" s="25"/>
      <c r="AB55" s="25"/>
      <c r="AC55" s="25"/>
      <c r="AD55" s="25"/>
      <c r="AE55" s="26"/>
    </row>
    <row r="56" ht="22.5" customHeight="1">
      <c r="A56" s="25"/>
      <c r="B56" s="25"/>
      <c r="C56" s="42"/>
      <c r="D56" s="42"/>
      <c r="E56" s="42"/>
      <c r="F56" s="25"/>
      <c r="G56" s="42"/>
      <c r="H56" s="25"/>
      <c r="I56" s="25"/>
      <c r="J56" s="25"/>
      <c r="K56" s="25"/>
      <c r="L56" s="25"/>
      <c r="M56" s="25"/>
      <c r="N56" s="42"/>
      <c r="O56" s="25"/>
      <c r="P56" s="42"/>
      <c r="Q56" s="25"/>
      <c r="R56" s="25"/>
      <c r="S56" s="42"/>
      <c r="T56" s="42"/>
      <c r="U56" s="42"/>
      <c r="V56" s="25"/>
      <c r="W56" s="25"/>
      <c r="X56" s="25"/>
      <c r="Y56" s="25"/>
      <c r="Z56" s="25"/>
      <c r="AA56" s="25"/>
      <c r="AB56" s="25"/>
      <c r="AC56" s="25"/>
      <c r="AD56" s="25"/>
      <c r="AE56" s="26"/>
    </row>
    <row r="57" ht="22.5" customHeight="1">
      <c r="A57" s="25"/>
      <c r="B57" s="25"/>
      <c r="C57" s="42"/>
      <c r="D57" s="42"/>
      <c r="E57" s="42"/>
      <c r="F57" s="25"/>
      <c r="G57" s="42"/>
      <c r="H57" s="25"/>
      <c r="I57" s="25"/>
      <c r="J57" s="25"/>
      <c r="K57" s="25"/>
      <c r="L57" s="25"/>
      <c r="M57" s="25"/>
      <c r="N57" s="42"/>
      <c r="O57" s="25"/>
      <c r="P57" s="42"/>
      <c r="Q57" s="25"/>
      <c r="R57" s="25"/>
      <c r="S57" s="42"/>
      <c r="T57" s="42"/>
      <c r="U57" s="42"/>
      <c r="V57" s="25"/>
      <c r="W57" s="25"/>
      <c r="X57" s="25"/>
      <c r="Y57" s="25"/>
      <c r="Z57" s="25"/>
      <c r="AA57" s="25"/>
      <c r="AB57" s="25"/>
      <c r="AC57" s="25"/>
      <c r="AD57" s="25"/>
      <c r="AE57" s="26"/>
    </row>
    <row r="58" ht="22.5" customHeight="1">
      <c r="A58" s="25"/>
      <c r="B58" s="25"/>
      <c r="C58" s="42"/>
      <c r="D58" s="42"/>
      <c r="E58" s="42"/>
      <c r="F58" s="25"/>
      <c r="G58" s="42"/>
      <c r="H58" s="25"/>
      <c r="I58" s="25"/>
      <c r="J58" s="25"/>
      <c r="K58" s="25"/>
      <c r="L58" s="25"/>
      <c r="M58" s="25"/>
      <c r="N58" s="42"/>
      <c r="O58" s="25"/>
      <c r="P58" s="42"/>
      <c r="Q58" s="25"/>
      <c r="R58" s="25"/>
      <c r="S58" s="42"/>
      <c r="T58" s="42"/>
      <c r="U58" s="42"/>
      <c r="V58" s="25"/>
      <c r="W58" s="25"/>
      <c r="X58" s="25"/>
      <c r="Y58" s="25"/>
      <c r="Z58" s="25"/>
      <c r="AA58" s="25"/>
      <c r="AB58" s="25"/>
      <c r="AC58" s="25"/>
      <c r="AD58" s="25"/>
      <c r="AE58" s="26"/>
    </row>
    <row r="59" ht="22.5" customHeight="1">
      <c r="A59" s="25"/>
      <c r="B59" s="25"/>
      <c r="C59" s="42"/>
      <c r="D59" s="42"/>
      <c r="E59" s="42"/>
      <c r="F59" s="25"/>
      <c r="G59" s="42"/>
      <c r="H59" s="25"/>
      <c r="I59" s="25"/>
      <c r="J59" s="25"/>
      <c r="K59" s="25"/>
      <c r="L59" s="25"/>
      <c r="M59" s="25"/>
      <c r="N59" s="42"/>
      <c r="O59" s="25"/>
      <c r="P59" s="42"/>
      <c r="Q59" s="25"/>
      <c r="R59" s="25"/>
      <c r="S59" s="42"/>
      <c r="T59" s="42"/>
      <c r="U59" s="42"/>
      <c r="V59" s="25"/>
      <c r="W59" s="25"/>
      <c r="X59" s="25"/>
      <c r="Y59" s="25"/>
      <c r="Z59" s="25"/>
      <c r="AA59" s="25"/>
      <c r="AB59" s="25"/>
      <c r="AC59" s="25"/>
      <c r="AD59" s="25"/>
      <c r="AE59" s="26"/>
    </row>
    <row r="60" ht="22.5" customHeight="1">
      <c r="A60" s="25"/>
      <c r="B60" s="25"/>
      <c r="C60" s="42"/>
      <c r="D60" s="42"/>
      <c r="E60" s="42"/>
      <c r="F60" s="25"/>
      <c r="G60" s="42"/>
      <c r="H60" s="25"/>
      <c r="I60" s="25"/>
      <c r="J60" s="25"/>
      <c r="K60" s="25"/>
      <c r="L60" s="25"/>
      <c r="M60" s="25"/>
      <c r="N60" s="42"/>
      <c r="O60" s="25"/>
      <c r="P60" s="42"/>
      <c r="Q60" s="25"/>
      <c r="R60" s="25"/>
      <c r="S60" s="42"/>
      <c r="T60" s="42"/>
      <c r="U60" s="42"/>
      <c r="V60" s="25"/>
      <c r="W60" s="25"/>
      <c r="X60" s="25"/>
      <c r="Y60" s="25"/>
      <c r="Z60" s="25"/>
      <c r="AA60" s="25"/>
      <c r="AB60" s="25"/>
      <c r="AC60" s="25"/>
      <c r="AD60" s="25"/>
      <c r="AE60" s="26"/>
    </row>
    <row r="61" ht="22.5" customHeight="1">
      <c r="A61" s="25"/>
      <c r="B61" s="25"/>
      <c r="C61" s="42"/>
      <c r="D61" s="42"/>
      <c r="E61" s="42"/>
      <c r="F61" s="25"/>
      <c r="G61" s="42"/>
      <c r="H61" s="25"/>
      <c r="I61" s="25"/>
      <c r="J61" s="25"/>
      <c r="K61" s="25"/>
      <c r="L61" s="25"/>
      <c r="M61" s="25"/>
      <c r="N61" s="42"/>
      <c r="O61" s="25"/>
      <c r="P61" s="42"/>
      <c r="Q61" s="25"/>
      <c r="R61" s="25"/>
      <c r="S61" s="42"/>
      <c r="T61" s="42"/>
      <c r="U61" s="42"/>
      <c r="V61" s="25"/>
      <c r="W61" s="25"/>
      <c r="X61" s="25"/>
      <c r="Y61" s="25"/>
      <c r="Z61" s="25"/>
      <c r="AA61" s="25"/>
      <c r="AB61" s="25"/>
      <c r="AC61" s="25"/>
      <c r="AD61" s="25"/>
      <c r="AE61" s="26"/>
    </row>
    <row r="62" ht="22.5" customHeight="1">
      <c r="A62" s="25"/>
      <c r="B62" s="25"/>
      <c r="C62" s="42"/>
      <c r="D62" s="42"/>
      <c r="E62" s="42"/>
      <c r="F62" s="25"/>
      <c r="G62" s="42"/>
      <c r="H62" s="25"/>
      <c r="I62" s="25"/>
      <c r="J62" s="25"/>
      <c r="K62" s="25"/>
      <c r="L62" s="25"/>
      <c r="M62" s="25"/>
      <c r="N62" s="42"/>
      <c r="O62" s="25"/>
      <c r="P62" s="42"/>
      <c r="Q62" s="25"/>
      <c r="R62" s="25"/>
      <c r="S62" s="42"/>
      <c r="T62" s="42"/>
      <c r="U62" s="42"/>
      <c r="V62" s="25"/>
      <c r="W62" s="25"/>
      <c r="X62" s="25"/>
      <c r="Y62" s="25"/>
      <c r="Z62" s="25"/>
      <c r="AA62" s="25"/>
      <c r="AB62" s="25"/>
      <c r="AC62" s="25"/>
      <c r="AD62" s="25"/>
      <c r="AE62" s="26"/>
    </row>
    <row r="63" ht="22.5" customHeight="1">
      <c r="A63" s="25"/>
      <c r="B63" s="25"/>
      <c r="C63" s="42"/>
      <c r="D63" s="42"/>
      <c r="E63" s="42"/>
      <c r="F63" s="25"/>
      <c r="G63" s="42"/>
      <c r="H63" s="25"/>
      <c r="I63" s="25"/>
      <c r="J63" s="25"/>
      <c r="K63" s="25"/>
      <c r="L63" s="25"/>
      <c r="M63" s="25"/>
      <c r="N63" s="42"/>
      <c r="O63" s="25"/>
      <c r="P63" s="42"/>
      <c r="Q63" s="25"/>
      <c r="R63" s="25"/>
      <c r="S63" s="42"/>
      <c r="T63" s="42"/>
      <c r="U63" s="42"/>
      <c r="V63" s="25"/>
      <c r="W63" s="25"/>
      <c r="X63" s="25"/>
      <c r="Y63" s="25"/>
      <c r="Z63" s="25"/>
      <c r="AA63" s="25"/>
      <c r="AB63" s="25"/>
      <c r="AC63" s="25"/>
      <c r="AD63" s="25"/>
      <c r="AE63" s="26"/>
    </row>
    <row r="64" ht="22.5" customHeight="1">
      <c r="A64" s="25"/>
      <c r="B64" s="25"/>
      <c r="C64" s="42"/>
      <c r="D64" s="42"/>
      <c r="E64" s="42"/>
      <c r="F64" s="25"/>
      <c r="G64" s="42"/>
      <c r="H64" s="25"/>
      <c r="I64" s="25"/>
      <c r="J64" s="25"/>
      <c r="K64" s="25"/>
      <c r="L64" s="25"/>
      <c r="M64" s="25"/>
      <c r="N64" s="42"/>
      <c r="O64" s="25"/>
      <c r="P64" s="42"/>
      <c r="Q64" s="25"/>
      <c r="R64" s="25"/>
      <c r="S64" s="42"/>
      <c r="T64" s="42"/>
      <c r="U64" s="42"/>
      <c r="V64" s="25"/>
      <c r="W64" s="25"/>
      <c r="X64" s="25"/>
      <c r="Y64" s="25"/>
      <c r="Z64" s="25"/>
      <c r="AA64" s="25"/>
      <c r="AB64" s="25"/>
      <c r="AC64" s="25"/>
      <c r="AD64" s="25"/>
      <c r="AE64" s="26"/>
    </row>
    <row r="65" ht="22.5" customHeight="1">
      <c r="A65" s="25"/>
      <c r="B65" s="25"/>
      <c r="C65" s="42"/>
      <c r="D65" s="42"/>
      <c r="E65" s="42"/>
      <c r="F65" s="25"/>
      <c r="G65" s="42"/>
      <c r="H65" s="25"/>
      <c r="I65" s="25"/>
      <c r="J65" s="25"/>
      <c r="K65" s="25"/>
      <c r="L65" s="25"/>
      <c r="M65" s="25"/>
      <c r="N65" s="42"/>
      <c r="O65" s="25"/>
      <c r="P65" s="42"/>
      <c r="Q65" s="25"/>
      <c r="R65" s="25"/>
      <c r="S65" s="42"/>
      <c r="T65" s="42"/>
      <c r="U65" s="42"/>
      <c r="V65" s="25"/>
      <c r="W65" s="25"/>
      <c r="X65" s="25"/>
      <c r="Y65" s="25"/>
      <c r="Z65" s="25"/>
      <c r="AA65" s="25"/>
      <c r="AB65" s="25"/>
      <c r="AC65" s="25"/>
      <c r="AD65" s="25"/>
      <c r="AE65" s="26"/>
    </row>
    <row r="66" ht="22.5" customHeight="1">
      <c r="A66" s="25"/>
      <c r="B66" s="25"/>
      <c r="C66" s="42"/>
      <c r="D66" s="42"/>
      <c r="E66" s="42"/>
      <c r="F66" s="25"/>
      <c r="G66" s="42"/>
      <c r="H66" s="25"/>
      <c r="I66" s="25"/>
      <c r="J66" s="25"/>
      <c r="K66" s="25"/>
      <c r="L66" s="25"/>
      <c r="M66" s="25"/>
      <c r="N66" s="42"/>
      <c r="O66" s="25"/>
      <c r="P66" s="42"/>
      <c r="Q66" s="25"/>
      <c r="R66" s="25"/>
      <c r="S66" s="42"/>
      <c r="T66" s="42"/>
      <c r="U66" s="42"/>
      <c r="V66" s="25"/>
      <c r="W66" s="25"/>
      <c r="X66" s="25"/>
      <c r="Y66" s="25"/>
      <c r="Z66" s="25"/>
      <c r="AA66" s="25"/>
      <c r="AB66" s="25"/>
      <c r="AC66" s="25"/>
      <c r="AD66" s="25"/>
      <c r="AE66" s="26"/>
    </row>
    <row r="67" ht="22.5" customHeight="1">
      <c r="A67" s="25"/>
      <c r="B67" s="25"/>
      <c r="C67" s="42"/>
      <c r="D67" s="42"/>
      <c r="E67" s="42"/>
      <c r="F67" s="25"/>
      <c r="G67" s="42"/>
      <c r="H67" s="25"/>
      <c r="I67" s="25"/>
      <c r="J67" s="25"/>
      <c r="K67" s="25"/>
      <c r="L67" s="25"/>
      <c r="M67" s="25"/>
      <c r="N67" s="42"/>
      <c r="O67" s="25"/>
      <c r="P67" s="42"/>
      <c r="Q67" s="25"/>
      <c r="R67" s="25"/>
      <c r="S67" s="42"/>
      <c r="T67" s="42"/>
      <c r="U67" s="42"/>
      <c r="V67" s="25"/>
      <c r="W67" s="25"/>
      <c r="X67" s="25"/>
      <c r="Y67" s="25"/>
      <c r="Z67" s="25"/>
      <c r="AA67" s="25"/>
      <c r="AB67" s="25"/>
      <c r="AC67" s="25"/>
      <c r="AD67" s="25"/>
      <c r="AE67" s="26"/>
    </row>
    <row r="68" ht="22.5" customHeight="1">
      <c r="A68" s="25"/>
      <c r="B68" s="25"/>
      <c r="C68" s="42"/>
      <c r="D68" s="42"/>
      <c r="E68" s="42"/>
      <c r="F68" s="25"/>
      <c r="G68" s="42"/>
      <c r="H68" s="25"/>
      <c r="I68" s="25"/>
      <c r="J68" s="25"/>
      <c r="K68" s="25"/>
      <c r="L68" s="25"/>
      <c r="M68" s="25"/>
      <c r="N68" s="42"/>
      <c r="O68" s="25"/>
      <c r="P68" s="42"/>
      <c r="Q68" s="25"/>
      <c r="R68" s="25"/>
      <c r="S68" s="42"/>
      <c r="T68" s="42"/>
      <c r="U68" s="42"/>
      <c r="V68" s="25"/>
      <c r="W68" s="25"/>
      <c r="X68" s="25"/>
      <c r="Y68" s="25"/>
      <c r="Z68" s="25"/>
      <c r="AA68" s="25"/>
      <c r="AB68" s="25"/>
      <c r="AC68" s="25"/>
      <c r="AD68" s="25"/>
      <c r="AE68" s="26"/>
    </row>
    <row r="69" ht="22.5" customHeight="1">
      <c r="A69" s="25"/>
      <c r="B69" s="25"/>
      <c r="C69" s="42"/>
      <c r="D69" s="42"/>
      <c r="E69" s="42"/>
      <c r="F69" s="25"/>
      <c r="G69" s="42"/>
      <c r="H69" s="25"/>
      <c r="I69" s="25"/>
      <c r="J69" s="25"/>
      <c r="K69" s="25"/>
      <c r="L69" s="25"/>
      <c r="M69" s="25"/>
      <c r="N69" s="42"/>
      <c r="O69" s="25"/>
      <c r="P69" s="42"/>
      <c r="Q69" s="25"/>
      <c r="R69" s="25"/>
      <c r="S69" s="42"/>
      <c r="T69" s="42"/>
      <c r="U69" s="42"/>
      <c r="V69" s="25"/>
      <c r="W69" s="25"/>
      <c r="X69" s="25"/>
      <c r="Y69" s="25"/>
      <c r="Z69" s="25"/>
      <c r="AA69" s="25"/>
      <c r="AB69" s="25"/>
      <c r="AC69" s="25"/>
      <c r="AD69" s="25"/>
      <c r="AE69" s="26"/>
    </row>
    <row r="70" ht="22.5" customHeight="1">
      <c r="A70" s="25"/>
      <c r="B70" s="25"/>
      <c r="C70" s="42"/>
      <c r="D70" s="42"/>
      <c r="E70" s="42"/>
      <c r="F70" s="25"/>
      <c r="G70" s="42"/>
      <c r="H70" s="25"/>
      <c r="I70" s="25"/>
      <c r="J70" s="25"/>
      <c r="K70" s="25"/>
      <c r="L70" s="25"/>
      <c r="M70" s="25"/>
      <c r="N70" s="42"/>
      <c r="O70" s="25"/>
      <c r="P70" s="42"/>
      <c r="Q70" s="25"/>
      <c r="R70" s="25"/>
      <c r="S70" s="42"/>
      <c r="T70" s="42"/>
      <c r="U70" s="42"/>
      <c r="V70" s="25"/>
      <c r="W70" s="25"/>
      <c r="X70" s="25"/>
      <c r="Y70" s="25"/>
      <c r="Z70" s="25"/>
      <c r="AA70" s="25"/>
      <c r="AB70" s="25"/>
      <c r="AC70" s="25"/>
      <c r="AD70" s="25"/>
      <c r="AE70" s="26"/>
    </row>
    <row r="71" ht="22.5" customHeight="1">
      <c r="A71" s="25"/>
      <c r="B71" s="25"/>
      <c r="C71" s="42"/>
      <c r="D71" s="42"/>
      <c r="E71" s="42"/>
      <c r="F71" s="25"/>
      <c r="G71" s="42"/>
      <c r="H71" s="25"/>
      <c r="I71" s="25"/>
      <c r="J71" s="25"/>
      <c r="K71" s="25"/>
      <c r="L71" s="25"/>
      <c r="M71" s="25"/>
      <c r="N71" s="42"/>
      <c r="O71" s="25"/>
      <c r="P71" s="42"/>
      <c r="Q71" s="25"/>
      <c r="R71" s="25"/>
      <c r="S71" s="42"/>
      <c r="T71" s="42"/>
      <c r="U71" s="42"/>
      <c r="V71" s="25"/>
      <c r="W71" s="25"/>
      <c r="X71" s="25"/>
      <c r="Y71" s="25"/>
      <c r="Z71" s="25"/>
      <c r="AA71" s="25"/>
      <c r="AB71" s="25"/>
      <c r="AC71" s="25"/>
      <c r="AD71" s="25"/>
      <c r="AE71" s="26"/>
    </row>
    <row r="72" ht="22.5" customHeight="1">
      <c r="A72" s="25"/>
      <c r="B72" s="25"/>
      <c r="C72" s="42"/>
      <c r="D72" s="42"/>
      <c r="E72" s="42"/>
      <c r="F72" s="25"/>
      <c r="G72" s="42"/>
      <c r="H72" s="25"/>
      <c r="I72" s="25"/>
      <c r="J72" s="25"/>
      <c r="K72" s="25"/>
      <c r="L72" s="25"/>
      <c r="M72" s="25"/>
      <c r="N72" s="42"/>
      <c r="O72" s="25"/>
      <c r="P72" s="42"/>
      <c r="Q72" s="25"/>
      <c r="R72" s="25"/>
      <c r="S72" s="42"/>
      <c r="T72" s="42"/>
      <c r="U72" s="42"/>
      <c r="V72" s="25"/>
      <c r="W72" s="25"/>
      <c r="X72" s="25"/>
      <c r="Y72" s="25"/>
      <c r="Z72" s="25"/>
      <c r="AA72" s="25"/>
      <c r="AB72" s="25"/>
      <c r="AC72" s="25"/>
      <c r="AD72" s="25"/>
      <c r="AE72" s="26"/>
    </row>
    <row r="73" ht="22.5" customHeight="1">
      <c r="A73" s="25"/>
      <c r="B73" s="25"/>
      <c r="C73" s="42"/>
      <c r="D73" s="42"/>
      <c r="E73" s="42"/>
      <c r="F73" s="25"/>
      <c r="G73" s="42"/>
      <c r="H73" s="25"/>
      <c r="I73" s="25"/>
      <c r="J73" s="25"/>
      <c r="K73" s="25"/>
      <c r="L73" s="25"/>
      <c r="M73" s="25"/>
      <c r="N73" s="42"/>
      <c r="O73" s="25"/>
      <c r="P73" s="42"/>
      <c r="Q73" s="25"/>
      <c r="R73" s="25"/>
      <c r="S73" s="42"/>
      <c r="T73" s="42"/>
      <c r="U73" s="42"/>
      <c r="V73" s="25"/>
      <c r="W73" s="25"/>
      <c r="X73" s="25"/>
      <c r="Y73" s="25"/>
      <c r="Z73" s="25"/>
      <c r="AA73" s="25"/>
      <c r="AB73" s="25"/>
      <c r="AC73" s="25"/>
      <c r="AD73" s="25"/>
      <c r="AE73" s="26"/>
    </row>
    <row r="74" ht="22.5" customHeight="1">
      <c r="A74" s="25"/>
      <c r="B74" s="25"/>
      <c r="C74" s="42"/>
      <c r="D74" s="42"/>
      <c r="E74" s="42"/>
      <c r="F74" s="25"/>
      <c r="G74" s="42"/>
      <c r="H74" s="25"/>
      <c r="I74" s="25"/>
      <c r="J74" s="25"/>
      <c r="K74" s="25"/>
      <c r="L74" s="25"/>
      <c r="M74" s="25"/>
      <c r="N74" s="42"/>
      <c r="O74" s="25"/>
      <c r="P74" s="42"/>
      <c r="Q74" s="25"/>
      <c r="R74" s="25"/>
      <c r="S74" s="42"/>
      <c r="T74" s="42"/>
      <c r="U74" s="42"/>
      <c r="V74" s="25"/>
      <c r="W74" s="25"/>
      <c r="X74" s="25"/>
      <c r="Y74" s="25"/>
      <c r="Z74" s="25"/>
      <c r="AA74" s="25"/>
      <c r="AB74" s="25"/>
      <c r="AC74" s="25"/>
      <c r="AD74" s="25"/>
      <c r="AE74" s="26"/>
    </row>
    <row r="75" ht="22.5" customHeight="1">
      <c r="A75" s="25"/>
      <c r="B75" s="25"/>
      <c r="C75" s="42"/>
      <c r="D75" s="42"/>
      <c r="E75" s="42"/>
      <c r="F75" s="25"/>
      <c r="G75" s="42"/>
      <c r="H75" s="25"/>
      <c r="I75" s="25"/>
      <c r="J75" s="25"/>
      <c r="K75" s="25"/>
      <c r="L75" s="25"/>
      <c r="M75" s="25"/>
      <c r="N75" s="42"/>
      <c r="O75" s="25"/>
      <c r="P75" s="42"/>
      <c r="Q75" s="25"/>
      <c r="R75" s="25"/>
      <c r="S75" s="42"/>
      <c r="T75" s="42"/>
      <c r="U75" s="42"/>
      <c r="V75" s="25"/>
      <c r="W75" s="25"/>
      <c r="X75" s="25"/>
      <c r="Y75" s="25"/>
      <c r="Z75" s="25"/>
      <c r="AA75" s="25"/>
      <c r="AB75" s="25"/>
      <c r="AC75" s="25"/>
      <c r="AD75" s="25"/>
      <c r="AE75" s="26"/>
    </row>
    <row r="76" ht="22.5" customHeight="1">
      <c r="A76" s="25"/>
      <c r="B76" s="25"/>
      <c r="C76" s="42"/>
      <c r="D76" s="42"/>
      <c r="E76" s="42"/>
      <c r="F76" s="25"/>
      <c r="G76" s="42"/>
      <c r="H76" s="25"/>
      <c r="I76" s="25"/>
      <c r="J76" s="25"/>
      <c r="K76" s="25"/>
      <c r="L76" s="25"/>
      <c r="M76" s="25"/>
      <c r="N76" s="42"/>
      <c r="O76" s="25"/>
      <c r="P76" s="42"/>
      <c r="Q76" s="25"/>
      <c r="R76" s="25"/>
      <c r="S76" s="42"/>
      <c r="T76" s="42"/>
      <c r="U76" s="42"/>
      <c r="V76" s="25"/>
      <c r="W76" s="25"/>
      <c r="X76" s="25"/>
      <c r="Y76" s="25"/>
      <c r="Z76" s="25"/>
      <c r="AA76" s="25"/>
      <c r="AB76" s="25"/>
      <c r="AC76" s="25"/>
      <c r="AD76" s="25"/>
      <c r="AE76" s="26"/>
    </row>
    <row r="77" ht="22.5" customHeight="1">
      <c r="A77" s="25"/>
      <c r="B77" s="25"/>
      <c r="C77" s="42"/>
      <c r="D77" s="42"/>
      <c r="E77" s="42"/>
      <c r="F77" s="25"/>
      <c r="G77" s="42"/>
      <c r="H77" s="25"/>
      <c r="I77" s="25"/>
      <c r="J77" s="25"/>
      <c r="K77" s="25"/>
      <c r="L77" s="25"/>
      <c r="M77" s="25"/>
      <c r="N77" s="42"/>
      <c r="O77" s="25"/>
      <c r="P77" s="42"/>
      <c r="Q77" s="25"/>
      <c r="R77" s="25"/>
      <c r="S77" s="42"/>
      <c r="T77" s="42"/>
      <c r="U77" s="42"/>
      <c r="V77" s="25"/>
      <c r="W77" s="25"/>
      <c r="X77" s="25"/>
      <c r="Y77" s="25"/>
      <c r="Z77" s="25"/>
      <c r="AA77" s="25"/>
      <c r="AB77" s="25"/>
      <c r="AC77" s="25"/>
      <c r="AD77" s="25"/>
      <c r="AE77" s="26"/>
    </row>
    <row r="78" ht="22.5" customHeight="1">
      <c r="A78" s="25"/>
      <c r="B78" s="25"/>
      <c r="C78" s="42"/>
      <c r="D78" s="42"/>
      <c r="E78" s="42"/>
      <c r="F78" s="25"/>
      <c r="G78" s="42"/>
      <c r="H78" s="25"/>
      <c r="I78" s="25"/>
      <c r="J78" s="25"/>
      <c r="K78" s="25"/>
      <c r="L78" s="25"/>
      <c r="M78" s="25"/>
      <c r="N78" s="42"/>
      <c r="O78" s="25"/>
      <c r="P78" s="42"/>
      <c r="Q78" s="25"/>
      <c r="R78" s="25"/>
      <c r="S78" s="42"/>
      <c r="T78" s="42"/>
      <c r="U78" s="42"/>
      <c r="V78" s="25"/>
      <c r="W78" s="25"/>
      <c r="X78" s="25"/>
      <c r="Y78" s="25"/>
      <c r="Z78" s="25"/>
      <c r="AA78" s="25"/>
      <c r="AB78" s="25"/>
      <c r="AC78" s="25"/>
      <c r="AD78" s="25"/>
      <c r="AE78" s="26"/>
    </row>
    <row r="79" ht="22.5" customHeight="1">
      <c r="A79" s="25"/>
      <c r="B79" s="25"/>
      <c r="C79" s="42"/>
      <c r="D79" s="42"/>
      <c r="E79" s="42"/>
      <c r="F79" s="25"/>
      <c r="G79" s="42"/>
      <c r="H79" s="25"/>
      <c r="I79" s="25"/>
      <c r="J79" s="25"/>
      <c r="K79" s="25"/>
      <c r="L79" s="25"/>
      <c r="M79" s="25"/>
      <c r="N79" s="42"/>
      <c r="O79" s="25"/>
      <c r="P79" s="42"/>
      <c r="Q79" s="25"/>
      <c r="R79" s="25"/>
      <c r="S79" s="42"/>
      <c r="T79" s="42"/>
      <c r="U79" s="42"/>
      <c r="V79" s="25"/>
      <c r="W79" s="25"/>
      <c r="X79" s="25"/>
      <c r="Y79" s="25"/>
      <c r="Z79" s="25"/>
      <c r="AA79" s="25"/>
      <c r="AB79" s="25"/>
      <c r="AC79" s="25"/>
      <c r="AD79" s="25"/>
      <c r="AE79" s="26"/>
    </row>
    <row r="80" ht="22.5" customHeight="1">
      <c r="A80" s="25"/>
      <c r="B80" s="25"/>
      <c r="C80" s="42"/>
      <c r="D80" s="42"/>
      <c r="E80" s="42"/>
      <c r="F80" s="25"/>
      <c r="G80" s="42"/>
      <c r="H80" s="25"/>
      <c r="I80" s="25"/>
      <c r="J80" s="25"/>
      <c r="K80" s="25"/>
      <c r="L80" s="25"/>
      <c r="M80" s="25"/>
      <c r="N80" s="42"/>
      <c r="O80" s="25"/>
      <c r="P80" s="42"/>
      <c r="Q80" s="25"/>
      <c r="R80" s="25"/>
      <c r="S80" s="42"/>
      <c r="T80" s="42"/>
      <c r="U80" s="42"/>
      <c r="V80" s="25"/>
      <c r="W80" s="25"/>
      <c r="X80" s="25"/>
      <c r="Y80" s="25"/>
      <c r="Z80" s="25"/>
      <c r="AA80" s="25"/>
      <c r="AB80" s="25"/>
      <c r="AC80" s="25"/>
      <c r="AD80" s="25"/>
      <c r="AE80" s="26"/>
    </row>
    <row r="81" ht="22.5" customHeight="1">
      <c r="A81" s="25"/>
      <c r="B81" s="25"/>
      <c r="C81" s="42"/>
      <c r="D81" s="42"/>
      <c r="E81" s="42"/>
      <c r="F81" s="25"/>
      <c r="G81" s="42"/>
      <c r="H81" s="25"/>
      <c r="I81" s="25"/>
      <c r="J81" s="25"/>
      <c r="K81" s="25"/>
      <c r="L81" s="25"/>
      <c r="M81" s="25"/>
      <c r="N81" s="42"/>
      <c r="O81" s="25"/>
      <c r="P81" s="42"/>
      <c r="Q81" s="25"/>
      <c r="R81" s="25"/>
      <c r="S81" s="42"/>
      <c r="T81" s="42"/>
      <c r="U81" s="42"/>
      <c r="V81" s="25"/>
      <c r="W81" s="25"/>
      <c r="X81" s="25"/>
      <c r="Y81" s="25"/>
      <c r="Z81" s="25"/>
      <c r="AA81" s="25"/>
      <c r="AB81" s="25"/>
      <c r="AC81" s="25"/>
      <c r="AD81" s="25"/>
      <c r="AE81" s="26"/>
    </row>
    <row r="82" ht="22.5" customHeight="1">
      <c r="A82" s="25"/>
      <c r="B82" s="25"/>
      <c r="C82" s="42"/>
      <c r="D82" s="42"/>
      <c r="E82" s="42"/>
      <c r="F82" s="25"/>
      <c r="G82" s="42"/>
      <c r="H82" s="25"/>
      <c r="I82" s="25"/>
      <c r="J82" s="25"/>
      <c r="K82" s="25"/>
      <c r="L82" s="25"/>
      <c r="M82" s="25"/>
      <c r="N82" s="42"/>
      <c r="O82" s="25"/>
      <c r="P82" s="42"/>
      <c r="Q82" s="25"/>
      <c r="R82" s="25"/>
      <c r="S82" s="42"/>
      <c r="T82" s="42"/>
      <c r="U82" s="42"/>
      <c r="V82" s="25"/>
      <c r="W82" s="25"/>
      <c r="X82" s="25"/>
      <c r="Y82" s="25"/>
      <c r="Z82" s="25"/>
      <c r="AA82" s="25"/>
      <c r="AB82" s="25"/>
      <c r="AC82" s="25"/>
      <c r="AD82" s="25"/>
      <c r="AE82" s="26"/>
    </row>
    <row r="83" ht="22.5" customHeight="1">
      <c r="A83" s="25"/>
      <c r="B83" s="25"/>
      <c r="C83" s="42"/>
      <c r="D83" s="42"/>
      <c r="E83" s="42"/>
      <c r="F83" s="25"/>
      <c r="G83" s="42"/>
      <c r="H83" s="25"/>
      <c r="I83" s="25"/>
      <c r="J83" s="25"/>
      <c r="K83" s="25"/>
      <c r="L83" s="25"/>
      <c r="M83" s="25"/>
      <c r="N83" s="42"/>
      <c r="O83" s="25"/>
      <c r="P83" s="42"/>
      <c r="Q83" s="25"/>
      <c r="R83" s="25"/>
      <c r="S83" s="42"/>
      <c r="T83" s="42"/>
      <c r="U83" s="42"/>
      <c r="V83" s="25"/>
      <c r="W83" s="25"/>
      <c r="X83" s="25"/>
      <c r="Y83" s="25"/>
      <c r="Z83" s="25"/>
      <c r="AA83" s="25"/>
      <c r="AB83" s="25"/>
      <c r="AC83" s="25"/>
      <c r="AD83" s="25"/>
      <c r="AE83" s="26"/>
    </row>
    <row r="84" ht="22.5" customHeight="1">
      <c r="A84" s="25"/>
      <c r="B84" s="25"/>
      <c r="C84" s="42"/>
      <c r="D84" s="42"/>
      <c r="E84" s="42"/>
      <c r="F84" s="25"/>
      <c r="G84" s="42"/>
      <c r="H84" s="25"/>
      <c r="I84" s="25"/>
      <c r="J84" s="25"/>
      <c r="K84" s="25"/>
      <c r="L84" s="25"/>
      <c r="M84" s="25"/>
      <c r="N84" s="42"/>
      <c r="O84" s="25"/>
      <c r="P84" s="42"/>
      <c r="Q84" s="25"/>
      <c r="R84" s="25"/>
      <c r="S84" s="42"/>
      <c r="T84" s="42"/>
      <c r="U84" s="42"/>
      <c r="V84" s="25"/>
      <c r="W84" s="25"/>
      <c r="X84" s="25"/>
      <c r="Y84" s="25"/>
      <c r="Z84" s="25"/>
      <c r="AA84" s="25"/>
      <c r="AB84" s="25"/>
      <c r="AC84" s="25"/>
      <c r="AD84" s="25"/>
      <c r="AE84" s="26"/>
    </row>
    <row r="85" ht="22.5" customHeight="1">
      <c r="A85" s="25"/>
      <c r="B85" s="25"/>
      <c r="C85" s="42"/>
      <c r="D85" s="42"/>
      <c r="E85" s="42"/>
      <c r="F85" s="25"/>
      <c r="G85" s="42"/>
      <c r="H85" s="25"/>
      <c r="I85" s="25"/>
      <c r="J85" s="25"/>
      <c r="K85" s="25"/>
      <c r="L85" s="25"/>
      <c r="M85" s="25"/>
      <c r="N85" s="42"/>
      <c r="O85" s="25"/>
      <c r="P85" s="42"/>
      <c r="Q85" s="25"/>
      <c r="R85" s="25"/>
      <c r="S85" s="42"/>
      <c r="T85" s="42"/>
      <c r="U85" s="42"/>
      <c r="V85" s="25"/>
      <c r="W85" s="25"/>
      <c r="X85" s="25"/>
      <c r="Y85" s="25"/>
      <c r="Z85" s="25"/>
      <c r="AA85" s="25"/>
      <c r="AB85" s="25"/>
      <c r="AC85" s="25"/>
      <c r="AD85" s="25"/>
      <c r="AE85" s="26"/>
    </row>
    <row r="86" ht="22.5" customHeight="1">
      <c r="A86" s="25"/>
      <c r="B86" s="25"/>
      <c r="C86" s="42"/>
      <c r="D86" s="42"/>
      <c r="E86" s="42"/>
      <c r="F86" s="25"/>
      <c r="G86" s="42"/>
      <c r="H86" s="25"/>
      <c r="I86" s="25"/>
      <c r="J86" s="25"/>
      <c r="K86" s="25"/>
      <c r="L86" s="25"/>
      <c r="M86" s="25"/>
      <c r="N86" s="42"/>
      <c r="O86" s="25"/>
      <c r="P86" s="42"/>
      <c r="Q86" s="25"/>
      <c r="R86" s="25"/>
      <c r="S86" s="42"/>
      <c r="T86" s="42"/>
      <c r="U86" s="42"/>
      <c r="V86" s="25"/>
      <c r="W86" s="25"/>
      <c r="X86" s="25"/>
      <c r="Y86" s="25"/>
      <c r="Z86" s="25"/>
      <c r="AA86" s="25"/>
      <c r="AB86" s="25"/>
      <c r="AC86" s="25"/>
      <c r="AD86" s="25"/>
      <c r="AE86" s="26"/>
    </row>
    <row r="87" ht="22.5" customHeight="1">
      <c r="A87" s="25"/>
      <c r="B87" s="25"/>
      <c r="C87" s="42"/>
      <c r="D87" s="42"/>
      <c r="E87" s="42"/>
      <c r="F87" s="25"/>
      <c r="G87" s="42"/>
      <c r="H87" s="25"/>
      <c r="I87" s="25"/>
      <c r="J87" s="25"/>
      <c r="K87" s="25"/>
      <c r="L87" s="25"/>
      <c r="M87" s="25"/>
      <c r="N87" s="42"/>
      <c r="O87" s="25"/>
      <c r="P87" s="42"/>
      <c r="Q87" s="25"/>
      <c r="R87" s="25"/>
      <c r="S87" s="42"/>
      <c r="T87" s="42"/>
      <c r="U87" s="42"/>
      <c r="V87" s="25"/>
      <c r="W87" s="25"/>
      <c r="X87" s="25"/>
      <c r="Y87" s="25"/>
      <c r="Z87" s="25"/>
      <c r="AA87" s="25"/>
      <c r="AB87" s="25"/>
      <c r="AC87" s="25"/>
      <c r="AD87" s="25"/>
      <c r="AE87" s="26"/>
    </row>
    <row r="88" ht="22.5" customHeight="1">
      <c r="A88" s="25"/>
      <c r="B88" s="25"/>
      <c r="C88" s="42"/>
      <c r="D88" s="42"/>
      <c r="E88" s="42"/>
      <c r="F88" s="25"/>
      <c r="G88" s="42"/>
      <c r="H88" s="25"/>
      <c r="I88" s="25"/>
      <c r="J88" s="25"/>
      <c r="K88" s="25"/>
      <c r="L88" s="25"/>
      <c r="M88" s="25"/>
      <c r="N88" s="42"/>
      <c r="O88" s="25"/>
      <c r="P88" s="42"/>
      <c r="Q88" s="25"/>
      <c r="R88" s="25"/>
      <c r="S88" s="42"/>
      <c r="T88" s="42"/>
      <c r="U88" s="42"/>
      <c r="V88" s="25"/>
      <c r="W88" s="25"/>
      <c r="X88" s="25"/>
      <c r="Y88" s="25"/>
      <c r="Z88" s="25"/>
      <c r="AA88" s="25"/>
      <c r="AB88" s="25"/>
      <c r="AC88" s="25"/>
      <c r="AD88" s="25"/>
      <c r="AE88" s="26"/>
    </row>
    <row r="89" ht="22.5" customHeight="1">
      <c r="A89" s="25"/>
      <c r="B89" s="25"/>
      <c r="C89" s="42"/>
      <c r="D89" s="42"/>
      <c r="E89" s="42"/>
      <c r="F89" s="25"/>
      <c r="G89" s="42"/>
      <c r="H89" s="25"/>
      <c r="I89" s="25"/>
      <c r="J89" s="25"/>
      <c r="K89" s="25"/>
      <c r="L89" s="25"/>
      <c r="M89" s="25"/>
      <c r="N89" s="42"/>
      <c r="O89" s="25"/>
      <c r="P89" s="42"/>
      <c r="Q89" s="25"/>
      <c r="R89" s="25"/>
      <c r="S89" s="42"/>
      <c r="T89" s="42"/>
      <c r="U89" s="42"/>
      <c r="V89" s="25"/>
      <c r="W89" s="25"/>
      <c r="X89" s="25"/>
      <c r="Y89" s="25"/>
      <c r="Z89" s="25"/>
      <c r="AA89" s="25"/>
      <c r="AB89" s="25"/>
      <c r="AC89" s="25"/>
      <c r="AD89" s="25"/>
      <c r="AE89" s="26"/>
    </row>
    <row r="90" ht="22.5" customHeight="1">
      <c r="A90" s="25"/>
      <c r="B90" s="25"/>
      <c r="C90" s="42"/>
      <c r="D90" s="42"/>
      <c r="E90" s="42"/>
      <c r="F90" s="25"/>
      <c r="G90" s="42"/>
      <c r="H90" s="25"/>
      <c r="I90" s="25"/>
      <c r="J90" s="25"/>
      <c r="K90" s="25"/>
      <c r="L90" s="25"/>
      <c r="M90" s="25"/>
      <c r="N90" s="42"/>
      <c r="O90" s="25"/>
      <c r="P90" s="42"/>
      <c r="Q90" s="25"/>
      <c r="R90" s="25"/>
      <c r="S90" s="42"/>
      <c r="T90" s="42"/>
      <c r="U90" s="42"/>
      <c r="V90" s="25"/>
      <c r="W90" s="25"/>
      <c r="X90" s="25"/>
      <c r="Y90" s="25"/>
      <c r="Z90" s="25"/>
      <c r="AA90" s="25"/>
      <c r="AB90" s="25"/>
      <c r="AC90" s="25"/>
      <c r="AD90" s="25"/>
      <c r="AE90" s="26"/>
    </row>
    <row r="91" ht="22.5" customHeight="1">
      <c r="A91" s="25"/>
      <c r="B91" s="25"/>
      <c r="C91" s="42"/>
      <c r="D91" s="42"/>
      <c r="E91" s="42"/>
      <c r="F91" s="25"/>
      <c r="G91" s="42"/>
      <c r="H91" s="25"/>
      <c r="I91" s="25"/>
      <c r="J91" s="25"/>
      <c r="K91" s="25"/>
      <c r="L91" s="25"/>
      <c r="M91" s="25"/>
      <c r="N91" s="42"/>
      <c r="O91" s="25"/>
      <c r="P91" s="42"/>
      <c r="Q91" s="25"/>
      <c r="R91" s="25"/>
      <c r="S91" s="42"/>
      <c r="T91" s="42"/>
      <c r="U91" s="42"/>
      <c r="V91" s="25"/>
      <c r="W91" s="25"/>
      <c r="X91" s="25"/>
      <c r="Y91" s="25"/>
      <c r="Z91" s="25"/>
      <c r="AA91" s="25"/>
      <c r="AB91" s="25"/>
      <c r="AC91" s="25"/>
      <c r="AD91" s="25"/>
      <c r="AE91" s="26"/>
    </row>
    <row r="92" ht="22.5" customHeight="1">
      <c r="A92" s="25"/>
      <c r="B92" s="25"/>
      <c r="C92" s="42"/>
      <c r="D92" s="42"/>
      <c r="E92" s="42"/>
      <c r="F92" s="25"/>
      <c r="G92" s="42"/>
      <c r="H92" s="25"/>
      <c r="I92" s="25"/>
      <c r="J92" s="25"/>
      <c r="K92" s="25"/>
      <c r="L92" s="25"/>
      <c r="M92" s="25"/>
      <c r="N92" s="42"/>
      <c r="O92" s="25"/>
      <c r="P92" s="42"/>
      <c r="Q92" s="25"/>
      <c r="R92" s="25"/>
      <c r="S92" s="42"/>
      <c r="T92" s="42"/>
      <c r="U92" s="42"/>
      <c r="V92" s="25"/>
      <c r="W92" s="25"/>
      <c r="X92" s="25"/>
      <c r="Y92" s="25"/>
      <c r="Z92" s="25"/>
      <c r="AA92" s="25"/>
      <c r="AB92" s="25"/>
      <c r="AC92" s="25"/>
      <c r="AD92" s="25"/>
      <c r="AE92" s="26"/>
    </row>
    <row r="93" ht="22.5" customHeight="1">
      <c r="A93" s="25"/>
      <c r="B93" s="25"/>
      <c r="C93" s="42"/>
      <c r="D93" s="42"/>
      <c r="E93" s="42"/>
      <c r="F93" s="25"/>
      <c r="G93" s="42"/>
      <c r="H93" s="25"/>
      <c r="I93" s="25"/>
      <c r="J93" s="25"/>
      <c r="K93" s="25"/>
      <c r="L93" s="25"/>
      <c r="M93" s="25"/>
      <c r="N93" s="42"/>
      <c r="O93" s="25"/>
      <c r="P93" s="42"/>
      <c r="Q93" s="25"/>
      <c r="R93" s="25"/>
      <c r="S93" s="42"/>
      <c r="T93" s="42"/>
      <c r="U93" s="42"/>
      <c r="V93" s="25"/>
      <c r="W93" s="25"/>
      <c r="X93" s="25"/>
      <c r="Y93" s="25"/>
      <c r="Z93" s="25"/>
      <c r="AA93" s="25"/>
      <c r="AB93" s="25"/>
      <c r="AC93" s="25"/>
      <c r="AD93" s="25"/>
      <c r="AE93" s="26"/>
    </row>
    <row r="94" ht="22.5" customHeight="1">
      <c r="A94" s="25"/>
      <c r="B94" s="25"/>
      <c r="C94" s="42"/>
      <c r="D94" s="42"/>
      <c r="E94" s="42"/>
      <c r="F94" s="25"/>
      <c r="G94" s="42"/>
      <c r="H94" s="25"/>
      <c r="I94" s="25"/>
      <c r="J94" s="25"/>
      <c r="K94" s="25"/>
      <c r="L94" s="25"/>
      <c r="M94" s="25"/>
      <c r="N94" s="42"/>
      <c r="O94" s="25"/>
      <c r="P94" s="42"/>
      <c r="Q94" s="25"/>
      <c r="R94" s="25"/>
      <c r="S94" s="42"/>
      <c r="T94" s="42"/>
      <c r="U94" s="42"/>
      <c r="V94" s="25"/>
      <c r="W94" s="25"/>
      <c r="X94" s="25"/>
      <c r="Y94" s="25"/>
      <c r="Z94" s="25"/>
      <c r="AA94" s="25"/>
      <c r="AB94" s="25"/>
      <c r="AC94" s="25"/>
      <c r="AD94" s="25"/>
      <c r="AE94" s="26"/>
    </row>
    <row r="95" ht="22.5" customHeight="1">
      <c r="A95" s="25"/>
      <c r="B95" s="25"/>
      <c r="C95" s="42"/>
      <c r="D95" s="42"/>
      <c r="E95" s="42"/>
      <c r="F95" s="25"/>
      <c r="G95" s="42"/>
      <c r="H95" s="25"/>
      <c r="I95" s="25"/>
      <c r="J95" s="25"/>
      <c r="K95" s="25"/>
      <c r="L95" s="25"/>
      <c r="M95" s="25"/>
      <c r="N95" s="42"/>
      <c r="O95" s="25"/>
      <c r="P95" s="42"/>
      <c r="Q95" s="25"/>
      <c r="R95" s="25"/>
      <c r="S95" s="42"/>
      <c r="T95" s="42"/>
      <c r="U95" s="42"/>
      <c r="V95" s="25"/>
      <c r="W95" s="25"/>
      <c r="X95" s="25"/>
      <c r="Y95" s="25"/>
      <c r="Z95" s="25"/>
      <c r="AA95" s="25"/>
      <c r="AB95" s="25"/>
      <c r="AC95" s="25"/>
      <c r="AD95" s="25"/>
      <c r="AE95" s="26"/>
    </row>
    <row r="96" ht="22.5" customHeight="1">
      <c r="A96" s="25"/>
      <c r="B96" s="25"/>
      <c r="C96" s="42"/>
      <c r="D96" s="42"/>
      <c r="E96" s="42"/>
      <c r="F96" s="25"/>
      <c r="G96" s="42"/>
      <c r="H96" s="25"/>
      <c r="I96" s="25"/>
      <c r="J96" s="25"/>
      <c r="K96" s="25"/>
      <c r="L96" s="25"/>
      <c r="M96" s="25"/>
      <c r="N96" s="42"/>
      <c r="O96" s="25"/>
      <c r="P96" s="42"/>
      <c r="Q96" s="25"/>
      <c r="R96" s="25"/>
      <c r="S96" s="42"/>
      <c r="T96" s="42"/>
      <c r="U96" s="42"/>
      <c r="V96" s="25"/>
      <c r="W96" s="25"/>
      <c r="X96" s="25"/>
      <c r="Y96" s="25"/>
      <c r="Z96" s="25"/>
      <c r="AA96" s="25"/>
      <c r="AB96" s="25"/>
      <c r="AC96" s="25"/>
      <c r="AD96" s="25"/>
      <c r="AE96" s="26"/>
    </row>
    <row r="97" ht="22.5" customHeight="1">
      <c r="A97" s="25"/>
      <c r="B97" s="25"/>
      <c r="C97" s="42"/>
      <c r="D97" s="42"/>
      <c r="E97" s="42"/>
      <c r="F97" s="25"/>
      <c r="G97" s="42"/>
      <c r="H97" s="25"/>
      <c r="I97" s="25"/>
      <c r="J97" s="25"/>
      <c r="K97" s="25"/>
      <c r="L97" s="25"/>
      <c r="M97" s="25"/>
      <c r="N97" s="42"/>
      <c r="O97" s="25"/>
      <c r="P97" s="42"/>
      <c r="Q97" s="25"/>
      <c r="R97" s="25"/>
      <c r="S97" s="42"/>
      <c r="T97" s="42"/>
      <c r="U97" s="42"/>
      <c r="V97" s="25"/>
      <c r="W97" s="25"/>
      <c r="X97" s="25"/>
      <c r="Y97" s="25"/>
      <c r="Z97" s="25"/>
      <c r="AA97" s="25"/>
      <c r="AB97" s="25"/>
      <c r="AC97" s="25"/>
      <c r="AD97" s="25"/>
      <c r="AE97" s="26"/>
    </row>
    <row r="98" ht="22.5" customHeight="1">
      <c r="A98" s="25"/>
      <c r="B98" s="25"/>
      <c r="C98" s="42"/>
      <c r="D98" s="42"/>
      <c r="E98" s="42"/>
      <c r="F98" s="25"/>
      <c r="G98" s="42"/>
      <c r="H98" s="25"/>
      <c r="I98" s="25"/>
      <c r="J98" s="25"/>
      <c r="K98" s="25"/>
      <c r="L98" s="25"/>
      <c r="M98" s="25"/>
      <c r="N98" s="42"/>
      <c r="O98" s="25"/>
      <c r="P98" s="42"/>
      <c r="Q98" s="25"/>
      <c r="R98" s="25"/>
      <c r="S98" s="42"/>
      <c r="T98" s="42"/>
      <c r="U98" s="42"/>
      <c r="V98" s="25"/>
      <c r="W98" s="25"/>
      <c r="X98" s="25"/>
      <c r="Y98" s="25"/>
      <c r="Z98" s="25"/>
      <c r="AA98" s="25"/>
      <c r="AB98" s="25"/>
      <c r="AC98" s="25"/>
      <c r="AD98" s="25"/>
      <c r="AE98" s="26"/>
    </row>
    <row r="99" ht="22.5" customHeight="1">
      <c r="A99" s="25"/>
      <c r="B99" s="25"/>
      <c r="C99" s="42"/>
      <c r="D99" s="42"/>
      <c r="E99" s="42"/>
      <c r="F99" s="25"/>
      <c r="G99" s="42"/>
      <c r="H99" s="25"/>
      <c r="I99" s="25"/>
      <c r="J99" s="25"/>
      <c r="K99" s="25"/>
      <c r="L99" s="25"/>
      <c r="M99" s="25"/>
      <c r="N99" s="42"/>
      <c r="O99" s="25"/>
      <c r="P99" s="42"/>
      <c r="Q99" s="25"/>
      <c r="R99" s="25"/>
      <c r="S99" s="42"/>
      <c r="T99" s="42"/>
      <c r="U99" s="42"/>
      <c r="V99" s="25"/>
      <c r="W99" s="25"/>
      <c r="X99" s="25"/>
      <c r="Y99" s="25"/>
      <c r="Z99" s="25"/>
      <c r="AA99" s="25"/>
      <c r="AB99" s="25"/>
      <c r="AC99" s="25"/>
      <c r="AD99" s="25"/>
      <c r="AE99" s="26"/>
    </row>
    <row r="100" ht="22.5" customHeight="1">
      <c r="A100" s="25"/>
      <c r="B100" s="25"/>
      <c r="C100" s="42"/>
      <c r="D100" s="42"/>
      <c r="E100" s="42"/>
      <c r="F100" s="25"/>
      <c r="G100" s="42"/>
      <c r="H100" s="25"/>
      <c r="I100" s="25"/>
      <c r="J100" s="25"/>
      <c r="K100" s="25"/>
      <c r="L100" s="25"/>
      <c r="M100" s="25"/>
      <c r="N100" s="42"/>
      <c r="O100" s="25"/>
      <c r="P100" s="42"/>
      <c r="Q100" s="25"/>
      <c r="R100" s="25"/>
      <c r="S100" s="42"/>
      <c r="T100" s="42"/>
      <c r="U100" s="42"/>
      <c r="V100" s="25"/>
      <c r="W100" s="25"/>
      <c r="X100" s="25"/>
      <c r="Y100" s="25"/>
      <c r="Z100" s="25"/>
      <c r="AA100" s="25"/>
      <c r="AB100" s="25"/>
      <c r="AC100" s="25"/>
      <c r="AD100" s="25"/>
      <c r="AE100" s="26"/>
    </row>
    <row r="101" ht="22.5" customHeight="1">
      <c r="A101" s="25"/>
      <c r="B101" s="25"/>
      <c r="C101" s="42"/>
      <c r="D101" s="42"/>
      <c r="E101" s="42"/>
      <c r="F101" s="25"/>
      <c r="G101" s="42"/>
      <c r="H101" s="25"/>
      <c r="I101" s="25"/>
      <c r="J101" s="25"/>
      <c r="K101" s="25"/>
      <c r="L101" s="25"/>
      <c r="M101" s="25"/>
      <c r="N101" s="42"/>
      <c r="O101" s="25"/>
      <c r="P101" s="42"/>
      <c r="Q101" s="25"/>
      <c r="R101" s="25"/>
      <c r="S101" s="42"/>
      <c r="T101" s="42"/>
      <c r="U101" s="42"/>
      <c r="V101" s="25"/>
      <c r="W101" s="25"/>
      <c r="X101" s="25"/>
      <c r="Y101" s="25"/>
      <c r="Z101" s="25"/>
      <c r="AA101" s="25"/>
      <c r="AB101" s="25"/>
      <c r="AC101" s="25"/>
      <c r="AD101" s="25"/>
      <c r="AE101" s="26"/>
    </row>
    <row r="102" ht="22.5" customHeight="1">
      <c r="A102" s="25"/>
      <c r="B102" s="25"/>
      <c r="C102" s="42"/>
      <c r="D102" s="42"/>
      <c r="E102" s="42"/>
      <c r="F102" s="25"/>
      <c r="G102" s="42"/>
      <c r="H102" s="25"/>
      <c r="I102" s="25"/>
      <c r="J102" s="25"/>
      <c r="K102" s="25"/>
      <c r="L102" s="25"/>
      <c r="M102" s="25"/>
      <c r="N102" s="42"/>
      <c r="O102" s="25"/>
      <c r="P102" s="42"/>
      <c r="Q102" s="25"/>
      <c r="R102" s="25"/>
      <c r="S102" s="42"/>
      <c r="T102" s="42"/>
      <c r="U102" s="42"/>
      <c r="V102" s="25"/>
      <c r="W102" s="25"/>
      <c r="X102" s="25"/>
      <c r="Y102" s="25"/>
      <c r="Z102" s="25"/>
      <c r="AA102" s="25"/>
      <c r="AB102" s="25"/>
      <c r="AC102" s="25"/>
      <c r="AD102" s="25"/>
      <c r="AE102" s="26"/>
    </row>
    <row r="103" ht="22.5" customHeight="1">
      <c r="A103" s="25"/>
      <c r="B103" s="25"/>
      <c r="C103" s="42"/>
      <c r="D103" s="42"/>
      <c r="E103" s="42"/>
      <c r="F103" s="25"/>
      <c r="G103" s="42"/>
      <c r="H103" s="25"/>
      <c r="I103" s="25"/>
      <c r="J103" s="25"/>
      <c r="K103" s="25"/>
      <c r="L103" s="25"/>
      <c r="M103" s="25"/>
      <c r="N103" s="42"/>
      <c r="O103" s="25"/>
      <c r="P103" s="42"/>
      <c r="Q103" s="25"/>
      <c r="R103" s="25"/>
      <c r="S103" s="42"/>
      <c r="T103" s="42"/>
      <c r="U103" s="42"/>
      <c r="V103" s="25"/>
      <c r="W103" s="25"/>
      <c r="X103" s="25"/>
      <c r="Y103" s="25"/>
      <c r="Z103" s="25"/>
      <c r="AA103" s="25"/>
      <c r="AB103" s="25"/>
      <c r="AC103" s="25"/>
      <c r="AD103" s="25"/>
      <c r="AE103" s="26"/>
    </row>
    <row r="104" ht="22.5" customHeight="1">
      <c r="A104" s="25"/>
      <c r="B104" s="25"/>
      <c r="C104" s="42"/>
      <c r="D104" s="42"/>
      <c r="E104" s="42"/>
      <c r="F104" s="25"/>
      <c r="G104" s="42"/>
      <c r="H104" s="25"/>
      <c r="I104" s="25"/>
      <c r="J104" s="25"/>
      <c r="K104" s="25"/>
      <c r="L104" s="25"/>
      <c r="M104" s="25"/>
      <c r="N104" s="42"/>
      <c r="O104" s="25"/>
      <c r="P104" s="42"/>
      <c r="Q104" s="25"/>
      <c r="R104" s="25"/>
      <c r="S104" s="42"/>
      <c r="T104" s="42"/>
      <c r="U104" s="42"/>
      <c r="V104" s="25"/>
      <c r="W104" s="25"/>
      <c r="X104" s="25"/>
      <c r="Y104" s="25"/>
      <c r="Z104" s="25"/>
      <c r="AA104" s="25"/>
      <c r="AB104" s="25"/>
      <c r="AC104" s="25"/>
      <c r="AD104" s="25"/>
      <c r="AE104" s="26"/>
    </row>
    <row r="105" ht="22.5" customHeight="1">
      <c r="A105" s="25"/>
      <c r="B105" s="25"/>
      <c r="C105" s="42"/>
      <c r="D105" s="42"/>
      <c r="E105" s="42"/>
      <c r="F105" s="25"/>
      <c r="G105" s="42"/>
      <c r="H105" s="25"/>
      <c r="I105" s="25"/>
      <c r="J105" s="25"/>
      <c r="K105" s="25"/>
      <c r="L105" s="25"/>
      <c r="M105" s="25"/>
      <c r="N105" s="42"/>
      <c r="O105" s="25"/>
      <c r="P105" s="42"/>
      <c r="Q105" s="25"/>
      <c r="R105" s="25"/>
      <c r="S105" s="42"/>
      <c r="T105" s="42"/>
      <c r="U105" s="42"/>
      <c r="V105" s="25"/>
      <c r="W105" s="25"/>
      <c r="X105" s="25"/>
      <c r="Y105" s="25"/>
      <c r="Z105" s="25"/>
      <c r="AA105" s="25"/>
      <c r="AB105" s="25"/>
      <c r="AC105" s="25"/>
      <c r="AD105" s="25"/>
      <c r="AE105" s="26"/>
    </row>
    <row r="106" ht="22.5" customHeight="1">
      <c r="A106" s="25"/>
      <c r="B106" s="25"/>
      <c r="C106" s="42"/>
      <c r="D106" s="42"/>
      <c r="E106" s="42"/>
      <c r="F106" s="25"/>
      <c r="G106" s="42"/>
      <c r="H106" s="25"/>
      <c r="I106" s="25"/>
      <c r="J106" s="25"/>
      <c r="K106" s="25"/>
      <c r="L106" s="25"/>
      <c r="M106" s="25"/>
      <c r="N106" s="42"/>
      <c r="O106" s="25"/>
      <c r="P106" s="42"/>
      <c r="Q106" s="25"/>
      <c r="R106" s="25"/>
      <c r="S106" s="42"/>
      <c r="T106" s="42"/>
      <c r="U106" s="42"/>
      <c r="V106" s="25"/>
      <c r="W106" s="25"/>
      <c r="X106" s="25"/>
      <c r="Y106" s="25"/>
      <c r="Z106" s="25"/>
      <c r="AA106" s="25"/>
      <c r="AB106" s="25"/>
      <c r="AC106" s="25"/>
      <c r="AD106" s="25"/>
      <c r="AE106" s="26"/>
    </row>
    <row r="107" ht="22.5" customHeight="1">
      <c r="A107" s="25"/>
      <c r="B107" s="25"/>
      <c r="C107" s="42"/>
      <c r="D107" s="42"/>
      <c r="E107" s="42"/>
      <c r="F107" s="25"/>
      <c r="G107" s="42"/>
      <c r="H107" s="25"/>
      <c r="I107" s="25"/>
      <c r="J107" s="25"/>
      <c r="K107" s="25"/>
      <c r="L107" s="25"/>
      <c r="M107" s="25"/>
      <c r="N107" s="42"/>
      <c r="O107" s="25"/>
      <c r="P107" s="42"/>
      <c r="Q107" s="25"/>
      <c r="R107" s="25"/>
      <c r="S107" s="42"/>
      <c r="T107" s="42"/>
      <c r="U107" s="42"/>
      <c r="V107" s="25"/>
      <c r="W107" s="25"/>
      <c r="X107" s="25"/>
      <c r="Y107" s="25"/>
      <c r="Z107" s="25"/>
      <c r="AA107" s="25"/>
      <c r="AB107" s="25"/>
      <c r="AC107" s="25"/>
      <c r="AD107" s="25"/>
      <c r="AE107" s="26"/>
    </row>
    <row r="108" ht="22.5" customHeight="1">
      <c r="A108" s="25"/>
      <c r="B108" s="25"/>
      <c r="C108" s="42"/>
      <c r="D108" s="42"/>
      <c r="E108" s="42"/>
      <c r="F108" s="25"/>
      <c r="G108" s="42"/>
      <c r="H108" s="25"/>
      <c r="I108" s="25"/>
      <c r="J108" s="25"/>
      <c r="K108" s="25"/>
      <c r="L108" s="25"/>
      <c r="M108" s="25"/>
      <c r="N108" s="42"/>
      <c r="O108" s="25"/>
      <c r="P108" s="42"/>
      <c r="Q108" s="25"/>
      <c r="R108" s="25"/>
      <c r="S108" s="42"/>
      <c r="T108" s="42"/>
      <c r="U108" s="42"/>
      <c r="V108" s="25"/>
      <c r="W108" s="25"/>
      <c r="X108" s="25"/>
      <c r="Y108" s="25"/>
      <c r="Z108" s="25"/>
      <c r="AA108" s="25"/>
      <c r="AB108" s="25"/>
      <c r="AC108" s="25"/>
      <c r="AD108" s="25"/>
      <c r="AE108" s="26"/>
    </row>
    <row r="109" ht="22.5" customHeight="1">
      <c r="A109" s="25"/>
      <c r="B109" s="25"/>
      <c r="C109" s="42"/>
      <c r="D109" s="42"/>
      <c r="E109" s="42"/>
      <c r="F109" s="25"/>
      <c r="G109" s="42"/>
      <c r="H109" s="25"/>
      <c r="I109" s="25"/>
      <c r="J109" s="25"/>
      <c r="K109" s="25"/>
      <c r="L109" s="25"/>
      <c r="M109" s="25"/>
      <c r="N109" s="42"/>
      <c r="O109" s="25"/>
      <c r="P109" s="42"/>
      <c r="Q109" s="25"/>
      <c r="R109" s="25"/>
      <c r="S109" s="42"/>
      <c r="T109" s="42"/>
      <c r="U109" s="42"/>
      <c r="V109" s="25"/>
      <c r="W109" s="25"/>
      <c r="X109" s="25"/>
      <c r="Y109" s="25"/>
      <c r="Z109" s="25"/>
      <c r="AA109" s="25"/>
      <c r="AB109" s="25"/>
      <c r="AC109" s="25"/>
      <c r="AD109" s="25"/>
      <c r="AE109" s="26"/>
    </row>
    <row r="110" ht="22.5" customHeight="1">
      <c r="A110" s="25"/>
      <c r="B110" s="25"/>
      <c r="C110" s="42"/>
      <c r="D110" s="42"/>
      <c r="E110" s="42"/>
      <c r="F110" s="25"/>
      <c r="G110" s="42"/>
      <c r="H110" s="25"/>
      <c r="I110" s="25"/>
      <c r="J110" s="25"/>
      <c r="K110" s="25"/>
      <c r="L110" s="25"/>
      <c r="M110" s="25"/>
      <c r="N110" s="42"/>
      <c r="O110" s="25"/>
      <c r="P110" s="42"/>
      <c r="Q110" s="25"/>
      <c r="R110" s="25"/>
      <c r="S110" s="42"/>
      <c r="T110" s="42"/>
      <c r="U110" s="42"/>
      <c r="V110" s="25"/>
      <c r="W110" s="25"/>
      <c r="X110" s="25"/>
      <c r="Y110" s="25"/>
      <c r="Z110" s="25"/>
      <c r="AA110" s="25"/>
      <c r="AB110" s="25"/>
      <c r="AC110" s="25"/>
      <c r="AD110" s="25"/>
      <c r="AE110" s="26"/>
    </row>
    <row r="111" ht="22.5" customHeight="1">
      <c r="A111" s="25"/>
      <c r="B111" s="25"/>
      <c r="C111" s="42"/>
      <c r="D111" s="42"/>
      <c r="E111" s="42"/>
      <c r="F111" s="25"/>
      <c r="G111" s="42"/>
      <c r="H111" s="25"/>
      <c r="I111" s="25"/>
      <c r="J111" s="25"/>
      <c r="K111" s="25"/>
      <c r="L111" s="25"/>
      <c r="M111" s="25"/>
      <c r="N111" s="42"/>
      <c r="O111" s="25"/>
      <c r="P111" s="42"/>
      <c r="Q111" s="25"/>
      <c r="R111" s="25"/>
      <c r="S111" s="42"/>
      <c r="T111" s="42"/>
      <c r="U111" s="42"/>
      <c r="V111" s="25"/>
      <c r="W111" s="25"/>
      <c r="X111" s="25"/>
      <c r="Y111" s="25"/>
      <c r="Z111" s="25"/>
      <c r="AA111" s="25"/>
      <c r="AB111" s="25"/>
      <c r="AC111" s="25"/>
      <c r="AD111" s="25"/>
      <c r="AE111" s="26"/>
    </row>
    <row r="112" ht="22.5" customHeight="1">
      <c r="A112" s="25"/>
      <c r="B112" s="25"/>
      <c r="C112" s="42"/>
      <c r="D112" s="42"/>
      <c r="E112" s="42"/>
      <c r="F112" s="25"/>
      <c r="G112" s="42"/>
      <c r="H112" s="25"/>
      <c r="I112" s="25"/>
      <c r="J112" s="25"/>
      <c r="K112" s="25"/>
      <c r="L112" s="25"/>
      <c r="M112" s="25"/>
      <c r="N112" s="42"/>
      <c r="O112" s="25"/>
      <c r="P112" s="42"/>
      <c r="Q112" s="25"/>
      <c r="R112" s="25"/>
      <c r="S112" s="42"/>
      <c r="T112" s="42"/>
      <c r="U112" s="42"/>
      <c r="V112" s="25"/>
      <c r="W112" s="25"/>
      <c r="X112" s="25"/>
      <c r="Y112" s="25"/>
      <c r="Z112" s="25"/>
      <c r="AA112" s="25"/>
      <c r="AB112" s="25"/>
      <c r="AC112" s="25"/>
      <c r="AD112" s="25"/>
      <c r="AE112" s="26"/>
    </row>
    <row r="113" ht="22.5" customHeight="1">
      <c r="A113" s="25"/>
      <c r="B113" s="25"/>
      <c r="C113" s="42"/>
      <c r="D113" s="42"/>
      <c r="E113" s="42"/>
      <c r="F113" s="25"/>
      <c r="G113" s="42"/>
      <c r="H113" s="25"/>
      <c r="I113" s="25"/>
      <c r="J113" s="25"/>
      <c r="K113" s="25"/>
      <c r="L113" s="25"/>
      <c r="M113" s="25"/>
      <c r="N113" s="42"/>
      <c r="O113" s="25"/>
      <c r="P113" s="42"/>
      <c r="Q113" s="25"/>
      <c r="R113" s="25"/>
      <c r="S113" s="42"/>
      <c r="T113" s="42"/>
      <c r="U113" s="42"/>
      <c r="V113" s="25"/>
      <c r="W113" s="25"/>
      <c r="X113" s="25"/>
      <c r="Y113" s="25"/>
      <c r="Z113" s="25"/>
      <c r="AA113" s="25"/>
      <c r="AB113" s="25"/>
      <c r="AC113" s="25"/>
      <c r="AD113" s="25"/>
      <c r="AE113" s="26"/>
    </row>
    <row r="114" ht="22.5" customHeight="1">
      <c r="A114" s="25"/>
      <c r="B114" s="25"/>
      <c r="C114" s="42"/>
      <c r="D114" s="42"/>
      <c r="E114" s="42"/>
      <c r="F114" s="25"/>
      <c r="G114" s="42"/>
      <c r="H114" s="25"/>
      <c r="I114" s="25"/>
      <c r="J114" s="25"/>
      <c r="K114" s="25"/>
      <c r="L114" s="25"/>
      <c r="M114" s="25"/>
      <c r="N114" s="42"/>
      <c r="O114" s="25"/>
      <c r="P114" s="42"/>
      <c r="Q114" s="25"/>
      <c r="R114" s="25"/>
      <c r="S114" s="42"/>
      <c r="T114" s="42"/>
      <c r="U114" s="42"/>
      <c r="V114" s="25"/>
      <c r="W114" s="25"/>
      <c r="X114" s="25"/>
      <c r="Y114" s="25"/>
      <c r="Z114" s="25"/>
      <c r="AA114" s="25"/>
      <c r="AB114" s="25"/>
      <c r="AC114" s="25"/>
      <c r="AD114" s="25"/>
      <c r="AE114" s="26"/>
    </row>
    <row r="115" ht="22.5" customHeight="1">
      <c r="A115" s="25"/>
      <c r="B115" s="25"/>
      <c r="C115" s="42"/>
      <c r="D115" s="42"/>
      <c r="E115" s="42"/>
      <c r="F115" s="25"/>
      <c r="G115" s="42"/>
      <c r="H115" s="25"/>
      <c r="I115" s="25"/>
      <c r="J115" s="25"/>
      <c r="K115" s="25"/>
      <c r="L115" s="25"/>
      <c r="M115" s="25"/>
      <c r="N115" s="42"/>
      <c r="O115" s="25"/>
      <c r="P115" s="42"/>
      <c r="Q115" s="25"/>
      <c r="R115" s="25"/>
      <c r="S115" s="42"/>
      <c r="T115" s="42"/>
      <c r="U115" s="42"/>
      <c r="V115" s="25"/>
      <c r="W115" s="25"/>
      <c r="X115" s="25"/>
      <c r="Y115" s="25"/>
      <c r="Z115" s="25"/>
      <c r="AA115" s="25"/>
      <c r="AB115" s="25"/>
      <c r="AC115" s="25"/>
      <c r="AD115" s="25"/>
      <c r="AE115" s="26"/>
    </row>
    <row r="116" ht="22.5" customHeight="1">
      <c r="A116" s="25"/>
      <c r="B116" s="25"/>
      <c r="C116" s="42"/>
      <c r="D116" s="42"/>
      <c r="E116" s="42"/>
      <c r="F116" s="25"/>
      <c r="G116" s="42"/>
      <c r="H116" s="25"/>
      <c r="I116" s="25"/>
      <c r="J116" s="25"/>
      <c r="K116" s="25"/>
      <c r="L116" s="25"/>
      <c r="M116" s="25"/>
      <c r="N116" s="42"/>
      <c r="O116" s="25"/>
      <c r="P116" s="42"/>
      <c r="Q116" s="25"/>
      <c r="R116" s="25"/>
      <c r="S116" s="42"/>
      <c r="T116" s="42"/>
      <c r="U116" s="42"/>
      <c r="V116" s="25"/>
      <c r="W116" s="25"/>
      <c r="X116" s="25"/>
      <c r="Y116" s="25"/>
      <c r="Z116" s="25"/>
      <c r="AA116" s="25"/>
      <c r="AB116" s="25"/>
      <c r="AC116" s="25"/>
      <c r="AD116" s="25"/>
      <c r="AE116" s="26"/>
    </row>
    <row r="117" ht="22.5" customHeight="1">
      <c r="A117" s="25"/>
      <c r="B117" s="25"/>
      <c r="C117" s="42"/>
      <c r="D117" s="42"/>
      <c r="E117" s="42"/>
      <c r="F117" s="25"/>
      <c r="G117" s="42"/>
      <c r="H117" s="25"/>
      <c r="I117" s="25"/>
      <c r="J117" s="25"/>
      <c r="K117" s="25"/>
      <c r="L117" s="25"/>
      <c r="M117" s="25"/>
      <c r="N117" s="42"/>
      <c r="O117" s="25"/>
      <c r="P117" s="42"/>
      <c r="Q117" s="25"/>
      <c r="R117" s="25"/>
      <c r="S117" s="42"/>
      <c r="T117" s="42"/>
      <c r="U117" s="42"/>
      <c r="V117" s="25"/>
      <c r="W117" s="25"/>
      <c r="X117" s="25"/>
      <c r="Y117" s="25"/>
      <c r="Z117" s="25"/>
      <c r="AA117" s="25"/>
      <c r="AB117" s="25"/>
      <c r="AC117" s="25"/>
      <c r="AD117" s="25"/>
      <c r="AE117" s="26"/>
    </row>
    <row r="118" ht="22.5" customHeight="1">
      <c r="A118" s="25"/>
      <c r="B118" s="25"/>
      <c r="C118" s="42"/>
      <c r="D118" s="42"/>
      <c r="E118" s="42"/>
      <c r="F118" s="25"/>
      <c r="G118" s="42"/>
      <c r="H118" s="25"/>
      <c r="I118" s="25"/>
      <c r="J118" s="25"/>
      <c r="K118" s="25"/>
      <c r="L118" s="25"/>
      <c r="M118" s="25"/>
      <c r="N118" s="42"/>
      <c r="O118" s="25"/>
      <c r="P118" s="42"/>
      <c r="Q118" s="25"/>
      <c r="R118" s="25"/>
      <c r="S118" s="42"/>
      <c r="T118" s="42"/>
      <c r="U118" s="42"/>
      <c r="V118" s="25"/>
      <c r="W118" s="25"/>
      <c r="X118" s="25"/>
      <c r="Y118" s="25"/>
      <c r="Z118" s="25"/>
      <c r="AA118" s="25"/>
      <c r="AB118" s="25"/>
      <c r="AC118" s="25"/>
      <c r="AD118" s="25"/>
      <c r="AE118" s="26"/>
    </row>
    <row r="119" ht="22.5" customHeight="1">
      <c r="A119" s="25"/>
      <c r="B119" s="25"/>
      <c r="C119" s="42"/>
      <c r="D119" s="42"/>
      <c r="E119" s="42"/>
      <c r="F119" s="25"/>
      <c r="G119" s="42"/>
      <c r="H119" s="25"/>
      <c r="I119" s="25"/>
      <c r="J119" s="25"/>
      <c r="K119" s="25"/>
      <c r="L119" s="25"/>
      <c r="M119" s="25"/>
      <c r="N119" s="42"/>
      <c r="O119" s="25"/>
      <c r="P119" s="42"/>
      <c r="Q119" s="25"/>
      <c r="R119" s="25"/>
      <c r="S119" s="42"/>
      <c r="T119" s="42"/>
      <c r="U119" s="42"/>
      <c r="V119" s="25"/>
      <c r="W119" s="25"/>
      <c r="X119" s="25"/>
      <c r="Y119" s="25"/>
      <c r="Z119" s="25"/>
      <c r="AA119" s="25"/>
      <c r="AB119" s="25"/>
      <c r="AC119" s="25"/>
      <c r="AD119" s="25"/>
      <c r="AE119" s="26"/>
    </row>
    <row r="120" ht="22.5" customHeight="1">
      <c r="A120" s="25"/>
      <c r="B120" s="25"/>
      <c r="C120" s="42"/>
      <c r="D120" s="42"/>
      <c r="E120" s="42"/>
      <c r="F120" s="25"/>
      <c r="G120" s="42"/>
      <c r="H120" s="25"/>
      <c r="I120" s="25"/>
      <c r="J120" s="25"/>
      <c r="K120" s="25"/>
      <c r="L120" s="25"/>
      <c r="M120" s="25"/>
      <c r="N120" s="42"/>
      <c r="O120" s="25"/>
      <c r="P120" s="42"/>
      <c r="Q120" s="25"/>
      <c r="R120" s="25"/>
      <c r="S120" s="42"/>
      <c r="T120" s="42"/>
      <c r="U120" s="42"/>
      <c r="V120" s="25"/>
      <c r="W120" s="25"/>
      <c r="X120" s="25"/>
      <c r="Y120" s="25"/>
      <c r="Z120" s="25"/>
      <c r="AA120" s="25"/>
      <c r="AB120" s="25"/>
      <c r="AC120" s="25"/>
      <c r="AD120" s="25"/>
      <c r="AE120" s="26"/>
    </row>
    <row r="121" ht="22.5" customHeight="1">
      <c r="A121" s="25"/>
      <c r="B121" s="25"/>
      <c r="C121" s="42"/>
      <c r="D121" s="42"/>
      <c r="E121" s="42"/>
      <c r="F121" s="25"/>
      <c r="G121" s="42"/>
      <c r="H121" s="25"/>
      <c r="I121" s="25"/>
      <c r="J121" s="25"/>
      <c r="K121" s="25"/>
      <c r="L121" s="25"/>
      <c r="M121" s="25"/>
      <c r="N121" s="42"/>
      <c r="O121" s="25"/>
      <c r="P121" s="42"/>
      <c r="Q121" s="25"/>
      <c r="R121" s="25"/>
      <c r="S121" s="42"/>
      <c r="T121" s="42"/>
      <c r="U121" s="42"/>
      <c r="V121" s="25"/>
      <c r="W121" s="25"/>
      <c r="X121" s="25"/>
      <c r="Y121" s="25"/>
      <c r="Z121" s="25"/>
      <c r="AA121" s="25"/>
      <c r="AB121" s="25"/>
      <c r="AC121" s="25"/>
      <c r="AD121" s="25"/>
      <c r="AE121" s="26"/>
    </row>
    <row r="122" ht="22.5" customHeight="1">
      <c r="A122" s="25"/>
      <c r="B122" s="25"/>
      <c r="C122" s="42"/>
      <c r="D122" s="42"/>
      <c r="E122" s="42"/>
      <c r="F122" s="25"/>
      <c r="G122" s="42"/>
      <c r="H122" s="25"/>
      <c r="I122" s="25"/>
      <c r="J122" s="25"/>
      <c r="K122" s="25"/>
      <c r="L122" s="25"/>
      <c r="M122" s="25"/>
      <c r="N122" s="42"/>
      <c r="O122" s="25"/>
      <c r="P122" s="42"/>
      <c r="Q122" s="25"/>
      <c r="R122" s="25"/>
      <c r="S122" s="42"/>
      <c r="T122" s="42"/>
      <c r="U122" s="42"/>
      <c r="V122" s="25"/>
      <c r="W122" s="25"/>
      <c r="X122" s="25"/>
      <c r="Y122" s="25"/>
      <c r="Z122" s="25"/>
      <c r="AA122" s="25"/>
      <c r="AB122" s="25"/>
      <c r="AC122" s="25"/>
      <c r="AD122" s="25"/>
      <c r="AE122" s="26"/>
    </row>
    <row r="123" ht="22.5" customHeight="1">
      <c r="A123" s="25"/>
      <c r="B123" s="25"/>
      <c r="C123" s="42"/>
      <c r="D123" s="42"/>
      <c r="E123" s="42"/>
      <c r="F123" s="25"/>
      <c r="G123" s="42"/>
      <c r="H123" s="25"/>
      <c r="I123" s="25"/>
      <c r="J123" s="25"/>
      <c r="K123" s="25"/>
      <c r="L123" s="25"/>
      <c r="M123" s="25"/>
      <c r="N123" s="42"/>
      <c r="O123" s="25"/>
      <c r="P123" s="42"/>
      <c r="Q123" s="25"/>
      <c r="R123" s="25"/>
      <c r="S123" s="42"/>
      <c r="T123" s="42"/>
      <c r="U123" s="42"/>
      <c r="V123" s="25"/>
      <c r="W123" s="25"/>
      <c r="X123" s="25"/>
      <c r="Y123" s="25"/>
      <c r="Z123" s="25"/>
      <c r="AA123" s="25"/>
      <c r="AB123" s="25"/>
      <c r="AC123" s="25"/>
      <c r="AD123" s="25"/>
      <c r="AE123" s="26"/>
    </row>
    <row r="124" ht="22.5" customHeight="1">
      <c r="A124" s="25"/>
      <c r="B124" s="25"/>
      <c r="C124" s="42"/>
      <c r="D124" s="42"/>
      <c r="E124" s="42"/>
      <c r="F124" s="25"/>
      <c r="G124" s="42"/>
      <c r="H124" s="25"/>
      <c r="I124" s="25"/>
      <c r="J124" s="25"/>
      <c r="K124" s="25"/>
      <c r="L124" s="25"/>
      <c r="M124" s="25"/>
      <c r="N124" s="42"/>
      <c r="O124" s="25"/>
      <c r="P124" s="42"/>
      <c r="Q124" s="25"/>
      <c r="R124" s="25"/>
      <c r="S124" s="42"/>
      <c r="T124" s="42"/>
      <c r="U124" s="42"/>
      <c r="V124" s="25"/>
      <c r="W124" s="25"/>
      <c r="X124" s="25"/>
      <c r="Y124" s="25"/>
      <c r="Z124" s="25"/>
      <c r="AA124" s="25"/>
      <c r="AB124" s="25"/>
      <c r="AC124" s="25"/>
      <c r="AD124" s="25"/>
      <c r="AE124" s="26"/>
    </row>
    <row r="125" ht="22.5" customHeight="1">
      <c r="A125" s="25"/>
      <c r="B125" s="25"/>
      <c r="C125" s="42"/>
      <c r="D125" s="42"/>
      <c r="E125" s="42"/>
      <c r="F125" s="25"/>
      <c r="G125" s="42"/>
      <c r="H125" s="25"/>
      <c r="I125" s="25"/>
      <c r="J125" s="25"/>
      <c r="K125" s="25"/>
      <c r="L125" s="25"/>
      <c r="M125" s="25"/>
      <c r="N125" s="42"/>
      <c r="O125" s="25"/>
      <c r="P125" s="42"/>
      <c r="Q125" s="25"/>
      <c r="R125" s="25"/>
      <c r="S125" s="42"/>
      <c r="T125" s="42"/>
      <c r="U125" s="42"/>
      <c r="V125" s="25"/>
      <c r="W125" s="25"/>
      <c r="X125" s="25"/>
      <c r="Y125" s="25"/>
      <c r="Z125" s="25"/>
      <c r="AA125" s="25"/>
      <c r="AB125" s="25"/>
      <c r="AC125" s="25"/>
      <c r="AD125" s="25"/>
      <c r="AE125" s="26"/>
    </row>
    <row r="126" ht="22.5" customHeight="1">
      <c r="A126" s="25"/>
      <c r="B126" s="25"/>
      <c r="C126" s="42"/>
      <c r="D126" s="42"/>
      <c r="E126" s="42"/>
      <c r="F126" s="25"/>
      <c r="G126" s="42"/>
      <c r="H126" s="25"/>
      <c r="I126" s="25"/>
      <c r="J126" s="25"/>
      <c r="K126" s="25"/>
      <c r="L126" s="25"/>
      <c r="M126" s="25"/>
      <c r="N126" s="42"/>
      <c r="O126" s="25"/>
      <c r="P126" s="42"/>
      <c r="Q126" s="25"/>
      <c r="R126" s="25"/>
      <c r="S126" s="42"/>
      <c r="T126" s="42"/>
      <c r="U126" s="42"/>
      <c r="V126" s="25"/>
      <c r="W126" s="25"/>
      <c r="X126" s="25"/>
      <c r="Y126" s="25"/>
      <c r="Z126" s="25"/>
      <c r="AA126" s="25"/>
      <c r="AB126" s="25"/>
      <c r="AC126" s="25"/>
      <c r="AD126" s="25"/>
      <c r="AE126" s="26"/>
    </row>
    <row r="127" ht="22.5" customHeight="1">
      <c r="A127" s="25"/>
      <c r="B127" s="25"/>
      <c r="C127" s="42"/>
      <c r="D127" s="42"/>
      <c r="E127" s="42"/>
      <c r="F127" s="25"/>
      <c r="G127" s="42"/>
      <c r="H127" s="25"/>
      <c r="I127" s="25"/>
      <c r="J127" s="25"/>
      <c r="K127" s="25"/>
      <c r="L127" s="25"/>
      <c r="M127" s="25"/>
      <c r="N127" s="42"/>
      <c r="O127" s="25"/>
      <c r="P127" s="42"/>
      <c r="Q127" s="25"/>
      <c r="R127" s="25"/>
      <c r="S127" s="42"/>
      <c r="T127" s="42"/>
      <c r="U127" s="42"/>
      <c r="V127" s="25"/>
      <c r="W127" s="25"/>
      <c r="X127" s="25"/>
      <c r="Y127" s="25"/>
      <c r="Z127" s="25"/>
      <c r="AA127" s="25"/>
      <c r="AB127" s="25"/>
      <c r="AC127" s="25"/>
      <c r="AD127" s="25"/>
      <c r="AE127" s="26"/>
    </row>
    <row r="128" ht="22.5" customHeight="1">
      <c r="A128" s="25"/>
      <c r="B128" s="25"/>
      <c r="C128" s="42"/>
      <c r="D128" s="42"/>
      <c r="E128" s="42"/>
      <c r="F128" s="25"/>
      <c r="G128" s="42"/>
      <c r="H128" s="25"/>
      <c r="I128" s="25"/>
      <c r="J128" s="25"/>
      <c r="K128" s="25"/>
      <c r="L128" s="25"/>
      <c r="M128" s="25"/>
      <c r="N128" s="42"/>
      <c r="O128" s="25"/>
      <c r="P128" s="42"/>
      <c r="Q128" s="25"/>
      <c r="R128" s="25"/>
      <c r="S128" s="42"/>
      <c r="T128" s="42"/>
      <c r="U128" s="42"/>
      <c r="V128" s="25"/>
      <c r="W128" s="25"/>
      <c r="X128" s="25"/>
      <c r="Y128" s="25"/>
      <c r="Z128" s="25"/>
      <c r="AA128" s="25"/>
      <c r="AB128" s="25"/>
      <c r="AC128" s="25"/>
      <c r="AD128" s="25"/>
      <c r="AE128" s="26"/>
    </row>
    <row r="129" ht="22.5" customHeight="1">
      <c r="A129" s="25"/>
      <c r="B129" s="25"/>
      <c r="C129" s="42"/>
      <c r="D129" s="42"/>
      <c r="E129" s="42"/>
      <c r="F129" s="25"/>
      <c r="G129" s="42"/>
      <c r="H129" s="25"/>
      <c r="I129" s="25"/>
      <c r="J129" s="25"/>
      <c r="K129" s="25"/>
      <c r="L129" s="25"/>
      <c r="M129" s="25"/>
      <c r="N129" s="42"/>
      <c r="O129" s="25"/>
      <c r="P129" s="42"/>
      <c r="Q129" s="25"/>
      <c r="R129" s="25"/>
      <c r="S129" s="42"/>
      <c r="T129" s="42"/>
      <c r="U129" s="42"/>
      <c r="V129" s="25"/>
      <c r="W129" s="25"/>
      <c r="X129" s="25"/>
      <c r="Y129" s="25"/>
      <c r="Z129" s="25"/>
      <c r="AA129" s="25"/>
      <c r="AB129" s="25"/>
      <c r="AC129" s="25"/>
      <c r="AD129" s="25"/>
      <c r="AE129" s="26"/>
    </row>
    <row r="130" ht="22.5" customHeight="1">
      <c r="A130" s="25"/>
      <c r="B130" s="25"/>
      <c r="C130" s="42"/>
      <c r="D130" s="42"/>
      <c r="E130" s="42"/>
      <c r="F130" s="25"/>
      <c r="G130" s="42"/>
      <c r="H130" s="25"/>
      <c r="I130" s="25"/>
      <c r="J130" s="25"/>
      <c r="K130" s="25"/>
      <c r="L130" s="25"/>
      <c r="M130" s="25"/>
      <c r="N130" s="42"/>
      <c r="O130" s="25"/>
      <c r="P130" s="42"/>
      <c r="Q130" s="25"/>
      <c r="R130" s="25"/>
      <c r="S130" s="42"/>
      <c r="T130" s="42"/>
      <c r="U130" s="42"/>
      <c r="V130" s="25"/>
      <c r="W130" s="25"/>
      <c r="X130" s="25"/>
      <c r="Y130" s="25"/>
      <c r="Z130" s="25"/>
      <c r="AA130" s="25"/>
      <c r="AB130" s="25"/>
      <c r="AC130" s="25"/>
      <c r="AD130" s="25"/>
      <c r="AE130" s="26"/>
    </row>
    <row r="131" ht="22.5" customHeight="1">
      <c r="A131" s="25"/>
      <c r="B131" s="25"/>
      <c r="C131" s="42"/>
      <c r="D131" s="42"/>
      <c r="E131" s="42"/>
      <c r="F131" s="25"/>
      <c r="G131" s="42"/>
      <c r="H131" s="25"/>
      <c r="I131" s="25"/>
      <c r="J131" s="25"/>
      <c r="K131" s="25"/>
      <c r="L131" s="25"/>
      <c r="M131" s="25"/>
      <c r="N131" s="42"/>
      <c r="O131" s="25"/>
      <c r="P131" s="42"/>
      <c r="Q131" s="25"/>
      <c r="R131" s="25"/>
      <c r="S131" s="42"/>
      <c r="T131" s="42"/>
      <c r="U131" s="42"/>
      <c r="V131" s="25"/>
      <c r="W131" s="25"/>
      <c r="X131" s="25"/>
      <c r="Y131" s="25"/>
      <c r="Z131" s="25"/>
      <c r="AA131" s="25"/>
      <c r="AB131" s="25"/>
      <c r="AC131" s="25"/>
      <c r="AD131" s="25"/>
      <c r="AE131" s="26"/>
    </row>
    <row r="132" ht="22.5" customHeight="1">
      <c r="A132" s="25"/>
      <c r="B132" s="25"/>
      <c r="C132" s="42"/>
      <c r="D132" s="42"/>
      <c r="E132" s="42"/>
      <c r="F132" s="25"/>
      <c r="G132" s="42"/>
      <c r="H132" s="25"/>
      <c r="I132" s="25"/>
      <c r="J132" s="25"/>
      <c r="K132" s="25"/>
      <c r="L132" s="25"/>
      <c r="M132" s="25"/>
      <c r="N132" s="42"/>
      <c r="O132" s="25"/>
      <c r="P132" s="42"/>
      <c r="Q132" s="25"/>
      <c r="R132" s="25"/>
      <c r="S132" s="42"/>
      <c r="T132" s="42"/>
      <c r="U132" s="42"/>
      <c r="V132" s="25"/>
      <c r="W132" s="25"/>
      <c r="X132" s="25"/>
      <c r="Y132" s="25"/>
      <c r="Z132" s="25"/>
      <c r="AA132" s="25"/>
      <c r="AB132" s="25"/>
      <c r="AC132" s="25"/>
      <c r="AD132" s="25"/>
      <c r="AE132" s="26"/>
    </row>
    <row r="133" ht="22.5" customHeight="1">
      <c r="A133" s="25"/>
      <c r="B133" s="25"/>
      <c r="C133" s="42"/>
      <c r="D133" s="42"/>
      <c r="E133" s="42"/>
      <c r="F133" s="25"/>
      <c r="G133" s="42"/>
      <c r="H133" s="25"/>
      <c r="I133" s="25"/>
      <c r="J133" s="25"/>
      <c r="K133" s="25"/>
      <c r="L133" s="25"/>
      <c r="M133" s="25"/>
      <c r="N133" s="42"/>
      <c r="O133" s="25"/>
      <c r="P133" s="42"/>
      <c r="Q133" s="25"/>
      <c r="R133" s="25"/>
      <c r="S133" s="42"/>
      <c r="T133" s="42"/>
      <c r="U133" s="42"/>
      <c r="V133" s="25"/>
      <c r="W133" s="25"/>
      <c r="X133" s="25"/>
      <c r="Y133" s="25"/>
      <c r="Z133" s="25"/>
      <c r="AA133" s="25"/>
      <c r="AB133" s="25"/>
      <c r="AC133" s="25"/>
      <c r="AD133" s="25"/>
      <c r="AE133" s="26"/>
    </row>
    <row r="134" ht="22.5" customHeight="1">
      <c r="A134" s="25"/>
      <c r="B134" s="25"/>
      <c r="C134" s="42"/>
      <c r="D134" s="42"/>
      <c r="E134" s="42"/>
      <c r="F134" s="25"/>
      <c r="G134" s="42"/>
      <c r="H134" s="25"/>
      <c r="I134" s="25"/>
      <c r="J134" s="25"/>
      <c r="K134" s="25"/>
      <c r="L134" s="25"/>
      <c r="M134" s="25"/>
      <c r="N134" s="42"/>
      <c r="O134" s="25"/>
      <c r="P134" s="42"/>
      <c r="Q134" s="25"/>
      <c r="R134" s="25"/>
      <c r="S134" s="42"/>
      <c r="T134" s="42"/>
      <c r="U134" s="42"/>
      <c r="V134" s="25"/>
      <c r="W134" s="25"/>
      <c r="X134" s="25"/>
      <c r="Y134" s="25"/>
      <c r="Z134" s="25"/>
      <c r="AA134" s="25"/>
      <c r="AB134" s="25"/>
      <c r="AC134" s="25"/>
      <c r="AD134" s="25"/>
      <c r="AE134" s="26"/>
    </row>
    <row r="135" ht="22.5" customHeight="1">
      <c r="A135" s="25"/>
      <c r="B135" s="25"/>
      <c r="C135" s="42"/>
      <c r="D135" s="42"/>
      <c r="E135" s="42"/>
      <c r="F135" s="25"/>
      <c r="G135" s="42"/>
      <c r="H135" s="25"/>
      <c r="I135" s="25"/>
      <c r="J135" s="25"/>
      <c r="K135" s="25"/>
      <c r="L135" s="25"/>
      <c r="M135" s="25"/>
      <c r="N135" s="42"/>
      <c r="O135" s="25"/>
      <c r="P135" s="42"/>
      <c r="Q135" s="25"/>
      <c r="R135" s="25"/>
      <c r="S135" s="42"/>
      <c r="T135" s="42"/>
      <c r="U135" s="42"/>
      <c r="V135" s="25"/>
      <c r="W135" s="25"/>
      <c r="X135" s="25"/>
      <c r="Y135" s="25"/>
      <c r="Z135" s="25"/>
      <c r="AA135" s="25"/>
      <c r="AB135" s="25"/>
      <c r="AC135" s="25"/>
      <c r="AD135" s="25"/>
      <c r="AE135" s="26"/>
    </row>
    <row r="136" ht="22.5" customHeight="1">
      <c r="A136" s="25"/>
      <c r="B136" s="25"/>
      <c r="C136" s="42"/>
      <c r="D136" s="42"/>
      <c r="E136" s="42"/>
      <c r="F136" s="25"/>
      <c r="G136" s="42"/>
      <c r="H136" s="25"/>
      <c r="I136" s="25"/>
      <c r="J136" s="25"/>
      <c r="K136" s="25"/>
      <c r="L136" s="25"/>
      <c r="M136" s="25"/>
      <c r="N136" s="42"/>
      <c r="O136" s="25"/>
      <c r="P136" s="42"/>
      <c r="Q136" s="25"/>
      <c r="R136" s="25"/>
      <c r="S136" s="42"/>
      <c r="T136" s="42"/>
      <c r="U136" s="42"/>
      <c r="V136" s="25"/>
      <c r="W136" s="25"/>
      <c r="X136" s="25"/>
      <c r="Y136" s="25"/>
      <c r="Z136" s="25"/>
      <c r="AA136" s="25"/>
      <c r="AB136" s="25"/>
      <c r="AC136" s="25"/>
      <c r="AD136" s="25"/>
      <c r="AE136" s="26"/>
    </row>
    <row r="137" ht="22.5" customHeight="1">
      <c r="A137" s="25"/>
      <c r="B137" s="25"/>
      <c r="C137" s="42"/>
      <c r="D137" s="42"/>
      <c r="E137" s="42"/>
      <c r="F137" s="25"/>
      <c r="G137" s="42"/>
      <c r="H137" s="25"/>
      <c r="I137" s="25"/>
      <c r="J137" s="25"/>
      <c r="K137" s="25"/>
      <c r="L137" s="25"/>
      <c r="M137" s="25"/>
      <c r="N137" s="42"/>
      <c r="O137" s="25"/>
      <c r="P137" s="42"/>
      <c r="Q137" s="25"/>
      <c r="R137" s="25"/>
      <c r="S137" s="42"/>
      <c r="T137" s="42"/>
      <c r="U137" s="42"/>
      <c r="V137" s="25"/>
      <c r="W137" s="25"/>
      <c r="X137" s="25"/>
      <c r="Y137" s="25"/>
      <c r="Z137" s="25"/>
      <c r="AA137" s="25"/>
      <c r="AB137" s="25"/>
      <c r="AC137" s="25"/>
      <c r="AD137" s="25"/>
      <c r="AE137" s="26"/>
    </row>
    <row r="138" ht="22.5" customHeight="1">
      <c r="A138" s="25"/>
      <c r="B138" s="25"/>
      <c r="C138" s="42"/>
      <c r="D138" s="42"/>
      <c r="E138" s="42"/>
      <c r="F138" s="25"/>
      <c r="G138" s="42"/>
      <c r="H138" s="25"/>
      <c r="I138" s="25"/>
      <c r="J138" s="25"/>
      <c r="K138" s="25"/>
      <c r="L138" s="25"/>
      <c r="M138" s="25"/>
      <c r="N138" s="42"/>
      <c r="O138" s="25"/>
      <c r="P138" s="42"/>
      <c r="Q138" s="25"/>
      <c r="R138" s="25"/>
      <c r="S138" s="42"/>
      <c r="T138" s="42"/>
      <c r="U138" s="42"/>
      <c r="V138" s="25"/>
      <c r="W138" s="25"/>
      <c r="X138" s="25"/>
      <c r="Y138" s="25"/>
      <c r="Z138" s="25"/>
      <c r="AA138" s="25"/>
      <c r="AB138" s="25"/>
      <c r="AC138" s="25"/>
      <c r="AD138" s="25"/>
      <c r="AE138" s="26"/>
    </row>
    <row r="139" ht="22.5" customHeight="1">
      <c r="A139" s="25"/>
      <c r="B139" s="25"/>
      <c r="C139" s="42"/>
      <c r="D139" s="42"/>
      <c r="E139" s="42"/>
      <c r="F139" s="25"/>
      <c r="G139" s="42"/>
      <c r="H139" s="25"/>
      <c r="I139" s="25"/>
      <c r="J139" s="25"/>
      <c r="K139" s="25"/>
      <c r="L139" s="25"/>
      <c r="M139" s="25"/>
      <c r="N139" s="42"/>
      <c r="O139" s="25"/>
      <c r="P139" s="42"/>
      <c r="Q139" s="25"/>
      <c r="R139" s="25"/>
      <c r="S139" s="42"/>
      <c r="T139" s="42"/>
      <c r="U139" s="42"/>
      <c r="V139" s="25"/>
      <c r="W139" s="25"/>
      <c r="X139" s="25"/>
      <c r="Y139" s="25"/>
      <c r="Z139" s="25"/>
      <c r="AA139" s="25"/>
      <c r="AB139" s="25"/>
      <c r="AC139" s="25"/>
      <c r="AD139" s="25"/>
      <c r="AE139" s="26"/>
    </row>
    <row r="140" ht="22.5" customHeight="1">
      <c r="A140" s="25"/>
      <c r="B140" s="25"/>
      <c r="C140" s="42"/>
      <c r="D140" s="42"/>
      <c r="E140" s="42"/>
      <c r="F140" s="25"/>
      <c r="G140" s="42"/>
      <c r="H140" s="25"/>
      <c r="I140" s="25"/>
      <c r="J140" s="25"/>
      <c r="K140" s="25"/>
      <c r="L140" s="25"/>
      <c r="M140" s="25"/>
      <c r="N140" s="42"/>
      <c r="O140" s="25"/>
      <c r="P140" s="42"/>
      <c r="Q140" s="25"/>
      <c r="R140" s="25"/>
      <c r="S140" s="42"/>
      <c r="T140" s="42"/>
      <c r="U140" s="42"/>
      <c r="V140" s="25"/>
      <c r="W140" s="25"/>
      <c r="X140" s="25"/>
      <c r="Y140" s="25"/>
      <c r="Z140" s="25"/>
      <c r="AA140" s="25"/>
      <c r="AB140" s="25"/>
      <c r="AC140" s="25"/>
      <c r="AD140" s="25"/>
      <c r="AE140" s="26"/>
    </row>
    <row r="141" ht="22.5" customHeight="1">
      <c r="A141" s="25"/>
      <c r="B141" s="25"/>
      <c r="C141" s="42"/>
      <c r="D141" s="42"/>
      <c r="E141" s="42"/>
      <c r="F141" s="25"/>
      <c r="G141" s="42"/>
      <c r="H141" s="25"/>
      <c r="I141" s="25"/>
      <c r="J141" s="25"/>
      <c r="K141" s="25"/>
      <c r="L141" s="25"/>
      <c r="M141" s="25"/>
      <c r="N141" s="42"/>
      <c r="O141" s="25"/>
      <c r="P141" s="42"/>
      <c r="Q141" s="25"/>
      <c r="R141" s="25"/>
      <c r="S141" s="42"/>
      <c r="T141" s="42"/>
      <c r="U141" s="42"/>
      <c r="V141" s="25"/>
      <c r="W141" s="25"/>
      <c r="X141" s="25"/>
      <c r="Y141" s="25"/>
      <c r="Z141" s="25"/>
      <c r="AA141" s="25"/>
      <c r="AB141" s="25"/>
      <c r="AC141" s="25"/>
      <c r="AD141" s="25"/>
      <c r="AE141" s="26"/>
    </row>
    <row r="142" ht="22.5" customHeight="1">
      <c r="A142" s="25"/>
      <c r="B142" s="25"/>
      <c r="C142" s="42"/>
      <c r="D142" s="42"/>
      <c r="E142" s="42"/>
      <c r="F142" s="25"/>
      <c r="G142" s="42"/>
      <c r="H142" s="25"/>
      <c r="I142" s="25"/>
      <c r="J142" s="25"/>
      <c r="K142" s="25"/>
      <c r="L142" s="25"/>
      <c r="M142" s="25"/>
      <c r="N142" s="42"/>
      <c r="O142" s="25"/>
      <c r="P142" s="42"/>
      <c r="Q142" s="25"/>
      <c r="R142" s="25"/>
      <c r="S142" s="42"/>
      <c r="T142" s="42"/>
      <c r="U142" s="42"/>
      <c r="V142" s="25"/>
      <c r="W142" s="25"/>
      <c r="X142" s="25"/>
      <c r="Y142" s="25"/>
      <c r="Z142" s="25"/>
      <c r="AA142" s="25"/>
      <c r="AB142" s="25"/>
      <c r="AC142" s="25"/>
      <c r="AD142" s="25"/>
      <c r="AE142" s="26"/>
    </row>
    <row r="143" ht="22.5" customHeight="1">
      <c r="A143" s="25"/>
      <c r="B143" s="25"/>
      <c r="C143" s="42"/>
      <c r="D143" s="42"/>
      <c r="E143" s="42"/>
      <c r="F143" s="25"/>
      <c r="G143" s="42"/>
      <c r="H143" s="25"/>
      <c r="I143" s="25"/>
      <c r="J143" s="25"/>
      <c r="K143" s="25"/>
      <c r="L143" s="25"/>
      <c r="M143" s="25"/>
      <c r="N143" s="42"/>
      <c r="O143" s="25"/>
      <c r="P143" s="42"/>
      <c r="Q143" s="25"/>
      <c r="R143" s="25"/>
      <c r="S143" s="42"/>
      <c r="T143" s="42"/>
      <c r="U143" s="42"/>
      <c r="V143" s="25"/>
      <c r="W143" s="25"/>
      <c r="X143" s="25"/>
      <c r="Y143" s="25"/>
      <c r="Z143" s="25"/>
      <c r="AA143" s="25"/>
      <c r="AB143" s="25"/>
      <c r="AC143" s="25"/>
      <c r="AD143" s="25"/>
      <c r="AE143" s="26"/>
    </row>
    <row r="144" ht="22.5" customHeight="1">
      <c r="A144" s="25"/>
      <c r="B144" s="25"/>
      <c r="C144" s="42"/>
      <c r="D144" s="42"/>
      <c r="E144" s="42"/>
      <c r="F144" s="25"/>
      <c r="G144" s="42"/>
      <c r="H144" s="25"/>
      <c r="I144" s="25"/>
      <c r="J144" s="25"/>
      <c r="K144" s="25"/>
      <c r="L144" s="25"/>
      <c r="M144" s="25"/>
      <c r="N144" s="42"/>
      <c r="O144" s="25"/>
      <c r="P144" s="42"/>
      <c r="Q144" s="25"/>
      <c r="R144" s="25"/>
      <c r="S144" s="42"/>
      <c r="T144" s="42"/>
      <c r="U144" s="42"/>
      <c r="V144" s="25"/>
      <c r="W144" s="25"/>
      <c r="X144" s="25"/>
      <c r="Y144" s="25"/>
      <c r="Z144" s="25"/>
      <c r="AA144" s="25"/>
      <c r="AB144" s="25"/>
      <c r="AC144" s="25"/>
      <c r="AD144" s="25"/>
      <c r="AE144" s="26"/>
    </row>
    <row r="145" ht="22.5" customHeight="1">
      <c r="A145" s="25"/>
      <c r="B145" s="25"/>
      <c r="C145" s="42"/>
      <c r="D145" s="42"/>
      <c r="E145" s="42"/>
      <c r="F145" s="25"/>
      <c r="G145" s="42"/>
      <c r="H145" s="25"/>
      <c r="I145" s="25"/>
      <c r="J145" s="25"/>
      <c r="K145" s="25"/>
      <c r="L145" s="25"/>
      <c r="M145" s="25"/>
      <c r="N145" s="42"/>
      <c r="O145" s="25"/>
      <c r="P145" s="42"/>
      <c r="Q145" s="25"/>
      <c r="R145" s="25"/>
      <c r="S145" s="42"/>
      <c r="T145" s="42"/>
      <c r="U145" s="42"/>
      <c r="V145" s="25"/>
      <c r="W145" s="25"/>
      <c r="X145" s="25"/>
      <c r="Y145" s="25"/>
      <c r="Z145" s="25"/>
      <c r="AA145" s="25"/>
      <c r="AB145" s="25"/>
      <c r="AC145" s="25"/>
      <c r="AD145" s="25"/>
      <c r="AE145" s="26"/>
    </row>
    <row r="146" ht="22.5" customHeight="1">
      <c r="A146" s="25"/>
      <c r="B146" s="25"/>
      <c r="C146" s="42"/>
      <c r="D146" s="42"/>
      <c r="E146" s="42"/>
      <c r="F146" s="25"/>
      <c r="G146" s="42"/>
      <c r="H146" s="25"/>
      <c r="I146" s="25"/>
      <c r="J146" s="25"/>
      <c r="K146" s="25"/>
      <c r="L146" s="25"/>
      <c r="M146" s="25"/>
      <c r="N146" s="42"/>
      <c r="O146" s="25"/>
      <c r="P146" s="42"/>
      <c r="Q146" s="25"/>
      <c r="R146" s="25"/>
      <c r="S146" s="42"/>
      <c r="T146" s="42"/>
      <c r="U146" s="42"/>
      <c r="V146" s="25"/>
      <c r="W146" s="25"/>
      <c r="X146" s="25"/>
      <c r="Y146" s="25"/>
      <c r="Z146" s="25"/>
      <c r="AA146" s="25"/>
      <c r="AB146" s="25"/>
      <c r="AC146" s="25"/>
      <c r="AD146" s="25"/>
      <c r="AE146" s="26"/>
    </row>
    <row r="147" ht="22.5" customHeight="1">
      <c r="A147" s="25"/>
      <c r="B147" s="25"/>
      <c r="C147" s="42"/>
      <c r="D147" s="42"/>
      <c r="E147" s="42"/>
      <c r="F147" s="25"/>
      <c r="G147" s="42"/>
      <c r="H147" s="25"/>
      <c r="I147" s="25"/>
      <c r="J147" s="25"/>
      <c r="K147" s="25"/>
      <c r="L147" s="25"/>
      <c r="M147" s="25"/>
      <c r="N147" s="42"/>
      <c r="O147" s="25"/>
      <c r="P147" s="42"/>
      <c r="Q147" s="25"/>
      <c r="R147" s="25"/>
      <c r="S147" s="42"/>
      <c r="T147" s="42"/>
      <c r="U147" s="42"/>
      <c r="V147" s="25"/>
      <c r="W147" s="25"/>
      <c r="X147" s="25"/>
      <c r="Y147" s="25"/>
      <c r="Z147" s="25"/>
      <c r="AA147" s="25"/>
      <c r="AB147" s="25"/>
      <c r="AC147" s="25"/>
      <c r="AD147" s="25"/>
      <c r="AE147" s="26"/>
    </row>
    <row r="148" ht="22.5" customHeight="1">
      <c r="A148" s="25"/>
      <c r="B148" s="25"/>
      <c r="C148" s="42"/>
      <c r="D148" s="42"/>
      <c r="E148" s="42"/>
      <c r="F148" s="25"/>
      <c r="G148" s="42"/>
      <c r="H148" s="25"/>
      <c r="I148" s="25"/>
      <c r="J148" s="25"/>
      <c r="K148" s="25"/>
      <c r="L148" s="25"/>
      <c r="M148" s="25"/>
      <c r="N148" s="42"/>
      <c r="O148" s="25"/>
      <c r="P148" s="42"/>
      <c r="Q148" s="25"/>
      <c r="R148" s="25"/>
      <c r="S148" s="42"/>
      <c r="T148" s="42"/>
      <c r="U148" s="42"/>
      <c r="V148" s="25"/>
      <c r="W148" s="25"/>
      <c r="X148" s="25"/>
      <c r="Y148" s="25"/>
      <c r="Z148" s="25"/>
      <c r="AA148" s="25"/>
      <c r="AB148" s="25"/>
      <c r="AC148" s="25"/>
      <c r="AD148" s="25"/>
      <c r="AE148" s="26"/>
    </row>
    <row r="149" ht="22.5" customHeight="1">
      <c r="A149" s="25"/>
      <c r="B149" s="25"/>
      <c r="C149" s="42"/>
      <c r="D149" s="42"/>
      <c r="E149" s="42"/>
      <c r="F149" s="25"/>
      <c r="G149" s="42"/>
      <c r="H149" s="25"/>
      <c r="I149" s="25"/>
      <c r="J149" s="25"/>
      <c r="K149" s="25"/>
      <c r="L149" s="25"/>
      <c r="M149" s="25"/>
      <c r="N149" s="42"/>
      <c r="O149" s="25"/>
      <c r="P149" s="42"/>
      <c r="Q149" s="25"/>
      <c r="R149" s="25"/>
      <c r="S149" s="42"/>
      <c r="T149" s="42"/>
      <c r="U149" s="42"/>
      <c r="V149" s="25"/>
      <c r="W149" s="25"/>
      <c r="X149" s="25"/>
      <c r="Y149" s="25"/>
      <c r="Z149" s="25"/>
      <c r="AA149" s="25"/>
      <c r="AB149" s="25"/>
      <c r="AC149" s="25"/>
      <c r="AD149" s="25"/>
      <c r="AE149" s="26"/>
    </row>
    <row r="150" ht="22.5" customHeight="1">
      <c r="A150" s="25"/>
      <c r="B150" s="25"/>
      <c r="C150" s="42"/>
      <c r="D150" s="42"/>
      <c r="E150" s="42"/>
      <c r="F150" s="25"/>
      <c r="G150" s="42"/>
      <c r="H150" s="25"/>
      <c r="I150" s="25"/>
      <c r="J150" s="25"/>
      <c r="K150" s="25"/>
      <c r="L150" s="25"/>
      <c r="M150" s="25"/>
      <c r="N150" s="42"/>
      <c r="O150" s="25"/>
      <c r="P150" s="42"/>
      <c r="Q150" s="25"/>
      <c r="R150" s="25"/>
      <c r="S150" s="42"/>
      <c r="T150" s="42"/>
      <c r="U150" s="42"/>
      <c r="V150" s="25"/>
      <c r="W150" s="25"/>
      <c r="X150" s="25"/>
      <c r="Y150" s="25"/>
      <c r="Z150" s="25"/>
      <c r="AA150" s="25"/>
      <c r="AB150" s="25"/>
      <c r="AC150" s="25"/>
      <c r="AD150" s="25"/>
      <c r="AE150" s="26"/>
    </row>
    <row r="151" ht="22.5" customHeight="1">
      <c r="A151" s="25"/>
      <c r="B151" s="25"/>
      <c r="C151" s="42"/>
      <c r="D151" s="42"/>
      <c r="E151" s="42"/>
      <c r="F151" s="25"/>
      <c r="G151" s="42"/>
      <c r="H151" s="25"/>
      <c r="I151" s="25"/>
      <c r="J151" s="25"/>
      <c r="K151" s="25"/>
      <c r="L151" s="25"/>
      <c r="M151" s="25"/>
      <c r="N151" s="42"/>
      <c r="O151" s="25"/>
      <c r="P151" s="42"/>
      <c r="Q151" s="25"/>
      <c r="R151" s="25"/>
      <c r="S151" s="42"/>
      <c r="T151" s="42"/>
      <c r="U151" s="42"/>
      <c r="V151" s="25"/>
      <c r="W151" s="25"/>
      <c r="X151" s="25"/>
      <c r="Y151" s="25"/>
      <c r="Z151" s="25"/>
      <c r="AA151" s="25"/>
      <c r="AB151" s="25"/>
      <c r="AC151" s="25"/>
      <c r="AD151" s="25"/>
      <c r="AE151" s="26"/>
    </row>
    <row r="152" ht="22.5" customHeight="1">
      <c r="A152" s="25"/>
      <c r="B152" s="25"/>
      <c r="C152" s="42"/>
      <c r="D152" s="42"/>
      <c r="E152" s="42"/>
      <c r="F152" s="25"/>
      <c r="G152" s="42"/>
      <c r="H152" s="25"/>
      <c r="I152" s="25"/>
      <c r="J152" s="25"/>
      <c r="K152" s="25"/>
      <c r="L152" s="25"/>
      <c r="M152" s="25"/>
      <c r="N152" s="42"/>
      <c r="O152" s="25"/>
      <c r="P152" s="42"/>
      <c r="Q152" s="25"/>
      <c r="R152" s="25"/>
      <c r="S152" s="42"/>
      <c r="T152" s="42"/>
      <c r="U152" s="42"/>
      <c r="V152" s="25"/>
      <c r="W152" s="25"/>
      <c r="X152" s="25"/>
      <c r="Y152" s="25"/>
      <c r="Z152" s="25"/>
      <c r="AA152" s="25"/>
      <c r="AB152" s="25"/>
      <c r="AC152" s="25"/>
      <c r="AD152" s="25"/>
      <c r="AE152" s="26"/>
    </row>
    <row r="153" ht="22.5" customHeight="1">
      <c r="A153" s="25"/>
      <c r="B153" s="25"/>
      <c r="C153" s="42"/>
      <c r="D153" s="42"/>
      <c r="E153" s="42"/>
      <c r="F153" s="25"/>
      <c r="G153" s="42"/>
      <c r="H153" s="25"/>
      <c r="I153" s="25"/>
      <c r="J153" s="25"/>
      <c r="K153" s="25"/>
      <c r="L153" s="25"/>
      <c r="M153" s="25"/>
      <c r="N153" s="42"/>
      <c r="O153" s="25"/>
      <c r="P153" s="42"/>
      <c r="Q153" s="25"/>
      <c r="R153" s="25"/>
      <c r="S153" s="42"/>
      <c r="T153" s="42"/>
      <c r="U153" s="42"/>
      <c r="V153" s="25"/>
      <c r="W153" s="25"/>
      <c r="X153" s="25"/>
      <c r="Y153" s="25"/>
      <c r="Z153" s="25"/>
      <c r="AA153" s="25"/>
      <c r="AB153" s="25"/>
      <c r="AC153" s="25"/>
      <c r="AD153" s="25"/>
      <c r="AE153" s="26"/>
    </row>
    <row r="154" ht="22.5" customHeight="1">
      <c r="A154" s="25"/>
      <c r="B154" s="25"/>
      <c r="C154" s="42"/>
      <c r="D154" s="42"/>
      <c r="E154" s="42"/>
      <c r="F154" s="25"/>
      <c r="G154" s="42"/>
      <c r="H154" s="25"/>
      <c r="I154" s="25"/>
      <c r="J154" s="25"/>
      <c r="K154" s="25"/>
      <c r="L154" s="25"/>
      <c r="M154" s="25"/>
      <c r="N154" s="42"/>
      <c r="O154" s="25"/>
      <c r="P154" s="42"/>
      <c r="Q154" s="25"/>
      <c r="R154" s="25"/>
      <c r="S154" s="42"/>
      <c r="T154" s="42"/>
      <c r="U154" s="42"/>
      <c r="V154" s="25"/>
      <c r="W154" s="25"/>
      <c r="X154" s="25"/>
      <c r="Y154" s="25"/>
      <c r="Z154" s="25"/>
      <c r="AA154" s="25"/>
      <c r="AB154" s="25"/>
      <c r="AC154" s="25"/>
      <c r="AD154" s="25"/>
      <c r="AE154" s="26"/>
    </row>
    <row r="155" ht="22.5" customHeight="1">
      <c r="A155" s="25"/>
      <c r="B155" s="25"/>
      <c r="C155" s="42"/>
      <c r="D155" s="42"/>
      <c r="E155" s="42"/>
      <c r="F155" s="25"/>
      <c r="G155" s="42"/>
      <c r="H155" s="25"/>
      <c r="I155" s="25"/>
      <c r="J155" s="25"/>
      <c r="K155" s="25"/>
      <c r="L155" s="25"/>
      <c r="M155" s="25"/>
      <c r="N155" s="42"/>
      <c r="O155" s="25"/>
      <c r="P155" s="42"/>
      <c r="Q155" s="25"/>
      <c r="R155" s="25"/>
      <c r="S155" s="42"/>
      <c r="T155" s="42"/>
      <c r="U155" s="42"/>
      <c r="V155" s="25"/>
      <c r="W155" s="25"/>
      <c r="X155" s="25"/>
      <c r="Y155" s="25"/>
      <c r="Z155" s="25"/>
      <c r="AA155" s="25"/>
      <c r="AB155" s="25"/>
      <c r="AC155" s="25"/>
      <c r="AD155" s="25"/>
      <c r="AE155" s="26"/>
    </row>
    <row r="156" ht="22.5" customHeight="1">
      <c r="A156" s="25"/>
      <c r="B156" s="25"/>
      <c r="C156" s="42"/>
      <c r="D156" s="42"/>
      <c r="E156" s="42"/>
      <c r="F156" s="25"/>
      <c r="G156" s="42"/>
      <c r="H156" s="25"/>
      <c r="I156" s="25"/>
      <c r="J156" s="25"/>
      <c r="K156" s="25"/>
      <c r="L156" s="25"/>
      <c r="M156" s="25"/>
      <c r="N156" s="42"/>
      <c r="O156" s="25"/>
      <c r="P156" s="42"/>
      <c r="Q156" s="25"/>
      <c r="R156" s="25"/>
      <c r="S156" s="42"/>
      <c r="T156" s="42"/>
      <c r="U156" s="42"/>
      <c r="V156" s="25"/>
      <c r="W156" s="25"/>
      <c r="X156" s="25"/>
      <c r="Y156" s="25"/>
      <c r="Z156" s="25"/>
      <c r="AA156" s="25"/>
      <c r="AB156" s="25"/>
      <c r="AC156" s="25"/>
      <c r="AD156" s="25"/>
      <c r="AE156" s="26"/>
    </row>
    <row r="157" ht="22.5" customHeight="1">
      <c r="A157" s="25"/>
      <c r="B157" s="25"/>
      <c r="C157" s="42"/>
      <c r="D157" s="42"/>
      <c r="E157" s="42"/>
      <c r="F157" s="25"/>
      <c r="G157" s="42"/>
      <c r="H157" s="25"/>
      <c r="I157" s="25"/>
      <c r="J157" s="25"/>
      <c r="K157" s="25"/>
      <c r="L157" s="25"/>
      <c r="M157" s="25"/>
      <c r="N157" s="42"/>
      <c r="O157" s="25"/>
      <c r="P157" s="42"/>
      <c r="Q157" s="25"/>
      <c r="R157" s="25"/>
      <c r="S157" s="42"/>
      <c r="T157" s="42"/>
      <c r="U157" s="42"/>
      <c r="V157" s="25"/>
      <c r="W157" s="25"/>
      <c r="X157" s="25"/>
      <c r="Y157" s="25"/>
      <c r="Z157" s="25"/>
      <c r="AA157" s="25"/>
      <c r="AB157" s="25"/>
      <c r="AC157" s="25"/>
      <c r="AD157" s="25"/>
      <c r="AE157" s="26"/>
    </row>
    <row r="158" ht="22.5" customHeight="1">
      <c r="A158" s="25"/>
      <c r="B158" s="25"/>
      <c r="C158" s="42"/>
      <c r="D158" s="42"/>
      <c r="E158" s="42"/>
      <c r="F158" s="25"/>
      <c r="G158" s="42"/>
      <c r="H158" s="25"/>
      <c r="I158" s="25"/>
      <c r="J158" s="25"/>
      <c r="K158" s="25"/>
      <c r="L158" s="25"/>
      <c r="M158" s="25"/>
      <c r="N158" s="42"/>
      <c r="O158" s="25"/>
      <c r="P158" s="42"/>
      <c r="Q158" s="25"/>
      <c r="R158" s="25"/>
      <c r="S158" s="42"/>
      <c r="T158" s="42"/>
      <c r="U158" s="42"/>
      <c r="V158" s="25"/>
      <c r="W158" s="25"/>
      <c r="X158" s="25"/>
      <c r="Y158" s="25"/>
      <c r="Z158" s="25"/>
      <c r="AA158" s="25"/>
      <c r="AB158" s="25"/>
      <c r="AC158" s="25"/>
      <c r="AD158" s="25"/>
      <c r="AE158" s="26"/>
    </row>
    <row r="159" ht="22.5" customHeight="1">
      <c r="A159" s="25"/>
      <c r="B159" s="25"/>
      <c r="C159" s="42"/>
      <c r="D159" s="42"/>
      <c r="E159" s="42"/>
      <c r="F159" s="25"/>
      <c r="G159" s="42"/>
      <c r="H159" s="25"/>
      <c r="I159" s="25"/>
      <c r="J159" s="25"/>
      <c r="K159" s="25"/>
      <c r="L159" s="25"/>
      <c r="M159" s="25"/>
      <c r="N159" s="42"/>
      <c r="O159" s="25"/>
      <c r="P159" s="42"/>
      <c r="Q159" s="25"/>
      <c r="R159" s="25"/>
      <c r="S159" s="42"/>
      <c r="T159" s="42"/>
      <c r="U159" s="42"/>
      <c r="V159" s="25"/>
      <c r="W159" s="25"/>
      <c r="X159" s="25"/>
      <c r="Y159" s="25"/>
      <c r="Z159" s="25"/>
      <c r="AA159" s="25"/>
      <c r="AB159" s="25"/>
      <c r="AC159" s="25"/>
      <c r="AD159" s="25"/>
      <c r="AE159" s="26"/>
    </row>
    <row r="160" ht="22.5" customHeight="1">
      <c r="A160" s="25"/>
      <c r="B160" s="25"/>
      <c r="C160" s="42"/>
      <c r="D160" s="42"/>
      <c r="E160" s="42"/>
      <c r="F160" s="25"/>
      <c r="G160" s="42"/>
      <c r="H160" s="25"/>
      <c r="I160" s="25"/>
      <c r="J160" s="25"/>
      <c r="K160" s="25"/>
      <c r="L160" s="25"/>
      <c r="M160" s="25"/>
      <c r="N160" s="42"/>
      <c r="O160" s="25"/>
      <c r="P160" s="42"/>
      <c r="Q160" s="25"/>
      <c r="R160" s="25"/>
      <c r="S160" s="42"/>
      <c r="T160" s="42"/>
      <c r="U160" s="42"/>
      <c r="V160" s="25"/>
      <c r="W160" s="25"/>
      <c r="X160" s="25"/>
      <c r="Y160" s="25"/>
      <c r="Z160" s="25"/>
      <c r="AA160" s="25"/>
      <c r="AB160" s="25"/>
      <c r="AC160" s="25"/>
      <c r="AD160" s="25"/>
      <c r="AE160" s="26"/>
    </row>
    <row r="161" ht="22.5" customHeight="1">
      <c r="A161" s="25"/>
      <c r="B161" s="25"/>
      <c r="C161" s="42"/>
      <c r="D161" s="42"/>
      <c r="E161" s="42"/>
      <c r="F161" s="25"/>
      <c r="G161" s="42"/>
      <c r="H161" s="25"/>
      <c r="I161" s="25"/>
      <c r="J161" s="25"/>
      <c r="K161" s="25"/>
      <c r="L161" s="25"/>
      <c r="M161" s="25"/>
      <c r="N161" s="42"/>
      <c r="O161" s="25"/>
      <c r="P161" s="42"/>
      <c r="Q161" s="25"/>
      <c r="R161" s="25"/>
      <c r="S161" s="42"/>
      <c r="T161" s="42"/>
      <c r="U161" s="42"/>
      <c r="V161" s="25"/>
      <c r="W161" s="25"/>
      <c r="X161" s="25"/>
      <c r="Y161" s="25"/>
      <c r="Z161" s="25"/>
      <c r="AA161" s="25"/>
      <c r="AB161" s="25"/>
      <c r="AC161" s="25"/>
      <c r="AD161" s="25"/>
      <c r="AE161" s="26"/>
    </row>
    <row r="162" ht="22.5" customHeight="1">
      <c r="A162" s="25"/>
      <c r="B162" s="25"/>
      <c r="C162" s="42"/>
      <c r="D162" s="42"/>
      <c r="E162" s="42"/>
      <c r="F162" s="25"/>
      <c r="G162" s="42"/>
      <c r="H162" s="25"/>
      <c r="I162" s="25"/>
      <c r="J162" s="25"/>
      <c r="K162" s="25"/>
      <c r="L162" s="25"/>
      <c r="M162" s="25"/>
      <c r="N162" s="42"/>
      <c r="O162" s="25"/>
      <c r="P162" s="42"/>
      <c r="Q162" s="25"/>
      <c r="R162" s="25"/>
      <c r="S162" s="42"/>
      <c r="T162" s="42"/>
      <c r="U162" s="42"/>
      <c r="V162" s="25"/>
      <c r="W162" s="25"/>
      <c r="X162" s="25"/>
      <c r="Y162" s="25"/>
      <c r="Z162" s="25"/>
      <c r="AA162" s="25"/>
      <c r="AB162" s="25"/>
      <c r="AC162" s="25"/>
      <c r="AD162" s="25"/>
      <c r="AE162" s="26"/>
    </row>
    <row r="163" ht="22.5" customHeight="1">
      <c r="A163" s="25"/>
      <c r="B163" s="25"/>
      <c r="C163" s="42"/>
      <c r="D163" s="42"/>
      <c r="E163" s="42"/>
      <c r="F163" s="25"/>
      <c r="G163" s="42"/>
      <c r="H163" s="25"/>
      <c r="I163" s="25"/>
      <c r="J163" s="25"/>
      <c r="K163" s="25"/>
      <c r="L163" s="25"/>
      <c r="M163" s="25"/>
      <c r="N163" s="42"/>
      <c r="O163" s="25"/>
      <c r="P163" s="42"/>
      <c r="Q163" s="25"/>
      <c r="R163" s="25"/>
      <c r="S163" s="42"/>
      <c r="T163" s="42"/>
      <c r="U163" s="42"/>
      <c r="V163" s="25"/>
      <c r="W163" s="25"/>
      <c r="X163" s="25"/>
      <c r="Y163" s="25"/>
      <c r="Z163" s="25"/>
      <c r="AA163" s="25"/>
      <c r="AB163" s="25"/>
      <c r="AC163" s="25"/>
      <c r="AD163" s="25"/>
      <c r="AE163" s="26"/>
    </row>
    <row r="164" ht="22.5" customHeight="1">
      <c r="A164" s="25"/>
      <c r="B164" s="25"/>
      <c r="C164" s="42"/>
      <c r="D164" s="42"/>
      <c r="E164" s="42"/>
      <c r="F164" s="25"/>
      <c r="G164" s="42"/>
      <c r="H164" s="25"/>
      <c r="I164" s="25"/>
      <c r="J164" s="25"/>
      <c r="K164" s="25"/>
      <c r="L164" s="25"/>
      <c r="M164" s="25"/>
      <c r="N164" s="42"/>
      <c r="O164" s="25"/>
      <c r="P164" s="42"/>
      <c r="Q164" s="25"/>
      <c r="R164" s="25"/>
      <c r="S164" s="42"/>
      <c r="T164" s="42"/>
      <c r="U164" s="42"/>
      <c r="V164" s="25"/>
      <c r="W164" s="25"/>
      <c r="X164" s="25"/>
      <c r="Y164" s="25"/>
      <c r="Z164" s="25"/>
      <c r="AA164" s="25"/>
      <c r="AB164" s="25"/>
      <c r="AC164" s="25"/>
      <c r="AD164" s="25"/>
      <c r="AE164" s="26"/>
    </row>
    <row r="165" ht="22.5" customHeight="1">
      <c r="A165" s="25"/>
      <c r="B165" s="25"/>
      <c r="C165" s="42"/>
      <c r="D165" s="42"/>
      <c r="E165" s="42"/>
      <c r="F165" s="25"/>
      <c r="G165" s="42"/>
      <c r="H165" s="25"/>
      <c r="I165" s="25"/>
      <c r="J165" s="25"/>
      <c r="K165" s="25"/>
      <c r="L165" s="25"/>
      <c r="M165" s="25"/>
      <c r="N165" s="42"/>
      <c r="O165" s="25"/>
      <c r="P165" s="42"/>
      <c r="Q165" s="25"/>
      <c r="R165" s="25"/>
      <c r="S165" s="42"/>
      <c r="T165" s="42"/>
      <c r="U165" s="42"/>
      <c r="V165" s="25"/>
      <c r="W165" s="25"/>
      <c r="X165" s="25"/>
      <c r="Y165" s="25"/>
      <c r="Z165" s="25"/>
      <c r="AA165" s="25"/>
      <c r="AB165" s="25"/>
      <c r="AC165" s="25"/>
      <c r="AD165" s="25"/>
      <c r="AE165" s="26"/>
    </row>
    <row r="166" ht="22.5" customHeight="1">
      <c r="A166" s="25"/>
      <c r="B166" s="25"/>
      <c r="C166" s="42"/>
      <c r="D166" s="42"/>
      <c r="E166" s="42"/>
      <c r="F166" s="25"/>
      <c r="G166" s="42"/>
      <c r="H166" s="25"/>
      <c r="I166" s="25"/>
      <c r="J166" s="25"/>
      <c r="K166" s="25"/>
      <c r="L166" s="25"/>
      <c r="M166" s="25"/>
      <c r="N166" s="42"/>
      <c r="O166" s="25"/>
      <c r="P166" s="42"/>
      <c r="Q166" s="25"/>
      <c r="R166" s="25"/>
      <c r="S166" s="42"/>
      <c r="T166" s="42"/>
      <c r="U166" s="42"/>
      <c r="V166" s="25"/>
      <c r="W166" s="25"/>
      <c r="X166" s="25"/>
      <c r="Y166" s="25"/>
      <c r="Z166" s="25"/>
      <c r="AA166" s="25"/>
      <c r="AB166" s="25"/>
      <c r="AC166" s="25"/>
      <c r="AD166" s="25"/>
      <c r="AE166" s="26"/>
    </row>
    <row r="167" ht="22.5" customHeight="1">
      <c r="A167" s="25"/>
      <c r="B167" s="25"/>
      <c r="C167" s="42"/>
      <c r="D167" s="42"/>
      <c r="E167" s="42"/>
      <c r="F167" s="25"/>
      <c r="G167" s="42"/>
      <c r="H167" s="25"/>
      <c r="I167" s="25"/>
      <c r="J167" s="25"/>
      <c r="K167" s="25"/>
      <c r="L167" s="25"/>
      <c r="M167" s="25"/>
      <c r="N167" s="42"/>
      <c r="O167" s="25"/>
      <c r="P167" s="42"/>
      <c r="Q167" s="25"/>
      <c r="R167" s="25"/>
      <c r="S167" s="42"/>
      <c r="T167" s="42"/>
      <c r="U167" s="42"/>
      <c r="V167" s="25"/>
      <c r="W167" s="25"/>
      <c r="X167" s="25"/>
      <c r="Y167" s="25"/>
      <c r="Z167" s="25"/>
      <c r="AA167" s="25"/>
      <c r="AB167" s="25"/>
      <c r="AC167" s="25"/>
      <c r="AD167" s="25"/>
      <c r="AE167" s="26"/>
    </row>
    <row r="168" ht="22.5" customHeight="1">
      <c r="A168" s="25"/>
      <c r="B168" s="25"/>
      <c r="C168" s="42"/>
      <c r="D168" s="42"/>
      <c r="E168" s="42"/>
      <c r="F168" s="25"/>
      <c r="G168" s="42"/>
      <c r="H168" s="25"/>
      <c r="I168" s="25"/>
      <c r="J168" s="25"/>
      <c r="K168" s="25"/>
      <c r="L168" s="25"/>
      <c r="M168" s="25"/>
      <c r="N168" s="42"/>
      <c r="O168" s="25"/>
      <c r="P168" s="42"/>
      <c r="Q168" s="25"/>
      <c r="R168" s="25"/>
      <c r="S168" s="42"/>
      <c r="T168" s="42"/>
      <c r="U168" s="42"/>
      <c r="V168" s="25"/>
      <c r="W168" s="25"/>
      <c r="X168" s="25"/>
      <c r="Y168" s="25"/>
      <c r="Z168" s="25"/>
      <c r="AA168" s="25"/>
      <c r="AB168" s="25"/>
      <c r="AC168" s="25"/>
      <c r="AD168" s="25"/>
      <c r="AE168" s="26"/>
    </row>
    <row r="169" ht="22.5" customHeight="1">
      <c r="A169" s="25"/>
      <c r="B169" s="25"/>
      <c r="C169" s="42"/>
      <c r="D169" s="42"/>
      <c r="E169" s="42"/>
      <c r="F169" s="25"/>
      <c r="G169" s="42"/>
      <c r="H169" s="25"/>
      <c r="I169" s="25"/>
      <c r="J169" s="25"/>
      <c r="K169" s="25"/>
      <c r="L169" s="25"/>
      <c r="M169" s="25"/>
      <c r="N169" s="42"/>
      <c r="O169" s="25"/>
      <c r="P169" s="42"/>
      <c r="Q169" s="25"/>
      <c r="R169" s="25"/>
      <c r="S169" s="42"/>
      <c r="T169" s="42"/>
      <c r="U169" s="42"/>
      <c r="V169" s="25"/>
      <c r="W169" s="25"/>
      <c r="X169" s="25"/>
      <c r="Y169" s="25"/>
      <c r="Z169" s="25"/>
      <c r="AA169" s="25"/>
      <c r="AB169" s="25"/>
      <c r="AC169" s="25"/>
      <c r="AD169" s="25"/>
      <c r="AE169" s="26"/>
    </row>
    <row r="170" ht="22.5" customHeight="1">
      <c r="A170" s="25"/>
      <c r="B170" s="25"/>
      <c r="C170" s="42"/>
      <c r="D170" s="42"/>
      <c r="E170" s="42"/>
      <c r="F170" s="25"/>
      <c r="G170" s="42"/>
      <c r="H170" s="25"/>
      <c r="I170" s="25"/>
      <c r="J170" s="25"/>
      <c r="K170" s="25"/>
      <c r="L170" s="25"/>
      <c r="M170" s="25"/>
      <c r="N170" s="42"/>
      <c r="O170" s="25"/>
      <c r="P170" s="42"/>
      <c r="Q170" s="25"/>
      <c r="R170" s="25"/>
      <c r="S170" s="42"/>
      <c r="T170" s="42"/>
      <c r="U170" s="42"/>
      <c r="V170" s="25"/>
      <c r="W170" s="25"/>
      <c r="X170" s="25"/>
      <c r="Y170" s="25"/>
      <c r="Z170" s="25"/>
      <c r="AA170" s="25"/>
      <c r="AB170" s="25"/>
      <c r="AC170" s="25"/>
      <c r="AD170" s="25"/>
      <c r="AE170" s="26"/>
    </row>
    <row r="171" ht="22.5" customHeight="1">
      <c r="A171" s="25"/>
      <c r="B171" s="25"/>
      <c r="C171" s="42"/>
      <c r="D171" s="42"/>
      <c r="E171" s="42"/>
      <c r="F171" s="25"/>
      <c r="G171" s="42"/>
      <c r="H171" s="25"/>
      <c r="I171" s="25"/>
      <c r="J171" s="25"/>
      <c r="K171" s="25"/>
      <c r="L171" s="25"/>
      <c r="M171" s="25"/>
      <c r="N171" s="42"/>
      <c r="O171" s="25"/>
      <c r="P171" s="42"/>
      <c r="Q171" s="25"/>
      <c r="R171" s="25"/>
      <c r="S171" s="42"/>
      <c r="T171" s="42"/>
      <c r="U171" s="42"/>
      <c r="V171" s="25"/>
      <c r="W171" s="25"/>
      <c r="X171" s="25"/>
      <c r="Y171" s="25"/>
      <c r="Z171" s="25"/>
      <c r="AA171" s="25"/>
      <c r="AB171" s="25"/>
      <c r="AC171" s="25"/>
      <c r="AD171" s="25"/>
      <c r="AE171" s="26"/>
    </row>
    <row r="172" ht="22.5" customHeight="1">
      <c r="A172" s="25"/>
      <c r="B172" s="25"/>
      <c r="C172" s="42"/>
      <c r="D172" s="42"/>
      <c r="E172" s="42"/>
      <c r="F172" s="25"/>
      <c r="G172" s="42"/>
      <c r="H172" s="25"/>
      <c r="I172" s="25"/>
      <c r="J172" s="25"/>
      <c r="K172" s="25"/>
      <c r="L172" s="25"/>
      <c r="M172" s="25"/>
      <c r="N172" s="42"/>
      <c r="O172" s="25"/>
      <c r="P172" s="42"/>
      <c r="Q172" s="25"/>
      <c r="R172" s="25"/>
      <c r="S172" s="42"/>
      <c r="T172" s="42"/>
      <c r="U172" s="42"/>
      <c r="V172" s="25"/>
      <c r="W172" s="25"/>
      <c r="X172" s="25"/>
      <c r="Y172" s="25"/>
      <c r="Z172" s="25"/>
      <c r="AA172" s="25"/>
      <c r="AB172" s="25"/>
      <c r="AC172" s="25"/>
      <c r="AD172" s="25"/>
      <c r="AE172" s="26"/>
    </row>
    <row r="173" ht="22.5" customHeight="1">
      <c r="A173" s="25"/>
      <c r="B173" s="25"/>
      <c r="C173" s="42"/>
      <c r="D173" s="42"/>
      <c r="E173" s="42"/>
      <c r="F173" s="25"/>
      <c r="G173" s="42"/>
      <c r="H173" s="25"/>
      <c r="I173" s="25"/>
      <c r="J173" s="25"/>
      <c r="K173" s="25"/>
      <c r="L173" s="25"/>
      <c r="M173" s="25"/>
      <c r="N173" s="42"/>
      <c r="O173" s="25"/>
      <c r="P173" s="42"/>
      <c r="Q173" s="25"/>
      <c r="R173" s="25"/>
      <c r="S173" s="42"/>
      <c r="T173" s="42"/>
      <c r="U173" s="42"/>
      <c r="V173" s="25"/>
      <c r="W173" s="25"/>
      <c r="X173" s="25"/>
      <c r="Y173" s="25"/>
      <c r="Z173" s="25"/>
      <c r="AA173" s="25"/>
      <c r="AB173" s="25"/>
      <c r="AC173" s="25"/>
      <c r="AD173" s="25"/>
      <c r="AE173" s="26"/>
    </row>
    <row r="174" ht="22.5" customHeight="1">
      <c r="A174" s="25"/>
      <c r="B174" s="25"/>
      <c r="C174" s="42"/>
      <c r="D174" s="42"/>
      <c r="E174" s="42"/>
      <c r="F174" s="25"/>
      <c r="G174" s="42"/>
      <c r="H174" s="25"/>
      <c r="I174" s="25"/>
      <c r="J174" s="25"/>
      <c r="K174" s="25"/>
      <c r="L174" s="25"/>
      <c r="M174" s="25"/>
      <c r="N174" s="42"/>
      <c r="O174" s="25"/>
      <c r="P174" s="42"/>
      <c r="Q174" s="25"/>
      <c r="R174" s="25"/>
      <c r="S174" s="42"/>
      <c r="T174" s="42"/>
      <c r="U174" s="42"/>
      <c r="V174" s="25"/>
      <c r="W174" s="25"/>
      <c r="X174" s="25"/>
      <c r="Y174" s="25"/>
      <c r="Z174" s="25"/>
      <c r="AA174" s="25"/>
      <c r="AB174" s="25"/>
      <c r="AC174" s="25"/>
      <c r="AD174" s="25"/>
      <c r="AE174" s="26"/>
    </row>
    <row r="175" ht="22.5" customHeight="1">
      <c r="A175" s="25"/>
      <c r="B175" s="25"/>
      <c r="C175" s="42"/>
      <c r="D175" s="42"/>
      <c r="E175" s="42"/>
      <c r="F175" s="25"/>
      <c r="G175" s="42"/>
      <c r="H175" s="25"/>
      <c r="I175" s="25"/>
      <c r="J175" s="25"/>
      <c r="K175" s="25"/>
      <c r="L175" s="25"/>
      <c r="M175" s="25"/>
      <c r="N175" s="42"/>
      <c r="O175" s="25"/>
      <c r="P175" s="42"/>
      <c r="Q175" s="25"/>
      <c r="R175" s="25"/>
      <c r="S175" s="42"/>
      <c r="T175" s="42"/>
      <c r="U175" s="42"/>
      <c r="V175" s="25"/>
      <c r="W175" s="25"/>
      <c r="X175" s="25"/>
      <c r="Y175" s="25"/>
      <c r="Z175" s="25"/>
      <c r="AA175" s="25"/>
      <c r="AB175" s="25"/>
      <c r="AC175" s="25"/>
      <c r="AD175" s="25"/>
      <c r="AE175" s="26"/>
    </row>
    <row r="176" ht="22.5" customHeight="1">
      <c r="A176" s="25"/>
      <c r="B176" s="25"/>
      <c r="C176" s="42"/>
      <c r="D176" s="42"/>
      <c r="E176" s="42"/>
      <c r="F176" s="25"/>
      <c r="G176" s="42"/>
      <c r="H176" s="25"/>
      <c r="I176" s="25"/>
      <c r="J176" s="25"/>
      <c r="K176" s="25"/>
      <c r="L176" s="25"/>
      <c r="M176" s="25"/>
      <c r="N176" s="42"/>
      <c r="O176" s="25"/>
      <c r="P176" s="42"/>
      <c r="Q176" s="25"/>
      <c r="R176" s="25"/>
      <c r="S176" s="42"/>
      <c r="T176" s="42"/>
      <c r="U176" s="42"/>
      <c r="V176" s="25"/>
      <c r="W176" s="25"/>
      <c r="X176" s="25"/>
      <c r="Y176" s="25"/>
      <c r="Z176" s="25"/>
      <c r="AA176" s="25"/>
      <c r="AB176" s="25"/>
      <c r="AC176" s="25"/>
      <c r="AD176" s="25"/>
      <c r="AE176" s="26"/>
    </row>
    <row r="177" ht="22.5" customHeight="1">
      <c r="A177" s="25"/>
      <c r="B177" s="25"/>
      <c r="C177" s="42"/>
      <c r="D177" s="42"/>
      <c r="E177" s="42"/>
      <c r="F177" s="25"/>
      <c r="G177" s="42"/>
      <c r="H177" s="25"/>
      <c r="I177" s="25"/>
      <c r="J177" s="25"/>
      <c r="K177" s="25"/>
      <c r="L177" s="25"/>
      <c r="M177" s="25"/>
      <c r="N177" s="42"/>
      <c r="O177" s="25"/>
      <c r="P177" s="42"/>
      <c r="Q177" s="25"/>
      <c r="R177" s="25"/>
      <c r="S177" s="42"/>
      <c r="T177" s="42"/>
      <c r="U177" s="42"/>
      <c r="V177" s="25"/>
      <c r="W177" s="25"/>
      <c r="X177" s="25"/>
      <c r="Y177" s="25"/>
      <c r="Z177" s="25"/>
      <c r="AA177" s="25"/>
      <c r="AB177" s="25"/>
      <c r="AC177" s="25"/>
      <c r="AD177" s="25"/>
      <c r="AE177" s="26"/>
    </row>
    <row r="178" ht="22.5" customHeight="1">
      <c r="A178" s="25"/>
      <c r="B178" s="25"/>
      <c r="C178" s="42"/>
      <c r="D178" s="42"/>
      <c r="E178" s="42"/>
      <c r="F178" s="25"/>
      <c r="G178" s="42"/>
      <c r="H178" s="25"/>
      <c r="I178" s="25"/>
      <c r="J178" s="25"/>
      <c r="K178" s="25"/>
      <c r="L178" s="25"/>
      <c r="M178" s="25"/>
      <c r="N178" s="42"/>
      <c r="O178" s="25"/>
      <c r="P178" s="42"/>
      <c r="Q178" s="25"/>
      <c r="R178" s="25"/>
      <c r="S178" s="42"/>
      <c r="T178" s="42"/>
      <c r="U178" s="42"/>
      <c r="V178" s="25"/>
      <c r="W178" s="25"/>
      <c r="X178" s="25"/>
      <c r="Y178" s="25"/>
      <c r="Z178" s="25"/>
      <c r="AA178" s="25"/>
      <c r="AB178" s="25"/>
      <c r="AC178" s="25"/>
      <c r="AD178" s="25"/>
      <c r="AE178" s="26"/>
    </row>
    <row r="179" ht="22.5" customHeight="1">
      <c r="A179" s="25"/>
      <c r="B179" s="25"/>
      <c r="C179" s="42"/>
      <c r="D179" s="42"/>
      <c r="E179" s="42"/>
      <c r="F179" s="25"/>
      <c r="G179" s="42"/>
      <c r="H179" s="25"/>
      <c r="I179" s="25"/>
      <c r="J179" s="25"/>
      <c r="K179" s="25"/>
      <c r="L179" s="25"/>
      <c r="M179" s="25"/>
      <c r="N179" s="42"/>
      <c r="O179" s="25"/>
      <c r="P179" s="42"/>
      <c r="Q179" s="25"/>
      <c r="R179" s="25"/>
      <c r="S179" s="42"/>
      <c r="T179" s="42"/>
      <c r="U179" s="42"/>
      <c r="V179" s="25"/>
      <c r="W179" s="25"/>
      <c r="X179" s="25"/>
      <c r="Y179" s="25"/>
      <c r="Z179" s="25"/>
      <c r="AA179" s="25"/>
      <c r="AB179" s="25"/>
      <c r="AC179" s="25"/>
      <c r="AD179" s="25"/>
      <c r="AE179" s="26"/>
    </row>
    <row r="180" ht="22.5" customHeight="1">
      <c r="A180" s="25"/>
      <c r="B180" s="25"/>
      <c r="C180" s="42"/>
      <c r="D180" s="42"/>
      <c r="E180" s="42"/>
      <c r="F180" s="25"/>
      <c r="G180" s="42"/>
      <c r="H180" s="25"/>
      <c r="I180" s="25"/>
      <c r="J180" s="25"/>
      <c r="K180" s="25"/>
      <c r="L180" s="25"/>
      <c r="M180" s="25"/>
      <c r="N180" s="42"/>
      <c r="O180" s="25"/>
      <c r="P180" s="42"/>
      <c r="Q180" s="25"/>
      <c r="R180" s="25"/>
      <c r="S180" s="42"/>
      <c r="T180" s="42"/>
      <c r="U180" s="42"/>
      <c r="V180" s="25"/>
      <c r="W180" s="25"/>
      <c r="X180" s="25"/>
      <c r="Y180" s="25"/>
      <c r="Z180" s="25"/>
      <c r="AA180" s="25"/>
      <c r="AB180" s="25"/>
      <c r="AC180" s="25"/>
      <c r="AD180" s="25"/>
      <c r="AE180" s="26"/>
    </row>
    <row r="181" ht="22.5" customHeight="1">
      <c r="A181" s="25"/>
      <c r="B181" s="25"/>
      <c r="C181" s="42"/>
      <c r="D181" s="42"/>
      <c r="E181" s="42"/>
      <c r="F181" s="25"/>
      <c r="G181" s="42"/>
      <c r="H181" s="25"/>
      <c r="I181" s="25"/>
      <c r="J181" s="25"/>
      <c r="K181" s="25"/>
      <c r="L181" s="25"/>
      <c r="M181" s="25"/>
      <c r="N181" s="42"/>
      <c r="O181" s="25"/>
      <c r="P181" s="42"/>
      <c r="Q181" s="25"/>
      <c r="R181" s="25"/>
      <c r="S181" s="42"/>
      <c r="T181" s="42"/>
      <c r="U181" s="42"/>
      <c r="V181" s="25"/>
      <c r="W181" s="25"/>
      <c r="X181" s="25"/>
      <c r="Y181" s="25"/>
      <c r="Z181" s="25"/>
      <c r="AA181" s="25"/>
      <c r="AB181" s="25"/>
      <c r="AC181" s="25"/>
      <c r="AD181" s="25"/>
      <c r="AE181" s="26"/>
    </row>
    <row r="182" ht="22.5" customHeight="1">
      <c r="A182" s="25"/>
      <c r="B182" s="25"/>
      <c r="C182" s="42"/>
      <c r="D182" s="42"/>
      <c r="E182" s="42"/>
      <c r="F182" s="25"/>
      <c r="G182" s="42"/>
      <c r="H182" s="25"/>
      <c r="I182" s="25"/>
      <c r="J182" s="25"/>
      <c r="K182" s="25"/>
      <c r="L182" s="25"/>
      <c r="M182" s="25"/>
      <c r="N182" s="42"/>
      <c r="O182" s="25"/>
      <c r="P182" s="42"/>
      <c r="Q182" s="25"/>
      <c r="R182" s="25"/>
      <c r="S182" s="42"/>
      <c r="T182" s="42"/>
      <c r="U182" s="42"/>
      <c r="V182" s="25"/>
      <c r="W182" s="25"/>
      <c r="X182" s="25"/>
      <c r="Y182" s="25"/>
      <c r="Z182" s="25"/>
      <c r="AA182" s="25"/>
      <c r="AB182" s="25"/>
      <c r="AC182" s="25"/>
      <c r="AD182" s="25"/>
      <c r="AE182" s="26"/>
    </row>
    <row r="183" ht="22.5" customHeight="1">
      <c r="A183" s="25"/>
      <c r="B183" s="25"/>
      <c r="C183" s="42"/>
      <c r="D183" s="42"/>
      <c r="E183" s="42"/>
      <c r="F183" s="25"/>
      <c r="G183" s="42"/>
      <c r="H183" s="25"/>
      <c r="I183" s="25"/>
      <c r="J183" s="25"/>
      <c r="K183" s="25"/>
      <c r="L183" s="25"/>
      <c r="M183" s="25"/>
      <c r="N183" s="42"/>
      <c r="O183" s="25"/>
      <c r="P183" s="42"/>
      <c r="Q183" s="25"/>
      <c r="R183" s="25"/>
      <c r="S183" s="42"/>
      <c r="T183" s="42"/>
      <c r="U183" s="42"/>
      <c r="V183" s="25"/>
      <c r="W183" s="25"/>
      <c r="X183" s="25"/>
      <c r="Y183" s="25"/>
      <c r="Z183" s="25"/>
      <c r="AA183" s="25"/>
      <c r="AB183" s="25"/>
      <c r="AC183" s="25"/>
      <c r="AD183" s="25"/>
      <c r="AE183" s="26"/>
    </row>
    <row r="184" ht="22.5" customHeight="1">
      <c r="A184" s="25"/>
      <c r="B184" s="25"/>
      <c r="C184" s="42"/>
      <c r="D184" s="42"/>
      <c r="E184" s="42"/>
      <c r="F184" s="25"/>
      <c r="G184" s="42"/>
      <c r="H184" s="25"/>
      <c r="I184" s="25"/>
      <c r="J184" s="25"/>
      <c r="K184" s="25"/>
      <c r="L184" s="25"/>
      <c r="M184" s="25"/>
      <c r="N184" s="42"/>
      <c r="O184" s="25"/>
      <c r="P184" s="42"/>
      <c r="Q184" s="25"/>
      <c r="R184" s="25"/>
      <c r="S184" s="42"/>
      <c r="T184" s="42"/>
      <c r="U184" s="42"/>
      <c r="V184" s="25"/>
      <c r="W184" s="25"/>
      <c r="X184" s="25"/>
      <c r="Y184" s="25"/>
      <c r="Z184" s="25"/>
      <c r="AA184" s="25"/>
      <c r="AB184" s="25"/>
      <c r="AC184" s="25"/>
      <c r="AD184" s="25"/>
      <c r="AE184" s="26"/>
    </row>
    <row r="185" ht="22.5" customHeight="1">
      <c r="A185" s="25"/>
      <c r="B185" s="25"/>
      <c r="C185" s="42"/>
      <c r="D185" s="42"/>
      <c r="E185" s="42"/>
      <c r="F185" s="25"/>
      <c r="G185" s="42"/>
      <c r="H185" s="25"/>
      <c r="I185" s="25"/>
      <c r="J185" s="25"/>
      <c r="K185" s="25"/>
      <c r="L185" s="25"/>
      <c r="M185" s="25"/>
      <c r="N185" s="42"/>
      <c r="O185" s="25"/>
      <c r="P185" s="42"/>
      <c r="Q185" s="25"/>
      <c r="R185" s="25"/>
      <c r="S185" s="42"/>
      <c r="T185" s="42"/>
      <c r="U185" s="42"/>
      <c r="V185" s="25"/>
      <c r="W185" s="25"/>
      <c r="X185" s="25"/>
      <c r="Y185" s="25"/>
      <c r="Z185" s="25"/>
      <c r="AA185" s="25"/>
      <c r="AB185" s="25"/>
      <c r="AC185" s="25"/>
      <c r="AD185" s="25"/>
      <c r="AE185" s="26"/>
    </row>
    <row r="186" ht="22.5" customHeight="1">
      <c r="A186" s="25"/>
      <c r="B186" s="25"/>
      <c r="C186" s="42"/>
      <c r="D186" s="42"/>
      <c r="E186" s="42"/>
      <c r="F186" s="25"/>
      <c r="G186" s="42"/>
      <c r="H186" s="25"/>
      <c r="I186" s="25"/>
      <c r="J186" s="25"/>
      <c r="K186" s="25"/>
      <c r="L186" s="25"/>
      <c r="M186" s="25"/>
      <c r="N186" s="42"/>
      <c r="O186" s="25"/>
      <c r="P186" s="42"/>
      <c r="Q186" s="25"/>
      <c r="R186" s="25"/>
      <c r="S186" s="42"/>
      <c r="T186" s="42"/>
      <c r="U186" s="42"/>
      <c r="V186" s="25"/>
      <c r="W186" s="25"/>
      <c r="X186" s="25"/>
      <c r="Y186" s="25"/>
      <c r="Z186" s="25"/>
      <c r="AA186" s="25"/>
      <c r="AB186" s="25"/>
      <c r="AC186" s="25"/>
      <c r="AD186" s="25"/>
      <c r="AE186" s="26"/>
    </row>
    <row r="187" ht="22.5" customHeight="1">
      <c r="A187" s="25"/>
      <c r="B187" s="25"/>
      <c r="C187" s="42"/>
      <c r="D187" s="42"/>
      <c r="E187" s="42"/>
      <c r="F187" s="25"/>
      <c r="G187" s="42"/>
      <c r="H187" s="25"/>
      <c r="I187" s="25"/>
      <c r="J187" s="25"/>
      <c r="K187" s="25"/>
      <c r="L187" s="25"/>
      <c r="M187" s="25"/>
      <c r="N187" s="42"/>
      <c r="O187" s="25"/>
      <c r="P187" s="42"/>
      <c r="Q187" s="25"/>
      <c r="R187" s="25"/>
      <c r="S187" s="42"/>
      <c r="T187" s="42"/>
      <c r="U187" s="42"/>
      <c r="V187" s="25"/>
      <c r="W187" s="25"/>
      <c r="X187" s="25"/>
      <c r="Y187" s="25"/>
      <c r="Z187" s="25"/>
      <c r="AA187" s="25"/>
      <c r="AB187" s="25"/>
      <c r="AC187" s="25"/>
      <c r="AD187" s="25"/>
      <c r="AE187" s="26"/>
    </row>
    <row r="188" ht="22.5" customHeight="1">
      <c r="A188" s="25"/>
      <c r="B188" s="25"/>
      <c r="C188" s="42"/>
      <c r="D188" s="42"/>
      <c r="E188" s="42"/>
      <c r="F188" s="25"/>
      <c r="G188" s="42"/>
      <c r="H188" s="25"/>
      <c r="I188" s="25"/>
      <c r="J188" s="25"/>
      <c r="K188" s="25"/>
      <c r="L188" s="25"/>
      <c r="M188" s="25"/>
      <c r="N188" s="42"/>
      <c r="O188" s="25"/>
      <c r="P188" s="42"/>
      <c r="Q188" s="25"/>
      <c r="R188" s="25"/>
      <c r="S188" s="42"/>
      <c r="T188" s="42"/>
      <c r="U188" s="42"/>
      <c r="V188" s="25"/>
      <c r="W188" s="25"/>
      <c r="X188" s="25"/>
      <c r="Y188" s="25"/>
      <c r="Z188" s="25"/>
      <c r="AA188" s="25"/>
      <c r="AB188" s="25"/>
      <c r="AC188" s="25"/>
      <c r="AD188" s="25"/>
      <c r="AE188" s="26"/>
    </row>
    <row r="189" ht="22.5" customHeight="1">
      <c r="A189" s="25"/>
      <c r="B189" s="25"/>
      <c r="C189" s="42"/>
      <c r="D189" s="42"/>
      <c r="E189" s="42"/>
      <c r="F189" s="25"/>
      <c r="G189" s="42"/>
      <c r="H189" s="25"/>
      <c r="I189" s="25"/>
      <c r="J189" s="25"/>
      <c r="K189" s="25"/>
      <c r="L189" s="25"/>
      <c r="M189" s="25"/>
      <c r="N189" s="42"/>
      <c r="O189" s="25"/>
      <c r="P189" s="42"/>
      <c r="Q189" s="25"/>
      <c r="R189" s="25"/>
      <c r="S189" s="42"/>
      <c r="T189" s="42"/>
      <c r="U189" s="42"/>
      <c r="V189" s="25"/>
      <c r="W189" s="25"/>
      <c r="X189" s="25"/>
      <c r="Y189" s="25"/>
      <c r="Z189" s="25"/>
      <c r="AA189" s="25"/>
      <c r="AB189" s="25"/>
      <c r="AC189" s="25"/>
      <c r="AD189" s="25"/>
      <c r="AE189" s="26"/>
    </row>
    <row r="190" ht="22.5" customHeight="1">
      <c r="A190" s="25"/>
      <c r="B190" s="25"/>
      <c r="C190" s="42"/>
      <c r="D190" s="42"/>
      <c r="E190" s="42"/>
      <c r="F190" s="25"/>
      <c r="G190" s="42"/>
      <c r="H190" s="25"/>
      <c r="I190" s="25"/>
      <c r="J190" s="25"/>
      <c r="K190" s="25"/>
      <c r="L190" s="25"/>
      <c r="M190" s="25"/>
      <c r="N190" s="42"/>
      <c r="O190" s="25"/>
      <c r="P190" s="42"/>
      <c r="Q190" s="25"/>
      <c r="R190" s="25"/>
      <c r="S190" s="42"/>
      <c r="T190" s="42"/>
      <c r="U190" s="42"/>
      <c r="V190" s="25"/>
      <c r="W190" s="25"/>
      <c r="X190" s="25"/>
      <c r="Y190" s="25"/>
      <c r="Z190" s="25"/>
      <c r="AA190" s="25"/>
      <c r="AB190" s="25"/>
      <c r="AC190" s="25"/>
      <c r="AD190" s="25"/>
      <c r="AE190" s="26"/>
    </row>
    <row r="191" ht="22.5" customHeight="1">
      <c r="A191" s="25"/>
      <c r="B191" s="25"/>
      <c r="C191" s="42"/>
      <c r="D191" s="42"/>
      <c r="E191" s="42"/>
      <c r="F191" s="25"/>
      <c r="G191" s="42"/>
      <c r="H191" s="25"/>
      <c r="I191" s="25"/>
      <c r="J191" s="25"/>
      <c r="K191" s="25"/>
      <c r="L191" s="25"/>
      <c r="M191" s="25"/>
      <c r="N191" s="42"/>
      <c r="O191" s="25"/>
      <c r="P191" s="42"/>
      <c r="Q191" s="25"/>
      <c r="R191" s="25"/>
      <c r="S191" s="42"/>
      <c r="T191" s="42"/>
      <c r="U191" s="42"/>
      <c r="V191" s="25"/>
      <c r="W191" s="25"/>
      <c r="X191" s="25"/>
      <c r="Y191" s="25"/>
      <c r="Z191" s="25"/>
      <c r="AA191" s="25"/>
      <c r="AB191" s="25"/>
      <c r="AC191" s="25"/>
      <c r="AD191" s="25"/>
      <c r="AE191" s="26"/>
    </row>
    <row r="192" ht="22.5" customHeight="1">
      <c r="A192" s="25"/>
      <c r="B192" s="25"/>
      <c r="C192" s="42"/>
      <c r="D192" s="42"/>
      <c r="E192" s="42"/>
      <c r="F192" s="25"/>
      <c r="G192" s="42"/>
      <c r="H192" s="25"/>
      <c r="I192" s="25"/>
      <c r="J192" s="25"/>
      <c r="K192" s="25"/>
      <c r="L192" s="25"/>
      <c r="M192" s="25"/>
      <c r="N192" s="42"/>
      <c r="O192" s="25"/>
      <c r="P192" s="42"/>
      <c r="Q192" s="25"/>
      <c r="R192" s="25"/>
      <c r="S192" s="42"/>
      <c r="T192" s="42"/>
      <c r="U192" s="42"/>
      <c r="V192" s="25"/>
      <c r="W192" s="25"/>
      <c r="X192" s="25"/>
      <c r="Y192" s="25"/>
      <c r="Z192" s="25"/>
      <c r="AA192" s="25"/>
      <c r="AB192" s="25"/>
      <c r="AC192" s="25"/>
      <c r="AD192" s="25"/>
      <c r="AE192" s="26"/>
    </row>
    <row r="193" ht="22.5" customHeight="1">
      <c r="A193" s="25"/>
      <c r="B193" s="25"/>
      <c r="C193" s="42"/>
      <c r="D193" s="42"/>
      <c r="E193" s="42"/>
      <c r="F193" s="25"/>
      <c r="G193" s="42"/>
      <c r="H193" s="25"/>
      <c r="I193" s="25"/>
      <c r="J193" s="25"/>
      <c r="K193" s="25"/>
      <c r="L193" s="25"/>
      <c r="M193" s="25"/>
      <c r="N193" s="42"/>
      <c r="O193" s="25"/>
      <c r="P193" s="42"/>
      <c r="Q193" s="25"/>
      <c r="R193" s="25"/>
      <c r="S193" s="42"/>
      <c r="T193" s="42"/>
      <c r="U193" s="42"/>
      <c r="V193" s="25"/>
      <c r="W193" s="25"/>
      <c r="X193" s="25"/>
      <c r="Y193" s="25"/>
      <c r="Z193" s="25"/>
      <c r="AA193" s="25"/>
      <c r="AB193" s="25"/>
      <c r="AC193" s="25"/>
      <c r="AD193" s="25"/>
      <c r="AE193" s="26"/>
    </row>
    <row r="194" ht="22.5" customHeight="1">
      <c r="A194" s="25"/>
      <c r="B194" s="25"/>
      <c r="C194" s="42"/>
      <c r="D194" s="42"/>
      <c r="E194" s="42"/>
      <c r="F194" s="25"/>
      <c r="G194" s="42"/>
      <c r="H194" s="25"/>
      <c r="I194" s="25"/>
      <c r="J194" s="25"/>
      <c r="K194" s="25"/>
      <c r="L194" s="25"/>
      <c r="M194" s="25"/>
      <c r="N194" s="42"/>
      <c r="O194" s="25"/>
      <c r="P194" s="42"/>
      <c r="Q194" s="25"/>
      <c r="R194" s="25"/>
      <c r="S194" s="42"/>
      <c r="T194" s="42"/>
      <c r="U194" s="42"/>
      <c r="V194" s="25"/>
      <c r="W194" s="25"/>
      <c r="X194" s="25"/>
      <c r="Y194" s="25"/>
      <c r="Z194" s="25"/>
      <c r="AA194" s="25"/>
      <c r="AB194" s="25"/>
      <c r="AC194" s="25"/>
      <c r="AD194" s="25"/>
      <c r="AE194" s="26"/>
    </row>
    <row r="195" ht="22.5" customHeight="1">
      <c r="A195" s="25"/>
      <c r="B195" s="25"/>
      <c r="C195" s="42"/>
      <c r="D195" s="42"/>
      <c r="E195" s="42"/>
      <c r="F195" s="25"/>
      <c r="G195" s="42"/>
      <c r="H195" s="25"/>
      <c r="I195" s="25"/>
      <c r="J195" s="25"/>
      <c r="K195" s="25"/>
      <c r="L195" s="25"/>
      <c r="M195" s="25"/>
      <c r="N195" s="42"/>
      <c r="O195" s="25"/>
      <c r="P195" s="42"/>
      <c r="Q195" s="25"/>
      <c r="R195" s="25"/>
      <c r="S195" s="42"/>
      <c r="T195" s="42"/>
      <c r="U195" s="42"/>
      <c r="V195" s="25"/>
      <c r="W195" s="25"/>
      <c r="X195" s="25"/>
      <c r="Y195" s="25"/>
      <c r="Z195" s="25"/>
      <c r="AA195" s="25"/>
      <c r="AB195" s="25"/>
      <c r="AC195" s="25"/>
      <c r="AD195" s="25"/>
      <c r="AE195" s="26"/>
    </row>
    <row r="196" ht="22.5" customHeight="1">
      <c r="A196" s="25"/>
      <c r="B196" s="25"/>
      <c r="C196" s="42"/>
      <c r="D196" s="42"/>
      <c r="E196" s="42"/>
      <c r="F196" s="25"/>
      <c r="G196" s="42"/>
      <c r="H196" s="25"/>
      <c r="I196" s="25"/>
      <c r="J196" s="25"/>
      <c r="K196" s="25"/>
      <c r="L196" s="25"/>
      <c r="M196" s="25"/>
      <c r="N196" s="42"/>
      <c r="O196" s="25"/>
      <c r="P196" s="42"/>
      <c r="Q196" s="25"/>
      <c r="R196" s="25"/>
      <c r="S196" s="42"/>
      <c r="T196" s="42"/>
      <c r="U196" s="42"/>
      <c r="V196" s="25"/>
      <c r="W196" s="25"/>
      <c r="X196" s="25"/>
      <c r="Y196" s="25"/>
      <c r="Z196" s="25"/>
      <c r="AA196" s="25"/>
      <c r="AB196" s="25"/>
      <c r="AC196" s="25"/>
      <c r="AD196" s="25"/>
      <c r="AE196" s="26"/>
    </row>
    <row r="197" ht="22.5" customHeight="1">
      <c r="A197" s="25"/>
      <c r="B197" s="25"/>
      <c r="C197" s="42"/>
      <c r="D197" s="42"/>
      <c r="E197" s="42"/>
      <c r="F197" s="25"/>
      <c r="G197" s="42"/>
      <c r="H197" s="25"/>
      <c r="I197" s="25"/>
      <c r="J197" s="25"/>
      <c r="K197" s="25"/>
      <c r="L197" s="25"/>
      <c r="M197" s="25"/>
      <c r="N197" s="42"/>
      <c r="O197" s="25"/>
      <c r="P197" s="42"/>
      <c r="Q197" s="25"/>
      <c r="R197" s="25"/>
      <c r="S197" s="42"/>
      <c r="T197" s="42"/>
      <c r="U197" s="42"/>
      <c r="V197" s="25"/>
      <c r="W197" s="25"/>
      <c r="X197" s="25"/>
      <c r="Y197" s="25"/>
      <c r="Z197" s="25"/>
      <c r="AA197" s="25"/>
      <c r="AB197" s="25"/>
      <c r="AC197" s="25"/>
      <c r="AD197" s="25"/>
      <c r="AE197" s="26"/>
    </row>
    <row r="198" ht="22.5" customHeight="1">
      <c r="A198" s="25"/>
      <c r="B198" s="25"/>
      <c r="C198" s="42"/>
      <c r="D198" s="42"/>
      <c r="E198" s="42"/>
      <c r="F198" s="25"/>
      <c r="G198" s="42"/>
      <c r="H198" s="25"/>
      <c r="I198" s="25"/>
      <c r="J198" s="25"/>
      <c r="K198" s="25"/>
      <c r="L198" s="25"/>
      <c r="M198" s="25"/>
      <c r="N198" s="42"/>
      <c r="O198" s="25"/>
      <c r="P198" s="42"/>
      <c r="Q198" s="25"/>
      <c r="R198" s="25"/>
      <c r="S198" s="42"/>
      <c r="T198" s="42"/>
      <c r="U198" s="42"/>
      <c r="V198" s="25"/>
      <c r="W198" s="25"/>
      <c r="X198" s="25"/>
      <c r="Y198" s="25"/>
      <c r="Z198" s="25"/>
      <c r="AA198" s="25"/>
      <c r="AB198" s="25"/>
      <c r="AC198" s="25"/>
      <c r="AD198" s="25"/>
      <c r="AE198" s="26"/>
    </row>
    <row r="199" ht="22.5" customHeight="1">
      <c r="A199" s="25"/>
      <c r="B199" s="25"/>
      <c r="C199" s="42"/>
      <c r="D199" s="42"/>
      <c r="E199" s="42"/>
      <c r="F199" s="25"/>
      <c r="G199" s="42"/>
      <c r="H199" s="25"/>
      <c r="I199" s="25"/>
      <c r="J199" s="25"/>
      <c r="K199" s="25"/>
      <c r="L199" s="25"/>
      <c r="M199" s="25"/>
      <c r="N199" s="42"/>
      <c r="O199" s="25"/>
      <c r="P199" s="42"/>
      <c r="Q199" s="25"/>
      <c r="R199" s="25"/>
      <c r="S199" s="42"/>
      <c r="T199" s="42"/>
      <c r="U199" s="42"/>
      <c r="V199" s="25"/>
      <c r="W199" s="25"/>
      <c r="X199" s="25"/>
      <c r="Y199" s="25"/>
      <c r="Z199" s="25"/>
      <c r="AA199" s="25"/>
      <c r="AB199" s="25"/>
      <c r="AC199" s="25"/>
      <c r="AD199" s="25"/>
      <c r="AE199" s="26"/>
    </row>
    <row r="200" ht="22.5" customHeight="1">
      <c r="A200" s="25"/>
      <c r="B200" s="25"/>
      <c r="C200" s="42"/>
      <c r="D200" s="42"/>
      <c r="E200" s="42"/>
      <c r="F200" s="25"/>
      <c r="G200" s="42"/>
      <c r="H200" s="25"/>
      <c r="I200" s="25"/>
      <c r="J200" s="25"/>
      <c r="K200" s="25"/>
      <c r="L200" s="25"/>
      <c r="M200" s="25"/>
      <c r="N200" s="42"/>
      <c r="O200" s="25"/>
      <c r="P200" s="42"/>
      <c r="Q200" s="25"/>
      <c r="R200" s="25"/>
      <c r="S200" s="42"/>
      <c r="T200" s="42"/>
      <c r="U200" s="42"/>
      <c r="V200" s="25"/>
      <c r="W200" s="25"/>
      <c r="X200" s="25"/>
      <c r="Y200" s="25"/>
      <c r="Z200" s="25"/>
      <c r="AA200" s="25"/>
      <c r="AB200" s="25"/>
      <c r="AC200" s="25"/>
      <c r="AD200" s="25"/>
      <c r="AE200" s="26"/>
    </row>
    <row r="201" ht="22.5" customHeight="1">
      <c r="A201" s="25"/>
      <c r="B201" s="25"/>
      <c r="C201" s="42"/>
      <c r="D201" s="42"/>
      <c r="E201" s="42"/>
      <c r="F201" s="25"/>
      <c r="G201" s="42"/>
      <c r="H201" s="25"/>
      <c r="I201" s="25"/>
      <c r="J201" s="25"/>
      <c r="K201" s="25"/>
      <c r="L201" s="25"/>
      <c r="M201" s="25"/>
      <c r="N201" s="42"/>
      <c r="O201" s="25"/>
      <c r="P201" s="42"/>
      <c r="Q201" s="25"/>
      <c r="R201" s="25"/>
      <c r="S201" s="42"/>
      <c r="T201" s="42"/>
      <c r="U201" s="42"/>
      <c r="V201" s="25"/>
      <c r="W201" s="25"/>
      <c r="X201" s="25"/>
      <c r="Y201" s="25"/>
      <c r="Z201" s="25"/>
      <c r="AA201" s="25"/>
      <c r="AB201" s="25"/>
      <c r="AC201" s="25"/>
      <c r="AD201" s="25"/>
      <c r="AE201" s="26"/>
    </row>
    <row r="202" ht="22.5" customHeight="1">
      <c r="A202" s="25"/>
      <c r="B202" s="25"/>
      <c r="C202" s="42"/>
      <c r="D202" s="42"/>
      <c r="E202" s="42"/>
      <c r="F202" s="25"/>
      <c r="G202" s="42"/>
      <c r="H202" s="25"/>
      <c r="I202" s="25"/>
      <c r="J202" s="25"/>
      <c r="K202" s="25"/>
      <c r="L202" s="25"/>
      <c r="M202" s="25"/>
      <c r="N202" s="42"/>
      <c r="O202" s="25"/>
      <c r="P202" s="42"/>
      <c r="Q202" s="25"/>
      <c r="R202" s="25"/>
      <c r="S202" s="42"/>
      <c r="T202" s="42"/>
      <c r="U202" s="42"/>
      <c r="V202" s="25"/>
      <c r="W202" s="25"/>
      <c r="X202" s="25"/>
      <c r="Y202" s="25"/>
      <c r="Z202" s="25"/>
      <c r="AA202" s="25"/>
      <c r="AB202" s="25"/>
      <c r="AC202" s="25"/>
      <c r="AD202" s="25"/>
      <c r="AE202" s="26"/>
    </row>
    <row r="203" ht="22.5" customHeight="1">
      <c r="A203" s="25"/>
      <c r="B203" s="25"/>
      <c r="C203" s="42"/>
      <c r="D203" s="42"/>
      <c r="E203" s="42"/>
      <c r="F203" s="25"/>
      <c r="G203" s="42"/>
      <c r="H203" s="25"/>
      <c r="I203" s="25"/>
      <c r="J203" s="25"/>
      <c r="K203" s="25"/>
      <c r="L203" s="25"/>
      <c r="M203" s="25"/>
      <c r="N203" s="42"/>
      <c r="O203" s="25"/>
      <c r="P203" s="42"/>
      <c r="Q203" s="25"/>
      <c r="R203" s="25"/>
      <c r="S203" s="42"/>
      <c r="T203" s="42"/>
      <c r="U203" s="42"/>
      <c r="V203" s="25"/>
      <c r="W203" s="25"/>
      <c r="X203" s="25"/>
      <c r="Y203" s="25"/>
      <c r="Z203" s="25"/>
      <c r="AA203" s="25"/>
      <c r="AB203" s="25"/>
      <c r="AC203" s="25"/>
      <c r="AD203" s="25"/>
      <c r="AE203" s="26"/>
    </row>
    <row r="204" ht="22.5" customHeight="1">
      <c r="A204" s="25"/>
      <c r="B204" s="25"/>
      <c r="C204" s="42"/>
      <c r="D204" s="42"/>
      <c r="E204" s="42"/>
      <c r="F204" s="25"/>
      <c r="G204" s="42"/>
      <c r="H204" s="25"/>
      <c r="I204" s="25"/>
      <c r="J204" s="25"/>
      <c r="K204" s="25"/>
      <c r="L204" s="25"/>
      <c r="M204" s="25"/>
      <c r="N204" s="42"/>
      <c r="O204" s="25"/>
      <c r="P204" s="42"/>
      <c r="Q204" s="25"/>
      <c r="R204" s="25"/>
      <c r="S204" s="42"/>
      <c r="T204" s="42"/>
      <c r="U204" s="42"/>
      <c r="V204" s="25"/>
      <c r="W204" s="25"/>
      <c r="X204" s="25"/>
      <c r="Y204" s="25"/>
      <c r="Z204" s="25"/>
      <c r="AA204" s="25"/>
      <c r="AB204" s="25"/>
      <c r="AC204" s="25"/>
      <c r="AD204" s="25"/>
      <c r="AE204" s="26"/>
    </row>
    <row r="205" ht="22.5" customHeight="1">
      <c r="A205" s="25"/>
      <c r="B205" s="25"/>
      <c r="C205" s="42"/>
      <c r="D205" s="42"/>
      <c r="E205" s="42"/>
      <c r="F205" s="25"/>
      <c r="G205" s="42"/>
      <c r="H205" s="25"/>
      <c r="I205" s="25"/>
      <c r="J205" s="25"/>
      <c r="K205" s="25"/>
      <c r="L205" s="25"/>
      <c r="M205" s="25"/>
      <c r="N205" s="42"/>
      <c r="O205" s="25"/>
      <c r="P205" s="42"/>
      <c r="Q205" s="25"/>
      <c r="R205" s="25"/>
      <c r="S205" s="42"/>
      <c r="T205" s="42"/>
      <c r="U205" s="42"/>
      <c r="V205" s="25"/>
      <c r="W205" s="25"/>
      <c r="X205" s="25"/>
      <c r="Y205" s="25"/>
      <c r="Z205" s="25"/>
      <c r="AA205" s="25"/>
      <c r="AB205" s="25"/>
      <c r="AC205" s="25"/>
      <c r="AD205" s="25"/>
      <c r="AE205" s="26"/>
    </row>
    <row r="206" ht="22.5" customHeight="1">
      <c r="A206" s="25"/>
      <c r="B206" s="25"/>
      <c r="C206" s="42"/>
      <c r="D206" s="42"/>
      <c r="E206" s="42"/>
      <c r="F206" s="25"/>
      <c r="G206" s="42"/>
      <c r="H206" s="25"/>
      <c r="I206" s="25"/>
      <c r="J206" s="25"/>
      <c r="K206" s="25"/>
      <c r="L206" s="25"/>
      <c r="M206" s="25"/>
      <c r="N206" s="42"/>
      <c r="O206" s="25"/>
      <c r="P206" s="42"/>
      <c r="Q206" s="25"/>
      <c r="R206" s="25"/>
      <c r="S206" s="42"/>
      <c r="T206" s="42"/>
      <c r="U206" s="42"/>
      <c r="V206" s="25"/>
      <c r="W206" s="25"/>
      <c r="X206" s="25"/>
      <c r="Y206" s="25"/>
      <c r="Z206" s="25"/>
      <c r="AA206" s="25"/>
      <c r="AB206" s="25"/>
      <c r="AC206" s="25"/>
      <c r="AD206" s="25"/>
      <c r="AE206" s="26"/>
    </row>
    <row r="207" ht="22.5" customHeight="1">
      <c r="A207" s="25"/>
      <c r="B207" s="25"/>
      <c r="C207" s="42"/>
      <c r="D207" s="42"/>
      <c r="E207" s="42"/>
      <c r="F207" s="25"/>
      <c r="G207" s="42"/>
      <c r="H207" s="25"/>
      <c r="I207" s="25"/>
      <c r="J207" s="25"/>
      <c r="K207" s="25"/>
      <c r="L207" s="25"/>
      <c r="M207" s="25"/>
      <c r="N207" s="42"/>
      <c r="O207" s="25"/>
      <c r="P207" s="42"/>
      <c r="Q207" s="25"/>
      <c r="R207" s="25"/>
      <c r="S207" s="42"/>
      <c r="T207" s="42"/>
      <c r="U207" s="42"/>
      <c r="V207" s="25"/>
      <c r="W207" s="25"/>
      <c r="X207" s="25"/>
      <c r="Y207" s="25"/>
      <c r="Z207" s="25"/>
      <c r="AA207" s="25"/>
      <c r="AB207" s="25"/>
      <c r="AC207" s="25"/>
      <c r="AD207" s="25"/>
      <c r="AE207" s="26"/>
    </row>
    <row r="208" ht="22.5" customHeight="1">
      <c r="A208" s="25"/>
      <c r="B208" s="25"/>
      <c r="C208" s="42"/>
      <c r="D208" s="42"/>
      <c r="E208" s="42"/>
      <c r="F208" s="25"/>
      <c r="G208" s="42"/>
      <c r="H208" s="25"/>
      <c r="I208" s="25"/>
      <c r="J208" s="25"/>
      <c r="K208" s="25"/>
      <c r="L208" s="25"/>
      <c r="M208" s="25"/>
      <c r="N208" s="42"/>
      <c r="O208" s="25"/>
      <c r="P208" s="42"/>
      <c r="Q208" s="25"/>
      <c r="R208" s="25"/>
      <c r="S208" s="42"/>
      <c r="T208" s="42"/>
      <c r="U208" s="42"/>
      <c r="V208" s="25"/>
      <c r="W208" s="25"/>
      <c r="X208" s="25"/>
      <c r="Y208" s="25"/>
      <c r="Z208" s="25"/>
      <c r="AA208" s="25"/>
      <c r="AB208" s="25"/>
      <c r="AC208" s="25"/>
      <c r="AD208" s="25"/>
      <c r="AE208" s="26"/>
    </row>
    <row r="209" ht="22.5" customHeight="1">
      <c r="A209" s="25"/>
      <c r="B209" s="25"/>
      <c r="C209" s="42"/>
      <c r="D209" s="42"/>
      <c r="E209" s="42"/>
      <c r="F209" s="25"/>
      <c r="G209" s="42"/>
      <c r="H209" s="25"/>
      <c r="I209" s="25"/>
      <c r="J209" s="25"/>
      <c r="K209" s="25"/>
      <c r="L209" s="25"/>
      <c r="M209" s="25"/>
      <c r="N209" s="42"/>
      <c r="O209" s="25"/>
      <c r="P209" s="42"/>
      <c r="Q209" s="25"/>
      <c r="R209" s="25"/>
      <c r="S209" s="42"/>
      <c r="T209" s="42"/>
      <c r="U209" s="42"/>
      <c r="V209" s="25"/>
      <c r="W209" s="25"/>
      <c r="X209" s="25"/>
      <c r="Y209" s="25"/>
      <c r="Z209" s="25"/>
      <c r="AA209" s="25"/>
      <c r="AB209" s="25"/>
      <c r="AC209" s="25"/>
      <c r="AD209" s="25"/>
      <c r="AE209" s="26"/>
    </row>
    <row r="210" ht="22.5" customHeight="1">
      <c r="A210" s="25"/>
      <c r="B210" s="25"/>
      <c r="C210" s="42"/>
      <c r="D210" s="42"/>
      <c r="E210" s="42"/>
      <c r="F210" s="25"/>
      <c r="G210" s="42"/>
      <c r="H210" s="25"/>
      <c r="I210" s="25"/>
      <c r="J210" s="25"/>
      <c r="K210" s="25"/>
      <c r="L210" s="25"/>
      <c r="M210" s="25"/>
      <c r="N210" s="42"/>
      <c r="O210" s="25"/>
      <c r="P210" s="42"/>
      <c r="Q210" s="25"/>
      <c r="R210" s="25"/>
      <c r="S210" s="42"/>
      <c r="T210" s="42"/>
      <c r="U210" s="42"/>
      <c r="V210" s="25"/>
      <c r="W210" s="25"/>
      <c r="X210" s="25"/>
      <c r="Y210" s="25"/>
      <c r="Z210" s="25"/>
      <c r="AA210" s="25"/>
      <c r="AB210" s="25"/>
      <c r="AC210" s="25"/>
      <c r="AD210" s="25"/>
      <c r="AE210" s="26"/>
    </row>
    <row r="211" ht="22.5" customHeight="1">
      <c r="A211" s="25"/>
      <c r="B211" s="25"/>
      <c r="C211" s="42"/>
      <c r="D211" s="42"/>
      <c r="E211" s="42"/>
      <c r="F211" s="25"/>
      <c r="G211" s="42"/>
      <c r="H211" s="25"/>
      <c r="I211" s="25"/>
      <c r="J211" s="25"/>
      <c r="K211" s="25"/>
      <c r="L211" s="25"/>
      <c r="M211" s="25"/>
      <c r="N211" s="42"/>
      <c r="O211" s="25"/>
      <c r="P211" s="42"/>
      <c r="Q211" s="25"/>
      <c r="R211" s="25"/>
      <c r="S211" s="42"/>
      <c r="T211" s="42"/>
      <c r="U211" s="42"/>
      <c r="V211" s="25"/>
      <c r="W211" s="25"/>
      <c r="X211" s="25"/>
      <c r="Y211" s="25"/>
      <c r="Z211" s="25"/>
      <c r="AA211" s="25"/>
      <c r="AB211" s="25"/>
      <c r="AC211" s="25"/>
      <c r="AD211" s="25"/>
      <c r="AE211" s="26"/>
    </row>
    <row r="212" ht="22.5" customHeight="1">
      <c r="A212" s="25"/>
      <c r="B212" s="25"/>
      <c r="C212" s="42"/>
      <c r="D212" s="42"/>
      <c r="E212" s="42"/>
      <c r="F212" s="25"/>
      <c r="G212" s="42"/>
      <c r="H212" s="25"/>
      <c r="I212" s="25"/>
      <c r="J212" s="25"/>
      <c r="K212" s="25"/>
      <c r="L212" s="25"/>
      <c r="M212" s="25"/>
      <c r="N212" s="42"/>
      <c r="O212" s="25"/>
      <c r="P212" s="42"/>
      <c r="Q212" s="25"/>
      <c r="R212" s="25"/>
      <c r="S212" s="42"/>
      <c r="T212" s="42"/>
      <c r="U212" s="42"/>
      <c r="V212" s="25"/>
      <c r="W212" s="25"/>
      <c r="X212" s="25"/>
      <c r="Y212" s="25"/>
      <c r="Z212" s="25"/>
      <c r="AA212" s="25"/>
      <c r="AB212" s="25"/>
      <c r="AC212" s="25"/>
      <c r="AD212" s="25"/>
      <c r="AE212" s="26"/>
    </row>
    <row r="213" ht="22.5" customHeight="1">
      <c r="A213" s="25"/>
      <c r="B213" s="25"/>
      <c r="C213" s="42"/>
      <c r="D213" s="42"/>
      <c r="E213" s="42"/>
      <c r="F213" s="25"/>
      <c r="G213" s="42"/>
      <c r="H213" s="25"/>
      <c r="I213" s="25"/>
      <c r="J213" s="25"/>
      <c r="K213" s="25"/>
      <c r="L213" s="25"/>
      <c r="M213" s="25"/>
      <c r="N213" s="42"/>
      <c r="O213" s="25"/>
      <c r="P213" s="42"/>
      <c r="Q213" s="25"/>
      <c r="R213" s="25"/>
      <c r="S213" s="42"/>
      <c r="T213" s="42"/>
      <c r="U213" s="42"/>
      <c r="V213" s="25"/>
      <c r="W213" s="25"/>
      <c r="X213" s="25"/>
      <c r="Y213" s="25"/>
      <c r="Z213" s="25"/>
      <c r="AA213" s="25"/>
      <c r="AB213" s="25"/>
      <c r="AC213" s="25"/>
      <c r="AD213" s="25"/>
      <c r="AE213" s="26"/>
    </row>
    <row r="214" ht="22.5" customHeight="1">
      <c r="A214" s="25"/>
      <c r="B214" s="25"/>
      <c r="C214" s="42"/>
      <c r="D214" s="42"/>
      <c r="E214" s="42"/>
      <c r="F214" s="25"/>
      <c r="G214" s="42"/>
      <c r="H214" s="25"/>
      <c r="I214" s="25"/>
      <c r="J214" s="25"/>
      <c r="K214" s="25"/>
      <c r="L214" s="25"/>
      <c r="M214" s="25"/>
      <c r="N214" s="42"/>
      <c r="O214" s="25"/>
      <c r="P214" s="42"/>
      <c r="Q214" s="25"/>
      <c r="R214" s="25"/>
      <c r="S214" s="42"/>
      <c r="T214" s="42"/>
      <c r="U214" s="42"/>
      <c r="V214" s="25"/>
      <c r="W214" s="25"/>
      <c r="X214" s="25"/>
      <c r="Y214" s="25"/>
      <c r="Z214" s="25"/>
      <c r="AA214" s="25"/>
      <c r="AB214" s="25"/>
      <c r="AC214" s="25"/>
      <c r="AD214" s="25"/>
      <c r="AE214" s="26"/>
    </row>
    <row r="215" ht="22.5" customHeight="1">
      <c r="A215" s="25"/>
      <c r="B215" s="25"/>
      <c r="C215" s="42"/>
      <c r="D215" s="42"/>
      <c r="E215" s="42"/>
      <c r="F215" s="25"/>
      <c r="G215" s="42"/>
      <c r="H215" s="25"/>
      <c r="I215" s="25"/>
      <c r="J215" s="25"/>
      <c r="K215" s="25"/>
      <c r="L215" s="25"/>
      <c r="M215" s="25"/>
      <c r="N215" s="42"/>
      <c r="O215" s="25"/>
      <c r="P215" s="42"/>
      <c r="Q215" s="25"/>
      <c r="R215" s="25"/>
      <c r="S215" s="42"/>
      <c r="T215" s="42"/>
      <c r="U215" s="42"/>
      <c r="V215" s="25"/>
      <c r="W215" s="25"/>
      <c r="X215" s="25"/>
      <c r="Y215" s="25"/>
      <c r="Z215" s="25"/>
      <c r="AA215" s="25"/>
      <c r="AB215" s="25"/>
      <c r="AC215" s="25"/>
      <c r="AD215" s="25"/>
      <c r="AE215" s="26"/>
    </row>
    <row r="216" ht="22.5" customHeight="1">
      <c r="A216" s="25"/>
      <c r="B216" s="25"/>
      <c r="C216" s="42"/>
      <c r="D216" s="42"/>
      <c r="E216" s="42"/>
      <c r="F216" s="25"/>
      <c r="G216" s="42"/>
      <c r="H216" s="25"/>
      <c r="I216" s="25"/>
      <c r="J216" s="25"/>
      <c r="K216" s="25"/>
      <c r="L216" s="25"/>
      <c r="M216" s="25"/>
      <c r="N216" s="42"/>
      <c r="O216" s="25"/>
      <c r="P216" s="42"/>
      <c r="Q216" s="25"/>
      <c r="R216" s="25"/>
      <c r="S216" s="42"/>
      <c r="T216" s="42"/>
      <c r="U216" s="42"/>
      <c r="V216" s="25"/>
      <c r="W216" s="25"/>
      <c r="X216" s="25"/>
      <c r="Y216" s="25"/>
      <c r="Z216" s="25"/>
      <c r="AA216" s="25"/>
      <c r="AB216" s="25"/>
      <c r="AC216" s="25"/>
      <c r="AD216" s="25"/>
      <c r="AE216" s="26"/>
    </row>
    <row r="217" ht="22.5" customHeight="1">
      <c r="A217" s="25"/>
      <c r="B217" s="25"/>
      <c r="C217" s="42"/>
      <c r="D217" s="42"/>
      <c r="E217" s="42"/>
      <c r="F217" s="25"/>
      <c r="G217" s="42"/>
      <c r="H217" s="25"/>
      <c r="I217" s="25"/>
      <c r="J217" s="25"/>
      <c r="K217" s="25"/>
      <c r="L217" s="25"/>
      <c r="M217" s="25"/>
      <c r="N217" s="42"/>
      <c r="O217" s="25"/>
      <c r="P217" s="42"/>
      <c r="Q217" s="25"/>
      <c r="R217" s="25"/>
      <c r="S217" s="42"/>
      <c r="T217" s="42"/>
      <c r="U217" s="42"/>
      <c r="V217" s="25"/>
      <c r="W217" s="25"/>
      <c r="X217" s="25"/>
      <c r="Y217" s="25"/>
      <c r="Z217" s="25"/>
      <c r="AA217" s="25"/>
      <c r="AB217" s="25"/>
      <c r="AC217" s="25"/>
      <c r="AD217" s="25"/>
      <c r="AE217" s="26"/>
    </row>
    <row r="218" ht="22.5" customHeight="1">
      <c r="A218" s="25"/>
      <c r="B218" s="25"/>
      <c r="C218" s="42"/>
      <c r="D218" s="42"/>
      <c r="E218" s="42"/>
      <c r="F218" s="25"/>
      <c r="G218" s="42"/>
      <c r="H218" s="25"/>
      <c r="I218" s="25"/>
      <c r="J218" s="25"/>
      <c r="K218" s="25"/>
      <c r="L218" s="25"/>
      <c r="M218" s="25"/>
      <c r="N218" s="42"/>
      <c r="O218" s="25"/>
      <c r="P218" s="42"/>
      <c r="Q218" s="25"/>
      <c r="R218" s="25"/>
      <c r="S218" s="42"/>
      <c r="T218" s="42"/>
      <c r="U218" s="42"/>
      <c r="V218" s="25"/>
      <c r="W218" s="25"/>
      <c r="X218" s="25"/>
      <c r="Y218" s="25"/>
      <c r="Z218" s="25"/>
      <c r="AA218" s="25"/>
      <c r="AB218" s="25"/>
      <c r="AC218" s="25"/>
      <c r="AD218" s="25"/>
      <c r="AE218" s="26"/>
    </row>
    <row r="219" ht="22.5" customHeight="1">
      <c r="A219" s="25"/>
      <c r="B219" s="25"/>
      <c r="C219" s="42"/>
      <c r="D219" s="42"/>
      <c r="E219" s="42"/>
      <c r="F219" s="25"/>
      <c r="G219" s="42"/>
      <c r="H219" s="25"/>
      <c r="I219" s="25"/>
      <c r="J219" s="25"/>
      <c r="K219" s="25"/>
      <c r="L219" s="25"/>
      <c r="M219" s="25"/>
      <c r="N219" s="42"/>
      <c r="O219" s="25"/>
      <c r="P219" s="42"/>
      <c r="Q219" s="25"/>
      <c r="R219" s="25"/>
      <c r="S219" s="42"/>
      <c r="T219" s="42"/>
      <c r="U219" s="42"/>
      <c r="V219" s="25"/>
      <c r="W219" s="25"/>
      <c r="X219" s="25"/>
      <c r="Y219" s="25"/>
      <c r="Z219" s="25"/>
      <c r="AA219" s="25"/>
      <c r="AB219" s="25"/>
      <c r="AC219" s="25"/>
      <c r="AD219" s="25"/>
      <c r="AE219" s="26"/>
    </row>
    <row r="220" ht="22.5" customHeight="1">
      <c r="A220" s="25"/>
      <c r="B220" s="25"/>
      <c r="C220" s="42"/>
      <c r="D220" s="42"/>
      <c r="E220" s="42"/>
      <c r="F220" s="25"/>
      <c r="G220" s="42"/>
      <c r="H220" s="25"/>
      <c r="I220" s="25"/>
      <c r="J220" s="25"/>
      <c r="K220" s="25"/>
      <c r="L220" s="25"/>
      <c r="M220" s="25"/>
      <c r="N220" s="42"/>
      <c r="O220" s="25"/>
      <c r="P220" s="42"/>
      <c r="Q220" s="25"/>
      <c r="R220" s="25"/>
      <c r="S220" s="42"/>
      <c r="T220" s="42"/>
      <c r="U220" s="42"/>
      <c r="V220" s="25"/>
      <c r="W220" s="25"/>
      <c r="X220" s="25"/>
      <c r="Y220" s="25"/>
      <c r="Z220" s="25"/>
      <c r="AA220" s="25"/>
      <c r="AB220" s="25"/>
      <c r="AC220" s="25"/>
      <c r="AD220" s="25"/>
      <c r="AE220" s="26"/>
    </row>
    <row r="221" ht="22.5" customHeight="1">
      <c r="A221" s="25"/>
      <c r="B221" s="25"/>
      <c r="C221" s="42"/>
      <c r="D221" s="42"/>
      <c r="E221" s="42"/>
      <c r="F221" s="25"/>
      <c r="G221" s="42"/>
      <c r="H221" s="25"/>
      <c r="I221" s="25"/>
      <c r="J221" s="25"/>
      <c r="K221" s="25"/>
      <c r="L221" s="25"/>
      <c r="M221" s="25"/>
      <c r="N221" s="42"/>
      <c r="O221" s="25"/>
      <c r="P221" s="42"/>
      <c r="Q221" s="25"/>
      <c r="R221" s="25"/>
      <c r="S221" s="42"/>
      <c r="T221" s="42"/>
      <c r="U221" s="42"/>
      <c r="V221" s="25"/>
      <c r="W221" s="25"/>
      <c r="X221" s="25"/>
      <c r="Y221" s="25"/>
      <c r="Z221" s="25"/>
      <c r="AA221" s="25"/>
      <c r="AB221" s="25"/>
      <c r="AC221" s="25"/>
      <c r="AD221" s="25"/>
      <c r="AE221" s="26"/>
    </row>
    <row r="222" ht="22.5" customHeight="1">
      <c r="A222" s="25"/>
      <c r="B222" s="25"/>
      <c r="C222" s="42"/>
      <c r="D222" s="42"/>
      <c r="E222" s="42"/>
      <c r="F222" s="25"/>
      <c r="G222" s="42"/>
      <c r="H222" s="25"/>
      <c r="I222" s="25"/>
      <c r="J222" s="25"/>
      <c r="K222" s="25"/>
      <c r="L222" s="25"/>
      <c r="M222" s="25"/>
      <c r="N222" s="42"/>
      <c r="O222" s="25"/>
      <c r="P222" s="42"/>
      <c r="Q222" s="25"/>
      <c r="R222" s="25"/>
      <c r="S222" s="42"/>
      <c r="T222" s="42"/>
      <c r="U222" s="42"/>
      <c r="V222" s="25"/>
      <c r="W222" s="25"/>
      <c r="X222" s="25"/>
      <c r="Y222" s="25"/>
      <c r="Z222" s="25"/>
      <c r="AA222" s="25"/>
      <c r="AB222" s="25"/>
      <c r="AC222" s="25"/>
      <c r="AD222" s="25"/>
      <c r="AE222" s="26"/>
    </row>
    <row r="223" ht="22.5" customHeight="1">
      <c r="A223" s="25"/>
      <c r="B223" s="25"/>
      <c r="C223" s="42"/>
      <c r="D223" s="42"/>
      <c r="E223" s="42"/>
      <c r="F223" s="25"/>
      <c r="G223" s="42"/>
      <c r="H223" s="25"/>
      <c r="I223" s="25"/>
      <c r="J223" s="25"/>
      <c r="K223" s="25"/>
      <c r="L223" s="25"/>
      <c r="M223" s="25"/>
      <c r="N223" s="42"/>
      <c r="O223" s="25"/>
      <c r="P223" s="42"/>
      <c r="Q223" s="25"/>
      <c r="R223" s="25"/>
      <c r="S223" s="42"/>
      <c r="T223" s="42"/>
      <c r="U223" s="42"/>
      <c r="V223" s="25"/>
      <c r="W223" s="25"/>
      <c r="X223" s="25"/>
      <c r="Y223" s="25"/>
      <c r="Z223" s="25"/>
      <c r="AA223" s="25"/>
      <c r="AB223" s="25"/>
      <c r="AC223" s="25"/>
      <c r="AD223" s="25"/>
      <c r="AE223" s="26"/>
    </row>
    <row r="224" ht="22.5" customHeight="1">
      <c r="A224" s="25"/>
      <c r="B224" s="25"/>
      <c r="C224" s="42"/>
      <c r="D224" s="42"/>
      <c r="E224" s="42"/>
      <c r="F224" s="25"/>
      <c r="G224" s="42"/>
      <c r="H224" s="25"/>
      <c r="I224" s="25"/>
      <c r="J224" s="25"/>
      <c r="K224" s="25"/>
      <c r="L224" s="25"/>
      <c r="M224" s="25"/>
      <c r="N224" s="42"/>
      <c r="O224" s="25"/>
      <c r="P224" s="42"/>
      <c r="Q224" s="25"/>
      <c r="R224" s="25"/>
      <c r="S224" s="42"/>
      <c r="T224" s="42"/>
      <c r="U224" s="42"/>
      <c r="V224" s="25"/>
      <c r="W224" s="25"/>
      <c r="X224" s="25"/>
      <c r="Y224" s="25"/>
      <c r="Z224" s="25"/>
      <c r="AA224" s="25"/>
      <c r="AB224" s="25"/>
      <c r="AC224" s="25"/>
      <c r="AD224" s="25"/>
      <c r="AE224" s="26"/>
    </row>
    <row r="225" ht="22.5" customHeight="1">
      <c r="A225" s="25"/>
      <c r="B225" s="25"/>
      <c r="C225" s="42"/>
      <c r="D225" s="42"/>
      <c r="E225" s="42"/>
      <c r="F225" s="25"/>
      <c r="G225" s="42"/>
      <c r="H225" s="25"/>
      <c r="I225" s="25"/>
      <c r="J225" s="25"/>
      <c r="K225" s="25"/>
      <c r="L225" s="25"/>
      <c r="M225" s="25"/>
      <c r="N225" s="42"/>
      <c r="O225" s="25"/>
      <c r="P225" s="42"/>
      <c r="Q225" s="25"/>
      <c r="R225" s="25"/>
      <c r="S225" s="42"/>
      <c r="T225" s="42"/>
      <c r="U225" s="42"/>
      <c r="V225" s="25"/>
      <c r="W225" s="25"/>
      <c r="X225" s="25"/>
      <c r="Y225" s="25"/>
      <c r="Z225" s="25"/>
      <c r="AA225" s="25"/>
      <c r="AB225" s="25"/>
      <c r="AC225" s="25"/>
      <c r="AD225" s="25"/>
      <c r="AE225" s="26"/>
    </row>
    <row r="226" ht="22.5" customHeight="1">
      <c r="A226" s="25"/>
      <c r="B226" s="25"/>
      <c r="C226" s="42"/>
      <c r="D226" s="42"/>
      <c r="E226" s="42"/>
      <c r="F226" s="25"/>
      <c r="G226" s="42"/>
      <c r="H226" s="25"/>
      <c r="I226" s="25"/>
      <c r="J226" s="25"/>
      <c r="K226" s="25"/>
      <c r="L226" s="25"/>
      <c r="M226" s="25"/>
      <c r="N226" s="42"/>
      <c r="O226" s="25"/>
      <c r="P226" s="42"/>
      <c r="Q226" s="25"/>
      <c r="R226" s="25"/>
      <c r="S226" s="42"/>
      <c r="T226" s="42"/>
      <c r="U226" s="42"/>
      <c r="V226" s="25"/>
      <c r="W226" s="25"/>
      <c r="X226" s="25"/>
      <c r="Y226" s="25"/>
      <c r="Z226" s="25"/>
      <c r="AA226" s="25"/>
      <c r="AB226" s="25"/>
      <c r="AC226" s="25"/>
      <c r="AD226" s="25"/>
      <c r="AE226" s="26"/>
    </row>
    <row r="227" ht="22.5" customHeight="1">
      <c r="A227" s="25"/>
      <c r="B227" s="25"/>
      <c r="C227" s="42"/>
      <c r="D227" s="42"/>
      <c r="E227" s="42"/>
      <c r="F227" s="25"/>
      <c r="G227" s="42"/>
      <c r="H227" s="25"/>
      <c r="I227" s="25"/>
      <c r="J227" s="25"/>
      <c r="K227" s="25"/>
      <c r="L227" s="25"/>
      <c r="M227" s="25"/>
      <c r="N227" s="42"/>
      <c r="O227" s="25"/>
      <c r="P227" s="42"/>
      <c r="Q227" s="25"/>
      <c r="R227" s="25"/>
      <c r="S227" s="42"/>
      <c r="T227" s="42"/>
      <c r="U227" s="42"/>
      <c r="V227" s="25"/>
      <c r="W227" s="25"/>
      <c r="X227" s="25"/>
      <c r="Y227" s="25"/>
      <c r="Z227" s="25"/>
      <c r="AA227" s="25"/>
      <c r="AB227" s="25"/>
      <c r="AC227" s="25"/>
      <c r="AD227" s="25"/>
      <c r="AE227" s="26"/>
    </row>
    <row r="228" ht="22.5" customHeight="1">
      <c r="A228" s="25"/>
      <c r="B228" s="25"/>
      <c r="C228" s="42"/>
      <c r="D228" s="42"/>
      <c r="E228" s="42"/>
      <c r="F228" s="25"/>
      <c r="G228" s="42"/>
      <c r="H228" s="25"/>
      <c r="I228" s="25"/>
      <c r="J228" s="25"/>
      <c r="K228" s="25"/>
      <c r="L228" s="25"/>
      <c r="M228" s="25"/>
      <c r="N228" s="42"/>
      <c r="O228" s="25"/>
      <c r="P228" s="42"/>
      <c r="Q228" s="25"/>
      <c r="R228" s="25"/>
      <c r="S228" s="42"/>
      <c r="T228" s="42"/>
      <c r="U228" s="42"/>
      <c r="V228" s="25"/>
      <c r="W228" s="25"/>
      <c r="X228" s="25"/>
      <c r="Y228" s="25"/>
      <c r="Z228" s="25"/>
      <c r="AA228" s="25"/>
      <c r="AB228" s="25"/>
      <c r="AC228" s="25"/>
      <c r="AD228" s="25"/>
      <c r="AE228" s="26"/>
    </row>
    <row r="229" ht="22.5" customHeight="1">
      <c r="A229" s="25"/>
      <c r="B229" s="25"/>
      <c r="C229" s="42"/>
      <c r="D229" s="42"/>
      <c r="E229" s="42"/>
      <c r="F229" s="25"/>
      <c r="G229" s="42"/>
      <c r="H229" s="25"/>
      <c r="I229" s="25"/>
      <c r="J229" s="25"/>
      <c r="K229" s="25"/>
      <c r="L229" s="25"/>
      <c r="M229" s="25"/>
      <c r="N229" s="42"/>
      <c r="O229" s="25"/>
      <c r="P229" s="42"/>
      <c r="Q229" s="25"/>
      <c r="R229" s="25"/>
      <c r="S229" s="42"/>
      <c r="T229" s="42"/>
      <c r="U229" s="42"/>
      <c r="V229" s="25"/>
      <c r="W229" s="25"/>
      <c r="X229" s="25"/>
      <c r="Y229" s="25"/>
      <c r="Z229" s="25"/>
      <c r="AA229" s="25"/>
      <c r="AB229" s="25"/>
      <c r="AC229" s="25"/>
      <c r="AD229" s="25"/>
      <c r="AE229" s="26"/>
    </row>
    <row r="230" ht="22.5" customHeight="1">
      <c r="A230" s="25"/>
      <c r="B230" s="25"/>
      <c r="C230" s="42"/>
      <c r="D230" s="42"/>
      <c r="E230" s="42"/>
      <c r="F230" s="25"/>
      <c r="G230" s="42"/>
      <c r="H230" s="25"/>
      <c r="I230" s="25"/>
      <c r="J230" s="25"/>
      <c r="K230" s="25"/>
      <c r="L230" s="25"/>
      <c r="M230" s="25"/>
      <c r="N230" s="42"/>
      <c r="O230" s="25"/>
      <c r="P230" s="42"/>
      <c r="Q230" s="25"/>
      <c r="R230" s="25"/>
      <c r="S230" s="42"/>
      <c r="T230" s="42"/>
      <c r="U230" s="42"/>
      <c r="V230" s="25"/>
      <c r="W230" s="25"/>
      <c r="X230" s="25"/>
      <c r="Y230" s="25"/>
      <c r="Z230" s="25"/>
      <c r="AA230" s="25"/>
      <c r="AB230" s="25"/>
      <c r="AC230" s="25"/>
      <c r="AD230" s="25"/>
      <c r="AE230" s="26"/>
    </row>
    <row r="231" ht="22.5" customHeight="1">
      <c r="A231" s="25"/>
      <c r="B231" s="25"/>
      <c r="C231" s="42"/>
      <c r="D231" s="42"/>
      <c r="E231" s="42"/>
      <c r="F231" s="25"/>
      <c r="G231" s="42"/>
      <c r="H231" s="25"/>
      <c r="I231" s="25"/>
      <c r="J231" s="25"/>
      <c r="K231" s="25"/>
      <c r="L231" s="25"/>
      <c r="M231" s="25"/>
      <c r="N231" s="42"/>
      <c r="O231" s="25"/>
      <c r="P231" s="42"/>
      <c r="Q231" s="25"/>
      <c r="R231" s="25"/>
      <c r="S231" s="42"/>
      <c r="T231" s="42"/>
      <c r="U231" s="42"/>
      <c r="V231" s="25"/>
      <c r="W231" s="25"/>
      <c r="X231" s="25"/>
      <c r="Y231" s="25"/>
      <c r="Z231" s="25"/>
      <c r="AA231" s="25"/>
      <c r="AB231" s="25"/>
      <c r="AC231" s="25"/>
      <c r="AD231" s="25"/>
      <c r="AE231" s="26"/>
    </row>
    <row r="232" ht="22.5" customHeight="1">
      <c r="A232" s="25"/>
      <c r="B232" s="25"/>
      <c r="C232" s="42"/>
      <c r="D232" s="42"/>
      <c r="E232" s="42"/>
      <c r="F232" s="25"/>
      <c r="G232" s="42"/>
      <c r="H232" s="25"/>
      <c r="I232" s="25"/>
      <c r="J232" s="25"/>
      <c r="K232" s="25"/>
      <c r="L232" s="25"/>
      <c r="M232" s="25"/>
      <c r="N232" s="42"/>
      <c r="O232" s="25"/>
      <c r="P232" s="42"/>
      <c r="Q232" s="25"/>
      <c r="R232" s="25"/>
      <c r="S232" s="42"/>
      <c r="T232" s="42"/>
      <c r="U232" s="42"/>
      <c r="V232" s="25"/>
      <c r="W232" s="25"/>
      <c r="X232" s="25"/>
      <c r="Y232" s="25"/>
      <c r="Z232" s="25"/>
      <c r="AA232" s="25"/>
      <c r="AB232" s="25"/>
      <c r="AC232" s="25"/>
      <c r="AD232" s="25"/>
      <c r="AE232" s="26"/>
    </row>
    <row r="233" ht="22.5" customHeight="1">
      <c r="A233" s="25"/>
      <c r="B233" s="25"/>
      <c r="C233" s="42"/>
      <c r="D233" s="42"/>
      <c r="E233" s="42"/>
      <c r="F233" s="25"/>
      <c r="G233" s="42"/>
      <c r="H233" s="25"/>
      <c r="I233" s="25"/>
      <c r="J233" s="25"/>
      <c r="K233" s="25"/>
      <c r="L233" s="25"/>
      <c r="M233" s="25"/>
      <c r="N233" s="42"/>
      <c r="O233" s="25"/>
      <c r="P233" s="42"/>
      <c r="Q233" s="25"/>
      <c r="R233" s="25"/>
      <c r="S233" s="42"/>
      <c r="T233" s="42"/>
      <c r="U233" s="42"/>
      <c r="V233" s="25"/>
      <c r="W233" s="25"/>
      <c r="X233" s="25"/>
      <c r="Y233" s="25"/>
      <c r="Z233" s="25"/>
      <c r="AA233" s="25"/>
      <c r="AB233" s="25"/>
      <c r="AC233" s="25"/>
      <c r="AD233" s="25"/>
      <c r="AE233" s="26"/>
    </row>
    <row r="234" ht="22.5" customHeight="1">
      <c r="A234" s="25"/>
      <c r="B234" s="25"/>
      <c r="C234" s="42"/>
      <c r="D234" s="42"/>
      <c r="E234" s="42"/>
      <c r="F234" s="25"/>
      <c r="G234" s="42"/>
      <c r="H234" s="25"/>
      <c r="I234" s="25"/>
      <c r="J234" s="25"/>
      <c r="K234" s="25"/>
      <c r="L234" s="25"/>
      <c r="M234" s="25"/>
      <c r="N234" s="42"/>
      <c r="O234" s="25"/>
      <c r="P234" s="42"/>
      <c r="Q234" s="25"/>
      <c r="R234" s="25"/>
      <c r="S234" s="42"/>
      <c r="T234" s="42"/>
      <c r="U234" s="42"/>
      <c r="V234" s="25"/>
      <c r="W234" s="25"/>
      <c r="X234" s="25"/>
      <c r="Y234" s="25"/>
      <c r="Z234" s="25"/>
      <c r="AA234" s="25"/>
      <c r="AB234" s="25"/>
      <c r="AC234" s="25"/>
      <c r="AD234" s="25"/>
      <c r="AE234" s="26"/>
    </row>
    <row r="235" ht="22.5" customHeight="1">
      <c r="A235" s="25"/>
      <c r="B235" s="25"/>
      <c r="C235" s="42"/>
      <c r="D235" s="42"/>
      <c r="E235" s="42"/>
      <c r="F235" s="25"/>
      <c r="G235" s="42"/>
      <c r="H235" s="25"/>
      <c r="I235" s="25"/>
      <c r="J235" s="25"/>
      <c r="K235" s="25"/>
      <c r="L235" s="25"/>
      <c r="M235" s="25"/>
      <c r="N235" s="42"/>
      <c r="O235" s="25"/>
      <c r="P235" s="42"/>
      <c r="Q235" s="25"/>
      <c r="R235" s="25"/>
      <c r="S235" s="42"/>
      <c r="T235" s="42"/>
      <c r="U235" s="42"/>
      <c r="V235" s="25"/>
      <c r="W235" s="25"/>
      <c r="X235" s="25"/>
      <c r="Y235" s="25"/>
      <c r="Z235" s="25"/>
      <c r="AA235" s="25"/>
      <c r="AB235" s="25"/>
      <c r="AC235" s="25"/>
      <c r="AD235" s="25"/>
      <c r="AE235" s="26"/>
    </row>
    <row r="236" ht="22.5" customHeight="1">
      <c r="A236" s="25"/>
      <c r="B236" s="25"/>
      <c r="C236" s="42"/>
      <c r="D236" s="42"/>
      <c r="E236" s="42"/>
      <c r="F236" s="25"/>
      <c r="G236" s="42"/>
      <c r="H236" s="25"/>
      <c r="I236" s="25"/>
      <c r="J236" s="25"/>
      <c r="K236" s="25"/>
      <c r="L236" s="25"/>
      <c r="M236" s="25"/>
      <c r="N236" s="42"/>
      <c r="O236" s="25"/>
      <c r="P236" s="42"/>
      <c r="Q236" s="25"/>
      <c r="R236" s="25"/>
      <c r="S236" s="42"/>
      <c r="T236" s="42"/>
      <c r="U236" s="42"/>
      <c r="V236" s="25"/>
      <c r="W236" s="25"/>
      <c r="X236" s="25"/>
      <c r="Y236" s="25"/>
      <c r="Z236" s="25"/>
      <c r="AA236" s="25"/>
      <c r="AB236" s="25"/>
      <c r="AC236" s="25"/>
      <c r="AD236" s="25"/>
      <c r="AE236" s="26"/>
    </row>
    <row r="237" ht="22.5" customHeight="1">
      <c r="A237" s="25"/>
      <c r="B237" s="25"/>
      <c r="C237" s="42"/>
      <c r="D237" s="42"/>
      <c r="E237" s="42"/>
      <c r="F237" s="25"/>
      <c r="G237" s="42"/>
      <c r="H237" s="25"/>
      <c r="I237" s="25"/>
      <c r="J237" s="25"/>
      <c r="K237" s="25"/>
      <c r="L237" s="25"/>
      <c r="M237" s="25"/>
      <c r="N237" s="42"/>
      <c r="O237" s="25"/>
      <c r="P237" s="42"/>
      <c r="Q237" s="25"/>
      <c r="R237" s="25"/>
      <c r="S237" s="42"/>
      <c r="T237" s="42"/>
      <c r="U237" s="42"/>
      <c r="V237" s="25"/>
      <c r="W237" s="25"/>
      <c r="X237" s="25"/>
      <c r="Y237" s="25"/>
      <c r="Z237" s="25"/>
      <c r="AA237" s="25"/>
      <c r="AB237" s="25"/>
      <c r="AC237" s="25"/>
      <c r="AD237" s="25"/>
      <c r="AE237" s="26"/>
    </row>
    <row r="238" ht="22.5" customHeight="1">
      <c r="A238" s="25"/>
      <c r="B238" s="25"/>
      <c r="C238" s="42"/>
      <c r="D238" s="42"/>
      <c r="E238" s="42"/>
      <c r="F238" s="25"/>
      <c r="G238" s="42"/>
      <c r="H238" s="25"/>
      <c r="I238" s="25"/>
      <c r="J238" s="25"/>
      <c r="K238" s="25"/>
      <c r="L238" s="25"/>
      <c r="M238" s="25"/>
      <c r="N238" s="42"/>
      <c r="O238" s="25"/>
      <c r="P238" s="42"/>
      <c r="Q238" s="25"/>
      <c r="R238" s="25"/>
      <c r="S238" s="42"/>
      <c r="T238" s="42"/>
      <c r="U238" s="42"/>
      <c r="V238" s="25"/>
      <c r="W238" s="25"/>
      <c r="X238" s="25"/>
      <c r="Y238" s="25"/>
      <c r="Z238" s="25"/>
      <c r="AA238" s="25"/>
      <c r="AB238" s="25"/>
      <c r="AC238" s="25"/>
      <c r="AD238" s="25"/>
      <c r="AE238" s="26"/>
    </row>
    <row r="239" ht="22.5" customHeight="1">
      <c r="A239" s="25"/>
      <c r="B239" s="25"/>
      <c r="C239" s="42"/>
      <c r="D239" s="42"/>
      <c r="E239" s="42"/>
      <c r="F239" s="25"/>
      <c r="G239" s="42"/>
      <c r="H239" s="25"/>
      <c r="I239" s="25"/>
      <c r="J239" s="25"/>
      <c r="K239" s="25"/>
      <c r="L239" s="25"/>
      <c r="M239" s="25"/>
      <c r="N239" s="42"/>
      <c r="O239" s="25"/>
      <c r="P239" s="42"/>
      <c r="Q239" s="25"/>
      <c r="R239" s="25"/>
      <c r="S239" s="42"/>
      <c r="T239" s="42"/>
      <c r="U239" s="42"/>
      <c r="V239" s="25"/>
      <c r="W239" s="25"/>
      <c r="X239" s="25"/>
      <c r="Y239" s="25"/>
      <c r="Z239" s="25"/>
      <c r="AA239" s="25"/>
      <c r="AB239" s="25"/>
      <c r="AC239" s="25"/>
      <c r="AD239" s="25"/>
      <c r="AE239" s="26"/>
    </row>
    <row r="240" ht="22.5" customHeight="1">
      <c r="A240" s="25"/>
      <c r="B240" s="25"/>
      <c r="C240" s="42"/>
      <c r="D240" s="42"/>
      <c r="E240" s="42"/>
      <c r="F240" s="25"/>
      <c r="G240" s="42"/>
      <c r="H240" s="25"/>
      <c r="I240" s="25"/>
      <c r="J240" s="25"/>
      <c r="K240" s="25"/>
      <c r="L240" s="25"/>
      <c r="M240" s="25"/>
      <c r="N240" s="42"/>
      <c r="O240" s="25"/>
      <c r="P240" s="42"/>
      <c r="Q240" s="25"/>
      <c r="R240" s="25"/>
      <c r="S240" s="42"/>
      <c r="T240" s="42"/>
      <c r="U240" s="42"/>
      <c r="V240" s="25"/>
      <c r="W240" s="25"/>
      <c r="X240" s="25"/>
      <c r="Y240" s="25"/>
      <c r="Z240" s="25"/>
      <c r="AA240" s="25"/>
      <c r="AB240" s="25"/>
      <c r="AC240" s="25"/>
      <c r="AD240" s="25"/>
      <c r="AE240" s="26"/>
    </row>
    <row r="241" ht="22.5" customHeight="1">
      <c r="A241" s="25"/>
      <c r="B241" s="25"/>
      <c r="C241" s="42"/>
      <c r="D241" s="42"/>
      <c r="E241" s="42"/>
      <c r="F241" s="25"/>
      <c r="G241" s="42"/>
      <c r="H241" s="25"/>
      <c r="I241" s="25"/>
      <c r="J241" s="25"/>
      <c r="K241" s="25"/>
      <c r="L241" s="25"/>
      <c r="M241" s="25"/>
      <c r="N241" s="42"/>
      <c r="O241" s="25"/>
      <c r="P241" s="42"/>
      <c r="Q241" s="25"/>
      <c r="R241" s="25"/>
      <c r="S241" s="42"/>
      <c r="T241" s="42"/>
      <c r="U241" s="42"/>
      <c r="V241" s="25"/>
      <c r="W241" s="25"/>
      <c r="X241" s="25"/>
      <c r="Y241" s="25"/>
      <c r="Z241" s="25"/>
      <c r="AA241" s="25"/>
      <c r="AB241" s="25"/>
      <c r="AC241" s="25"/>
      <c r="AD241" s="25"/>
      <c r="AE241" s="26"/>
    </row>
    <row r="242" ht="22.5" customHeight="1">
      <c r="A242" s="25"/>
      <c r="B242" s="25"/>
      <c r="C242" s="42"/>
      <c r="D242" s="42"/>
      <c r="E242" s="42"/>
      <c r="F242" s="25"/>
      <c r="G242" s="42"/>
      <c r="H242" s="25"/>
      <c r="I242" s="25"/>
      <c r="J242" s="25"/>
      <c r="K242" s="25"/>
      <c r="L242" s="25"/>
      <c r="M242" s="25"/>
      <c r="N242" s="42"/>
      <c r="O242" s="25"/>
      <c r="P242" s="42"/>
      <c r="Q242" s="25"/>
      <c r="R242" s="25"/>
      <c r="S242" s="42"/>
      <c r="T242" s="42"/>
      <c r="U242" s="42"/>
      <c r="V242" s="25"/>
      <c r="W242" s="25"/>
      <c r="X242" s="25"/>
      <c r="Y242" s="25"/>
      <c r="Z242" s="25"/>
      <c r="AA242" s="25"/>
      <c r="AB242" s="25"/>
      <c r="AC242" s="25"/>
      <c r="AD242" s="25"/>
      <c r="AE242" s="26"/>
    </row>
    <row r="243" ht="22.5" customHeight="1">
      <c r="A243" s="25"/>
      <c r="B243" s="25"/>
      <c r="C243" s="42"/>
      <c r="D243" s="42"/>
      <c r="E243" s="42"/>
      <c r="F243" s="25"/>
      <c r="G243" s="42"/>
      <c r="H243" s="25"/>
      <c r="I243" s="25"/>
      <c r="J243" s="25"/>
      <c r="K243" s="25"/>
      <c r="L243" s="25"/>
      <c r="M243" s="25"/>
      <c r="N243" s="42"/>
      <c r="O243" s="25"/>
      <c r="P243" s="42"/>
      <c r="Q243" s="25"/>
      <c r="R243" s="25"/>
      <c r="S243" s="42"/>
      <c r="T243" s="42"/>
      <c r="U243" s="42"/>
      <c r="V243" s="25"/>
      <c r="W243" s="25"/>
      <c r="X243" s="25"/>
      <c r="Y243" s="25"/>
      <c r="Z243" s="25"/>
      <c r="AA243" s="25"/>
      <c r="AB243" s="25"/>
      <c r="AC243" s="25"/>
      <c r="AD243" s="25"/>
      <c r="AE243" s="26"/>
    </row>
    <row r="244" ht="22.5" customHeight="1">
      <c r="A244" s="25"/>
      <c r="B244" s="25"/>
      <c r="C244" s="42"/>
      <c r="D244" s="42"/>
      <c r="E244" s="42"/>
      <c r="F244" s="25"/>
      <c r="G244" s="42"/>
      <c r="H244" s="25"/>
      <c r="I244" s="25"/>
      <c r="J244" s="25"/>
      <c r="K244" s="25"/>
      <c r="L244" s="25"/>
      <c r="M244" s="25"/>
      <c r="N244" s="42"/>
      <c r="O244" s="25"/>
      <c r="P244" s="42"/>
      <c r="Q244" s="25"/>
      <c r="R244" s="25"/>
      <c r="S244" s="42"/>
      <c r="T244" s="42"/>
      <c r="U244" s="42"/>
      <c r="V244" s="25"/>
      <c r="W244" s="25"/>
      <c r="X244" s="25"/>
      <c r="Y244" s="25"/>
      <c r="Z244" s="25"/>
      <c r="AA244" s="25"/>
      <c r="AB244" s="25"/>
      <c r="AC244" s="25"/>
      <c r="AD244" s="25"/>
      <c r="AE244" s="26"/>
    </row>
    <row r="245" ht="22.5" customHeight="1">
      <c r="A245" s="25"/>
      <c r="B245" s="25"/>
      <c r="C245" s="42"/>
      <c r="D245" s="42"/>
      <c r="E245" s="42"/>
      <c r="F245" s="25"/>
      <c r="G245" s="42"/>
      <c r="H245" s="25"/>
      <c r="I245" s="25"/>
      <c r="J245" s="25"/>
      <c r="K245" s="25"/>
      <c r="L245" s="25"/>
      <c r="M245" s="25"/>
      <c r="N245" s="42"/>
      <c r="O245" s="25"/>
      <c r="P245" s="42"/>
      <c r="Q245" s="25"/>
      <c r="R245" s="25"/>
      <c r="S245" s="42"/>
      <c r="T245" s="42"/>
      <c r="U245" s="42"/>
      <c r="V245" s="25"/>
      <c r="W245" s="25"/>
      <c r="X245" s="25"/>
      <c r="Y245" s="25"/>
      <c r="Z245" s="25"/>
      <c r="AA245" s="25"/>
      <c r="AB245" s="25"/>
      <c r="AC245" s="25"/>
      <c r="AD245" s="25"/>
      <c r="AE245" s="26"/>
    </row>
    <row r="246" ht="22.5" customHeight="1">
      <c r="A246" s="25"/>
      <c r="B246" s="25"/>
      <c r="C246" s="42"/>
      <c r="D246" s="42"/>
      <c r="E246" s="42"/>
      <c r="F246" s="25"/>
      <c r="G246" s="42"/>
      <c r="H246" s="25"/>
      <c r="I246" s="25"/>
      <c r="J246" s="25"/>
      <c r="K246" s="25"/>
      <c r="L246" s="25"/>
      <c r="M246" s="25"/>
      <c r="N246" s="42"/>
      <c r="O246" s="25"/>
      <c r="P246" s="42"/>
      <c r="Q246" s="25"/>
      <c r="R246" s="25"/>
      <c r="S246" s="42"/>
      <c r="T246" s="42"/>
      <c r="U246" s="42"/>
      <c r="V246" s="25"/>
      <c r="W246" s="25"/>
      <c r="X246" s="25"/>
      <c r="Y246" s="25"/>
      <c r="Z246" s="25"/>
      <c r="AA246" s="25"/>
      <c r="AB246" s="25"/>
      <c r="AC246" s="25"/>
      <c r="AD246" s="25"/>
      <c r="AE246" s="26"/>
    </row>
    <row r="247" ht="22.5" customHeight="1">
      <c r="A247" s="25"/>
      <c r="B247" s="25"/>
      <c r="C247" s="42"/>
      <c r="D247" s="42"/>
      <c r="E247" s="42"/>
      <c r="F247" s="25"/>
      <c r="G247" s="42"/>
      <c r="H247" s="25"/>
      <c r="I247" s="25"/>
      <c r="J247" s="25"/>
      <c r="K247" s="25"/>
      <c r="L247" s="25"/>
      <c r="M247" s="25"/>
      <c r="N247" s="42"/>
      <c r="O247" s="25"/>
      <c r="P247" s="42"/>
      <c r="Q247" s="25"/>
      <c r="R247" s="25"/>
      <c r="S247" s="42"/>
      <c r="T247" s="42"/>
      <c r="U247" s="42"/>
      <c r="V247" s="25"/>
      <c r="W247" s="25"/>
      <c r="X247" s="25"/>
      <c r="Y247" s="25"/>
      <c r="Z247" s="25"/>
      <c r="AA247" s="25"/>
      <c r="AB247" s="25"/>
      <c r="AC247" s="25"/>
      <c r="AD247" s="25"/>
      <c r="AE247" s="26"/>
    </row>
    <row r="248" ht="22.5" customHeight="1">
      <c r="A248" s="25"/>
      <c r="B248" s="25"/>
      <c r="C248" s="42"/>
      <c r="D248" s="42"/>
      <c r="E248" s="42"/>
      <c r="F248" s="25"/>
      <c r="G248" s="42"/>
      <c r="H248" s="25"/>
      <c r="I248" s="25"/>
      <c r="J248" s="25"/>
      <c r="K248" s="25"/>
      <c r="L248" s="25"/>
      <c r="M248" s="25"/>
      <c r="N248" s="42"/>
      <c r="O248" s="25"/>
      <c r="P248" s="42"/>
      <c r="Q248" s="25"/>
      <c r="R248" s="25"/>
      <c r="S248" s="42"/>
      <c r="T248" s="42"/>
      <c r="U248" s="42"/>
      <c r="V248" s="25"/>
      <c r="W248" s="25"/>
      <c r="X248" s="25"/>
      <c r="Y248" s="25"/>
      <c r="Z248" s="25"/>
      <c r="AA248" s="25"/>
      <c r="AB248" s="25"/>
      <c r="AC248" s="25"/>
      <c r="AD248" s="25"/>
      <c r="AE248" s="26"/>
    </row>
    <row r="249" ht="22.5" customHeight="1">
      <c r="A249" s="25"/>
      <c r="B249" s="25"/>
      <c r="C249" s="42"/>
      <c r="D249" s="42"/>
      <c r="E249" s="42"/>
      <c r="F249" s="25"/>
      <c r="G249" s="42"/>
      <c r="H249" s="25"/>
      <c r="I249" s="25"/>
      <c r="J249" s="25"/>
      <c r="K249" s="25"/>
      <c r="L249" s="25"/>
      <c r="M249" s="25"/>
      <c r="N249" s="42"/>
      <c r="O249" s="25"/>
      <c r="P249" s="42"/>
      <c r="Q249" s="25"/>
      <c r="R249" s="25"/>
      <c r="S249" s="42"/>
      <c r="T249" s="42"/>
      <c r="U249" s="42"/>
      <c r="V249" s="25"/>
      <c r="W249" s="25"/>
      <c r="X249" s="25"/>
      <c r="Y249" s="25"/>
      <c r="Z249" s="25"/>
      <c r="AA249" s="25"/>
      <c r="AB249" s="25"/>
      <c r="AC249" s="25"/>
      <c r="AD249" s="25"/>
      <c r="AE249" s="26"/>
    </row>
    <row r="250" ht="22.5" customHeight="1">
      <c r="A250" s="25"/>
      <c r="B250" s="25"/>
      <c r="C250" s="42"/>
      <c r="D250" s="42"/>
      <c r="E250" s="42"/>
      <c r="F250" s="25"/>
      <c r="G250" s="42"/>
      <c r="H250" s="25"/>
      <c r="I250" s="25"/>
      <c r="J250" s="25"/>
      <c r="K250" s="25"/>
      <c r="L250" s="25"/>
      <c r="M250" s="25"/>
      <c r="N250" s="42"/>
      <c r="O250" s="25"/>
      <c r="P250" s="42"/>
      <c r="Q250" s="25"/>
      <c r="R250" s="25"/>
      <c r="S250" s="42"/>
      <c r="T250" s="42"/>
      <c r="U250" s="42"/>
      <c r="V250" s="25"/>
      <c r="W250" s="25"/>
      <c r="X250" s="25"/>
      <c r="Y250" s="25"/>
      <c r="Z250" s="25"/>
      <c r="AA250" s="25"/>
      <c r="AB250" s="25"/>
      <c r="AC250" s="25"/>
      <c r="AD250" s="25"/>
      <c r="AE250" s="26"/>
    </row>
    <row r="251" ht="22.5" customHeight="1">
      <c r="A251" s="25"/>
      <c r="B251" s="25"/>
      <c r="C251" s="42"/>
      <c r="D251" s="42"/>
      <c r="E251" s="42"/>
      <c r="F251" s="25"/>
      <c r="G251" s="42"/>
      <c r="H251" s="25"/>
      <c r="I251" s="25"/>
      <c r="J251" s="25"/>
      <c r="K251" s="25"/>
      <c r="L251" s="25"/>
      <c r="M251" s="25"/>
      <c r="N251" s="42"/>
      <c r="O251" s="25"/>
      <c r="P251" s="42"/>
      <c r="Q251" s="25"/>
      <c r="R251" s="25"/>
      <c r="S251" s="42"/>
      <c r="T251" s="42"/>
      <c r="U251" s="42"/>
      <c r="V251" s="25"/>
      <c r="W251" s="25"/>
      <c r="X251" s="25"/>
      <c r="Y251" s="25"/>
      <c r="Z251" s="25"/>
      <c r="AA251" s="25"/>
      <c r="AB251" s="25"/>
      <c r="AC251" s="25"/>
      <c r="AD251" s="25"/>
      <c r="AE251" s="26"/>
    </row>
    <row r="252" ht="22.5" customHeight="1">
      <c r="A252" s="25"/>
      <c r="B252" s="25"/>
      <c r="C252" s="42"/>
      <c r="D252" s="42"/>
      <c r="E252" s="42"/>
      <c r="F252" s="25"/>
      <c r="G252" s="42"/>
      <c r="H252" s="25"/>
      <c r="I252" s="25"/>
      <c r="J252" s="25"/>
      <c r="K252" s="25"/>
      <c r="L252" s="25"/>
      <c r="M252" s="25"/>
      <c r="N252" s="42"/>
      <c r="O252" s="25"/>
      <c r="P252" s="42"/>
      <c r="Q252" s="25"/>
      <c r="R252" s="25"/>
      <c r="S252" s="42"/>
      <c r="T252" s="42"/>
      <c r="U252" s="42"/>
      <c r="V252" s="25"/>
      <c r="W252" s="25"/>
      <c r="X252" s="25"/>
      <c r="Y252" s="25"/>
      <c r="Z252" s="25"/>
      <c r="AA252" s="25"/>
      <c r="AB252" s="25"/>
      <c r="AC252" s="25"/>
      <c r="AD252" s="25"/>
      <c r="AE252" s="26"/>
    </row>
    <row r="253" ht="22.5" customHeight="1">
      <c r="A253" s="25"/>
      <c r="B253" s="25"/>
      <c r="C253" s="42"/>
      <c r="D253" s="42"/>
      <c r="E253" s="42"/>
      <c r="F253" s="25"/>
      <c r="G253" s="42"/>
      <c r="H253" s="25"/>
      <c r="I253" s="25"/>
      <c r="J253" s="25"/>
      <c r="K253" s="25"/>
      <c r="L253" s="25"/>
      <c r="M253" s="25"/>
      <c r="N253" s="42"/>
      <c r="O253" s="25"/>
      <c r="P253" s="42"/>
      <c r="Q253" s="25"/>
      <c r="R253" s="25"/>
      <c r="S253" s="42"/>
      <c r="T253" s="42"/>
      <c r="U253" s="42"/>
      <c r="V253" s="25"/>
      <c r="W253" s="25"/>
      <c r="X253" s="25"/>
      <c r="Y253" s="25"/>
      <c r="Z253" s="25"/>
      <c r="AA253" s="25"/>
      <c r="AB253" s="25"/>
      <c r="AC253" s="25"/>
      <c r="AD253" s="25"/>
      <c r="AE253" s="26"/>
    </row>
    <row r="254" ht="22.5" customHeight="1">
      <c r="A254" s="25"/>
      <c r="B254" s="25"/>
      <c r="C254" s="42"/>
      <c r="D254" s="42"/>
      <c r="E254" s="42"/>
      <c r="F254" s="25"/>
      <c r="G254" s="42"/>
      <c r="H254" s="25"/>
      <c r="I254" s="25"/>
      <c r="J254" s="25"/>
      <c r="K254" s="25"/>
      <c r="L254" s="25"/>
      <c r="M254" s="25"/>
      <c r="N254" s="42"/>
      <c r="O254" s="25"/>
      <c r="P254" s="42"/>
      <c r="Q254" s="25"/>
      <c r="R254" s="25"/>
      <c r="S254" s="42"/>
      <c r="T254" s="42"/>
      <c r="U254" s="42"/>
      <c r="V254" s="25"/>
      <c r="W254" s="25"/>
      <c r="X254" s="25"/>
      <c r="Y254" s="25"/>
      <c r="Z254" s="25"/>
      <c r="AA254" s="25"/>
      <c r="AB254" s="25"/>
      <c r="AC254" s="25"/>
      <c r="AD254" s="25"/>
      <c r="AE254" s="26"/>
    </row>
    <row r="255" ht="22.5" customHeight="1">
      <c r="A255" s="25"/>
      <c r="B255" s="25"/>
      <c r="C255" s="42"/>
      <c r="D255" s="42"/>
      <c r="E255" s="42"/>
      <c r="F255" s="25"/>
      <c r="G255" s="42"/>
      <c r="H255" s="25"/>
      <c r="I255" s="25"/>
      <c r="J255" s="25"/>
      <c r="K255" s="25"/>
      <c r="L255" s="25"/>
      <c r="M255" s="25"/>
      <c r="N255" s="42"/>
      <c r="O255" s="25"/>
      <c r="P255" s="42"/>
      <c r="Q255" s="25"/>
      <c r="R255" s="25"/>
      <c r="S255" s="42"/>
      <c r="T255" s="42"/>
      <c r="U255" s="42"/>
      <c r="V255" s="25"/>
      <c r="W255" s="25"/>
      <c r="X255" s="25"/>
      <c r="Y255" s="25"/>
      <c r="Z255" s="25"/>
      <c r="AA255" s="25"/>
      <c r="AB255" s="25"/>
      <c r="AC255" s="25"/>
      <c r="AD255" s="25"/>
      <c r="AE255" s="26"/>
    </row>
    <row r="256" ht="22.5" customHeight="1">
      <c r="A256" s="25"/>
      <c r="B256" s="25"/>
      <c r="C256" s="42"/>
      <c r="D256" s="42"/>
      <c r="E256" s="42"/>
      <c r="F256" s="25"/>
      <c r="G256" s="42"/>
      <c r="H256" s="25"/>
      <c r="I256" s="25"/>
      <c r="J256" s="25"/>
      <c r="K256" s="25"/>
      <c r="L256" s="25"/>
      <c r="M256" s="25"/>
      <c r="N256" s="42"/>
      <c r="O256" s="25"/>
      <c r="P256" s="42"/>
      <c r="Q256" s="25"/>
      <c r="R256" s="25"/>
      <c r="S256" s="42"/>
      <c r="T256" s="42"/>
      <c r="U256" s="42"/>
      <c r="V256" s="25"/>
      <c r="W256" s="25"/>
      <c r="X256" s="25"/>
      <c r="Y256" s="25"/>
      <c r="Z256" s="25"/>
      <c r="AA256" s="25"/>
      <c r="AB256" s="25"/>
      <c r="AC256" s="25"/>
      <c r="AD256" s="25"/>
      <c r="AE256" s="26"/>
    </row>
    <row r="257" ht="22.5" customHeight="1">
      <c r="A257" s="25"/>
      <c r="B257" s="25"/>
      <c r="C257" s="42"/>
      <c r="D257" s="42"/>
      <c r="E257" s="42"/>
      <c r="F257" s="25"/>
      <c r="G257" s="42"/>
      <c r="H257" s="25"/>
      <c r="I257" s="25"/>
      <c r="J257" s="25"/>
      <c r="K257" s="25"/>
      <c r="L257" s="25"/>
      <c r="M257" s="25"/>
      <c r="N257" s="42"/>
      <c r="O257" s="25"/>
      <c r="P257" s="42"/>
      <c r="Q257" s="25"/>
      <c r="R257" s="25"/>
      <c r="S257" s="42"/>
      <c r="T257" s="42"/>
      <c r="U257" s="42"/>
      <c r="V257" s="25"/>
      <c r="W257" s="25"/>
      <c r="X257" s="25"/>
      <c r="Y257" s="25"/>
      <c r="Z257" s="25"/>
      <c r="AA257" s="25"/>
      <c r="AB257" s="25"/>
      <c r="AC257" s="25"/>
      <c r="AD257" s="25"/>
      <c r="AE257" s="26"/>
    </row>
    <row r="258" ht="22.5" customHeight="1">
      <c r="A258" s="25"/>
      <c r="B258" s="25"/>
      <c r="C258" s="42"/>
      <c r="D258" s="42"/>
      <c r="E258" s="42"/>
      <c r="F258" s="25"/>
      <c r="G258" s="42"/>
      <c r="H258" s="25"/>
      <c r="I258" s="25"/>
      <c r="J258" s="25"/>
      <c r="K258" s="25"/>
      <c r="L258" s="25"/>
      <c r="M258" s="25"/>
      <c r="N258" s="42"/>
      <c r="O258" s="25"/>
      <c r="P258" s="42"/>
      <c r="Q258" s="25"/>
      <c r="R258" s="25"/>
      <c r="S258" s="42"/>
      <c r="T258" s="42"/>
      <c r="U258" s="42"/>
      <c r="V258" s="25"/>
      <c r="W258" s="25"/>
      <c r="X258" s="25"/>
      <c r="Y258" s="25"/>
      <c r="Z258" s="25"/>
      <c r="AA258" s="25"/>
      <c r="AB258" s="25"/>
      <c r="AC258" s="25"/>
      <c r="AD258" s="25"/>
      <c r="AE258" s="26"/>
    </row>
    <row r="259" ht="22.5" customHeight="1">
      <c r="A259" s="25"/>
      <c r="B259" s="25"/>
      <c r="C259" s="42"/>
      <c r="D259" s="42"/>
      <c r="E259" s="42"/>
      <c r="F259" s="25"/>
      <c r="G259" s="42"/>
      <c r="H259" s="25"/>
      <c r="I259" s="25"/>
      <c r="J259" s="25"/>
      <c r="K259" s="25"/>
      <c r="L259" s="25"/>
      <c r="M259" s="25"/>
      <c r="N259" s="42"/>
      <c r="O259" s="25"/>
      <c r="P259" s="42"/>
      <c r="Q259" s="25"/>
      <c r="R259" s="25"/>
      <c r="S259" s="42"/>
      <c r="T259" s="42"/>
      <c r="U259" s="42"/>
      <c r="V259" s="25"/>
      <c r="W259" s="25"/>
      <c r="X259" s="25"/>
      <c r="Y259" s="25"/>
      <c r="Z259" s="25"/>
      <c r="AA259" s="25"/>
      <c r="AB259" s="25"/>
      <c r="AC259" s="25"/>
      <c r="AD259" s="25"/>
      <c r="AE259" s="26"/>
    </row>
    <row r="260" ht="22.5" customHeight="1">
      <c r="A260" s="25"/>
      <c r="B260" s="25"/>
      <c r="C260" s="42"/>
      <c r="D260" s="42"/>
      <c r="E260" s="42"/>
      <c r="F260" s="25"/>
      <c r="G260" s="42"/>
      <c r="H260" s="25"/>
      <c r="I260" s="25"/>
      <c r="J260" s="25"/>
      <c r="K260" s="25"/>
      <c r="L260" s="25"/>
      <c r="M260" s="25"/>
      <c r="N260" s="42"/>
      <c r="O260" s="25"/>
      <c r="P260" s="42"/>
      <c r="Q260" s="25"/>
      <c r="R260" s="25"/>
      <c r="S260" s="42"/>
      <c r="T260" s="42"/>
      <c r="U260" s="42"/>
      <c r="V260" s="25"/>
      <c r="W260" s="25"/>
      <c r="X260" s="25"/>
      <c r="Y260" s="25"/>
      <c r="Z260" s="25"/>
      <c r="AA260" s="25"/>
      <c r="AB260" s="25"/>
      <c r="AC260" s="25"/>
      <c r="AD260" s="25"/>
      <c r="AE260" s="26"/>
    </row>
    <row r="261" ht="22.5" customHeight="1">
      <c r="A261" s="25"/>
      <c r="B261" s="25"/>
      <c r="C261" s="42"/>
      <c r="D261" s="42"/>
      <c r="E261" s="42"/>
      <c r="F261" s="25"/>
      <c r="G261" s="42"/>
      <c r="H261" s="25"/>
      <c r="I261" s="25"/>
      <c r="J261" s="25"/>
      <c r="K261" s="25"/>
      <c r="L261" s="25"/>
      <c r="M261" s="25"/>
      <c r="N261" s="42"/>
      <c r="O261" s="25"/>
      <c r="P261" s="42"/>
      <c r="Q261" s="25"/>
      <c r="R261" s="25"/>
      <c r="S261" s="42"/>
      <c r="T261" s="42"/>
      <c r="U261" s="42"/>
      <c r="V261" s="25"/>
      <c r="W261" s="25"/>
      <c r="X261" s="25"/>
      <c r="Y261" s="25"/>
      <c r="Z261" s="25"/>
      <c r="AA261" s="25"/>
      <c r="AB261" s="25"/>
      <c r="AC261" s="25"/>
      <c r="AD261" s="25"/>
      <c r="AE261" s="26"/>
    </row>
    <row r="262" ht="22.5" customHeight="1">
      <c r="A262" s="25"/>
      <c r="B262" s="25"/>
      <c r="C262" s="42"/>
      <c r="D262" s="42"/>
      <c r="E262" s="42"/>
      <c r="F262" s="25"/>
      <c r="G262" s="42"/>
      <c r="H262" s="25"/>
      <c r="I262" s="25"/>
      <c r="J262" s="25"/>
      <c r="K262" s="25"/>
      <c r="L262" s="25"/>
      <c r="M262" s="25"/>
      <c r="N262" s="42"/>
      <c r="O262" s="25"/>
      <c r="P262" s="42"/>
      <c r="Q262" s="25"/>
      <c r="R262" s="25"/>
      <c r="S262" s="42"/>
      <c r="T262" s="42"/>
      <c r="U262" s="42"/>
      <c r="V262" s="25"/>
      <c r="W262" s="25"/>
      <c r="X262" s="25"/>
      <c r="Y262" s="25"/>
      <c r="Z262" s="25"/>
      <c r="AA262" s="25"/>
      <c r="AB262" s="25"/>
      <c r="AC262" s="25"/>
      <c r="AD262" s="25"/>
      <c r="AE262" s="26"/>
    </row>
    <row r="263" ht="22.5" customHeight="1">
      <c r="A263" s="25"/>
      <c r="B263" s="25"/>
      <c r="C263" s="42"/>
      <c r="D263" s="42"/>
      <c r="E263" s="42"/>
      <c r="F263" s="25"/>
      <c r="G263" s="42"/>
      <c r="H263" s="25"/>
      <c r="I263" s="25"/>
      <c r="J263" s="25"/>
      <c r="K263" s="25"/>
      <c r="L263" s="25"/>
      <c r="M263" s="25"/>
      <c r="N263" s="42"/>
      <c r="O263" s="25"/>
      <c r="P263" s="42"/>
      <c r="Q263" s="25"/>
      <c r="R263" s="25"/>
      <c r="S263" s="42"/>
      <c r="T263" s="42"/>
      <c r="U263" s="42"/>
      <c r="V263" s="25"/>
      <c r="W263" s="25"/>
      <c r="X263" s="25"/>
      <c r="Y263" s="25"/>
      <c r="Z263" s="25"/>
      <c r="AA263" s="25"/>
      <c r="AB263" s="25"/>
      <c r="AC263" s="25"/>
      <c r="AD263" s="25"/>
      <c r="AE263" s="26"/>
    </row>
    <row r="264" ht="22.5" customHeight="1">
      <c r="A264" s="25"/>
      <c r="B264" s="25"/>
      <c r="C264" s="42"/>
      <c r="D264" s="42"/>
      <c r="E264" s="42"/>
      <c r="F264" s="25"/>
      <c r="G264" s="42"/>
      <c r="H264" s="25"/>
      <c r="I264" s="25"/>
      <c r="J264" s="25"/>
      <c r="K264" s="25"/>
      <c r="L264" s="25"/>
      <c r="M264" s="25"/>
      <c r="N264" s="42"/>
      <c r="O264" s="25"/>
      <c r="P264" s="42"/>
      <c r="Q264" s="25"/>
      <c r="R264" s="25"/>
      <c r="S264" s="42"/>
      <c r="T264" s="42"/>
      <c r="U264" s="42"/>
      <c r="V264" s="25"/>
      <c r="W264" s="25"/>
      <c r="X264" s="25"/>
      <c r="Y264" s="25"/>
      <c r="Z264" s="25"/>
      <c r="AA264" s="25"/>
      <c r="AB264" s="25"/>
      <c r="AC264" s="25"/>
      <c r="AD264" s="25"/>
      <c r="AE264" s="26"/>
    </row>
    <row r="265" ht="22.5" customHeight="1">
      <c r="A265" s="25"/>
      <c r="B265" s="25"/>
      <c r="C265" s="42"/>
      <c r="D265" s="42"/>
      <c r="E265" s="42"/>
      <c r="F265" s="25"/>
      <c r="G265" s="42"/>
      <c r="H265" s="25"/>
      <c r="I265" s="25"/>
      <c r="J265" s="25"/>
      <c r="K265" s="25"/>
      <c r="L265" s="25"/>
      <c r="M265" s="25"/>
      <c r="N265" s="42"/>
      <c r="O265" s="25"/>
      <c r="P265" s="42"/>
      <c r="Q265" s="25"/>
      <c r="R265" s="25"/>
      <c r="S265" s="42"/>
      <c r="T265" s="42"/>
      <c r="U265" s="42"/>
      <c r="V265" s="25"/>
      <c r="W265" s="25"/>
      <c r="X265" s="25"/>
      <c r="Y265" s="25"/>
      <c r="Z265" s="25"/>
      <c r="AA265" s="25"/>
      <c r="AB265" s="25"/>
      <c r="AC265" s="25"/>
      <c r="AD265" s="25"/>
      <c r="AE265" s="26"/>
    </row>
    <row r="266" ht="22.5" customHeight="1">
      <c r="A266" s="25"/>
      <c r="B266" s="25"/>
      <c r="C266" s="42"/>
      <c r="D266" s="42"/>
      <c r="E266" s="42"/>
      <c r="F266" s="25"/>
      <c r="G266" s="42"/>
      <c r="H266" s="25"/>
      <c r="I266" s="25"/>
      <c r="J266" s="25"/>
      <c r="K266" s="25"/>
      <c r="L266" s="25"/>
      <c r="M266" s="25"/>
      <c r="N266" s="42"/>
      <c r="O266" s="25"/>
      <c r="P266" s="42"/>
      <c r="Q266" s="25"/>
      <c r="R266" s="25"/>
      <c r="S266" s="42"/>
      <c r="T266" s="42"/>
      <c r="U266" s="42"/>
      <c r="V266" s="25"/>
      <c r="W266" s="25"/>
      <c r="X266" s="25"/>
      <c r="Y266" s="25"/>
      <c r="Z266" s="25"/>
      <c r="AA266" s="25"/>
      <c r="AB266" s="25"/>
      <c r="AC266" s="25"/>
      <c r="AD266" s="25"/>
      <c r="AE266" s="26"/>
    </row>
    <row r="267" ht="22.5" customHeight="1">
      <c r="A267" s="25"/>
      <c r="B267" s="25"/>
      <c r="C267" s="42"/>
      <c r="D267" s="42"/>
      <c r="E267" s="42"/>
      <c r="F267" s="25"/>
      <c r="G267" s="42"/>
      <c r="H267" s="25"/>
      <c r="I267" s="25"/>
      <c r="J267" s="25"/>
      <c r="K267" s="25"/>
      <c r="L267" s="25"/>
      <c r="M267" s="25"/>
      <c r="N267" s="42"/>
      <c r="O267" s="25"/>
      <c r="P267" s="42"/>
      <c r="Q267" s="25"/>
      <c r="R267" s="25"/>
      <c r="S267" s="42"/>
      <c r="T267" s="42"/>
      <c r="U267" s="42"/>
      <c r="V267" s="25"/>
      <c r="W267" s="25"/>
      <c r="X267" s="25"/>
      <c r="Y267" s="25"/>
      <c r="Z267" s="25"/>
      <c r="AA267" s="25"/>
      <c r="AB267" s="25"/>
      <c r="AC267" s="25"/>
      <c r="AD267" s="25"/>
      <c r="AE267" s="26"/>
    </row>
    <row r="268" ht="22.5" customHeight="1">
      <c r="A268" s="25"/>
      <c r="B268" s="25"/>
      <c r="C268" s="42"/>
      <c r="D268" s="42"/>
      <c r="E268" s="42"/>
      <c r="F268" s="25"/>
      <c r="G268" s="42"/>
      <c r="H268" s="25"/>
      <c r="I268" s="25"/>
      <c r="J268" s="25"/>
      <c r="K268" s="25"/>
      <c r="L268" s="25"/>
      <c r="M268" s="25"/>
      <c r="N268" s="42"/>
      <c r="O268" s="25"/>
      <c r="P268" s="42"/>
      <c r="Q268" s="25"/>
      <c r="R268" s="25"/>
      <c r="S268" s="42"/>
      <c r="T268" s="42"/>
      <c r="U268" s="42"/>
      <c r="V268" s="25"/>
      <c r="W268" s="25"/>
      <c r="X268" s="25"/>
      <c r="Y268" s="25"/>
      <c r="Z268" s="25"/>
      <c r="AA268" s="25"/>
      <c r="AB268" s="25"/>
      <c r="AC268" s="25"/>
      <c r="AD268" s="25"/>
      <c r="AE268" s="26"/>
    </row>
    <row r="269" ht="22.5" customHeight="1">
      <c r="A269" s="25"/>
      <c r="B269" s="25"/>
      <c r="C269" s="42"/>
      <c r="D269" s="42"/>
      <c r="E269" s="42"/>
      <c r="F269" s="25"/>
      <c r="G269" s="42"/>
      <c r="H269" s="25"/>
      <c r="I269" s="25"/>
      <c r="J269" s="25"/>
      <c r="K269" s="25"/>
      <c r="L269" s="25"/>
      <c r="M269" s="25"/>
      <c r="N269" s="42"/>
      <c r="O269" s="25"/>
      <c r="P269" s="42"/>
      <c r="Q269" s="25"/>
      <c r="R269" s="25"/>
      <c r="S269" s="42"/>
      <c r="T269" s="42"/>
      <c r="U269" s="42"/>
      <c r="V269" s="25"/>
      <c r="W269" s="25"/>
      <c r="X269" s="25"/>
      <c r="Y269" s="25"/>
      <c r="Z269" s="25"/>
      <c r="AA269" s="25"/>
      <c r="AB269" s="25"/>
      <c r="AC269" s="25"/>
      <c r="AD269" s="25"/>
      <c r="AE269" s="26"/>
    </row>
    <row r="270" ht="22.5" customHeight="1">
      <c r="A270" s="25"/>
      <c r="B270" s="25"/>
      <c r="C270" s="42"/>
      <c r="D270" s="42"/>
      <c r="E270" s="42"/>
      <c r="F270" s="25"/>
      <c r="G270" s="42"/>
      <c r="H270" s="25"/>
      <c r="I270" s="25"/>
      <c r="J270" s="25"/>
      <c r="K270" s="25"/>
      <c r="L270" s="25"/>
      <c r="M270" s="25"/>
      <c r="N270" s="42"/>
      <c r="O270" s="25"/>
      <c r="P270" s="42"/>
      <c r="Q270" s="25"/>
      <c r="R270" s="25"/>
      <c r="S270" s="42"/>
      <c r="T270" s="42"/>
      <c r="U270" s="42"/>
      <c r="V270" s="25"/>
      <c r="W270" s="25"/>
      <c r="X270" s="25"/>
      <c r="Y270" s="25"/>
      <c r="Z270" s="25"/>
      <c r="AA270" s="25"/>
      <c r="AB270" s="25"/>
      <c r="AC270" s="25"/>
      <c r="AD270" s="25"/>
      <c r="AE270" s="26"/>
    </row>
    <row r="271" ht="22.5" customHeight="1">
      <c r="A271" s="25"/>
      <c r="B271" s="25"/>
      <c r="C271" s="42"/>
      <c r="D271" s="42"/>
      <c r="E271" s="42"/>
      <c r="F271" s="25"/>
      <c r="G271" s="42"/>
      <c r="H271" s="25"/>
      <c r="I271" s="25"/>
      <c r="J271" s="25"/>
      <c r="K271" s="25"/>
      <c r="L271" s="25"/>
      <c r="M271" s="25"/>
      <c r="N271" s="42"/>
      <c r="O271" s="25"/>
      <c r="P271" s="42"/>
      <c r="Q271" s="25"/>
      <c r="R271" s="25"/>
      <c r="S271" s="42"/>
      <c r="T271" s="42"/>
      <c r="U271" s="42"/>
      <c r="V271" s="25"/>
      <c r="W271" s="25"/>
      <c r="X271" s="25"/>
      <c r="Y271" s="25"/>
      <c r="Z271" s="25"/>
      <c r="AA271" s="25"/>
      <c r="AB271" s="25"/>
      <c r="AC271" s="25"/>
      <c r="AD271" s="25"/>
      <c r="AE271" s="26"/>
    </row>
    <row r="272" ht="22.5" customHeight="1">
      <c r="A272" s="25"/>
      <c r="B272" s="25"/>
      <c r="C272" s="42"/>
      <c r="D272" s="42"/>
      <c r="E272" s="42"/>
      <c r="F272" s="25"/>
      <c r="G272" s="42"/>
      <c r="H272" s="25"/>
      <c r="I272" s="25"/>
      <c r="J272" s="25"/>
      <c r="K272" s="25"/>
      <c r="L272" s="25"/>
      <c r="M272" s="25"/>
      <c r="N272" s="42"/>
      <c r="O272" s="25"/>
      <c r="P272" s="42"/>
      <c r="Q272" s="25"/>
      <c r="R272" s="25"/>
      <c r="S272" s="42"/>
      <c r="T272" s="42"/>
      <c r="U272" s="42"/>
      <c r="V272" s="25"/>
      <c r="W272" s="25"/>
      <c r="X272" s="25"/>
      <c r="Y272" s="25"/>
      <c r="Z272" s="25"/>
      <c r="AA272" s="25"/>
      <c r="AB272" s="25"/>
      <c r="AC272" s="25"/>
      <c r="AD272" s="25"/>
      <c r="AE272" s="26"/>
    </row>
    <row r="273" ht="22.5" customHeight="1">
      <c r="A273" s="25"/>
      <c r="B273" s="25"/>
      <c r="C273" s="42"/>
      <c r="D273" s="42"/>
      <c r="E273" s="42"/>
      <c r="F273" s="25"/>
      <c r="G273" s="42"/>
      <c r="H273" s="25"/>
      <c r="I273" s="25"/>
      <c r="J273" s="25"/>
      <c r="K273" s="25"/>
      <c r="L273" s="25"/>
      <c r="M273" s="25"/>
      <c r="N273" s="42"/>
      <c r="O273" s="25"/>
      <c r="P273" s="42"/>
      <c r="Q273" s="25"/>
      <c r="R273" s="25"/>
      <c r="S273" s="42"/>
      <c r="T273" s="42"/>
      <c r="U273" s="42"/>
      <c r="V273" s="25"/>
      <c r="W273" s="25"/>
      <c r="X273" s="25"/>
      <c r="Y273" s="25"/>
      <c r="Z273" s="25"/>
      <c r="AA273" s="25"/>
      <c r="AB273" s="25"/>
      <c r="AC273" s="25"/>
      <c r="AD273" s="25"/>
      <c r="AE273" s="26"/>
    </row>
    <row r="274" ht="22.5" customHeight="1">
      <c r="A274" s="25"/>
      <c r="B274" s="25"/>
      <c r="C274" s="42"/>
      <c r="D274" s="42"/>
      <c r="E274" s="42"/>
      <c r="F274" s="25"/>
      <c r="G274" s="42"/>
      <c r="H274" s="25"/>
      <c r="I274" s="25"/>
      <c r="J274" s="25"/>
      <c r="K274" s="25"/>
      <c r="L274" s="25"/>
      <c r="M274" s="25"/>
      <c r="N274" s="42"/>
      <c r="O274" s="25"/>
      <c r="P274" s="42"/>
      <c r="Q274" s="25"/>
      <c r="R274" s="25"/>
      <c r="S274" s="42"/>
      <c r="T274" s="42"/>
      <c r="U274" s="42"/>
      <c r="V274" s="25"/>
      <c r="W274" s="25"/>
      <c r="X274" s="25"/>
      <c r="Y274" s="25"/>
      <c r="Z274" s="25"/>
      <c r="AA274" s="25"/>
      <c r="AB274" s="25"/>
      <c r="AC274" s="25"/>
      <c r="AD274" s="25"/>
      <c r="AE274" s="26"/>
    </row>
    <row r="275" ht="22.5" customHeight="1">
      <c r="A275" s="25"/>
      <c r="B275" s="25"/>
      <c r="C275" s="42"/>
      <c r="D275" s="42"/>
      <c r="E275" s="42"/>
      <c r="F275" s="25"/>
      <c r="G275" s="42"/>
      <c r="H275" s="25"/>
      <c r="I275" s="25"/>
      <c r="J275" s="25"/>
      <c r="K275" s="25"/>
      <c r="L275" s="25"/>
      <c r="M275" s="25"/>
      <c r="N275" s="42"/>
      <c r="O275" s="25"/>
      <c r="P275" s="42"/>
      <c r="Q275" s="25"/>
      <c r="R275" s="25"/>
      <c r="S275" s="42"/>
      <c r="T275" s="42"/>
      <c r="U275" s="42"/>
      <c r="V275" s="25"/>
      <c r="W275" s="25"/>
      <c r="X275" s="25"/>
      <c r="Y275" s="25"/>
      <c r="Z275" s="25"/>
      <c r="AA275" s="25"/>
      <c r="AB275" s="25"/>
      <c r="AC275" s="25"/>
      <c r="AD275" s="25"/>
      <c r="AE275" s="26"/>
    </row>
    <row r="276" ht="22.5" customHeight="1">
      <c r="A276" s="25"/>
      <c r="B276" s="25"/>
      <c r="C276" s="42"/>
      <c r="D276" s="42"/>
      <c r="E276" s="42"/>
      <c r="F276" s="25"/>
      <c r="G276" s="42"/>
      <c r="H276" s="25"/>
      <c r="I276" s="25"/>
      <c r="J276" s="25"/>
      <c r="K276" s="25"/>
      <c r="L276" s="25"/>
      <c r="M276" s="25"/>
      <c r="N276" s="42"/>
      <c r="O276" s="25"/>
      <c r="P276" s="42"/>
      <c r="Q276" s="25"/>
      <c r="R276" s="25"/>
      <c r="S276" s="42"/>
      <c r="T276" s="42"/>
      <c r="U276" s="42"/>
      <c r="V276" s="25"/>
      <c r="W276" s="25"/>
      <c r="X276" s="25"/>
      <c r="Y276" s="25"/>
      <c r="Z276" s="25"/>
      <c r="AA276" s="25"/>
      <c r="AB276" s="25"/>
      <c r="AC276" s="25"/>
      <c r="AD276" s="25"/>
      <c r="AE276" s="26"/>
    </row>
    <row r="277" ht="22.5" customHeight="1">
      <c r="A277" s="25"/>
      <c r="B277" s="25"/>
      <c r="C277" s="42"/>
      <c r="D277" s="42"/>
      <c r="E277" s="42"/>
      <c r="F277" s="25"/>
      <c r="G277" s="42"/>
      <c r="H277" s="25"/>
      <c r="I277" s="25"/>
      <c r="J277" s="25"/>
      <c r="K277" s="25"/>
      <c r="L277" s="25"/>
      <c r="M277" s="25"/>
      <c r="N277" s="42"/>
      <c r="O277" s="25"/>
      <c r="P277" s="42"/>
      <c r="Q277" s="25"/>
      <c r="R277" s="25"/>
      <c r="S277" s="42"/>
      <c r="T277" s="42"/>
      <c r="U277" s="42"/>
      <c r="V277" s="25"/>
      <c r="W277" s="25"/>
      <c r="X277" s="25"/>
      <c r="Y277" s="25"/>
      <c r="Z277" s="25"/>
      <c r="AA277" s="25"/>
      <c r="AB277" s="25"/>
      <c r="AC277" s="25"/>
      <c r="AD277" s="25"/>
      <c r="AE277" s="26"/>
    </row>
    <row r="278" ht="22.5" customHeight="1">
      <c r="A278" s="25"/>
      <c r="B278" s="25"/>
      <c r="C278" s="42"/>
      <c r="D278" s="42"/>
      <c r="E278" s="42"/>
      <c r="F278" s="25"/>
      <c r="G278" s="42"/>
      <c r="H278" s="25"/>
      <c r="I278" s="25"/>
      <c r="J278" s="25"/>
      <c r="K278" s="25"/>
      <c r="L278" s="25"/>
      <c r="M278" s="25"/>
      <c r="N278" s="42"/>
      <c r="O278" s="25"/>
      <c r="P278" s="42"/>
      <c r="Q278" s="25"/>
      <c r="R278" s="25"/>
      <c r="S278" s="42"/>
      <c r="T278" s="42"/>
      <c r="U278" s="42"/>
      <c r="V278" s="25"/>
      <c r="W278" s="25"/>
      <c r="X278" s="25"/>
      <c r="Y278" s="25"/>
      <c r="Z278" s="25"/>
      <c r="AA278" s="25"/>
      <c r="AB278" s="25"/>
      <c r="AC278" s="25"/>
      <c r="AD278" s="25"/>
      <c r="AE278" s="26"/>
    </row>
    <row r="279" ht="22.5" customHeight="1">
      <c r="A279" s="25"/>
      <c r="B279" s="25"/>
      <c r="C279" s="42"/>
      <c r="D279" s="42"/>
      <c r="E279" s="42"/>
      <c r="F279" s="25"/>
      <c r="G279" s="42"/>
      <c r="H279" s="25"/>
      <c r="I279" s="25"/>
      <c r="J279" s="25"/>
      <c r="K279" s="25"/>
      <c r="L279" s="25"/>
      <c r="M279" s="25"/>
      <c r="N279" s="42"/>
      <c r="O279" s="25"/>
      <c r="P279" s="42"/>
      <c r="Q279" s="25"/>
      <c r="R279" s="25"/>
      <c r="S279" s="42"/>
      <c r="T279" s="42"/>
      <c r="U279" s="42"/>
      <c r="V279" s="25"/>
      <c r="W279" s="25"/>
      <c r="X279" s="25"/>
      <c r="Y279" s="25"/>
      <c r="Z279" s="25"/>
      <c r="AA279" s="25"/>
      <c r="AB279" s="25"/>
      <c r="AC279" s="25"/>
      <c r="AD279" s="25"/>
      <c r="AE279" s="26"/>
    </row>
    <row r="280" ht="22.5" customHeight="1">
      <c r="A280" s="25"/>
      <c r="B280" s="25"/>
      <c r="C280" s="42"/>
      <c r="D280" s="42"/>
      <c r="E280" s="42"/>
      <c r="F280" s="25"/>
      <c r="G280" s="42"/>
      <c r="H280" s="25"/>
      <c r="I280" s="25"/>
      <c r="J280" s="25"/>
      <c r="K280" s="25"/>
      <c r="L280" s="25"/>
      <c r="M280" s="25"/>
      <c r="N280" s="42"/>
      <c r="O280" s="25"/>
      <c r="P280" s="42"/>
      <c r="Q280" s="25"/>
      <c r="R280" s="25"/>
      <c r="S280" s="42"/>
      <c r="T280" s="42"/>
      <c r="U280" s="42"/>
      <c r="V280" s="25"/>
      <c r="W280" s="25"/>
      <c r="X280" s="25"/>
      <c r="Y280" s="25"/>
      <c r="Z280" s="25"/>
      <c r="AA280" s="25"/>
      <c r="AB280" s="25"/>
      <c r="AC280" s="25"/>
      <c r="AD280" s="25"/>
      <c r="AE280" s="26"/>
    </row>
    <row r="281" ht="22.5" customHeight="1">
      <c r="A281" s="25"/>
      <c r="B281" s="25"/>
      <c r="C281" s="42"/>
      <c r="D281" s="42"/>
      <c r="E281" s="42"/>
      <c r="F281" s="25"/>
      <c r="G281" s="42"/>
      <c r="H281" s="25"/>
      <c r="I281" s="25"/>
      <c r="J281" s="25"/>
      <c r="K281" s="25"/>
      <c r="L281" s="25"/>
      <c r="M281" s="25"/>
      <c r="N281" s="42"/>
      <c r="O281" s="25"/>
      <c r="P281" s="42"/>
      <c r="Q281" s="25"/>
      <c r="R281" s="25"/>
      <c r="S281" s="42"/>
      <c r="T281" s="42"/>
      <c r="U281" s="42"/>
      <c r="V281" s="25"/>
      <c r="W281" s="25"/>
      <c r="X281" s="25"/>
      <c r="Y281" s="25"/>
      <c r="Z281" s="25"/>
      <c r="AA281" s="25"/>
      <c r="AB281" s="25"/>
      <c r="AC281" s="25"/>
      <c r="AD281" s="25"/>
      <c r="AE281" s="26"/>
    </row>
    <row r="282" ht="22.5" customHeight="1">
      <c r="A282" s="25"/>
      <c r="B282" s="25"/>
      <c r="C282" s="42"/>
      <c r="D282" s="42"/>
      <c r="E282" s="42"/>
      <c r="F282" s="25"/>
      <c r="G282" s="42"/>
      <c r="H282" s="25"/>
      <c r="I282" s="25"/>
      <c r="J282" s="25"/>
      <c r="K282" s="25"/>
      <c r="L282" s="25"/>
      <c r="M282" s="25"/>
      <c r="N282" s="42"/>
      <c r="O282" s="25"/>
      <c r="P282" s="42"/>
      <c r="Q282" s="25"/>
      <c r="R282" s="25"/>
      <c r="S282" s="42"/>
      <c r="T282" s="42"/>
      <c r="U282" s="42"/>
      <c r="V282" s="25"/>
      <c r="W282" s="25"/>
      <c r="X282" s="25"/>
      <c r="Y282" s="25"/>
      <c r="Z282" s="25"/>
      <c r="AA282" s="25"/>
      <c r="AB282" s="25"/>
      <c r="AC282" s="25"/>
      <c r="AD282" s="25"/>
      <c r="AE282" s="26"/>
    </row>
    <row r="283" ht="22.5" customHeight="1">
      <c r="A283" s="25"/>
      <c r="B283" s="25"/>
      <c r="C283" s="42"/>
      <c r="D283" s="42"/>
      <c r="E283" s="42"/>
      <c r="F283" s="25"/>
      <c r="G283" s="42"/>
      <c r="H283" s="25"/>
      <c r="I283" s="25"/>
      <c r="J283" s="25"/>
      <c r="K283" s="25"/>
      <c r="L283" s="25"/>
      <c r="M283" s="25"/>
      <c r="N283" s="42"/>
      <c r="O283" s="25"/>
      <c r="P283" s="42"/>
      <c r="Q283" s="25"/>
      <c r="R283" s="25"/>
      <c r="S283" s="42"/>
      <c r="T283" s="42"/>
      <c r="U283" s="42"/>
      <c r="V283" s="25"/>
      <c r="W283" s="25"/>
      <c r="X283" s="25"/>
      <c r="Y283" s="25"/>
      <c r="Z283" s="25"/>
      <c r="AA283" s="25"/>
      <c r="AB283" s="25"/>
      <c r="AC283" s="25"/>
      <c r="AD283" s="25"/>
      <c r="AE283" s="26"/>
    </row>
    <row r="284" ht="22.5" customHeight="1">
      <c r="A284" s="25"/>
      <c r="B284" s="25"/>
      <c r="C284" s="42"/>
      <c r="D284" s="42"/>
      <c r="E284" s="42"/>
      <c r="F284" s="25"/>
      <c r="G284" s="42"/>
      <c r="H284" s="25"/>
      <c r="I284" s="25"/>
      <c r="J284" s="25"/>
      <c r="K284" s="25"/>
      <c r="L284" s="25"/>
      <c r="M284" s="25"/>
      <c r="N284" s="42"/>
      <c r="O284" s="25"/>
      <c r="P284" s="42"/>
      <c r="Q284" s="25"/>
      <c r="R284" s="25"/>
      <c r="S284" s="42"/>
      <c r="T284" s="42"/>
      <c r="U284" s="42"/>
      <c r="V284" s="25"/>
      <c r="W284" s="25"/>
      <c r="X284" s="25"/>
      <c r="Y284" s="25"/>
      <c r="Z284" s="25"/>
      <c r="AA284" s="25"/>
      <c r="AB284" s="25"/>
      <c r="AC284" s="25"/>
      <c r="AD284" s="25"/>
      <c r="AE284" s="26"/>
    </row>
    <row r="285" ht="22.5" customHeight="1">
      <c r="A285" s="25"/>
      <c r="B285" s="25"/>
      <c r="C285" s="42"/>
      <c r="D285" s="42"/>
      <c r="E285" s="42"/>
      <c r="F285" s="25"/>
      <c r="G285" s="42"/>
      <c r="H285" s="25"/>
      <c r="I285" s="25"/>
      <c r="J285" s="25"/>
      <c r="K285" s="25"/>
      <c r="L285" s="25"/>
      <c r="M285" s="25"/>
      <c r="N285" s="42"/>
      <c r="O285" s="25"/>
      <c r="P285" s="42"/>
      <c r="Q285" s="25"/>
      <c r="R285" s="25"/>
      <c r="S285" s="42"/>
      <c r="T285" s="42"/>
      <c r="U285" s="42"/>
      <c r="V285" s="25"/>
      <c r="W285" s="25"/>
      <c r="X285" s="25"/>
      <c r="Y285" s="25"/>
      <c r="Z285" s="25"/>
      <c r="AA285" s="25"/>
      <c r="AB285" s="25"/>
      <c r="AC285" s="25"/>
      <c r="AD285" s="25"/>
      <c r="AE285" s="26"/>
    </row>
    <row r="286" ht="22.5" customHeight="1">
      <c r="A286" s="25"/>
      <c r="B286" s="25"/>
      <c r="C286" s="42"/>
      <c r="D286" s="42"/>
      <c r="E286" s="42"/>
      <c r="F286" s="25"/>
      <c r="G286" s="42"/>
      <c r="H286" s="25"/>
      <c r="I286" s="25"/>
      <c r="J286" s="25"/>
      <c r="K286" s="25"/>
      <c r="L286" s="25"/>
      <c r="M286" s="25"/>
      <c r="N286" s="42"/>
      <c r="O286" s="25"/>
      <c r="P286" s="42"/>
      <c r="Q286" s="25"/>
      <c r="R286" s="25"/>
      <c r="S286" s="42"/>
      <c r="T286" s="42"/>
      <c r="U286" s="42"/>
      <c r="V286" s="25"/>
      <c r="W286" s="25"/>
      <c r="X286" s="25"/>
      <c r="Y286" s="25"/>
      <c r="Z286" s="25"/>
      <c r="AA286" s="25"/>
      <c r="AB286" s="25"/>
      <c r="AC286" s="25"/>
      <c r="AD286" s="25"/>
      <c r="AE286" s="26"/>
    </row>
    <row r="287" ht="22.5" customHeight="1">
      <c r="A287" s="25"/>
      <c r="B287" s="25"/>
      <c r="C287" s="42"/>
      <c r="D287" s="42"/>
      <c r="E287" s="42"/>
      <c r="F287" s="25"/>
      <c r="G287" s="42"/>
      <c r="H287" s="25"/>
      <c r="I287" s="25"/>
      <c r="J287" s="25"/>
      <c r="K287" s="25"/>
      <c r="L287" s="25"/>
      <c r="M287" s="25"/>
      <c r="N287" s="42"/>
      <c r="O287" s="25"/>
      <c r="P287" s="42"/>
      <c r="Q287" s="25"/>
      <c r="R287" s="25"/>
      <c r="S287" s="42"/>
      <c r="T287" s="42"/>
      <c r="U287" s="42"/>
      <c r="V287" s="25"/>
      <c r="W287" s="25"/>
      <c r="X287" s="25"/>
      <c r="Y287" s="25"/>
      <c r="Z287" s="25"/>
      <c r="AA287" s="25"/>
      <c r="AB287" s="25"/>
      <c r="AC287" s="25"/>
      <c r="AD287" s="25"/>
      <c r="AE287" s="26"/>
    </row>
    <row r="288" ht="22.5" customHeight="1">
      <c r="A288" s="25"/>
      <c r="B288" s="25"/>
      <c r="C288" s="42"/>
      <c r="D288" s="42"/>
      <c r="E288" s="42"/>
      <c r="F288" s="25"/>
      <c r="G288" s="42"/>
      <c r="H288" s="25"/>
      <c r="I288" s="25"/>
      <c r="J288" s="25"/>
      <c r="K288" s="25"/>
      <c r="L288" s="25"/>
      <c r="M288" s="25"/>
      <c r="N288" s="42"/>
      <c r="O288" s="25"/>
      <c r="P288" s="42"/>
      <c r="Q288" s="25"/>
      <c r="R288" s="25"/>
      <c r="S288" s="42"/>
      <c r="T288" s="42"/>
      <c r="U288" s="42"/>
      <c r="V288" s="25"/>
      <c r="W288" s="25"/>
      <c r="X288" s="25"/>
      <c r="Y288" s="25"/>
      <c r="Z288" s="25"/>
      <c r="AA288" s="25"/>
      <c r="AB288" s="25"/>
      <c r="AC288" s="25"/>
      <c r="AD288" s="25"/>
      <c r="AE288" s="26"/>
    </row>
    <row r="289" ht="22.5" customHeight="1">
      <c r="A289" s="25"/>
      <c r="B289" s="25"/>
      <c r="C289" s="42"/>
      <c r="D289" s="42"/>
      <c r="E289" s="42"/>
      <c r="F289" s="25"/>
      <c r="G289" s="42"/>
      <c r="H289" s="25"/>
      <c r="I289" s="25"/>
      <c r="J289" s="25"/>
      <c r="K289" s="25"/>
      <c r="L289" s="25"/>
      <c r="M289" s="25"/>
      <c r="N289" s="42"/>
      <c r="O289" s="25"/>
      <c r="P289" s="42"/>
      <c r="Q289" s="25"/>
      <c r="R289" s="25"/>
      <c r="S289" s="42"/>
      <c r="T289" s="42"/>
      <c r="U289" s="42"/>
      <c r="V289" s="25"/>
      <c r="W289" s="25"/>
      <c r="X289" s="25"/>
      <c r="Y289" s="25"/>
      <c r="Z289" s="25"/>
      <c r="AA289" s="25"/>
      <c r="AB289" s="25"/>
      <c r="AC289" s="25"/>
      <c r="AD289" s="25"/>
      <c r="AE289" s="26"/>
    </row>
    <row r="290" ht="22.5" customHeight="1">
      <c r="A290" s="25"/>
      <c r="B290" s="25"/>
      <c r="C290" s="42"/>
      <c r="D290" s="42"/>
      <c r="E290" s="42"/>
      <c r="F290" s="25"/>
      <c r="G290" s="42"/>
      <c r="H290" s="25"/>
      <c r="I290" s="25"/>
      <c r="J290" s="25"/>
      <c r="K290" s="25"/>
      <c r="L290" s="25"/>
      <c r="M290" s="25"/>
      <c r="N290" s="42"/>
      <c r="O290" s="25"/>
      <c r="P290" s="42"/>
      <c r="Q290" s="25"/>
      <c r="R290" s="25"/>
      <c r="S290" s="42"/>
      <c r="T290" s="42"/>
      <c r="U290" s="42"/>
      <c r="V290" s="25"/>
      <c r="W290" s="25"/>
      <c r="X290" s="25"/>
      <c r="Y290" s="25"/>
      <c r="Z290" s="25"/>
      <c r="AA290" s="25"/>
      <c r="AB290" s="25"/>
      <c r="AC290" s="25"/>
      <c r="AD290" s="25"/>
      <c r="AE290" s="26"/>
    </row>
    <row r="291" ht="22.5" customHeight="1">
      <c r="A291" s="25"/>
      <c r="B291" s="25"/>
      <c r="C291" s="42"/>
      <c r="D291" s="42"/>
      <c r="E291" s="42"/>
      <c r="F291" s="25"/>
      <c r="G291" s="42"/>
      <c r="H291" s="25"/>
      <c r="I291" s="25"/>
      <c r="J291" s="25"/>
      <c r="K291" s="25"/>
      <c r="L291" s="25"/>
      <c r="M291" s="25"/>
      <c r="N291" s="42"/>
      <c r="O291" s="25"/>
      <c r="P291" s="42"/>
      <c r="Q291" s="25"/>
      <c r="R291" s="25"/>
      <c r="S291" s="42"/>
      <c r="T291" s="42"/>
      <c r="U291" s="42"/>
      <c r="V291" s="25"/>
      <c r="W291" s="25"/>
      <c r="X291" s="25"/>
      <c r="Y291" s="25"/>
      <c r="Z291" s="25"/>
      <c r="AA291" s="25"/>
      <c r="AB291" s="25"/>
      <c r="AC291" s="25"/>
      <c r="AD291" s="25"/>
      <c r="AE291" s="26"/>
    </row>
    <row r="292" ht="22.5" customHeight="1">
      <c r="A292" s="25"/>
      <c r="B292" s="25"/>
      <c r="C292" s="42"/>
      <c r="D292" s="42"/>
      <c r="E292" s="42"/>
      <c r="F292" s="25"/>
      <c r="G292" s="42"/>
      <c r="H292" s="25"/>
      <c r="I292" s="25"/>
      <c r="J292" s="25"/>
      <c r="K292" s="25"/>
      <c r="L292" s="25"/>
      <c r="M292" s="25"/>
      <c r="N292" s="42"/>
      <c r="O292" s="25"/>
      <c r="P292" s="42"/>
      <c r="Q292" s="25"/>
      <c r="R292" s="25"/>
      <c r="S292" s="42"/>
      <c r="T292" s="42"/>
      <c r="U292" s="42"/>
      <c r="V292" s="25"/>
      <c r="W292" s="25"/>
      <c r="X292" s="25"/>
      <c r="Y292" s="25"/>
      <c r="Z292" s="25"/>
      <c r="AA292" s="25"/>
      <c r="AB292" s="25"/>
      <c r="AC292" s="25"/>
      <c r="AD292" s="25"/>
      <c r="AE292" s="26"/>
    </row>
    <row r="293" ht="22.5" customHeight="1">
      <c r="A293" s="25"/>
      <c r="B293" s="25"/>
      <c r="C293" s="42"/>
      <c r="D293" s="42"/>
      <c r="E293" s="42"/>
      <c r="F293" s="25"/>
      <c r="G293" s="42"/>
      <c r="H293" s="25"/>
      <c r="I293" s="25"/>
      <c r="J293" s="25"/>
      <c r="K293" s="25"/>
      <c r="L293" s="25"/>
      <c r="M293" s="25"/>
      <c r="N293" s="42"/>
      <c r="O293" s="25"/>
      <c r="P293" s="42"/>
      <c r="Q293" s="25"/>
      <c r="R293" s="25"/>
      <c r="S293" s="42"/>
      <c r="T293" s="42"/>
      <c r="U293" s="42"/>
      <c r="V293" s="25"/>
      <c r="W293" s="25"/>
      <c r="X293" s="25"/>
      <c r="Y293" s="25"/>
      <c r="Z293" s="25"/>
      <c r="AA293" s="25"/>
      <c r="AB293" s="25"/>
      <c r="AC293" s="25"/>
      <c r="AD293" s="25"/>
      <c r="AE293" s="26"/>
    </row>
    <row r="294" ht="22.5" customHeight="1">
      <c r="A294" s="25"/>
      <c r="B294" s="25"/>
      <c r="C294" s="42"/>
      <c r="D294" s="42"/>
      <c r="E294" s="42"/>
      <c r="F294" s="25"/>
      <c r="G294" s="42"/>
      <c r="H294" s="25"/>
      <c r="I294" s="25"/>
      <c r="J294" s="25"/>
      <c r="K294" s="25"/>
      <c r="L294" s="25"/>
      <c r="M294" s="25"/>
      <c r="N294" s="42"/>
      <c r="O294" s="25"/>
      <c r="P294" s="42"/>
      <c r="Q294" s="25"/>
      <c r="R294" s="25"/>
      <c r="S294" s="42"/>
      <c r="T294" s="42"/>
      <c r="U294" s="42"/>
      <c r="V294" s="25"/>
      <c r="W294" s="25"/>
      <c r="X294" s="25"/>
      <c r="Y294" s="25"/>
      <c r="Z294" s="25"/>
      <c r="AA294" s="25"/>
      <c r="AB294" s="25"/>
      <c r="AC294" s="25"/>
      <c r="AD294" s="25"/>
      <c r="AE294" s="26"/>
    </row>
    <row r="295" ht="22.5" customHeight="1">
      <c r="A295" s="25"/>
      <c r="B295" s="25"/>
      <c r="C295" s="42"/>
      <c r="D295" s="42"/>
      <c r="E295" s="42"/>
      <c r="F295" s="25"/>
      <c r="G295" s="42"/>
      <c r="H295" s="25"/>
      <c r="I295" s="25"/>
      <c r="J295" s="25"/>
      <c r="K295" s="25"/>
      <c r="L295" s="25"/>
      <c r="M295" s="25"/>
      <c r="N295" s="42"/>
      <c r="O295" s="25"/>
      <c r="P295" s="42"/>
      <c r="Q295" s="25"/>
      <c r="R295" s="25"/>
      <c r="S295" s="42"/>
      <c r="T295" s="42"/>
      <c r="U295" s="42"/>
      <c r="V295" s="25"/>
      <c r="W295" s="25"/>
      <c r="X295" s="25"/>
      <c r="Y295" s="25"/>
      <c r="Z295" s="25"/>
      <c r="AA295" s="25"/>
      <c r="AB295" s="25"/>
      <c r="AC295" s="25"/>
      <c r="AD295" s="25"/>
      <c r="AE295" s="26"/>
    </row>
    <row r="296" ht="22.5" customHeight="1">
      <c r="A296" s="25"/>
      <c r="B296" s="25"/>
      <c r="C296" s="42"/>
      <c r="D296" s="42"/>
      <c r="E296" s="42"/>
      <c r="F296" s="25"/>
      <c r="G296" s="42"/>
      <c r="H296" s="25"/>
      <c r="I296" s="25"/>
      <c r="J296" s="25"/>
      <c r="K296" s="25"/>
      <c r="L296" s="25"/>
      <c r="M296" s="25"/>
      <c r="N296" s="42"/>
      <c r="O296" s="25"/>
      <c r="P296" s="42"/>
      <c r="Q296" s="25"/>
      <c r="R296" s="25"/>
      <c r="S296" s="42"/>
      <c r="T296" s="42"/>
      <c r="U296" s="42"/>
      <c r="V296" s="25"/>
      <c r="W296" s="25"/>
      <c r="X296" s="25"/>
      <c r="Y296" s="25"/>
      <c r="Z296" s="25"/>
      <c r="AA296" s="25"/>
      <c r="AB296" s="25"/>
      <c r="AC296" s="25"/>
      <c r="AD296" s="25"/>
      <c r="AE296" s="26"/>
    </row>
    <row r="297" ht="22.5" customHeight="1">
      <c r="A297" s="25"/>
      <c r="B297" s="25"/>
      <c r="C297" s="42"/>
      <c r="D297" s="42"/>
      <c r="E297" s="42"/>
      <c r="F297" s="25"/>
      <c r="G297" s="42"/>
      <c r="H297" s="25"/>
      <c r="I297" s="25"/>
      <c r="J297" s="25"/>
      <c r="K297" s="25"/>
      <c r="L297" s="25"/>
      <c r="M297" s="25"/>
      <c r="N297" s="42"/>
      <c r="O297" s="25"/>
      <c r="P297" s="42"/>
      <c r="Q297" s="25"/>
      <c r="R297" s="25"/>
      <c r="S297" s="42"/>
      <c r="T297" s="42"/>
      <c r="U297" s="42"/>
      <c r="V297" s="25"/>
      <c r="W297" s="25"/>
      <c r="X297" s="25"/>
      <c r="Y297" s="25"/>
      <c r="Z297" s="25"/>
      <c r="AA297" s="25"/>
      <c r="AB297" s="25"/>
      <c r="AC297" s="25"/>
      <c r="AD297" s="25"/>
      <c r="AE297" s="26"/>
    </row>
    <row r="298" ht="22.5" customHeight="1">
      <c r="A298" s="25"/>
      <c r="B298" s="25"/>
      <c r="C298" s="42"/>
      <c r="D298" s="42"/>
      <c r="E298" s="42"/>
      <c r="F298" s="25"/>
      <c r="G298" s="42"/>
      <c r="H298" s="25"/>
      <c r="I298" s="25"/>
      <c r="J298" s="25"/>
      <c r="K298" s="25"/>
      <c r="L298" s="25"/>
      <c r="M298" s="25"/>
      <c r="N298" s="42"/>
      <c r="O298" s="25"/>
      <c r="P298" s="42"/>
      <c r="Q298" s="25"/>
      <c r="R298" s="25"/>
      <c r="S298" s="42"/>
      <c r="T298" s="42"/>
      <c r="U298" s="42"/>
      <c r="V298" s="25"/>
      <c r="W298" s="25"/>
      <c r="X298" s="25"/>
      <c r="Y298" s="25"/>
      <c r="Z298" s="25"/>
      <c r="AA298" s="25"/>
      <c r="AB298" s="25"/>
      <c r="AC298" s="25"/>
      <c r="AD298" s="25"/>
      <c r="AE298" s="26"/>
    </row>
    <row r="299" ht="22.5" customHeight="1">
      <c r="A299" s="25"/>
      <c r="B299" s="25"/>
      <c r="C299" s="42"/>
      <c r="D299" s="42"/>
      <c r="E299" s="42"/>
      <c r="F299" s="25"/>
      <c r="G299" s="42"/>
      <c r="H299" s="25"/>
      <c r="I299" s="25"/>
      <c r="J299" s="25"/>
      <c r="K299" s="25"/>
      <c r="L299" s="25"/>
      <c r="M299" s="25"/>
      <c r="N299" s="42"/>
      <c r="O299" s="25"/>
      <c r="P299" s="42"/>
      <c r="Q299" s="25"/>
      <c r="R299" s="25"/>
      <c r="S299" s="42"/>
      <c r="T299" s="42"/>
      <c r="U299" s="42"/>
      <c r="V299" s="25"/>
      <c r="W299" s="25"/>
      <c r="X299" s="25"/>
      <c r="Y299" s="25"/>
      <c r="Z299" s="25"/>
      <c r="AA299" s="25"/>
      <c r="AB299" s="25"/>
      <c r="AC299" s="25"/>
      <c r="AD299" s="25"/>
      <c r="AE299" s="26"/>
    </row>
    <row r="300" ht="22.5" customHeight="1">
      <c r="A300" s="25"/>
      <c r="B300" s="25"/>
      <c r="C300" s="42"/>
      <c r="D300" s="42"/>
      <c r="E300" s="42"/>
      <c r="F300" s="25"/>
      <c r="G300" s="42"/>
      <c r="H300" s="25"/>
      <c r="I300" s="25"/>
      <c r="J300" s="25"/>
      <c r="K300" s="25"/>
      <c r="L300" s="25"/>
      <c r="M300" s="25"/>
      <c r="N300" s="42"/>
      <c r="O300" s="25"/>
      <c r="P300" s="42"/>
      <c r="Q300" s="25"/>
      <c r="R300" s="25"/>
      <c r="S300" s="42"/>
      <c r="T300" s="42"/>
      <c r="U300" s="42"/>
      <c r="V300" s="25"/>
      <c r="W300" s="25"/>
      <c r="X300" s="25"/>
      <c r="Y300" s="25"/>
      <c r="Z300" s="25"/>
      <c r="AA300" s="25"/>
      <c r="AB300" s="25"/>
      <c r="AC300" s="25"/>
      <c r="AD300" s="25"/>
      <c r="AE300" s="26"/>
    </row>
    <row r="301" ht="22.5" customHeight="1">
      <c r="A301" s="25"/>
      <c r="B301" s="25"/>
      <c r="C301" s="42"/>
      <c r="D301" s="42"/>
      <c r="E301" s="42"/>
      <c r="F301" s="25"/>
      <c r="G301" s="42"/>
      <c r="H301" s="25"/>
      <c r="I301" s="25"/>
      <c r="J301" s="25"/>
      <c r="K301" s="25"/>
      <c r="L301" s="25"/>
      <c r="M301" s="25"/>
      <c r="N301" s="42"/>
      <c r="O301" s="25"/>
      <c r="P301" s="42"/>
      <c r="Q301" s="25"/>
      <c r="R301" s="25"/>
      <c r="S301" s="42"/>
      <c r="T301" s="42"/>
      <c r="U301" s="42"/>
      <c r="V301" s="25"/>
      <c r="W301" s="25"/>
      <c r="X301" s="25"/>
      <c r="Y301" s="25"/>
      <c r="Z301" s="25"/>
      <c r="AA301" s="25"/>
      <c r="AB301" s="25"/>
      <c r="AC301" s="25"/>
      <c r="AD301" s="25"/>
      <c r="AE301" s="26"/>
    </row>
    <row r="302" ht="22.5" customHeight="1">
      <c r="A302" s="25"/>
      <c r="B302" s="25"/>
      <c r="C302" s="42"/>
      <c r="D302" s="42"/>
      <c r="E302" s="42"/>
      <c r="F302" s="25"/>
      <c r="G302" s="42"/>
      <c r="H302" s="25"/>
      <c r="I302" s="25"/>
      <c r="J302" s="25"/>
      <c r="K302" s="25"/>
      <c r="L302" s="25"/>
      <c r="M302" s="25"/>
      <c r="N302" s="42"/>
      <c r="O302" s="25"/>
      <c r="P302" s="42"/>
      <c r="Q302" s="25"/>
      <c r="R302" s="25"/>
      <c r="S302" s="42"/>
      <c r="T302" s="42"/>
      <c r="U302" s="42"/>
      <c r="V302" s="25"/>
      <c r="W302" s="25"/>
      <c r="X302" s="25"/>
      <c r="Y302" s="25"/>
      <c r="Z302" s="25"/>
      <c r="AA302" s="25"/>
      <c r="AB302" s="25"/>
      <c r="AC302" s="25"/>
      <c r="AD302" s="25"/>
      <c r="AE302" s="26"/>
    </row>
    <row r="303" ht="22.5" customHeight="1">
      <c r="A303" s="25"/>
      <c r="B303" s="25"/>
      <c r="C303" s="42"/>
      <c r="D303" s="42"/>
      <c r="E303" s="42"/>
      <c r="F303" s="25"/>
      <c r="G303" s="42"/>
      <c r="H303" s="25"/>
      <c r="I303" s="25"/>
      <c r="J303" s="25"/>
      <c r="K303" s="25"/>
      <c r="L303" s="25"/>
      <c r="M303" s="25"/>
      <c r="N303" s="42"/>
      <c r="O303" s="25"/>
      <c r="P303" s="42"/>
      <c r="Q303" s="25"/>
      <c r="R303" s="25"/>
      <c r="S303" s="42"/>
      <c r="T303" s="42"/>
      <c r="U303" s="42"/>
      <c r="V303" s="25"/>
      <c r="W303" s="25"/>
      <c r="X303" s="25"/>
      <c r="Y303" s="25"/>
      <c r="Z303" s="25"/>
      <c r="AA303" s="25"/>
      <c r="AB303" s="25"/>
      <c r="AC303" s="25"/>
      <c r="AD303" s="25"/>
      <c r="AE303" s="26"/>
    </row>
    <row r="304" ht="22.5" customHeight="1">
      <c r="A304" s="25"/>
      <c r="B304" s="25"/>
      <c r="C304" s="42"/>
      <c r="D304" s="42"/>
      <c r="E304" s="42"/>
      <c r="F304" s="25"/>
      <c r="G304" s="42"/>
      <c r="H304" s="25"/>
      <c r="I304" s="25"/>
      <c r="J304" s="25"/>
      <c r="K304" s="25"/>
      <c r="L304" s="25"/>
      <c r="M304" s="25"/>
      <c r="N304" s="42"/>
      <c r="O304" s="25"/>
      <c r="P304" s="42"/>
      <c r="Q304" s="25"/>
      <c r="R304" s="25"/>
      <c r="S304" s="42"/>
      <c r="T304" s="42"/>
      <c r="U304" s="42"/>
      <c r="V304" s="25"/>
      <c r="W304" s="25"/>
      <c r="X304" s="25"/>
      <c r="Y304" s="25"/>
      <c r="Z304" s="25"/>
      <c r="AA304" s="25"/>
      <c r="AB304" s="25"/>
      <c r="AC304" s="25"/>
      <c r="AD304" s="25"/>
      <c r="AE304" s="26"/>
    </row>
    <row r="305" ht="22.5" customHeight="1">
      <c r="A305" s="25"/>
      <c r="B305" s="25"/>
      <c r="C305" s="42"/>
      <c r="D305" s="42"/>
      <c r="E305" s="42"/>
      <c r="F305" s="25"/>
      <c r="G305" s="42"/>
      <c r="H305" s="25"/>
      <c r="I305" s="25"/>
      <c r="J305" s="25"/>
      <c r="K305" s="25"/>
      <c r="L305" s="25"/>
      <c r="M305" s="25"/>
      <c r="N305" s="42"/>
      <c r="O305" s="25"/>
      <c r="P305" s="42"/>
      <c r="Q305" s="25"/>
      <c r="R305" s="25"/>
      <c r="S305" s="42"/>
      <c r="T305" s="42"/>
      <c r="U305" s="42"/>
      <c r="V305" s="25"/>
      <c r="W305" s="25"/>
      <c r="X305" s="25"/>
      <c r="Y305" s="25"/>
      <c r="Z305" s="25"/>
      <c r="AA305" s="25"/>
      <c r="AB305" s="25"/>
      <c r="AC305" s="25"/>
      <c r="AD305" s="25"/>
      <c r="AE305" s="26"/>
    </row>
    <row r="306" ht="22.5" customHeight="1">
      <c r="A306" s="25"/>
      <c r="B306" s="25"/>
      <c r="C306" s="42"/>
      <c r="D306" s="42"/>
      <c r="E306" s="42"/>
      <c r="F306" s="25"/>
      <c r="G306" s="42"/>
      <c r="H306" s="25"/>
      <c r="I306" s="25"/>
      <c r="J306" s="25"/>
      <c r="K306" s="25"/>
      <c r="L306" s="25"/>
      <c r="M306" s="25"/>
      <c r="N306" s="42"/>
      <c r="O306" s="25"/>
      <c r="P306" s="42"/>
      <c r="Q306" s="25"/>
      <c r="R306" s="25"/>
      <c r="S306" s="42"/>
      <c r="T306" s="42"/>
      <c r="U306" s="42"/>
      <c r="V306" s="25"/>
      <c r="W306" s="25"/>
      <c r="X306" s="25"/>
      <c r="Y306" s="25"/>
      <c r="Z306" s="25"/>
      <c r="AA306" s="25"/>
      <c r="AB306" s="25"/>
      <c r="AC306" s="25"/>
      <c r="AD306" s="25"/>
      <c r="AE306" s="26"/>
    </row>
    <row r="307" ht="22.5" customHeight="1">
      <c r="A307" s="25"/>
      <c r="B307" s="25"/>
      <c r="C307" s="42"/>
      <c r="D307" s="42"/>
      <c r="E307" s="42"/>
      <c r="F307" s="25"/>
      <c r="G307" s="42"/>
      <c r="H307" s="25"/>
      <c r="I307" s="25"/>
      <c r="J307" s="25"/>
      <c r="K307" s="25"/>
      <c r="L307" s="25"/>
      <c r="M307" s="25"/>
      <c r="N307" s="42"/>
      <c r="O307" s="25"/>
      <c r="P307" s="42"/>
      <c r="Q307" s="25"/>
      <c r="R307" s="25"/>
      <c r="S307" s="42"/>
      <c r="T307" s="42"/>
      <c r="U307" s="42"/>
      <c r="V307" s="25"/>
      <c r="W307" s="25"/>
      <c r="X307" s="25"/>
      <c r="Y307" s="25"/>
      <c r="Z307" s="25"/>
      <c r="AA307" s="25"/>
      <c r="AB307" s="25"/>
      <c r="AC307" s="25"/>
      <c r="AD307" s="25"/>
      <c r="AE307" s="26"/>
    </row>
    <row r="308" ht="22.5" customHeight="1">
      <c r="A308" s="25"/>
      <c r="B308" s="25"/>
      <c r="C308" s="42"/>
      <c r="D308" s="42"/>
      <c r="E308" s="42"/>
      <c r="F308" s="25"/>
      <c r="G308" s="42"/>
      <c r="H308" s="25"/>
      <c r="I308" s="25"/>
      <c r="J308" s="25"/>
      <c r="K308" s="25"/>
      <c r="L308" s="25"/>
      <c r="M308" s="25"/>
      <c r="N308" s="42"/>
      <c r="O308" s="25"/>
      <c r="P308" s="42"/>
      <c r="Q308" s="25"/>
      <c r="R308" s="25"/>
      <c r="S308" s="42"/>
      <c r="T308" s="42"/>
      <c r="U308" s="42"/>
      <c r="V308" s="25"/>
      <c r="W308" s="25"/>
      <c r="X308" s="25"/>
      <c r="Y308" s="25"/>
      <c r="Z308" s="25"/>
      <c r="AA308" s="25"/>
      <c r="AB308" s="25"/>
      <c r="AC308" s="25"/>
      <c r="AD308" s="25"/>
      <c r="AE308" s="26"/>
    </row>
    <row r="309" ht="22.5" customHeight="1">
      <c r="A309" s="25"/>
      <c r="B309" s="25"/>
      <c r="C309" s="42"/>
      <c r="D309" s="42"/>
      <c r="E309" s="42"/>
      <c r="F309" s="25"/>
      <c r="G309" s="42"/>
      <c r="H309" s="25"/>
      <c r="I309" s="25"/>
      <c r="J309" s="25"/>
      <c r="K309" s="25"/>
      <c r="L309" s="25"/>
      <c r="M309" s="25"/>
      <c r="N309" s="42"/>
      <c r="O309" s="25"/>
      <c r="P309" s="42"/>
      <c r="Q309" s="25"/>
      <c r="R309" s="25"/>
      <c r="S309" s="42"/>
      <c r="T309" s="42"/>
      <c r="U309" s="42"/>
      <c r="V309" s="25"/>
      <c r="W309" s="25"/>
      <c r="X309" s="25"/>
      <c r="Y309" s="25"/>
      <c r="Z309" s="25"/>
      <c r="AA309" s="25"/>
      <c r="AB309" s="25"/>
      <c r="AC309" s="25"/>
      <c r="AD309" s="25"/>
      <c r="AE309" s="26"/>
    </row>
    <row r="310" ht="22.5" customHeight="1">
      <c r="A310" s="25"/>
      <c r="B310" s="25"/>
      <c r="C310" s="42"/>
      <c r="D310" s="42"/>
      <c r="E310" s="42"/>
      <c r="F310" s="25"/>
      <c r="G310" s="42"/>
      <c r="H310" s="25"/>
      <c r="I310" s="25"/>
      <c r="J310" s="25"/>
      <c r="K310" s="25"/>
      <c r="L310" s="25"/>
      <c r="M310" s="25"/>
      <c r="N310" s="42"/>
      <c r="O310" s="25"/>
      <c r="P310" s="42"/>
      <c r="Q310" s="25"/>
      <c r="R310" s="25"/>
      <c r="S310" s="42"/>
      <c r="T310" s="42"/>
      <c r="U310" s="42"/>
      <c r="V310" s="25"/>
      <c r="W310" s="25"/>
      <c r="X310" s="25"/>
      <c r="Y310" s="25"/>
      <c r="Z310" s="25"/>
      <c r="AA310" s="25"/>
      <c r="AB310" s="25"/>
      <c r="AC310" s="25"/>
      <c r="AD310" s="25"/>
      <c r="AE310" s="26"/>
    </row>
    <row r="311" ht="22.5" customHeight="1">
      <c r="A311" s="25"/>
      <c r="B311" s="25"/>
      <c r="C311" s="42"/>
      <c r="D311" s="42"/>
      <c r="E311" s="42"/>
      <c r="F311" s="25"/>
      <c r="G311" s="42"/>
      <c r="H311" s="25"/>
      <c r="I311" s="25"/>
      <c r="J311" s="25"/>
      <c r="K311" s="25"/>
      <c r="L311" s="25"/>
      <c r="M311" s="25"/>
      <c r="N311" s="42"/>
      <c r="O311" s="25"/>
      <c r="P311" s="42"/>
      <c r="Q311" s="25"/>
      <c r="R311" s="25"/>
      <c r="S311" s="42"/>
      <c r="T311" s="42"/>
      <c r="U311" s="42"/>
      <c r="V311" s="25"/>
      <c r="W311" s="25"/>
      <c r="X311" s="25"/>
      <c r="Y311" s="25"/>
      <c r="Z311" s="25"/>
      <c r="AA311" s="25"/>
      <c r="AB311" s="25"/>
      <c r="AC311" s="25"/>
      <c r="AD311" s="25"/>
      <c r="AE311" s="26"/>
    </row>
    <row r="312" ht="22.5" customHeight="1">
      <c r="A312" s="25"/>
      <c r="B312" s="25"/>
      <c r="C312" s="42"/>
      <c r="D312" s="42"/>
      <c r="E312" s="42"/>
      <c r="F312" s="25"/>
      <c r="G312" s="42"/>
      <c r="H312" s="25"/>
      <c r="I312" s="25"/>
      <c r="J312" s="25"/>
      <c r="K312" s="25"/>
      <c r="L312" s="25"/>
      <c r="M312" s="25"/>
      <c r="N312" s="42"/>
      <c r="O312" s="25"/>
      <c r="P312" s="42"/>
      <c r="Q312" s="25"/>
      <c r="R312" s="25"/>
      <c r="S312" s="42"/>
      <c r="T312" s="42"/>
      <c r="U312" s="42"/>
      <c r="V312" s="25"/>
      <c r="W312" s="25"/>
      <c r="X312" s="25"/>
      <c r="Y312" s="25"/>
      <c r="Z312" s="25"/>
      <c r="AA312" s="25"/>
      <c r="AB312" s="25"/>
      <c r="AC312" s="25"/>
      <c r="AD312" s="25"/>
      <c r="AE312" s="26"/>
    </row>
    <row r="313" ht="22.5" customHeight="1">
      <c r="A313" s="25"/>
      <c r="B313" s="25"/>
      <c r="C313" s="42"/>
      <c r="D313" s="42"/>
      <c r="E313" s="42"/>
      <c r="F313" s="25"/>
      <c r="G313" s="42"/>
      <c r="H313" s="25"/>
      <c r="I313" s="25"/>
      <c r="J313" s="25"/>
      <c r="K313" s="25"/>
      <c r="L313" s="25"/>
      <c r="M313" s="25"/>
      <c r="N313" s="42"/>
      <c r="O313" s="25"/>
      <c r="P313" s="42"/>
      <c r="Q313" s="25"/>
      <c r="R313" s="25"/>
      <c r="S313" s="42"/>
      <c r="T313" s="42"/>
      <c r="U313" s="42"/>
      <c r="V313" s="25"/>
      <c r="W313" s="25"/>
      <c r="X313" s="25"/>
      <c r="Y313" s="25"/>
      <c r="Z313" s="25"/>
      <c r="AA313" s="25"/>
      <c r="AB313" s="25"/>
      <c r="AC313" s="25"/>
      <c r="AD313" s="25"/>
      <c r="AE313" s="26"/>
    </row>
    <row r="314" ht="22.5" customHeight="1">
      <c r="A314" s="25"/>
      <c r="B314" s="25"/>
      <c r="C314" s="42"/>
      <c r="D314" s="42"/>
      <c r="E314" s="42"/>
      <c r="F314" s="25"/>
      <c r="G314" s="42"/>
      <c r="H314" s="25"/>
      <c r="I314" s="25"/>
      <c r="J314" s="25"/>
      <c r="K314" s="25"/>
      <c r="L314" s="25"/>
      <c r="M314" s="25"/>
      <c r="N314" s="42"/>
      <c r="O314" s="25"/>
      <c r="P314" s="42"/>
      <c r="Q314" s="25"/>
      <c r="R314" s="25"/>
      <c r="S314" s="42"/>
      <c r="T314" s="42"/>
      <c r="U314" s="42"/>
      <c r="V314" s="25"/>
      <c r="W314" s="25"/>
      <c r="X314" s="25"/>
      <c r="Y314" s="25"/>
      <c r="Z314" s="25"/>
      <c r="AA314" s="25"/>
      <c r="AB314" s="25"/>
      <c r="AC314" s="25"/>
      <c r="AD314" s="25"/>
      <c r="AE314" s="26"/>
    </row>
    <row r="315" ht="22.5" customHeight="1">
      <c r="A315" s="25"/>
      <c r="B315" s="25"/>
      <c r="C315" s="42"/>
      <c r="D315" s="42"/>
      <c r="E315" s="42"/>
      <c r="F315" s="25"/>
      <c r="G315" s="42"/>
      <c r="H315" s="25"/>
      <c r="I315" s="25"/>
      <c r="J315" s="25"/>
      <c r="K315" s="25"/>
      <c r="L315" s="25"/>
      <c r="M315" s="25"/>
      <c r="N315" s="42"/>
      <c r="O315" s="25"/>
      <c r="P315" s="42"/>
      <c r="Q315" s="25"/>
      <c r="R315" s="25"/>
      <c r="S315" s="42"/>
      <c r="T315" s="42"/>
      <c r="U315" s="42"/>
      <c r="V315" s="25"/>
      <c r="W315" s="25"/>
      <c r="X315" s="25"/>
      <c r="Y315" s="25"/>
      <c r="Z315" s="25"/>
      <c r="AA315" s="25"/>
      <c r="AB315" s="25"/>
      <c r="AC315" s="25"/>
      <c r="AD315" s="25"/>
      <c r="AE315" s="26"/>
    </row>
    <row r="316" ht="22.5" customHeight="1">
      <c r="A316" s="25"/>
      <c r="B316" s="25"/>
      <c r="C316" s="42"/>
      <c r="D316" s="42"/>
      <c r="E316" s="42"/>
      <c r="F316" s="25"/>
      <c r="G316" s="42"/>
      <c r="H316" s="25"/>
      <c r="I316" s="25"/>
      <c r="J316" s="25"/>
      <c r="K316" s="25"/>
      <c r="L316" s="25"/>
      <c r="M316" s="25"/>
      <c r="N316" s="42"/>
      <c r="O316" s="25"/>
      <c r="P316" s="42"/>
      <c r="Q316" s="25"/>
      <c r="R316" s="25"/>
      <c r="S316" s="42"/>
      <c r="T316" s="42"/>
      <c r="U316" s="42"/>
      <c r="V316" s="25"/>
      <c r="W316" s="25"/>
      <c r="X316" s="25"/>
      <c r="Y316" s="25"/>
      <c r="Z316" s="25"/>
      <c r="AA316" s="25"/>
      <c r="AB316" s="25"/>
      <c r="AC316" s="25"/>
      <c r="AD316" s="25"/>
      <c r="AE316" s="26"/>
    </row>
    <row r="317" ht="22.5" customHeight="1">
      <c r="A317" s="25"/>
      <c r="B317" s="25"/>
      <c r="C317" s="42"/>
      <c r="D317" s="42"/>
      <c r="E317" s="42"/>
      <c r="F317" s="25"/>
      <c r="G317" s="42"/>
      <c r="H317" s="25"/>
      <c r="I317" s="25"/>
      <c r="J317" s="25"/>
      <c r="K317" s="25"/>
      <c r="L317" s="25"/>
      <c r="M317" s="25"/>
      <c r="N317" s="42"/>
      <c r="O317" s="25"/>
      <c r="P317" s="42"/>
      <c r="Q317" s="25"/>
      <c r="R317" s="25"/>
      <c r="S317" s="42"/>
      <c r="T317" s="42"/>
      <c r="U317" s="42"/>
      <c r="V317" s="25"/>
      <c r="W317" s="25"/>
      <c r="X317" s="25"/>
      <c r="Y317" s="25"/>
      <c r="Z317" s="25"/>
      <c r="AA317" s="25"/>
      <c r="AB317" s="25"/>
      <c r="AC317" s="25"/>
      <c r="AD317" s="25"/>
      <c r="AE317" s="26"/>
    </row>
    <row r="318" ht="22.5" customHeight="1">
      <c r="A318" s="25"/>
      <c r="B318" s="25"/>
      <c r="C318" s="42"/>
      <c r="D318" s="42"/>
      <c r="E318" s="42"/>
      <c r="F318" s="25"/>
      <c r="G318" s="42"/>
      <c r="H318" s="25"/>
      <c r="I318" s="25"/>
      <c r="J318" s="25"/>
      <c r="K318" s="25"/>
      <c r="L318" s="25"/>
      <c r="M318" s="25"/>
      <c r="N318" s="42"/>
      <c r="O318" s="25"/>
      <c r="P318" s="42"/>
      <c r="Q318" s="25"/>
      <c r="R318" s="25"/>
      <c r="S318" s="42"/>
      <c r="T318" s="42"/>
      <c r="U318" s="42"/>
      <c r="V318" s="25"/>
      <c r="W318" s="25"/>
      <c r="X318" s="25"/>
      <c r="Y318" s="25"/>
      <c r="Z318" s="25"/>
      <c r="AA318" s="25"/>
      <c r="AB318" s="25"/>
      <c r="AC318" s="25"/>
      <c r="AD318" s="25"/>
      <c r="AE318" s="26"/>
    </row>
    <row r="319" ht="22.5" customHeight="1">
      <c r="A319" s="25"/>
      <c r="B319" s="25"/>
      <c r="C319" s="42"/>
      <c r="D319" s="42"/>
      <c r="E319" s="42"/>
      <c r="F319" s="25"/>
      <c r="G319" s="42"/>
      <c r="H319" s="25"/>
      <c r="I319" s="25"/>
      <c r="J319" s="25"/>
      <c r="K319" s="25"/>
      <c r="L319" s="25"/>
      <c r="M319" s="25"/>
      <c r="N319" s="42"/>
      <c r="O319" s="25"/>
      <c r="P319" s="42"/>
      <c r="Q319" s="25"/>
      <c r="R319" s="25"/>
      <c r="S319" s="42"/>
      <c r="T319" s="42"/>
      <c r="U319" s="42"/>
      <c r="V319" s="25"/>
      <c r="W319" s="25"/>
      <c r="X319" s="25"/>
      <c r="Y319" s="25"/>
      <c r="Z319" s="25"/>
      <c r="AA319" s="25"/>
      <c r="AB319" s="25"/>
      <c r="AC319" s="25"/>
      <c r="AD319" s="25"/>
      <c r="AE319" s="26"/>
    </row>
    <row r="320" ht="22.5" customHeight="1">
      <c r="A320" s="25"/>
      <c r="B320" s="25"/>
      <c r="C320" s="42"/>
      <c r="D320" s="42"/>
      <c r="E320" s="42"/>
      <c r="F320" s="25"/>
      <c r="G320" s="42"/>
      <c r="H320" s="25"/>
      <c r="I320" s="25"/>
      <c r="J320" s="25"/>
      <c r="K320" s="25"/>
      <c r="L320" s="25"/>
      <c r="M320" s="25"/>
      <c r="N320" s="42"/>
      <c r="O320" s="25"/>
      <c r="P320" s="42"/>
      <c r="Q320" s="25"/>
      <c r="R320" s="25"/>
      <c r="S320" s="42"/>
      <c r="T320" s="42"/>
      <c r="U320" s="42"/>
      <c r="V320" s="25"/>
      <c r="W320" s="25"/>
      <c r="X320" s="25"/>
      <c r="Y320" s="25"/>
      <c r="Z320" s="25"/>
      <c r="AA320" s="25"/>
      <c r="AB320" s="25"/>
      <c r="AC320" s="25"/>
      <c r="AD320" s="25"/>
      <c r="AE320" s="26"/>
    </row>
    <row r="321" ht="22.5" customHeight="1">
      <c r="A321" s="25"/>
      <c r="B321" s="25"/>
      <c r="C321" s="42"/>
      <c r="D321" s="42"/>
      <c r="E321" s="42"/>
      <c r="F321" s="25"/>
      <c r="G321" s="42"/>
      <c r="H321" s="25"/>
      <c r="I321" s="25"/>
      <c r="J321" s="25"/>
      <c r="K321" s="25"/>
      <c r="L321" s="25"/>
      <c r="M321" s="25"/>
      <c r="N321" s="42"/>
      <c r="O321" s="25"/>
      <c r="P321" s="42"/>
      <c r="Q321" s="25"/>
      <c r="R321" s="25"/>
      <c r="S321" s="42"/>
      <c r="T321" s="42"/>
      <c r="U321" s="42"/>
      <c r="V321" s="25"/>
      <c r="W321" s="25"/>
      <c r="X321" s="25"/>
      <c r="Y321" s="25"/>
      <c r="Z321" s="25"/>
      <c r="AA321" s="25"/>
      <c r="AB321" s="25"/>
      <c r="AC321" s="25"/>
      <c r="AD321" s="25"/>
      <c r="AE321" s="26"/>
    </row>
    <row r="322" ht="22.5" customHeight="1">
      <c r="A322" s="25"/>
      <c r="B322" s="25"/>
      <c r="C322" s="42"/>
      <c r="D322" s="42"/>
      <c r="E322" s="42"/>
      <c r="F322" s="25"/>
      <c r="G322" s="42"/>
      <c r="H322" s="25"/>
      <c r="I322" s="25"/>
      <c r="J322" s="25"/>
      <c r="K322" s="25"/>
      <c r="L322" s="25"/>
      <c r="M322" s="25"/>
      <c r="N322" s="42"/>
      <c r="O322" s="25"/>
      <c r="P322" s="42"/>
      <c r="Q322" s="25"/>
      <c r="R322" s="25"/>
      <c r="S322" s="42"/>
      <c r="T322" s="42"/>
      <c r="U322" s="42"/>
      <c r="V322" s="25"/>
      <c r="W322" s="25"/>
      <c r="X322" s="25"/>
      <c r="Y322" s="25"/>
      <c r="Z322" s="25"/>
      <c r="AA322" s="25"/>
      <c r="AB322" s="25"/>
      <c r="AC322" s="25"/>
      <c r="AD322" s="25"/>
      <c r="AE322" s="26"/>
    </row>
    <row r="323" ht="22.5" customHeight="1">
      <c r="A323" s="25"/>
      <c r="B323" s="25"/>
      <c r="C323" s="42"/>
      <c r="D323" s="42"/>
      <c r="E323" s="42"/>
      <c r="F323" s="25"/>
      <c r="G323" s="42"/>
      <c r="H323" s="25"/>
      <c r="I323" s="25"/>
      <c r="J323" s="25"/>
      <c r="K323" s="25"/>
      <c r="L323" s="25"/>
      <c r="M323" s="25"/>
      <c r="N323" s="42"/>
      <c r="O323" s="25"/>
      <c r="P323" s="42"/>
      <c r="Q323" s="25"/>
      <c r="R323" s="25"/>
      <c r="S323" s="42"/>
      <c r="T323" s="42"/>
      <c r="U323" s="42"/>
      <c r="V323" s="25"/>
      <c r="W323" s="25"/>
      <c r="X323" s="25"/>
      <c r="Y323" s="25"/>
      <c r="Z323" s="25"/>
      <c r="AA323" s="25"/>
      <c r="AB323" s="25"/>
      <c r="AC323" s="25"/>
      <c r="AD323" s="25"/>
      <c r="AE323" s="26"/>
    </row>
    <row r="324" ht="22.5" customHeight="1">
      <c r="A324" s="25"/>
      <c r="B324" s="25"/>
      <c r="C324" s="42"/>
      <c r="D324" s="42"/>
      <c r="E324" s="42"/>
      <c r="F324" s="25"/>
      <c r="G324" s="42"/>
      <c r="H324" s="25"/>
      <c r="I324" s="25"/>
      <c r="J324" s="25"/>
      <c r="K324" s="25"/>
      <c r="L324" s="25"/>
      <c r="M324" s="25"/>
      <c r="N324" s="42"/>
      <c r="O324" s="25"/>
      <c r="P324" s="42"/>
      <c r="Q324" s="25"/>
      <c r="R324" s="25"/>
      <c r="S324" s="42"/>
      <c r="T324" s="42"/>
      <c r="U324" s="42"/>
      <c r="V324" s="25"/>
      <c r="W324" s="25"/>
      <c r="X324" s="25"/>
      <c r="Y324" s="25"/>
      <c r="Z324" s="25"/>
      <c r="AA324" s="25"/>
      <c r="AB324" s="25"/>
      <c r="AC324" s="25"/>
      <c r="AD324" s="25"/>
      <c r="AE324" s="26"/>
    </row>
    <row r="325" ht="22.5" customHeight="1">
      <c r="A325" s="25"/>
      <c r="B325" s="25"/>
      <c r="C325" s="42"/>
      <c r="D325" s="42"/>
      <c r="E325" s="42"/>
      <c r="F325" s="25"/>
      <c r="G325" s="42"/>
      <c r="H325" s="25"/>
      <c r="I325" s="25"/>
      <c r="J325" s="25"/>
      <c r="K325" s="25"/>
      <c r="L325" s="25"/>
      <c r="M325" s="25"/>
      <c r="N325" s="42"/>
      <c r="O325" s="25"/>
      <c r="P325" s="42"/>
      <c r="Q325" s="25"/>
      <c r="R325" s="25"/>
      <c r="S325" s="42"/>
      <c r="T325" s="42"/>
      <c r="U325" s="42"/>
      <c r="V325" s="25"/>
      <c r="W325" s="25"/>
      <c r="X325" s="25"/>
      <c r="Y325" s="25"/>
      <c r="Z325" s="25"/>
      <c r="AA325" s="25"/>
      <c r="AB325" s="25"/>
      <c r="AC325" s="25"/>
      <c r="AD325" s="25"/>
      <c r="AE325" s="26"/>
    </row>
    <row r="326" ht="22.5" customHeight="1">
      <c r="A326" s="25"/>
      <c r="B326" s="25"/>
      <c r="C326" s="42"/>
      <c r="D326" s="42"/>
      <c r="E326" s="42"/>
      <c r="F326" s="25"/>
      <c r="G326" s="42"/>
      <c r="H326" s="25"/>
      <c r="I326" s="25"/>
      <c r="J326" s="25"/>
      <c r="K326" s="25"/>
      <c r="L326" s="25"/>
      <c r="M326" s="25"/>
      <c r="N326" s="42"/>
      <c r="O326" s="25"/>
      <c r="P326" s="42"/>
      <c r="Q326" s="25"/>
      <c r="R326" s="25"/>
      <c r="S326" s="42"/>
      <c r="T326" s="42"/>
      <c r="U326" s="42"/>
      <c r="V326" s="25"/>
      <c r="W326" s="25"/>
      <c r="X326" s="25"/>
      <c r="Y326" s="25"/>
      <c r="Z326" s="25"/>
      <c r="AA326" s="25"/>
      <c r="AB326" s="25"/>
      <c r="AC326" s="25"/>
      <c r="AD326" s="25"/>
      <c r="AE326" s="26"/>
    </row>
    <row r="327" ht="22.5" customHeight="1">
      <c r="A327" s="25"/>
      <c r="B327" s="25"/>
      <c r="C327" s="42"/>
      <c r="D327" s="42"/>
      <c r="E327" s="42"/>
      <c r="F327" s="25"/>
      <c r="G327" s="42"/>
      <c r="H327" s="25"/>
      <c r="I327" s="25"/>
      <c r="J327" s="25"/>
      <c r="K327" s="25"/>
      <c r="L327" s="25"/>
      <c r="M327" s="25"/>
      <c r="N327" s="42"/>
      <c r="O327" s="25"/>
      <c r="P327" s="42"/>
      <c r="Q327" s="25"/>
      <c r="R327" s="25"/>
      <c r="S327" s="42"/>
      <c r="T327" s="42"/>
      <c r="U327" s="42"/>
      <c r="V327" s="25"/>
      <c r="W327" s="25"/>
      <c r="X327" s="25"/>
      <c r="Y327" s="25"/>
      <c r="Z327" s="25"/>
      <c r="AA327" s="25"/>
      <c r="AB327" s="25"/>
      <c r="AC327" s="25"/>
      <c r="AD327" s="25"/>
      <c r="AE327" s="26"/>
    </row>
    <row r="328" ht="22.5" customHeight="1">
      <c r="A328" s="25"/>
      <c r="B328" s="25"/>
      <c r="C328" s="42"/>
      <c r="D328" s="42"/>
      <c r="E328" s="42"/>
      <c r="F328" s="25"/>
      <c r="G328" s="42"/>
      <c r="H328" s="25"/>
      <c r="I328" s="25"/>
      <c r="J328" s="25"/>
      <c r="K328" s="25"/>
      <c r="L328" s="25"/>
      <c r="M328" s="25"/>
      <c r="N328" s="42"/>
      <c r="O328" s="25"/>
      <c r="P328" s="42"/>
      <c r="Q328" s="25"/>
      <c r="R328" s="25"/>
      <c r="S328" s="42"/>
      <c r="T328" s="42"/>
      <c r="U328" s="42"/>
      <c r="V328" s="25"/>
      <c r="W328" s="25"/>
      <c r="X328" s="25"/>
      <c r="Y328" s="25"/>
      <c r="Z328" s="25"/>
      <c r="AA328" s="25"/>
      <c r="AB328" s="25"/>
      <c r="AC328" s="25"/>
      <c r="AD328" s="25"/>
      <c r="AE328" s="26"/>
    </row>
    <row r="329" ht="22.5" customHeight="1">
      <c r="A329" s="25"/>
      <c r="B329" s="25"/>
      <c r="C329" s="42"/>
      <c r="D329" s="42"/>
      <c r="E329" s="42"/>
      <c r="F329" s="25"/>
      <c r="G329" s="42"/>
      <c r="H329" s="25"/>
      <c r="I329" s="25"/>
      <c r="J329" s="25"/>
      <c r="K329" s="25"/>
      <c r="L329" s="25"/>
      <c r="M329" s="25"/>
      <c r="N329" s="42"/>
      <c r="O329" s="25"/>
      <c r="P329" s="42"/>
      <c r="Q329" s="25"/>
      <c r="R329" s="25"/>
      <c r="S329" s="42"/>
      <c r="T329" s="42"/>
      <c r="U329" s="42"/>
      <c r="V329" s="25"/>
      <c r="W329" s="25"/>
      <c r="X329" s="25"/>
      <c r="Y329" s="25"/>
      <c r="Z329" s="25"/>
      <c r="AA329" s="25"/>
      <c r="AB329" s="25"/>
      <c r="AC329" s="25"/>
      <c r="AD329" s="25"/>
      <c r="AE329" s="26"/>
    </row>
    <row r="330" ht="22.5" customHeight="1">
      <c r="A330" s="25"/>
      <c r="B330" s="25"/>
      <c r="C330" s="42"/>
      <c r="D330" s="42"/>
      <c r="E330" s="42"/>
      <c r="F330" s="25"/>
      <c r="G330" s="42"/>
      <c r="H330" s="25"/>
      <c r="I330" s="25"/>
      <c r="J330" s="25"/>
      <c r="K330" s="25"/>
      <c r="L330" s="25"/>
      <c r="M330" s="25"/>
      <c r="N330" s="42"/>
      <c r="O330" s="25"/>
      <c r="P330" s="42"/>
      <c r="Q330" s="25"/>
      <c r="R330" s="25"/>
      <c r="S330" s="42"/>
      <c r="T330" s="42"/>
      <c r="U330" s="42"/>
      <c r="V330" s="25"/>
      <c r="W330" s="25"/>
      <c r="X330" s="25"/>
      <c r="Y330" s="25"/>
      <c r="Z330" s="25"/>
      <c r="AA330" s="25"/>
      <c r="AB330" s="25"/>
      <c r="AC330" s="25"/>
      <c r="AD330" s="25"/>
      <c r="AE330" s="26"/>
    </row>
    <row r="331" ht="22.5" customHeight="1">
      <c r="A331" s="25"/>
      <c r="B331" s="25"/>
      <c r="C331" s="42"/>
      <c r="D331" s="42"/>
      <c r="E331" s="42"/>
      <c r="F331" s="25"/>
      <c r="G331" s="42"/>
      <c r="H331" s="25"/>
      <c r="I331" s="25"/>
      <c r="J331" s="25"/>
      <c r="K331" s="25"/>
      <c r="L331" s="25"/>
      <c r="M331" s="25"/>
      <c r="N331" s="42"/>
      <c r="O331" s="25"/>
      <c r="P331" s="42"/>
      <c r="Q331" s="25"/>
      <c r="R331" s="25"/>
      <c r="S331" s="42"/>
      <c r="T331" s="42"/>
      <c r="U331" s="42"/>
      <c r="V331" s="25"/>
      <c r="W331" s="25"/>
      <c r="X331" s="25"/>
      <c r="Y331" s="25"/>
      <c r="Z331" s="25"/>
      <c r="AA331" s="25"/>
      <c r="AB331" s="25"/>
      <c r="AC331" s="25"/>
      <c r="AD331" s="25"/>
      <c r="AE331" s="26"/>
    </row>
    <row r="332" ht="22.5" customHeight="1">
      <c r="A332" s="25"/>
      <c r="B332" s="25"/>
      <c r="C332" s="42"/>
      <c r="D332" s="42"/>
      <c r="E332" s="42"/>
      <c r="F332" s="25"/>
      <c r="G332" s="42"/>
      <c r="H332" s="25"/>
      <c r="I332" s="25"/>
      <c r="J332" s="25"/>
      <c r="K332" s="25"/>
      <c r="L332" s="25"/>
      <c r="M332" s="25"/>
      <c r="N332" s="42"/>
      <c r="O332" s="25"/>
      <c r="P332" s="42"/>
      <c r="Q332" s="25"/>
      <c r="R332" s="25"/>
      <c r="S332" s="42"/>
      <c r="T332" s="42"/>
      <c r="U332" s="42"/>
      <c r="V332" s="25"/>
      <c r="W332" s="25"/>
      <c r="X332" s="25"/>
      <c r="Y332" s="25"/>
      <c r="Z332" s="25"/>
      <c r="AA332" s="25"/>
      <c r="AB332" s="25"/>
      <c r="AC332" s="25"/>
      <c r="AD332" s="25"/>
      <c r="AE332" s="26"/>
    </row>
    <row r="333" ht="22.5" customHeight="1">
      <c r="A333" s="25"/>
      <c r="B333" s="25"/>
      <c r="C333" s="42"/>
      <c r="D333" s="42"/>
      <c r="E333" s="42"/>
      <c r="F333" s="25"/>
      <c r="G333" s="42"/>
      <c r="H333" s="25"/>
      <c r="I333" s="25"/>
      <c r="J333" s="25"/>
      <c r="K333" s="25"/>
      <c r="L333" s="25"/>
      <c r="M333" s="25"/>
      <c r="N333" s="42"/>
      <c r="O333" s="25"/>
      <c r="P333" s="42"/>
      <c r="Q333" s="25"/>
      <c r="R333" s="25"/>
      <c r="S333" s="42"/>
      <c r="T333" s="42"/>
      <c r="U333" s="42"/>
      <c r="V333" s="25"/>
      <c r="W333" s="25"/>
      <c r="X333" s="25"/>
      <c r="Y333" s="25"/>
      <c r="Z333" s="25"/>
      <c r="AA333" s="25"/>
      <c r="AB333" s="25"/>
      <c r="AC333" s="25"/>
      <c r="AD333" s="25"/>
      <c r="AE333" s="26"/>
    </row>
    <row r="334" ht="22.5" customHeight="1">
      <c r="A334" s="25"/>
      <c r="B334" s="25"/>
      <c r="C334" s="42"/>
      <c r="D334" s="42"/>
      <c r="E334" s="42"/>
      <c r="F334" s="25"/>
      <c r="G334" s="42"/>
      <c r="H334" s="25"/>
      <c r="I334" s="25"/>
      <c r="J334" s="25"/>
      <c r="K334" s="25"/>
      <c r="L334" s="25"/>
      <c r="M334" s="25"/>
      <c r="N334" s="42"/>
      <c r="O334" s="25"/>
      <c r="P334" s="42"/>
      <c r="Q334" s="25"/>
      <c r="R334" s="25"/>
      <c r="S334" s="42"/>
      <c r="T334" s="42"/>
      <c r="U334" s="42"/>
      <c r="V334" s="25"/>
      <c r="W334" s="25"/>
      <c r="X334" s="25"/>
      <c r="Y334" s="25"/>
      <c r="Z334" s="25"/>
      <c r="AA334" s="25"/>
      <c r="AB334" s="25"/>
      <c r="AC334" s="25"/>
      <c r="AD334" s="25"/>
      <c r="AE334" s="26"/>
    </row>
    <row r="335" ht="22.5" customHeight="1">
      <c r="A335" s="25"/>
      <c r="B335" s="25"/>
      <c r="C335" s="42"/>
      <c r="D335" s="42"/>
      <c r="E335" s="42"/>
      <c r="F335" s="25"/>
      <c r="G335" s="42"/>
      <c r="H335" s="25"/>
      <c r="I335" s="25"/>
      <c r="J335" s="25"/>
      <c r="K335" s="25"/>
      <c r="L335" s="25"/>
      <c r="M335" s="25"/>
      <c r="N335" s="42"/>
      <c r="O335" s="25"/>
      <c r="P335" s="42"/>
      <c r="Q335" s="25"/>
      <c r="R335" s="25"/>
      <c r="S335" s="42"/>
      <c r="T335" s="42"/>
      <c r="U335" s="42"/>
      <c r="V335" s="25"/>
      <c r="W335" s="25"/>
      <c r="X335" s="25"/>
      <c r="Y335" s="25"/>
      <c r="Z335" s="25"/>
      <c r="AA335" s="25"/>
      <c r="AB335" s="25"/>
      <c r="AC335" s="25"/>
      <c r="AD335" s="25"/>
      <c r="AE335" s="26"/>
    </row>
    <row r="336" ht="22.5" customHeight="1">
      <c r="A336" s="25"/>
      <c r="B336" s="25"/>
      <c r="C336" s="42"/>
      <c r="D336" s="42"/>
      <c r="E336" s="42"/>
      <c r="F336" s="25"/>
      <c r="G336" s="42"/>
      <c r="H336" s="25"/>
      <c r="I336" s="25"/>
      <c r="J336" s="25"/>
      <c r="K336" s="25"/>
      <c r="L336" s="25"/>
      <c r="M336" s="25"/>
      <c r="N336" s="42"/>
      <c r="O336" s="25"/>
      <c r="P336" s="42"/>
      <c r="Q336" s="25"/>
      <c r="R336" s="25"/>
      <c r="S336" s="42"/>
      <c r="T336" s="42"/>
      <c r="U336" s="42"/>
      <c r="V336" s="25"/>
      <c r="W336" s="25"/>
      <c r="X336" s="25"/>
      <c r="Y336" s="25"/>
      <c r="Z336" s="25"/>
      <c r="AA336" s="25"/>
      <c r="AB336" s="25"/>
      <c r="AC336" s="25"/>
      <c r="AD336" s="25"/>
      <c r="AE336" s="26"/>
    </row>
    <row r="337" ht="22.5" customHeight="1">
      <c r="A337" s="25"/>
      <c r="B337" s="25"/>
      <c r="C337" s="42"/>
      <c r="D337" s="42"/>
      <c r="E337" s="42"/>
      <c r="F337" s="25"/>
      <c r="G337" s="42"/>
      <c r="H337" s="25"/>
      <c r="I337" s="25"/>
      <c r="J337" s="25"/>
      <c r="K337" s="25"/>
      <c r="L337" s="25"/>
      <c r="M337" s="25"/>
      <c r="N337" s="42"/>
      <c r="O337" s="25"/>
      <c r="P337" s="42"/>
      <c r="Q337" s="25"/>
      <c r="R337" s="25"/>
      <c r="S337" s="42"/>
      <c r="T337" s="42"/>
      <c r="U337" s="42"/>
      <c r="V337" s="25"/>
      <c r="W337" s="25"/>
      <c r="X337" s="25"/>
      <c r="Y337" s="25"/>
      <c r="Z337" s="25"/>
      <c r="AA337" s="25"/>
      <c r="AB337" s="25"/>
      <c r="AC337" s="25"/>
      <c r="AD337" s="25"/>
      <c r="AE337" s="26"/>
    </row>
    <row r="338" ht="22.5" customHeight="1">
      <c r="A338" s="25"/>
      <c r="B338" s="25"/>
      <c r="C338" s="42"/>
      <c r="D338" s="42"/>
      <c r="E338" s="42"/>
      <c r="F338" s="25"/>
      <c r="G338" s="42"/>
      <c r="H338" s="25"/>
      <c r="I338" s="25"/>
      <c r="J338" s="25"/>
      <c r="K338" s="25"/>
      <c r="L338" s="25"/>
      <c r="M338" s="25"/>
      <c r="N338" s="42"/>
      <c r="O338" s="25"/>
      <c r="P338" s="42"/>
      <c r="Q338" s="25"/>
      <c r="R338" s="25"/>
      <c r="S338" s="42"/>
      <c r="T338" s="42"/>
      <c r="U338" s="42"/>
      <c r="V338" s="25"/>
      <c r="W338" s="25"/>
      <c r="X338" s="25"/>
      <c r="Y338" s="25"/>
      <c r="Z338" s="25"/>
      <c r="AA338" s="25"/>
      <c r="AB338" s="25"/>
      <c r="AC338" s="25"/>
      <c r="AD338" s="25"/>
      <c r="AE338" s="26"/>
    </row>
    <row r="339" ht="22.5" customHeight="1">
      <c r="A339" s="25"/>
      <c r="B339" s="25"/>
      <c r="C339" s="42"/>
      <c r="D339" s="42"/>
      <c r="E339" s="42"/>
      <c r="F339" s="25"/>
      <c r="G339" s="42"/>
      <c r="H339" s="25"/>
      <c r="I339" s="25"/>
      <c r="J339" s="25"/>
      <c r="K339" s="25"/>
      <c r="L339" s="25"/>
      <c r="M339" s="25"/>
      <c r="N339" s="42"/>
      <c r="O339" s="25"/>
      <c r="P339" s="42"/>
      <c r="Q339" s="25"/>
      <c r="R339" s="25"/>
      <c r="S339" s="42"/>
      <c r="T339" s="42"/>
      <c r="U339" s="42"/>
      <c r="V339" s="25"/>
      <c r="W339" s="25"/>
      <c r="X339" s="25"/>
      <c r="Y339" s="25"/>
      <c r="Z339" s="25"/>
      <c r="AA339" s="25"/>
      <c r="AB339" s="25"/>
      <c r="AC339" s="25"/>
      <c r="AD339" s="25"/>
      <c r="AE339" s="26"/>
    </row>
    <row r="340" ht="22.5" customHeight="1">
      <c r="A340" s="25"/>
      <c r="B340" s="25"/>
      <c r="C340" s="42"/>
      <c r="D340" s="42"/>
      <c r="E340" s="42"/>
      <c r="F340" s="25"/>
      <c r="G340" s="42"/>
      <c r="H340" s="25"/>
      <c r="I340" s="25"/>
      <c r="J340" s="25"/>
      <c r="K340" s="25"/>
      <c r="L340" s="25"/>
      <c r="M340" s="25"/>
      <c r="N340" s="42"/>
      <c r="O340" s="25"/>
      <c r="P340" s="42"/>
      <c r="Q340" s="25"/>
      <c r="R340" s="25"/>
      <c r="S340" s="42"/>
      <c r="T340" s="42"/>
      <c r="U340" s="42"/>
      <c r="V340" s="25"/>
      <c r="W340" s="25"/>
      <c r="X340" s="25"/>
      <c r="Y340" s="25"/>
      <c r="Z340" s="25"/>
      <c r="AA340" s="25"/>
      <c r="AB340" s="25"/>
      <c r="AC340" s="25"/>
      <c r="AD340" s="25"/>
      <c r="AE340" s="26"/>
    </row>
    <row r="341" ht="22.5" customHeight="1">
      <c r="A341" s="25"/>
      <c r="B341" s="25"/>
      <c r="C341" s="42"/>
      <c r="D341" s="42"/>
      <c r="E341" s="42"/>
      <c r="F341" s="25"/>
      <c r="G341" s="42"/>
      <c r="H341" s="25"/>
      <c r="I341" s="25"/>
      <c r="J341" s="25"/>
      <c r="K341" s="25"/>
      <c r="L341" s="25"/>
      <c r="M341" s="25"/>
      <c r="N341" s="42"/>
      <c r="O341" s="25"/>
      <c r="P341" s="42"/>
      <c r="Q341" s="25"/>
      <c r="R341" s="25"/>
      <c r="S341" s="42"/>
      <c r="T341" s="42"/>
      <c r="U341" s="42"/>
      <c r="V341" s="25"/>
      <c r="W341" s="25"/>
      <c r="X341" s="25"/>
      <c r="Y341" s="25"/>
      <c r="Z341" s="25"/>
      <c r="AA341" s="25"/>
      <c r="AB341" s="25"/>
      <c r="AC341" s="25"/>
      <c r="AD341" s="25"/>
      <c r="AE341" s="26"/>
    </row>
    <row r="342" ht="22.5" customHeight="1">
      <c r="A342" s="25"/>
      <c r="B342" s="25"/>
      <c r="C342" s="42"/>
      <c r="D342" s="42"/>
      <c r="E342" s="42"/>
      <c r="F342" s="25"/>
      <c r="G342" s="42"/>
      <c r="H342" s="25"/>
      <c r="I342" s="25"/>
      <c r="J342" s="25"/>
      <c r="K342" s="25"/>
      <c r="L342" s="25"/>
      <c r="M342" s="25"/>
      <c r="N342" s="42"/>
      <c r="O342" s="25"/>
      <c r="P342" s="42"/>
      <c r="Q342" s="25"/>
      <c r="R342" s="25"/>
      <c r="S342" s="42"/>
      <c r="T342" s="42"/>
      <c r="U342" s="42"/>
      <c r="V342" s="25"/>
      <c r="W342" s="25"/>
      <c r="X342" s="25"/>
      <c r="Y342" s="25"/>
      <c r="Z342" s="25"/>
      <c r="AA342" s="25"/>
      <c r="AB342" s="25"/>
      <c r="AC342" s="25"/>
      <c r="AD342" s="25"/>
      <c r="AE342" s="26"/>
    </row>
    <row r="343" ht="22.5" customHeight="1">
      <c r="A343" s="25"/>
      <c r="B343" s="25"/>
      <c r="C343" s="42"/>
      <c r="D343" s="42"/>
      <c r="E343" s="42"/>
      <c r="F343" s="25"/>
      <c r="G343" s="42"/>
      <c r="H343" s="25"/>
      <c r="I343" s="25"/>
      <c r="J343" s="25"/>
      <c r="K343" s="25"/>
      <c r="L343" s="25"/>
      <c r="M343" s="25"/>
      <c r="N343" s="42"/>
      <c r="O343" s="25"/>
      <c r="P343" s="42"/>
      <c r="Q343" s="25"/>
      <c r="R343" s="25"/>
      <c r="S343" s="42"/>
      <c r="T343" s="42"/>
      <c r="U343" s="42"/>
      <c r="V343" s="25"/>
      <c r="W343" s="25"/>
      <c r="X343" s="25"/>
      <c r="Y343" s="25"/>
      <c r="Z343" s="25"/>
      <c r="AA343" s="25"/>
      <c r="AB343" s="25"/>
      <c r="AC343" s="25"/>
      <c r="AD343" s="25"/>
      <c r="AE343" s="26"/>
    </row>
    <row r="344" ht="22.5" customHeight="1">
      <c r="A344" s="25"/>
      <c r="B344" s="25"/>
      <c r="C344" s="42"/>
      <c r="D344" s="42"/>
      <c r="E344" s="42"/>
      <c r="F344" s="25"/>
      <c r="G344" s="42"/>
      <c r="H344" s="25"/>
      <c r="I344" s="25"/>
      <c r="J344" s="25"/>
      <c r="K344" s="25"/>
      <c r="L344" s="25"/>
      <c r="M344" s="25"/>
      <c r="N344" s="42"/>
      <c r="O344" s="25"/>
      <c r="P344" s="42"/>
      <c r="Q344" s="25"/>
      <c r="R344" s="25"/>
      <c r="S344" s="42"/>
      <c r="T344" s="42"/>
      <c r="U344" s="42"/>
      <c r="V344" s="25"/>
      <c r="W344" s="25"/>
      <c r="X344" s="25"/>
      <c r="Y344" s="25"/>
      <c r="Z344" s="25"/>
      <c r="AA344" s="25"/>
      <c r="AB344" s="25"/>
      <c r="AC344" s="25"/>
      <c r="AD344" s="25"/>
      <c r="AE344" s="26"/>
    </row>
    <row r="345" ht="22.5" customHeight="1">
      <c r="A345" s="25"/>
      <c r="B345" s="25"/>
      <c r="C345" s="42"/>
      <c r="D345" s="42"/>
      <c r="E345" s="42"/>
      <c r="F345" s="25"/>
      <c r="G345" s="42"/>
      <c r="H345" s="25"/>
      <c r="I345" s="25"/>
      <c r="J345" s="25"/>
      <c r="K345" s="25"/>
      <c r="L345" s="25"/>
      <c r="M345" s="25"/>
      <c r="N345" s="42"/>
      <c r="O345" s="25"/>
      <c r="P345" s="42"/>
      <c r="Q345" s="25"/>
      <c r="R345" s="25"/>
      <c r="S345" s="42"/>
      <c r="T345" s="42"/>
      <c r="U345" s="42"/>
      <c r="V345" s="25"/>
      <c r="W345" s="25"/>
      <c r="X345" s="25"/>
      <c r="Y345" s="25"/>
      <c r="Z345" s="25"/>
      <c r="AA345" s="25"/>
      <c r="AB345" s="25"/>
      <c r="AC345" s="25"/>
      <c r="AD345" s="25"/>
      <c r="AE345" s="26"/>
    </row>
    <row r="346" ht="22.5" customHeight="1">
      <c r="A346" s="25"/>
      <c r="B346" s="25"/>
      <c r="C346" s="42"/>
      <c r="D346" s="42"/>
      <c r="E346" s="42"/>
      <c r="F346" s="25"/>
      <c r="G346" s="42"/>
      <c r="H346" s="25"/>
      <c r="I346" s="25"/>
      <c r="J346" s="25"/>
      <c r="K346" s="25"/>
      <c r="L346" s="25"/>
      <c r="M346" s="25"/>
      <c r="N346" s="42"/>
      <c r="O346" s="25"/>
      <c r="P346" s="42"/>
      <c r="Q346" s="25"/>
      <c r="R346" s="25"/>
      <c r="S346" s="42"/>
      <c r="T346" s="42"/>
      <c r="U346" s="42"/>
      <c r="V346" s="25"/>
      <c r="W346" s="25"/>
      <c r="X346" s="25"/>
      <c r="Y346" s="25"/>
      <c r="Z346" s="25"/>
      <c r="AA346" s="25"/>
      <c r="AB346" s="25"/>
      <c r="AC346" s="25"/>
      <c r="AD346" s="25"/>
      <c r="AE346" s="26"/>
    </row>
    <row r="347" ht="22.5" customHeight="1">
      <c r="A347" s="25"/>
      <c r="B347" s="25"/>
      <c r="C347" s="42"/>
      <c r="D347" s="42"/>
      <c r="E347" s="42"/>
      <c r="F347" s="25"/>
      <c r="G347" s="42"/>
      <c r="H347" s="25"/>
      <c r="I347" s="25"/>
      <c r="J347" s="25"/>
      <c r="K347" s="25"/>
      <c r="L347" s="25"/>
      <c r="M347" s="25"/>
      <c r="N347" s="42"/>
      <c r="O347" s="25"/>
      <c r="P347" s="42"/>
      <c r="Q347" s="25"/>
      <c r="R347" s="25"/>
      <c r="S347" s="42"/>
      <c r="T347" s="42"/>
      <c r="U347" s="42"/>
      <c r="V347" s="25"/>
      <c r="W347" s="25"/>
      <c r="X347" s="25"/>
      <c r="Y347" s="25"/>
      <c r="Z347" s="25"/>
      <c r="AA347" s="25"/>
      <c r="AB347" s="25"/>
      <c r="AC347" s="25"/>
      <c r="AD347" s="25"/>
      <c r="AE347" s="26"/>
    </row>
    <row r="348" ht="22.5" customHeight="1">
      <c r="A348" s="25"/>
      <c r="B348" s="25"/>
      <c r="C348" s="42"/>
      <c r="D348" s="42"/>
      <c r="E348" s="42"/>
      <c r="F348" s="25"/>
      <c r="G348" s="42"/>
      <c r="H348" s="25"/>
      <c r="I348" s="25"/>
      <c r="J348" s="25"/>
      <c r="K348" s="25"/>
      <c r="L348" s="25"/>
      <c r="M348" s="25"/>
      <c r="N348" s="42"/>
      <c r="O348" s="25"/>
      <c r="P348" s="42"/>
      <c r="Q348" s="25"/>
      <c r="R348" s="25"/>
      <c r="S348" s="42"/>
      <c r="T348" s="42"/>
      <c r="U348" s="42"/>
      <c r="V348" s="25"/>
      <c r="W348" s="25"/>
      <c r="X348" s="25"/>
      <c r="Y348" s="25"/>
      <c r="Z348" s="25"/>
      <c r="AA348" s="25"/>
      <c r="AB348" s="25"/>
      <c r="AC348" s="25"/>
      <c r="AD348" s="25"/>
      <c r="AE348" s="26"/>
    </row>
    <row r="349" ht="22.5" customHeight="1">
      <c r="A349" s="25"/>
      <c r="B349" s="25"/>
      <c r="C349" s="42"/>
      <c r="D349" s="42"/>
      <c r="E349" s="42"/>
      <c r="F349" s="25"/>
      <c r="G349" s="42"/>
      <c r="H349" s="25"/>
      <c r="I349" s="25"/>
      <c r="J349" s="25"/>
      <c r="K349" s="25"/>
      <c r="L349" s="25"/>
      <c r="M349" s="25"/>
      <c r="N349" s="42"/>
      <c r="O349" s="25"/>
      <c r="P349" s="42"/>
      <c r="Q349" s="25"/>
      <c r="R349" s="25"/>
      <c r="S349" s="42"/>
      <c r="T349" s="42"/>
      <c r="U349" s="42"/>
      <c r="V349" s="25"/>
      <c r="W349" s="25"/>
      <c r="X349" s="25"/>
      <c r="Y349" s="25"/>
      <c r="Z349" s="25"/>
      <c r="AA349" s="25"/>
      <c r="AB349" s="25"/>
      <c r="AC349" s="25"/>
      <c r="AD349" s="25"/>
      <c r="AE349" s="26"/>
    </row>
    <row r="350" ht="22.5" customHeight="1">
      <c r="A350" s="25"/>
      <c r="B350" s="25"/>
      <c r="C350" s="42"/>
      <c r="D350" s="42"/>
      <c r="E350" s="42"/>
      <c r="F350" s="25"/>
      <c r="G350" s="42"/>
      <c r="H350" s="25"/>
      <c r="I350" s="25"/>
      <c r="J350" s="25"/>
      <c r="K350" s="25"/>
      <c r="L350" s="25"/>
      <c r="M350" s="25"/>
      <c r="N350" s="42"/>
      <c r="O350" s="25"/>
      <c r="P350" s="42"/>
      <c r="Q350" s="25"/>
      <c r="R350" s="25"/>
      <c r="S350" s="42"/>
      <c r="T350" s="42"/>
      <c r="U350" s="42"/>
      <c r="V350" s="25"/>
      <c r="W350" s="25"/>
      <c r="X350" s="25"/>
      <c r="Y350" s="25"/>
      <c r="Z350" s="25"/>
      <c r="AA350" s="25"/>
      <c r="AB350" s="25"/>
      <c r="AC350" s="25"/>
      <c r="AD350" s="25"/>
      <c r="AE350" s="26"/>
    </row>
    <row r="351" ht="22.5" customHeight="1">
      <c r="A351" s="25"/>
      <c r="B351" s="25"/>
      <c r="C351" s="42"/>
      <c r="D351" s="42"/>
      <c r="E351" s="42"/>
      <c r="F351" s="25"/>
      <c r="G351" s="42"/>
      <c r="H351" s="25"/>
      <c r="I351" s="25"/>
      <c r="J351" s="25"/>
      <c r="K351" s="25"/>
      <c r="L351" s="25"/>
      <c r="M351" s="25"/>
      <c r="N351" s="42"/>
      <c r="O351" s="25"/>
      <c r="P351" s="42"/>
      <c r="Q351" s="25"/>
      <c r="R351" s="25"/>
      <c r="S351" s="42"/>
      <c r="T351" s="42"/>
      <c r="U351" s="42"/>
      <c r="V351" s="25"/>
      <c r="W351" s="25"/>
      <c r="X351" s="25"/>
      <c r="Y351" s="25"/>
      <c r="Z351" s="25"/>
      <c r="AA351" s="25"/>
      <c r="AB351" s="25"/>
      <c r="AC351" s="25"/>
      <c r="AD351" s="25"/>
      <c r="AE351" s="26"/>
    </row>
    <row r="352" ht="22.5" customHeight="1">
      <c r="A352" s="25"/>
      <c r="B352" s="25"/>
      <c r="C352" s="42"/>
      <c r="D352" s="42"/>
      <c r="E352" s="42"/>
      <c r="F352" s="25"/>
      <c r="G352" s="42"/>
      <c r="H352" s="25"/>
      <c r="I352" s="25"/>
      <c r="J352" s="25"/>
      <c r="K352" s="25"/>
      <c r="L352" s="25"/>
      <c r="M352" s="25"/>
      <c r="N352" s="42"/>
      <c r="O352" s="25"/>
      <c r="P352" s="42"/>
      <c r="Q352" s="25"/>
      <c r="R352" s="25"/>
      <c r="S352" s="42"/>
      <c r="T352" s="42"/>
      <c r="U352" s="42"/>
      <c r="V352" s="25"/>
      <c r="W352" s="25"/>
      <c r="X352" s="25"/>
      <c r="Y352" s="25"/>
      <c r="Z352" s="25"/>
      <c r="AA352" s="25"/>
      <c r="AB352" s="25"/>
      <c r="AC352" s="25"/>
      <c r="AD352" s="25"/>
      <c r="AE352" s="26"/>
    </row>
    <row r="353" ht="22.5" customHeight="1">
      <c r="A353" s="25"/>
      <c r="B353" s="25"/>
      <c r="C353" s="42"/>
      <c r="D353" s="42"/>
      <c r="E353" s="42"/>
      <c r="F353" s="25"/>
      <c r="G353" s="42"/>
      <c r="H353" s="25"/>
      <c r="I353" s="25"/>
      <c r="J353" s="25"/>
      <c r="K353" s="25"/>
      <c r="L353" s="25"/>
      <c r="M353" s="25"/>
      <c r="N353" s="42"/>
      <c r="O353" s="25"/>
      <c r="P353" s="42"/>
      <c r="Q353" s="25"/>
      <c r="R353" s="25"/>
      <c r="S353" s="42"/>
      <c r="T353" s="42"/>
      <c r="U353" s="42"/>
      <c r="V353" s="25"/>
      <c r="W353" s="25"/>
      <c r="X353" s="25"/>
      <c r="Y353" s="25"/>
      <c r="Z353" s="25"/>
      <c r="AA353" s="25"/>
      <c r="AB353" s="25"/>
      <c r="AC353" s="25"/>
      <c r="AD353" s="25"/>
      <c r="AE353" s="26"/>
    </row>
    <row r="354" ht="22.5" customHeight="1">
      <c r="A354" s="25"/>
      <c r="B354" s="25"/>
      <c r="C354" s="42"/>
      <c r="D354" s="42"/>
      <c r="E354" s="42"/>
      <c r="F354" s="25"/>
      <c r="G354" s="42"/>
      <c r="H354" s="25"/>
      <c r="I354" s="25"/>
      <c r="J354" s="25"/>
      <c r="K354" s="25"/>
      <c r="L354" s="25"/>
      <c r="M354" s="25"/>
      <c r="N354" s="42"/>
      <c r="O354" s="25"/>
      <c r="P354" s="42"/>
      <c r="Q354" s="25"/>
      <c r="R354" s="25"/>
      <c r="S354" s="42"/>
      <c r="T354" s="42"/>
      <c r="U354" s="42"/>
      <c r="V354" s="25"/>
      <c r="W354" s="25"/>
      <c r="X354" s="25"/>
      <c r="Y354" s="25"/>
      <c r="Z354" s="25"/>
      <c r="AA354" s="25"/>
      <c r="AB354" s="25"/>
      <c r="AC354" s="25"/>
      <c r="AD354" s="25"/>
      <c r="AE354" s="26"/>
    </row>
    <row r="355" ht="22.5" customHeight="1">
      <c r="A355" s="25"/>
      <c r="B355" s="25"/>
      <c r="C355" s="42"/>
      <c r="D355" s="42"/>
      <c r="E355" s="42"/>
      <c r="F355" s="25"/>
      <c r="G355" s="42"/>
      <c r="H355" s="25"/>
      <c r="I355" s="25"/>
      <c r="J355" s="25"/>
      <c r="K355" s="25"/>
      <c r="L355" s="25"/>
      <c r="M355" s="25"/>
      <c r="N355" s="42"/>
      <c r="O355" s="25"/>
      <c r="P355" s="42"/>
      <c r="Q355" s="25"/>
      <c r="R355" s="25"/>
      <c r="S355" s="42"/>
      <c r="T355" s="42"/>
      <c r="U355" s="42"/>
      <c r="V355" s="25"/>
      <c r="W355" s="25"/>
      <c r="X355" s="25"/>
      <c r="Y355" s="25"/>
      <c r="Z355" s="25"/>
      <c r="AA355" s="25"/>
      <c r="AB355" s="25"/>
      <c r="AC355" s="25"/>
      <c r="AD355" s="25"/>
      <c r="AE355" s="26"/>
    </row>
    <row r="356" ht="22.5" customHeight="1">
      <c r="A356" s="25"/>
      <c r="B356" s="25"/>
      <c r="C356" s="42"/>
      <c r="D356" s="42"/>
      <c r="E356" s="42"/>
      <c r="F356" s="25"/>
      <c r="G356" s="42"/>
      <c r="H356" s="25"/>
      <c r="I356" s="25"/>
      <c r="J356" s="25"/>
      <c r="K356" s="25"/>
      <c r="L356" s="25"/>
      <c r="M356" s="25"/>
      <c r="N356" s="42"/>
      <c r="O356" s="25"/>
      <c r="P356" s="42"/>
      <c r="Q356" s="25"/>
      <c r="R356" s="25"/>
      <c r="S356" s="42"/>
      <c r="T356" s="42"/>
      <c r="U356" s="42"/>
      <c r="V356" s="25"/>
      <c r="W356" s="25"/>
      <c r="X356" s="25"/>
      <c r="Y356" s="25"/>
      <c r="Z356" s="25"/>
      <c r="AA356" s="25"/>
      <c r="AB356" s="25"/>
      <c r="AC356" s="25"/>
      <c r="AD356" s="25"/>
      <c r="AE356" s="26"/>
    </row>
    <row r="357" ht="22.5" customHeight="1">
      <c r="A357" s="25"/>
      <c r="B357" s="25"/>
      <c r="C357" s="42"/>
      <c r="D357" s="42"/>
      <c r="E357" s="42"/>
      <c r="F357" s="25"/>
      <c r="G357" s="42"/>
      <c r="H357" s="25"/>
      <c r="I357" s="25"/>
      <c r="J357" s="25"/>
      <c r="K357" s="25"/>
      <c r="L357" s="25"/>
      <c r="M357" s="25"/>
      <c r="N357" s="42"/>
      <c r="O357" s="25"/>
      <c r="P357" s="42"/>
      <c r="Q357" s="25"/>
      <c r="R357" s="25"/>
      <c r="S357" s="42"/>
      <c r="T357" s="42"/>
      <c r="U357" s="42"/>
      <c r="V357" s="25"/>
      <c r="W357" s="25"/>
      <c r="X357" s="25"/>
      <c r="Y357" s="25"/>
      <c r="Z357" s="25"/>
      <c r="AA357" s="25"/>
      <c r="AB357" s="25"/>
      <c r="AC357" s="25"/>
      <c r="AD357" s="25"/>
      <c r="AE357" s="26"/>
    </row>
    <row r="358" ht="22.5" customHeight="1">
      <c r="A358" s="25"/>
      <c r="B358" s="25"/>
      <c r="C358" s="42"/>
      <c r="D358" s="42"/>
      <c r="E358" s="42"/>
      <c r="F358" s="25"/>
      <c r="G358" s="42"/>
      <c r="H358" s="25"/>
      <c r="I358" s="25"/>
      <c r="J358" s="25"/>
      <c r="K358" s="25"/>
      <c r="L358" s="25"/>
      <c r="M358" s="25"/>
      <c r="N358" s="42"/>
      <c r="O358" s="25"/>
      <c r="P358" s="42"/>
      <c r="Q358" s="25"/>
      <c r="R358" s="25"/>
      <c r="S358" s="42"/>
      <c r="T358" s="42"/>
      <c r="U358" s="42"/>
      <c r="V358" s="25"/>
      <c r="W358" s="25"/>
      <c r="X358" s="25"/>
      <c r="Y358" s="25"/>
      <c r="Z358" s="25"/>
      <c r="AA358" s="25"/>
      <c r="AB358" s="25"/>
      <c r="AC358" s="25"/>
      <c r="AD358" s="25"/>
      <c r="AE358" s="26"/>
    </row>
    <row r="359" ht="22.5" customHeight="1">
      <c r="A359" s="25"/>
      <c r="B359" s="25"/>
      <c r="C359" s="42"/>
      <c r="D359" s="42"/>
      <c r="E359" s="42"/>
      <c r="F359" s="25"/>
      <c r="G359" s="42"/>
      <c r="H359" s="25"/>
      <c r="I359" s="25"/>
      <c r="J359" s="25"/>
      <c r="K359" s="25"/>
      <c r="L359" s="25"/>
      <c r="M359" s="25"/>
      <c r="N359" s="42"/>
      <c r="O359" s="25"/>
      <c r="P359" s="42"/>
      <c r="Q359" s="25"/>
      <c r="R359" s="25"/>
      <c r="S359" s="42"/>
      <c r="T359" s="42"/>
      <c r="U359" s="42"/>
      <c r="V359" s="25"/>
      <c r="W359" s="25"/>
      <c r="X359" s="25"/>
      <c r="Y359" s="25"/>
      <c r="Z359" s="25"/>
      <c r="AA359" s="25"/>
      <c r="AB359" s="25"/>
      <c r="AC359" s="25"/>
      <c r="AD359" s="25"/>
      <c r="AE359" s="26"/>
    </row>
    <row r="360" ht="22.5" customHeight="1">
      <c r="A360" s="25"/>
      <c r="B360" s="25"/>
      <c r="C360" s="42"/>
      <c r="D360" s="42"/>
      <c r="E360" s="42"/>
      <c r="F360" s="25"/>
      <c r="G360" s="42"/>
      <c r="H360" s="25"/>
      <c r="I360" s="25"/>
      <c r="J360" s="25"/>
      <c r="K360" s="25"/>
      <c r="L360" s="25"/>
      <c r="M360" s="25"/>
      <c r="N360" s="42"/>
      <c r="O360" s="25"/>
      <c r="P360" s="42"/>
      <c r="Q360" s="25"/>
      <c r="R360" s="25"/>
      <c r="S360" s="42"/>
      <c r="T360" s="42"/>
      <c r="U360" s="42"/>
      <c r="V360" s="25"/>
      <c r="W360" s="25"/>
      <c r="X360" s="25"/>
      <c r="Y360" s="25"/>
      <c r="Z360" s="25"/>
      <c r="AA360" s="25"/>
      <c r="AB360" s="25"/>
      <c r="AC360" s="25"/>
      <c r="AD360" s="25"/>
      <c r="AE360" s="26"/>
    </row>
    <row r="361" ht="22.5" customHeight="1">
      <c r="A361" s="25"/>
      <c r="B361" s="25"/>
      <c r="C361" s="42"/>
      <c r="D361" s="42"/>
      <c r="E361" s="42"/>
      <c r="F361" s="25"/>
      <c r="G361" s="42"/>
      <c r="H361" s="25"/>
      <c r="I361" s="25"/>
      <c r="J361" s="25"/>
      <c r="K361" s="25"/>
      <c r="L361" s="25"/>
      <c r="M361" s="25"/>
      <c r="N361" s="42"/>
      <c r="O361" s="25"/>
      <c r="P361" s="42"/>
      <c r="Q361" s="25"/>
      <c r="R361" s="25"/>
      <c r="S361" s="42"/>
      <c r="T361" s="42"/>
      <c r="U361" s="42"/>
      <c r="V361" s="25"/>
      <c r="W361" s="25"/>
      <c r="X361" s="25"/>
      <c r="Y361" s="25"/>
      <c r="Z361" s="25"/>
      <c r="AA361" s="25"/>
      <c r="AB361" s="25"/>
      <c r="AC361" s="25"/>
      <c r="AD361" s="25"/>
      <c r="AE361" s="26"/>
    </row>
    <row r="362" ht="22.5" customHeight="1">
      <c r="A362" s="25"/>
      <c r="B362" s="25"/>
      <c r="C362" s="42"/>
      <c r="D362" s="42"/>
      <c r="E362" s="42"/>
      <c r="F362" s="25"/>
      <c r="G362" s="42"/>
      <c r="H362" s="25"/>
      <c r="I362" s="25"/>
      <c r="J362" s="25"/>
      <c r="K362" s="25"/>
      <c r="L362" s="25"/>
      <c r="M362" s="25"/>
      <c r="N362" s="42"/>
      <c r="O362" s="25"/>
      <c r="P362" s="42"/>
      <c r="Q362" s="25"/>
      <c r="R362" s="25"/>
      <c r="S362" s="42"/>
      <c r="T362" s="42"/>
      <c r="U362" s="42"/>
      <c r="V362" s="25"/>
      <c r="W362" s="25"/>
      <c r="X362" s="25"/>
      <c r="Y362" s="25"/>
      <c r="Z362" s="25"/>
      <c r="AA362" s="25"/>
      <c r="AB362" s="25"/>
      <c r="AC362" s="25"/>
      <c r="AD362" s="25"/>
      <c r="AE362" s="26"/>
    </row>
    <row r="363" ht="22.5" customHeight="1">
      <c r="A363" s="25"/>
      <c r="B363" s="25"/>
      <c r="C363" s="42"/>
      <c r="D363" s="42"/>
      <c r="E363" s="42"/>
      <c r="F363" s="25"/>
      <c r="G363" s="42"/>
      <c r="H363" s="25"/>
      <c r="I363" s="25"/>
      <c r="J363" s="25"/>
      <c r="K363" s="25"/>
      <c r="L363" s="25"/>
      <c r="M363" s="25"/>
      <c r="N363" s="42"/>
      <c r="O363" s="25"/>
      <c r="P363" s="42"/>
      <c r="Q363" s="25"/>
      <c r="R363" s="25"/>
      <c r="S363" s="42"/>
      <c r="T363" s="42"/>
      <c r="U363" s="42"/>
      <c r="V363" s="25"/>
      <c r="W363" s="25"/>
      <c r="X363" s="25"/>
      <c r="Y363" s="25"/>
      <c r="Z363" s="25"/>
      <c r="AA363" s="25"/>
      <c r="AB363" s="25"/>
      <c r="AC363" s="25"/>
      <c r="AD363" s="25"/>
      <c r="AE363" s="26"/>
    </row>
    <row r="364" ht="22.5" customHeight="1">
      <c r="A364" s="25"/>
      <c r="B364" s="25"/>
      <c r="C364" s="42"/>
      <c r="D364" s="42"/>
      <c r="E364" s="42"/>
      <c r="F364" s="25"/>
      <c r="G364" s="42"/>
      <c r="H364" s="25"/>
      <c r="I364" s="25"/>
      <c r="J364" s="25"/>
      <c r="K364" s="25"/>
      <c r="L364" s="25"/>
      <c r="M364" s="25"/>
      <c r="N364" s="42"/>
      <c r="O364" s="25"/>
      <c r="P364" s="42"/>
      <c r="Q364" s="25"/>
      <c r="R364" s="25"/>
      <c r="S364" s="42"/>
      <c r="T364" s="42"/>
      <c r="U364" s="42"/>
      <c r="V364" s="25"/>
      <c r="W364" s="25"/>
      <c r="X364" s="25"/>
      <c r="Y364" s="25"/>
      <c r="Z364" s="25"/>
      <c r="AA364" s="25"/>
      <c r="AB364" s="25"/>
      <c r="AC364" s="25"/>
      <c r="AD364" s="25"/>
      <c r="AE364" s="26"/>
    </row>
    <row r="365" ht="22.5" customHeight="1">
      <c r="A365" s="25"/>
      <c r="B365" s="25"/>
      <c r="C365" s="42"/>
      <c r="D365" s="42"/>
      <c r="E365" s="42"/>
      <c r="F365" s="25"/>
      <c r="G365" s="42"/>
      <c r="H365" s="25"/>
      <c r="I365" s="25"/>
      <c r="J365" s="25"/>
      <c r="K365" s="25"/>
      <c r="L365" s="25"/>
      <c r="M365" s="25"/>
      <c r="N365" s="42"/>
      <c r="O365" s="25"/>
      <c r="P365" s="42"/>
      <c r="Q365" s="25"/>
      <c r="R365" s="25"/>
      <c r="S365" s="42"/>
      <c r="T365" s="42"/>
      <c r="U365" s="42"/>
      <c r="V365" s="25"/>
      <c r="W365" s="25"/>
      <c r="X365" s="25"/>
      <c r="Y365" s="25"/>
      <c r="Z365" s="25"/>
      <c r="AA365" s="25"/>
      <c r="AB365" s="25"/>
      <c r="AC365" s="25"/>
      <c r="AD365" s="25"/>
      <c r="AE365" s="26"/>
    </row>
    <row r="366" ht="22.5" customHeight="1">
      <c r="A366" s="25"/>
      <c r="B366" s="25"/>
      <c r="C366" s="42"/>
      <c r="D366" s="42"/>
      <c r="E366" s="42"/>
      <c r="F366" s="25"/>
      <c r="G366" s="42"/>
      <c r="H366" s="25"/>
      <c r="I366" s="25"/>
      <c r="J366" s="25"/>
      <c r="K366" s="25"/>
      <c r="L366" s="25"/>
      <c r="M366" s="25"/>
      <c r="N366" s="42"/>
      <c r="O366" s="25"/>
      <c r="P366" s="42"/>
      <c r="Q366" s="25"/>
      <c r="R366" s="25"/>
      <c r="S366" s="42"/>
      <c r="T366" s="42"/>
      <c r="U366" s="42"/>
      <c r="V366" s="25"/>
      <c r="W366" s="25"/>
      <c r="X366" s="25"/>
      <c r="Y366" s="25"/>
      <c r="Z366" s="25"/>
      <c r="AA366" s="25"/>
      <c r="AB366" s="25"/>
      <c r="AC366" s="25"/>
      <c r="AD366" s="25"/>
      <c r="AE366" s="26"/>
    </row>
    <row r="367" ht="22.5" customHeight="1">
      <c r="A367" s="25"/>
      <c r="B367" s="25"/>
      <c r="C367" s="42"/>
      <c r="D367" s="42"/>
      <c r="E367" s="42"/>
      <c r="F367" s="25"/>
      <c r="G367" s="42"/>
      <c r="H367" s="25"/>
      <c r="I367" s="25"/>
      <c r="J367" s="25"/>
      <c r="K367" s="25"/>
      <c r="L367" s="25"/>
      <c r="M367" s="25"/>
      <c r="N367" s="42"/>
      <c r="O367" s="25"/>
      <c r="P367" s="42"/>
      <c r="Q367" s="25"/>
      <c r="R367" s="25"/>
      <c r="S367" s="42"/>
      <c r="T367" s="42"/>
      <c r="U367" s="42"/>
      <c r="V367" s="25"/>
      <c r="W367" s="25"/>
      <c r="X367" s="25"/>
      <c r="Y367" s="25"/>
      <c r="Z367" s="25"/>
      <c r="AA367" s="25"/>
      <c r="AB367" s="25"/>
      <c r="AC367" s="25"/>
      <c r="AD367" s="25"/>
      <c r="AE367" s="26"/>
    </row>
    <row r="368" ht="22.5" customHeight="1">
      <c r="A368" s="25"/>
      <c r="B368" s="25"/>
      <c r="C368" s="42"/>
      <c r="D368" s="42"/>
      <c r="E368" s="42"/>
      <c r="F368" s="25"/>
      <c r="G368" s="42"/>
      <c r="H368" s="25"/>
      <c r="I368" s="25"/>
      <c r="J368" s="25"/>
      <c r="K368" s="25"/>
      <c r="L368" s="25"/>
      <c r="M368" s="25"/>
      <c r="N368" s="42"/>
      <c r="O368" s="25"/>
      <c r="P368" s="42"/>
      <c r="Q368" s="25"/>
      <c r="R368" s="25"/>
      <c r="S368" s="42"/>
      <c r="T368" s="42"/>
      <c r="U368" s="42"/>
      <c r="V368" s="25"/>
      <c r="W368" s="25"/>
      <c r="X368" s="25"/>
      <c r="Y368" s="25"/>
      <c r="Z368" s="25"/>
      <c r="AA368" s="25"/>
      <c r="AB368" s="25"/>
      <c r="AC368" s="25"/>
      <c r="AD368" s="25"/>
      <c r="AE368" s="26"/>
    </row>
    <row r="369" ht="22.5" customHeight="1">
      <c r="A369" s="25"/>
      <c r="B369" s="25"/>
      <c r="C369" s="42"/>
      <c r="D369" s="42"/>
      <c r="E369" s="42"/>
      <c r="F369" s="25"/>
      <c r="G369" s="42"/>
      <c r="H369" s="25"/>
      <c r="I369" s="25"/>
      <c r="J369" s="25"/>
      <c r="K369" s="25"/>
      <c r="L369" s="25"/>
      <c r="M369" s="25"/>
      <c r="N369" s="42"/>
      <c r="O369" s="25"/>
      <c r="P369" s="42"/>
      <c r="Q369" s="25"/>
      <c r="R369" s="25"/>
      <c r="S369" s="42"/>
      <c r="T369" s="42"/>
      <c r="U369" s="42"/>
      <c r="V369" s="25"/>
      <c r="W369" s="25"/>
      <c r="X369" s="25"/>
      <c r="Y369" s="25"/>
      <c r="Z369" s="25"/>
      <c r="AA369" s="25"/>
      <c r="AB369" s="25"/>
      <c r="AC369" s="25"/>
      <c r="AD369" s="25"/>
      <c r="AE369" s="26"/>
    </row>
    <row r="370" ht="22.5" customHeight="1">
      <c r="A370" s="25"/>
      <c r="B370" s="25"/>
      <c r="C370" s="42"/>
      <c r="D370" s="42"/>
      <c r="E370" s="42"/>
      <c r="F370" s="25"/>
      <c r="G370" s="42"/>
      <c r="H370" s="25"/>
      <c r="I370" s="25"/>
      <c r="J370" s="25"/>
      <c r="K370" s="25"/>
      <c r="L370" s="25"/>
      <c r="M370" s="25"/>
      <c r="N370" s="42"/>
      <c r="O370" s="25"/>
      <c r="P370" s="42"/>
      <c r="Q370" s="25"/>
      <c r="R370" s="25"/>
      <c r="S370" s="42"/>
      <c r="T370" s="42"/>
      <c r="U370" s="42"/>
      <c r="V370" s="25"/>
      <c r="W370" s="25"/>
      <c r="X370" s="25"/>
      <c r="Y370" s="25"/>
      <c r="Z370" s="25"/>
      <c r="AA370" s="25"/>
      <c r="AB370" s="25"/>
      <c r="AC370" s="25"/>
      <c r="AD370" s="25"/>
      <c r="AE370" s="26"/>
    </row>
    <row r="371" ht="22.5" customHeight="1">
      <c r="A371" s="25"/>
      <c r="B371" s="25"/>
      <c r="C371" s="42"/>
      <c r="D371" s="42"/>
      <c r="E371" s="42"/>
      <c r="F371" s="25"/>
      <c r="G371" s="42"/>
      <c r="H371" s="25"/>
      <c r="I371" s="25"/>
      <c r="J371" s="25"/>
      <c r="K371" s="25"/>
      <c r="L371" s="25"/>
      <c r="M371" s="25"/>
      <c r="N371" s="42"/>
      <c r="O371" s="25"/>
      <c r="P371" s="42"/>
      <c r="Q371" s="25"/>
      <c r="R371" s="25"/>
      <c r="S371" s="42"/>
      <c r="T371" s="42"/>
      <c r="U371" s="42"/>
      <c r="V371" s="25"/>
      <c r="W371" s="25"/>
      <c r="X371" s="25"/>
      <c r="Y371" s="25"/>
      <c r="Z371" s="25"/>
      <c r="AA371" s="25"/>
      <c r="AB371" s="25"/>
      <c r="AC371" s="25"/>
      <c r="AD371" s="25"/>
      <c r="AE371" s="26"/>
    </row>
    <row r="372" ht="22.5" customHeight="1">
      <c r="A372" s="25"/>
      <c r="B372" s="25"/>
      <c r="C372" s="42"/>
      <c r="D372" s="42"/>
      <c r="E372" s="42"/>
      <c r="F372" s="25"/>
      <c r="G372" s="42"/>
      <c r="H372" s="25"/>
      <c r="I372" s="25"/>
      <c r="J372" s="25"/>
      <c r="K372" s="25"/>
      <c r="L372" s="25"/>
      <c r="M372" s="25"/>
      <c r="N372" s="42"/>
      <c r="O372" s="25"/>
      <c r="P372" s="42"/>
      <c r="Q372" s="25"/>
      <c r="R372" s="25"/>
      <c r="S372" s="42"/>
      <c r="T372" s="42"/>
      <c r="U372" s="42"/>
      <c r="V372" s="25"/>
      <c r="W372" s="25"/>
      <c r="X372" s="25"/>
      <c r="Y372" s="25"/>
      <c r="Z372" s="25"/>
      <c r="AA372" s="25"/>
      <c r="AB372" s="25"/>
      <c r="AC372" s="25"/>
      <c r="AD372" s="25"/>
      <c r="AE372" s="26"/>
    </row>
    <row r="373" ht="22.5" customHeight="1">
      <c r="A373" s="25"/>
      <c r="B373" s="25"/>
      <c r="C373" s="42"/>
      <c r="D373" s="42"/>
      <c r="E373" s="42"/>
      <c r="F373" s="25"/>
      <c r="G373" s="42"/>
      <c r="H373" s="25"/>
      <c r="I373" s="25"/>
      <c r="J373" s="25"/>
      <c r="K373" s="25"/>
      <c r="L373" s="25"/>
      <c r="M373" s="25"/>
      <c r="N373" s="42"/>
      <c r="O373" s="25"/>
      <c r="P373" s="42"/>
      <c r="Q373" s="25"/>
      <c r="R373" s="25"/>
      <c r="S373" s="42"/>
      <c r="T373" s="42"/>
      <c r="U373" s="42"/>
      <c r="V373" s="25"/>
      <c r="W373" s="25"/>
      <c r="X373" s="25"/>
      <c r="Y373" s="25"/>
      <c r="Z373" s="25"/>
      <c r="AA373" s="25"/>
      <c r="AB373" s="25"/>
      <c r="AC373" s="25"/>
      <c r="AD373" s="25"/>
      <c r="AE373" s="26"/>
    </row>
    <row r="374" ht="22.5" customHeight="1">
      <c r="A374" s="25"/>
      <c r="B374" s="25"/>
      <c r="C374" s="42"/>
      <c r="D374" s="42"/>
      <c r="E374" s="42"/>
      <c r="F374" s="25"/>
      <c r="G374" s="42"/>
      <c r="H374" s="25"/>
      <c r="I374" s="25"/>
      <c r="J374" s="25"/>
      <c r="K374" s="25"/>
      <c r="L374" s="25"/>
      <c r="M374" s="25"/>
      <c r="N374" s="42"/>
      <c r="O374" s="25"/>
      <c r="P374" s="42"/>
      <c r="Q374" s="25"/>
      <c r="R374" s="25"/>
      <c r="S374" s="42"/>
      <c r="T374" s="42"/>
      <c r="U374" s="42"/>
      <c r="V374" s="25"/>
      <c r="W374" s="25"/>
      <c r="X374" s="25"/>
      <c r="Y374" s="25"/>
      <c r="Z374" s="25"/>
      <c r="AA374" s="25"/>
      <c r="AB374" s="25"/>
      <c r="AC374" s="25"/>
      <c r="AD374" s="25"/>
      <c r="AE374" s="26"/>
    </row>
    <row r="375" ht="22.5" customHeight="1">
      <c r="A375" s="25"/>
      <c r="B375" s="25"/>
      <c r="C375" s="42"/>
      <c r="D375" s="42"/>
      <c r="E375" s="42"/>
      <c r="F375" s="25"/>
      <c r="G375" s="42"/>
      <c r="H375" s="25"/>
      <c r="I375" s="25"/>
      <c r="J375" s="25"/>
      <c r="K375" s="25"/>
      <c r="L375" s="25"/>
      <c r="M375" s="25"/>
      <c r="N375" s="42"/>
      <c r="O375" s="25"/>
      <c r="P375" s="42"/>
      <c r="Q375" s="25"/>
      <c r="R375" s="25"/>
      <c r="S375" s="42"/>
      <c r="T375" s="42"/>
      <c r="U375" s="42"/>
      <c r="V375" s="25"/>
      <c r="W375" s="25"/>
      <c r="X375" s="25"/>
      <c r="Y375" s="25"/>
      <c r="Z375" s="25"/>
      <c r="AA375" s="25"/>
      <c r="AB375" s="25"/>
      <c r="AC375" s="25"/>
      <c r="AD375" s="25"/>
      <c r="AE375" s="26"/>
    </row>
    <row r="376" ht="22.5" customHeight="1">
      <c r="A376" s="25"/>
      <c r="B376" s="25"/>
      <c r="C376" s="42"/>
      <c r="D376" s="42"/>
      <c r="E376" s="42"/>
      <c r="F376" s="25"/>
      <c r="G376" s="42"/>
      <c r="H376" s="25"/>
      <c r="I376" s="25"/>
      <c r="J376" s="25"/>
      <c r="K376" s="25"/>
      <c r="L376" s="25"/>
      <c r="M376" s="25"/>
      <c r="N376" s="42"/>
      <c r="O376" s="25"/>
      <c r="P376" s="42"/>
      <c r="Q376" s="25"/>
      <c r="R376" s="25"/>
      <c r="S376" s="42"/>
      <c r="T376" s="42"/>
      <c r="U376" s="42"/>
      <c r="V376" s="25"/>
      <c r="W376" s="25"/>
      <c r="X376" s="25"/>
      <c r="Y376" s="25"/>
      <c r="Z376" s="25"/>
      <c r="AA376" s="25"/>
      <c r="AB376" s="25"/>
      <c r="AC376" s="25"/>
      <c r="AD376" s="25"/>
      <c r="AE376" s="26"/>
    </row>
    <row r="377" ht="22.5" customHeight="1">
      <c r="A377" s="25"/>
      <c r="B377" s="25"/>
      <c r="C377" s="42"/>
      <c r="D377" s="42"/>
      <c r="E377" s="42"/>
      <c r="F377" s="25"/>
      <c r="G377" s="42"/>
      <c r="H377" s="25"/>
      <c r="I377" s="25"/>
      <c r="J377" s="25"/>
      <c r="K377" s="25"/>
      <c r="L377" s="25"/>
      <c r="M377" s="25"/>
      <c r="N377" s="42"/>
      <c r="O377" s="25"/>
      <c r="P377" s="42"/>
      <c r="Q377" s="25"/>
      <c r="R377" s="25"/>
      <c r="S377" s="42"/>
      <c r="T377" s="42"/>
      <c r="U377" s="42"/>
      <c r="V377" s="25"/>
      <c r="W377" s="25"/>
      <c r="X377" s="25"/>
      <c r="Y377" s="25"/>
      <c r="Z377" s="25"/>
      <c r="AA377" s="25"/>
      <c r="AB377" s="25"/>
      <c r="AC377" s="25"/>
      <c r="AD377" s="25"/>
      <c r="AE377" s="26"/>
    </row>
    <row r="378" ht="22.5" customHeight="1">
      <c r="A378" s="25"/>
      <c r="B378" s="25"/>
      <c r="C378" s="42"/>
      <c r="D378" s="42"/>
      <c r="E378" s="42"/>
      <c r="F378" s="25"/>
      <c r="G378" s="42"/>
      <c r="H378" s="25"/>
      <c r="I378" s="25"/>
      <c r="J378" s="25"/>
      <c r="K378" s="25"/>
      <c r="L378" s="25"/>
      <c r="M378" s="25"/>
      <c r="N378" s="42"/>
      <c r="O378" s="25"/>
      <c r="P378" s="42"/>
      <c r="Q378" s="25"/>
      <c r="R378" s="25"/>
      <c r="S378" s="42"/>
      <c r="T378" s="42"/>
      <c r="U378" s="42"/>
      <c r="V378" s="25"/>
      <c r="W378" s="25"/>
      <c r="X378" s="25"/>
      <c r="Y378" s="25"/>
      <c r="Z378" s="25"/>
      <c r="AA378" s="25"/>
      <c r="AB378" s="25"/>
      <c r="AC378" s="25"/>
      <c r="AD378" s="25"/>
      <c r="AE378" s="26"/>
    </row>
    <row r="379" ht="22.5" customHeight="1">
      <c r="A379" s="25"/>
      <c r="B379" s="25"/>
      <c r="C379" s="42"/>
      <c r="D379" s="42"/>
      <c r="E379" s="42"/>
      <c r="F379" s="25"/>
      <c r="G379" s="42"/>
      <c r="H379" s="25"/>
      <c r="I379" s="25"/>
      <c r="J379" s="25"/>
      <c r="K379" s="25"/>
      <c r="L379" s="25"/>
      <c r="M379" s="25"/>
      <c r="N379" s="42"/>
      <c r="O379" s="25"/>
      <c r="P379" s="42"/>
      <c r="Q379" s="25"/>
      <c r="R379" s="25"/>
      <c r="S379" s="42"/>
      <c r="T379" s="42"/>
      <c r="U379" s="42"/>
      <c r="V379" s="25"/>
      <c r="W379" s="25"/>
      <c r="X379" s="25"/>
      <c r="Y379" s="25"/>
      <c r="Z379" s="25"/>
      <c r="AA379" s="25"/>
      <c r="AB379" s="25"/>
      <c r="AC379" s="25"/>
      <c r="AD379" s="25"/>
      <c r="AE379" s="26"/>
    </row>
    <row r="380" ht="22.5" customHeight="1">
      <c r="A380" s="25"/>
      <c r="B380" s="25"/>
      <c r="C380" s="42"/>
      <c r="D380" s="42"/>
      <c r="E380" s="42"/>
      <c r="F380" s="25"/>
      <c r="G380" s="42"/>
      <c r="H380" s="25"/>
      <c r="I380" s="25"/>
      <c r="J380" s="25"/>
      <c r="K380" s="25"/>
      <c r="L380" s="25"/>
      <c r="M380" s="25"/>
      <c r="N380" s="42"/>
      <c r="O380" s="25"/>
      <c r="P380" s="42"/>
      <c r="Q380" s="25"/>
      <c r="R380" s="25"/>
      <c r="S380" s="42"/>
      <c r="T380" s="42"/>
      <c r="U380" s="42"/>
      <c r="V380" s="25"/>
      <c r="W380" s="25"/>
      <c r="X380" s="25"/>
      <c r="Y380" s="25"/>
      <c r="Z380" s="25"/>
      <c r="AA380" s="25"/>
      <c r="AB380" s="25"/>
      <c r="AC380" s="25"/>
      <c r="AD380" s="25"/>
      <c r="AE380" s="26"/>
    </row>
    <row r="381" ht="22.5" customHeight="1">
      <c r="A381" s="25"/>
      <c r="B381" s="25"/>
      <c r="C381" s="42"/>
      <c r="D381" s="42"/>
      <c r="E381" s="42"/>
      <c r="F381" s="25"/>
      <c r="G381" s="42"/>
      <c r="H381" s="25"/>
      <c r="I381" s="25"/>
      <c r="J381" s="25"/>
      <c r="K381" s="25"/>
      <c r="L381" s="25"/>
      <c r="M381" s="25"/>
      <c r="N381" s="42"/>
      <c r="O381" s="25"/>
      <c r="P381" s="42"/>
      <c r="Q381" s="25"/>
      <c r="R381" s="25"/>
      <c r="S381" s="42"/>
      <c r="T381" s="42"/>
      <c r="U381" s="42"/>
      <c r="V381" s="25"/>
      <c r="W381" s="25"/>
      <c r="X381" s="25"/>
      <c r="Y381" s="25"/>
      <c r="Z381" s="25"/>
      <c r="AA381" s="25"/>
      <c r="AB381" s="25"/>
      <c r="AC381" s="25"/>
      <c r="AD381" s="25"/>
      <c r="AE381" s="26"/>
    </row>
    <row r="382" ht="22.5" customHeight="1">
      <c r="A382" s="25"/>
      <c r="B382" s="25"/>
      <c r="C382" s="42"/>
      <c r="D382" s="42"/>
      <c r="E382" s="42"/>
      <c r="F382" s="25"/>
      <c r="G382" s="42"/>
      <c r="H382" s="25"/>
      <c r="I382" s="25"/>
      <c r="J382" s="25"/>
      <c r="K382" s="25"/>
      <c r="L382" s="25"/>
      <c r="M382" s="25"/>
      <c r="N382" s="42"/>
      <c r="O382" s="25"/>
      <c r="P382" s="42"/>
      <c r="Q382" s="25"/>
      <c r="R382" s="25"/>
      <c r="S382" s="42"/>
      <c r="T382" s="42"/>
      <c r="U382" s="42"/>
      <c r="V382" s="25"/>
      <c r="W382" s="25"/>
      <c r="X382" s="25"/>
      <c r="Y382" s="25"/>
      <c r="Z382" s="25"/>
      <c r="AA382" s="25"/>
      <c r="AB382" s="25"/>
      <c r="AC382" s="25"/>
      <c r="AD382" s="25"/>
      <c r="AE382" s="26"/>
    </row>
    <row r="383" ht="22.5" customHeight="1">
      <c r="A383" s="25"/>
      <c r="B383" s="25"/>
      <c r="C383" s="42"/>
      <c r="D383" s="42"/>
      <c r="E383" s="42"/>
      <c r="F383" s="25"/>
      <c r="G383" s="42"/>
      <c r="H383" s="25"/>
      <c r="I383" s="25"/>
      <c r="J383" s="25"/>
      <c r="K383" s="25"/>
      <c r="L383" s="25"/>
      <c r="M383" s="25"/>
      <c r="N383" s="42"/>
      <c r="O383" s="25"/>
      <c r="P383" s="42"/>
      <c r="Q383" s="25"/>
      <c r="R383" s="25"/>
      <c r="S383" s="42"/>
      <c r="T383" s="42"/>
      <c r="U383" s="42"/>
      <c r="V383" s="25"/>
      <c r="W383" s="25"/>
      <c r="X383" s="25"/>
      <c r="Y383" s="25"/>
      <c r="Z383" s="25"/>
      <c r="AA383" s="25"/>
      <c r="AB383" s="25"/>
      <c r="AC383" s="25"/>
      <c r="AD383" s="25"/>
      <c r="AE383" s="26"/>
    </row>
    <row r="384" ht="22.5" customHeight="1">
      <c r="A384" s="25"/>
      <c r="B384" s="25"/>
      <c r="C384" s="42"/>
      <c r="D384" s="42"/>
      <c r="E384" s="42"/>
      <c r="F384" s="25"/>
      <c r="G384" s="42"/>
      <c r="H384" s="25"/>
      <c r="I384" s="25"/>
      <c r="J384" s="25"/>
      <c r="K384" s="25"/>
      <c r="L384" s="25"/>
      <c r="M384" s="25"/>
      <c r="N384" s="42"/>
      <c r="O384" s="25"/>
      <c r="P384" s="42"/>
      <c r="Q384" s="25"/>
      <c r="R384" s="25"/>
      <c r="S384" s="42"/>
      <c r="T384" s="42"/>
      <c r="U384" s="42"/>
      <c r="V384" s="25"/>
      <c r="W384" s="25"/>
      <c r="X384" s="25"/>
      <c r="Y384" s="25"/>
      <c r="Z384" s="25"/>
      <c r="AA384" s="25"/>
      <c r="AB384" s="25"/>
      <c r="AC384" s="25"/>
      <c r="AD384" s="25"/>
      <c r="AE384" s="26"/>
    </row>
    <row r="385" ht="22.5" customHeight="1">
      <c r="A385" s="25"/>
      <c r="B385" s="25"/>
      <c r="C385" s="42"/>
      <c r="D385" s="42"/>
      <c r="E385" s="42"/>
      <c r="F385" s="25"/>
      <c r="G385" s="42"/>
      <c r="H385" s="25"/>
      <c r="I385" s="25"/>
      <c r="J385" s="25"/>
      <c r="K385" s="25"/>
      <c r="L385" s="25"/>
      <c r="M385" s="25"/>
      <c r="N385" s="42"/>
      <c r="O385" s="25"/>
      <c r="P385" s="42"/>
      <c r="Q385" s="25"/>
      <c r="R385" s="25"/>
      <c r="S385" s="42"/>
      <c r="T385" s="42"/>
      <c r="U385" s="42"/>
      <c r="V385" s="25"/>
      <c r="W385" s="25"/>
      <c r="X385" s="25"/>
      <c r="Y385" s="25"/>
      <c r="Z385" s="25"/>
      <c r="AA385" s="25"/>
      <c r="AB385" s="25"/>
      <c r="AC385" s="25"/>
      <c r="AD385" s="25"/>
      <c r="AE385" s="26"/>
    </row>
    <row r="386" ht="22.5" customHeight="1">
      <c r="A386" s="25"/>
      <c r="B386" s="25"/>
      <c r="C386" s="42"/>
      <c r="D386" s="42"/>
      <c r="E386" s="42"/>
      <c r="F386" s="25"/>
      <c r="G386" s="42"/>
      <c r="H386" s="25"/>
      <c r="I386" s="25"/>
      <c r="J386" s="25"/>
      <c r="K386" s="25"/>
      <c r="L386" s="25"/>
      <c r="M386" s="25"/>
      <c r="N386" s="42"/>
      <c r="O386" s="25"/>
      <c r="P386" s="42"/>
      <c r="Q386" s="25"/>
      <c r="R386" s="25"/>
      <c r="S386" s="42"/>
      <c r="T386" s="42"/>
      <c r="U386" s="42"/>
      <c r="V386" s="25"/>
      <c r="W386" s="25"/>
      <c r="X386" s="25"/>
      <c r="Y386" s="25"/>
      <c r="Z386" s="25"/>
      <c r="AA386" s="25"/>
      <c r="AB386" s="25"/>
      <c r="AC386" s="25"/>
      <c r="AD386" s="25"/>
      <c r="AE386" s="26"/>
    </row>
    <row r="387" ht="22.5" customHeight="1">
      <c r="A387" s="25"/>
      <c r="B387" s="25"/>
      <c r="C387" s="42"/>
      <c r="D387" s="42"/>
      <c r="E387" s="42"/>
      <c r="F387" s="25"/>
      <c r="G387" s="42"/>
      <c r="H387" s="25"/>
      <c r="I387" s="25"/>
      <c r="J387" s="25"/>
      <c r="K387" s="25"/>
      <c r="L387" s="25"/>
      <c r="M387" s="25"/>
      <c r="N387" s="42"/>
      <c r="O387" s="25"/>
      <c r="P387" s="42"/>
      <c r="Q387" s="25"/>
      <c r="R387" s="25"/>
      <c r="S387" s="42"/>
      <c r="T387" s="42"/>
      <c r="U387" s="42"/>
      <c r="V387" s="25"/>
      <c r="W387" s="25"/>
      <c r="X387" s="25"/>
      <c r="Y387" s="25"/>
      <c r="Z387" s="25"/>
      <c r="AA387" s="25"/>
      <c r="AB387" s="25"/>
      <c r="AC387" s="25"/>
      <c r="AD387" s="25"/>
      <c r="AE387" s="26"/>
    </row>
    <row r="388" ht="22.5" customHeight="1">
      <c r="A388" s="25"/>
      <c r="B388" s="25"/>
      <c r="C388" s="42"/>
      <c r="D388" s="42"/>
      <c r="E388" s="42"/>
      <c r="F388" s="25"/>
      <c r="G388" s="42"/>
      <c r="H388" s="25"/>
      <c r="I388" s="25"/>
      <c r="J388" s="25"/>
      <c r="K388" s="25"/>
      <c r="L388" s="25"/>
      <c r="M388" s="25"/>
      <c r="N388" s="42"/>
      <c r="O388" s="25"/>
      <c r="P388" s="42"/>
      <c r="Q388" s="25"/>
      <c r="R388" s="25"/>
      <c r="S388" s="42"/>
      <c r="T388" s="42"/>
      <c r="U388" s="42"/>
      <c r="V388" s="25"/>
      <c r="W388" s="25"/>
      <c r="X388" s="25"/>
      <c r="Y388" s="25"/>
      <c r="Z388" s="25"/>
      <c r="AA388" s="25"/>
      <c r="AB388" s="25"/>
      <c r="AC388" s="25"/>
      <c r="AD388" s="25"/>
      <c r="AE388" s="26"/>
    </row>
    <row r="389" ht="22.5" customHeight="1">
      <c r="A389" s="25"/>
      <c r="B389" s="25"/>
      <c r="C389" s="42"/>
      <c r="D389" s="42"/>
      <c r="E389" s="42"/>
      <c r="F389" s="25"/>
      <c r="G389" s="42"/>
      <c r="H389" s="25"/>
      <c r="I389" s="25"/>
      <c r="J389" s="25"/>
      <c r="K389" s="25"/>
      <c r="L389" s="25"/>
      <c r="M389" s="25"/>
      <c r="N389" s="42"/>
      <c r="O389" s="25"/>
      <c r="P389" s="42"/>
      <c r="Q389" s="25"/>
      <c r="R389" s="25"/>
      <c r="S389" s="42"/>
      <c r="T389" s="42"/>
      <c r="U389" s="42"/>
      <c r="V389" s="25"/>
      <c r="W389" s="25"/>
      <c r="X389" s="25"/>
      <c r="Y389" s="25"/>
      <c r="Z389" s="25"/>
      <c r="AA389" s="25"/>
      <c r="AB389" s="25"/>
      <c r="AC389" s="25"/>
      <c r="AD389" s="25"/>
      <c r="AE389" s="26"/>
    </row>
    <row r="390" ht="22.5" customHeight="1">
      <c r="A390" s="25"/>
      <c r="B390" s="25"/>
      <c r="C390" s="42"/>
      <c r="D390" s="42"/>
      <c r="E390" s="42"/>
      <c r="F390" s="25"/>
      <c r="G390" s="42"/>
      <c r="H390" s="25"/>
      <c r="I390" s="25"/>
      <c r="J390" s="25"/>
      <c r="K390" s="25"/>
      <c r="L390" s="25"/>
      <c r="M390" s="25"/>
      <c r="N390" s="42"/>
      <c r="O390" s="25"/>
      <c r="P390" s="42"/>
      <c r="Q390" s="25"/>
      <c r="R390" s="25"/>
      <c r="S390" s="42"/>
      <c r="T390" s="42"/>
      <c r="U390" s="42"/>
      <c r="V390" s="25"/>
      <c r="W390" s="25"/>
      <c r="X390" s="25"/>
      <c r="Y390" s="25"/>
      <c r="Z390" s="25"/>
      <c r="AA390" s="25"/>
      <c r="AB390" s="25"/>
      <c r="AC390" s="25"/>
      <c r="AD390" s="25"/>
      <c r="AE390" s="26"/>
    </row>
    <row r="391" ht="22.5" customHeight="1">
      <c r="A391" s="25"/>
      <c r="B391" s="25"/>
      <c r="C391" s="42"/>
      <c r="D391" s="42"/>
      <c r="E391" s="42"/>
      <c r="F391" s="25"/>
      <c r="G391" s="42"/>
      <c r="H391" s="25"/>
      <c r="I391" s="25"/>
      <c r="J391" s="25"/>
      <c r="K391" s="25"/>
      <c r="L391" s="25"/>
      <c r="M391" s="25"/>
      <c r="N391" s="42"/>
      <c r="O391" s="25"/>
      <c r="P391" s="42"/>
      <c r="Q391" s="25"/>
      <c r="R391" s="25"/>
      <c r="S391" s="42"/>
      <c r="T391" s="42"/>
      <c r="U391" s="42"/>
      <c r="V391" s="25"/>
      <c r="W391" s="25"/>
      <c r="X391" s="25"/>
      <c r="Y391" s="25"/>
      <c r="Z391" s="25"/>
      <c r="AA391" s="25"/>
      <c r="AB391" s="25"/>
      <c r="AC391" s="25"/>
      <c r="AD391" s="25"/>
      <c r="AE391" s="26"/>
    </row>
    <row r="392" ht="22.5" customHeight="1">
      <c r="A392" s="25"/>
      <c r="B392" s="25"/>
      <c r="C392" s="42"/>
      <c r="D392" s="42"/>
      <c r="E392" s="42"/>
      <c r="F392" s="25"/>
      <c r="G392" s="42"/>
      <c r="H392" s="25"/>
      <c r="I392" s="25"/>
      <c r="J392" s="25"/>
      <c r="K392" s="25"/>
      <c r="L392" s="25"/>
      <c r="M392" s="25"/>
      <c r="N392" s="42"/>
      <c r="O392" s="25"/>
      <c r="P392" s="42"/>
      <c r="Q392" s="25"/>
      <c r="R392" s="25"/>
      <c r="S392" s="42"/>
      <c r="T392" s="42"/>
      <c r="U392" s="42"/>
      <c r="V392" s="25"/>
      <c r="W392" s="25"/>
      <c r="X392" s="25"/>
      <c r="Y392" s="25"/>
      <c r="Z392" s="25"/>
      <c r="AA392" s="25"/>
      <c r="AB392" s="25"/>
      <c r="AC392" s="25"/>
      <c r="AD392" s="25"/>
      <c r="AE392" s="26"/>
    </row>
    <row r="393" ht="22.5" customHeight="1">
      <c r="A393" s="25"/>
      <c r="B393" s="25"/>
      <c r="C393" s="42"/>
      <c r="D393" s="42"/>
      <c r="E393" s="42"/>
      <c r="F393" s="25"/>
      <c r="G393" s="42"/>
      <c r="H393" s="25"/>
      <c r="I393" s="25"/>
      <c r="J393" s="25"/>
      <c r="K393" s="25"/>
      <c r="L393" s="25"/>
      <c r="M393" s="25"/>
      <c r="N393" s="42"/>
      <c r="O393" s="25"/>
      <c r="P393" s="42"/>
      <c r="Q393" s="25"/>
      <c r="R393" s="25"/>
      <c r="S393" s="42"/>
      <c r="T393" s="42"/>
      <c r="U393" s="42"/>
      <c r="V393" s="25"/>
      <c r="W393" s="25"/>
      <c r="X393" s="25"/>
      <c r="Y393" s="25"/>
      <c r="Z393" s="25"/>
      <c r="AA393" s="25"/>
      <c r="AB393" s="25"/>
      <c r="AC393" s="25"/>
      <c r="AD393" s="25"/>
      <c r="AE393" s="26"/>
    </row>
    <row r="394" ht="22.5" customHeight="1">
      <c r="A394" s="25"/>
      <c r="B394" s="25"/>
      <c r="C394" s="42"/>
      <c r="D394" s="42"/>
      <c r="E394" s="42"/>
      <c r="F394" s="25"/>
      <c r="G394" s="42"/>
      <c r="H394" s="25"/>
      <c r="I394" s="25"/>
      <c r="J394" s="25"/>
      <c r="K394" s="25"/>
      <c r="L394" s="25"/>
      <c r="M394" s="25"/>
      <c r="N394" s="42"/>
      <c r="O394" s="25"/>
      <c r="P394" s="42"/>
      <c r="Q394" s="25"/>
      <c r="R394" s="25"/>
      <c r="S394" s="42"/>
      <c r="T394" s="42"/>
      <c r="U394" s="42"/>
      <c r="V394" s="25"/>
      <c r="W394" s="25"/>
      <c r="X394" s="25"/>
      <c r="Y394" s="25"/>
      <c r="Z394" s="25"/>
      <c r="AA394" s="25"/>
      <c r="AB394" s="25"/>
      <c r="AC394" s="25"/>
      <c r="AD394" s="25"/>
      <c r="AE394" s="26"/>
    </row>
    <row r="395" ht="22.5" customHeight="1">
      <c r="A395" s="25"/>
      <c r="B395" s="25"/>
      <c r="C395" s="42"/>
      <c r="D395" s="42"/>
      <c r="E395" s="42"/>
      <c r="F395" s="25"/>
      <c r="G395" s="42"/>
      <c r="H395" s="25"/>
      <c r="I395" s="25"/>
      <c r="J395" s="25"/>
      <c r="K395" s="25"/>
      <c r="L395" s="25"/>
      <c r="M395" s="25"/>
      <c r="N395" s="42"/>
      <c r="O395" s="25"/>
      <c r="P395" s="42"/>
      <c r="Q395" s="25"/>
      <c r="R395" s="25"/>
      <c r="S395" s="42"/>
      <c r="T395" s="42"/>
      <c r="U395" s="42"/>
      <c r="V395" s="25"/>
      <c r="W395" s="25"/>
      <c r="X395" s="25"/>
      <c r="Y395" s="25"/>
      <c r="Z395" s="25"/>
      <c r="AA395" s="25"/>
      <c r="AB395" s="25"/>
      <c r="AC395" s="25"/>
      <c r="AD395" s="25"/>
      <c r="AE395" s="26"/>
    </row>
    <row r="396" ht="22.5" customHeight="1">
      <c r="A396" s="25"/>
      <c r="B396" s="25"/>
      <c r="C396" s="42"/>
      <c r="D396" s="42"/>
      <c r="E396" s="42"/>
      <c r="F396" s="25"/>
      <c r="G396" s="42"/>
      <c r="H396" s="25"/>
      <c r="I396" s="25"/>
      <c r="J396" s="25"/>
      <c r="K396" s="25"/>
      <c r="L396" s="25"/>
      <c r="M396" s="25"/>
      <c r="N396" s="42"/>
      <c r="O396" s="25"/>
      <c r="P396" s="42"/>
      <c r="Q396" s="25"/>
      <c r="R396" s="25"/>
      <c r="S396" s="42"/>
      <c r="T396" s="42"/>
      <c r="U396" s="42"/>
      <c r="V396" s="25"/>
      <c r="W396" s="25"/>
      <c r="X396" s="25"/>
      <c r="Y396" s="25"/>
      <c r="Z396" s="25"/>
      <c r="AA396" s="25"/>
      <c r="AB396" s="25"/>
      <c r="AC396" s="25"/>
      <c r="AD396" s="25"/>
      <c r="AE396" s="26"/>
    </row>
    <row r="397" ht="22.5" customHeight="1">
      <c r="A397" s="25"/>
      <c r="B397" s="25"/>
      <c r="C397" s="42"/>
      <c r="D397" s="42"/>
      <c r="E397" s="42"/>
      <c r="F397" s="25"/>
      <c r="G397" s="42"/>
      <c r="H397" s="25"/>
      <c r="I397" s="25"/>
      <c r="J397" s="25"/>
      <c r="K397" s="25"/>
      <c r="L397" s="25"/>
      <c r="M397" s="25"/>
      <c r="N397" s="42"/>
      <c r="O397" s="25"/>
      <c r="P397" s="42"/>
      <c r="Q397" s="25"/>
      <c r="R397" s="25"/>
      <c r="S397" s="42"/>
      <c r="T397" s="42"/>
      <c r="U397" s="42"/>
      <c r="V397" s="25"/>
      <c r="W397" s="25"/>
      <c r="X397" s="25"/>
      <c r="Y397" s="25"/>
      <c r="Z397" s="25"/>
      <c r="AA397" s="25"/>
      <c r="AB397" s="25"/>
      <c r="AC397" s="25"/>
      <c r="AD397" s="25"/>
      <c r="AE397" s="26"/>
    </row>
    <row r="398" ht="22.5" customHeight="1">
      <c r="A398" s="25"/>
      <c r="B398" s="25"/>
      <c r="C398" s="42"/>
      <c r="D398" s="42"/>
      <c r="E398" s="42"/>
      <c r="F398" s="25"/>
      <c r="G398" s="42"/>
      <c r="H398" s="25"/>
      <c r="I398" s="25"/>
      <c r="J398" s="25"/>
      <c r="K398" s="25"/>
      <c r="L398" s="25"/>
      <c r="M398" s="25"/>
      <c r="N398" s="42"/>
      <c r="O398" s="25"/>
      <c r="P398" s="42"/>
      <c r="Q398" s="25"/>
      <c r="R398" s="25"/>
      <c r="S398" s="42"/>
      <c r="T398" s="42"/>
      <c r="U398" s="42"/>
      <c r="V398" s="25"/>
      <c r="W398" s="25"/>
      <c r="X398" s="25"/>
      <c r="Y398" s="25"/>
      <c r="Z398" s="25"/>
      <c r="AA398" s="25"/>
      <c r="AB398" s="25"/>
      <c r="AC398" s="25"/>
      <c r="AD398" s="25"/>
      <c r="AE398" s="26"/>
    </row>
    <row r="399" ht="22.5" customHeight="1">
      <c r="A399" s="25"/>
      <c r="B399" s="25"/>
      <c r="C399" s="42"/>
      <c r="D399" s="42"/>
      <c r="E399" s="42"/>
      <c r="F399" s="25"/>
      <c r="G399" s="42"/>
      <c r="H399" s="25"/>
      <c r="I399" s="25"/>
      <c r="J399" s="25"/>
      <c r="K399" s="25"/>
      <c r="L399" s="25"/>
      <c r="M399" s="25"/>
      <c r="N399" s="42"/>
      <c r="O399" s="25"/>
      <c r="P399" s="42"/>
      <c r="Q399" s="25"/>
      <c r="R399" s="25"/>
      <c r="S399" s="42"/>
      <c r="T399" s="42"/>
      <c r="U399" s="42"/>
      <c r="V399" s="25"/>
      <c r="W399" s="25"/>
      <c r="X399" s="25"/>
      <c r="Y399" s="25"/>
      <c r="Z399" s="25"/>
      <c r="AA399" s="25"/>
      <c r="AB399" s="25"/>
      <c r="AC399" s="25"/>
      <c r="AD399" s="25"/>
      <c r="AE399" s="26"/>
    </row>
    <row r="400" ht="22.5" customHeight="1">
      <c r="A400" s="25"/>
      <c r="B400" s="25"/>
      <c r="C400" s="42"/>
      <c r="D400" s="42"/>
      <c r="E400" s="42"/>
      <c r="F400" s="25"/>
      <c r="G400" s="42"/>
      <c r="H400" s="25"/>
      <c r="I400" s="25"/>
      <c r="J400" s="25"/>
      <c r="K400" s="25"/>
      <c r="L400" s="25"/>
      <c r="M400" s="25"/>
      <c r="N400" s="42"/>
      <c r="O400" s="25"/>
      <c r="P400" s="42"/>
      <c r="Q400" s="25"/>
      <c r="R400" s="25"/>
      <c r="S400" s="42"/>
      <c r="T400" s="42"/>
      <c r="U400" s="42"/>
      <c r="V400" s="25"/>
      <c r="W400" s="25"/>
      <c r="X400" s="25"/>
      <c r="Y400" s="25"/>
      <c r="Z400" s="25"/>
      <c r="AA400" s="25"/>
      <c r="AB400" s="25"/>
      <c r="AC400" s="25"/>
      <c r="AD400" s="25"/>
      <c r="AE400" s="26"/>
    </row>
    <row r="401" ht="22.5" customHeight="1">
      <c r="A401" s="25"/>
      <c r="B401" s="25"/>
      <c r="C401" s="42"/>
      <c r="D401" s="42"/>
      <c r="E401" s="42"/>
      <c r="F401" s="25"/>
      <c r="G401" s="42"/>
      <c r="H401" s="25"/>
      <c r="I401" s="25"/>
      <c r="J401" s="25"/>
      <c r="K401" s="25"/>
      <c r="L401" s="25"/>
      <c r="M401" s="25"/>
      <c r="N401" s="42"/>
      <c r="O401" s="25"/>
      <c r="P401" s="42"/>
      <c r="Q401" s="25"/>
      <c r="R401" s="25"/>
      <c r="S401" s="42"/>
      <c r="T401" s="42"/>
      <c r="U401" s="42"/>
      <c r="V401" s="25"/>
      <c r="W401" s="25"/>
      <c r="X401" s="25"/>
      <c r="Y401" s="25"/>
      <c r="Z401" s="25"/>
      <c r="AA401" s="25"/>
      <c r="AB401" s="25"/>
      <c r="AC401" s="25"/>
      <c r="AD401" s="25"/>
      <c r="AE401" s="26"/>
    </row>
    <row r="402" ht="22.5" customHeight="1">
      <c r="A402" s="25"/>
      <c r="B402" s="25"/>
      <c r="C402" s="42"/>
      <c r="D402" s="42"/>
      <c r="E402" s="42"/>
      <c r="F402" s="25"/>
      <c r="G402" s="42"/>
      <c r="H402" s="25"/>
      <c r="I402" s="25"/>
      <c r="J402" s="25"/>
      <c r="K402" s="25"/>
      <c r="L402" s="25"/>
      <c r="M402" s="25"/>
      <c r="N402" s="42"/>
      <c r="O402" s="25"/>
      <c r="P402" s="42"/>
      <c r="Q402" s="25"/>
      <c r="R402" s="25"/>
      <c r="S402" s="42"/>
      <c r="T402" s="42"/>
      <c r="U402" s="42"/>
      <c r="V402" s="25"/>
      <c r="W402" s="25"/>
      <c r="X402" s="25"/>
      <c r="Y402" s="25"/>
      <c r="Z402" s="25"/>
      <c r="AA402" s="25"/>
      <c r="AB402" s="25"/>
      <c r="AC402" s="25"/>
      <c r="AD402" s="25"/>
      <c r="AE402" s="26"/>
    </row>
    <row r="403" ht="22.5" customHeight="1">
      <c r="A403" s="25"/>
      <c r="B403" s="25"/>
      <c r="C403" s="42"/>
      <c r="D403" s="42"/>
      <c r="E403" s="42"/>
      <c r="F403" s="25"/>
      <c r="G403" s="42"/>
      <c r="H403" s="25"/>
      <c r="I403" s="25"/>
      <c r="J403" s="25"/>
      <c r="K403" s="25"/>
      <c r="L403" s="25"/>
      <c r="M403" s="25"/>
      <c r="N403" s="42"/>
      <c r="O403" s="25"/>
      <c r="P403" s="42"/>
      <c r="Q403" s="25"/>
      <c r="R403" s="25"/>
      <c r="S403" s="42"/>
      <c r="T403" s="42"/>
      <c r="U403" s="42"/>
      <c r="V403" s="25"/>
      <c r="W403" s="25"/>
      <c r="X403" s="25"/>
      <c r="Y403" s="25"/>
      <c r="Z403" s="25"/>
      <c r="AA403" s="25"/>
      <c r="AB403" s="25"/>
      <c r="AC403" s="25"/>
      <c r="AD403" s="25"/>
      <c r="AE403" s="26"/>
    </row>
    <row r="404" ht="22.5" customHeight="1">
      <c r="A404" s="25"/>
      <c r="B404" s="25"/>
      <c r="C404" s="42"/>
      <c r="D404" s="42"/>
      <c r="E404" s="42"/>
      <c r="F404" s="25"/>
      <c r="G404" s="42"/>
      <c r="H404" s="25"/>
      <c r="I404" s="25"/>
      <c r="J404" s="25"/>
      <c r="K404" s="25"/>
      <c r="L404" s="25"/>
      <c r="M404" s="25"/>
      <c r="N404" s="42"/>
      <c r="O404" s="25"/>
      <c r="P404" s="42"/>
      <c r="Q404" s="25"/>
      <c r="R404" s="25"/>
      <c r="S404" s="42"/>
      <c r="T404" s="42"/>
      <c r="U404" s="42"/>
      <c r="V404" s="25"/>
      <c r="W404" s="25"/>
      <c r="X404" s="25"/>
      <c r="Y404" s="25"/>
      <c r="Z404" s="25"/>
      <c r="AA404" s="25"/>
      <c r="AB404" s="25"/>
      <c r="AC404" s="25"/>
      <c r="AD404" s="25"/>
      <c r="AE404" s="26"/>
    </row>
    <row r="405" ht="22.5" customHeight="1">
      <c r="A405" s="25"/>
      <c r="B405" s="25"/>
      <c r="C405" s="42"/>
      <c r="D405" s="42"/>
      <c r="E405" s="42"/>
      <c r="F405" s="25"/>
      <c r="G405" s="42"/>
      <c r="H405" s="25"/>
      <c r="I405" s="25"/>
      <c r="J405" s="25"/>
      <c r="K405" s="25"/>
      <c r="L405" s="25"/>
      <c r="M405" s="25"/>
      <c r="N405" s="42"/>
      <c r="O405" s="25"/>
      <c r="P405" s="42"/>
      <c r="Q405" s="25"/>
      <c r="R405" s="25"/>
      <c r="S405" s="42"/>
      <c r="T405" s="42"/>
      <c r="U405" s="42"/>
      <c r="V405" s="25"/>
      <c r="W405" s="25"/>
      <c r="X405" s="25"/>
      <c r="Y405" s="25"/>
      <c r="Z405" s="25"/>
      <c r="AA405" s="25"/>
      <c r="AB405" s="25"/>
      <c r="AC405" s="25"/>
      <c r="AD405" s="25"/>
      <c r="AE405" s="26"/>
    </row>
    <row r="406" ht="22.5" customHeight="1">
      <c r="A406" s="25"/>
      <c r="B406" s="25"/>
      <c r="C406" s="42"/>
      <c r="D406" s="42"/>
      <c r="E406" s="42"/>
      <c r="F406" s="25"/>
      <c r="G406" s="42"/>
      <c r="H406" s="25"/>
      <c r="I406" s="25"/>
      <c r="J406" s="25"/>
      <c r="K406" s="25"/>
      <c r="L406" s="25"/>
      <c r="M406" s="25"/>
      <c r="N406" s="42"/>
      <c r="O406" s="25"/>
      <c r="P406" s="42"/>
      <c r="Q406" s="25"/>
      <c r="R406" s="25"/>
      <c r="S406" s="42"/>
      <c r="T406" s="42"/>
      <c r="U406" s="42"/>
      <c r="V406" s="25"/>
      <c r="W406" s="25"/>
      <c r="X406" s="25"/>
      <c r="Y406" s="25"/>
      <c r="Z406" s="25"/>
      <c r="AA406" s="25"/>
      <c r="AB406" s="25"/>
      <c r="AC406" s="25"/>
      <c r="AD406" s="25"/>
      <c r="AE406" s="26"/>
    </row>
    <row r="407" ht="22.5" customHeight="1">
      <c r="A407" s="25"/>
      <c r="B407" s="25"/>
      <c r="C407" s="42"/>
      <c r="D407" s="42"/>
      <c r="E407" s="42"/>
      <c r="F407" s="25"/>
      <c r="G407" s="42"/>
      <c r="H407" s="25"/>
      <c r="I407" s="25"/>
      <c r="J407" s="25"/>
      <c r="K407" s="25"/>
      <c r="L407" s="25"/>
      <c r="M407" s="25"/>
      <c r="N407" s="42"/>
      <c r="O407" s="25"/>
      <c r="P407" s="42"/>
      <c r="Q407" s="25"/>
      <c r="R407" s="25"/>
      <c r="S407" s="42"/>
      <c r="T407" s="42"/>
      <c r="U407" s="42"/>
      <c r="V407" s="25"/>
      <c r="W407" s="25"/>
      <c r="X407" s="25"/>
      <c r="Y407" s="25"/>
      <c r="Z407" s="25"/>
      <c r="AA407" s="25"/>
      <c r="AB407" s="25"/>
      <c r="AC407" s="25"/>
      <c r="AD407" s="25"/>
      <c r="AE407" s="26"/>
    </row>
    <row r="408" ht="22.5" customHeight="1">
      <c r="A408" s="25"/>
      <c r="B408" s="25"/>
      <c r="C408" s="42"/>
      <c r="D408" s="42"/>
      <c r="E408" s="42"/>
      <c r="F408" s="25"/>
      <c r="G408" s="42"/>
      <c r="H408" s="25"/>
      <c r="I408" s="25"/>
      <c r="J408" s="25"/>
      <c r="K408" s="25"/>
      <c r="L408" s="25"/>
      <c r="M408" s="25"/>
      <c r="N408" s="42"/>
      <c r="O408" s="25"/>
      <c r="P408" s="42"/>
      <c r="Q408" s="25"/>
      <c r="R408" s="25"/>
      <c r="S408" s="42"/>
      <c r="T408" s="42"/>
      <c r="U408" s="42"/>
      <c r="V408" s="25"/>
      <c r="W408" s="25"/>
      <c r="X408" s="25"/>
      <c r="Y408" s="25"/>
      <c r="Z408" s="25"/>
      <c r="AA408" s="25"/>
      <c r="AB408" s="25"/>
      <c r="AC408" s="25"/>
      <c r="AD408" s="25"/>
      <c r="AE408" s="26"/>
    </row>
    <row r="409" ht="22.5" customHeight="1">
      <c r="A409" s="25"/>
      <c r="B409" s="25"/>
      <c r="C409" s="42"/>
      <c r="D409" s="42"/>
      <c r="E409" s="42"/>
      <c r="F409" s="25"/>
      <c r="G409" s="42"/>
      <c r="H409" s="25"/>
      <c r="I409" s="25"/>
      <c r="J409" s="25"/>
      <c r="K409" s="25"/>
      <c r="L409" s="25"/>
      <c r="M409" s="25"/>
      <c r="N409" s="42"/>
      <c r="O409" s="25"/>
      <c r="P409" s="42"/>
      <c r="Q409" s="25"/>
      <c r="R409" s="25"/>
      <c r="S409" s="42"/>
      <c r="T409" s="42"/>
      <c r="U409" s="42"/>
      <c r="V409" s="25"/>
      <c r="W409" s="25"/>
      <c r="X409" s="25"/>
      <c r="Y409" s="25"/>
      <c r="Z409" s="25"/>
      <c r="AA409" s="25"/>
      <c r="AB409" s="25"/>
      <c r="AC409" s="25"/>
      <c r="AD409" s="25"/>
      <c r="AE409" s="26"/>
    </row>
    <row r="410" ht="22.5" customHeight="1">
      <c r="A410" s="25"/>
      <c r="B410" s="25"/>
      <c r="C410" s="42"/>
      <c r="D410" s="42"/>
      <c r="E410" s="42"/>
      <c r="F410" s="25"/>
      <c r="G410" s="42"/>
      <c r="H410" s="25"/>
      <c r="I410" s="25"/>
      <c r="J410" s="25"/>
      <c r="K410" s="25"/>
      <c r="L410" s="25"/>
      <c r="M410" s="25"/>
      <c r="N410" s="42"/>
      <c r="O410" s="25"/>
      <c r="P410" s="42"/>
      <c r="Q410" s="25"/>
      <c r="R410" s="25"/>
      <c r="S410" s="42"/>
      <c r="T410" s="42"/>
      <c r="U410" s="42"/>
      <c r="V410" s="25"/>
      <c r="W410" s="25"/>
      <c r="X410" s="25"/>
      <c r="Y410" s="25"/>
      <c r="Z410" s="25"/>
      <c r="AA410" s="25"/>
      <c r="AB410" s="25"/>
      <c r="AC410" s="25"/>
      <c r="AD410" s="25"/>
      <c r="AE410" s="26"/>
    </row>
    <row r="411" ht="22.5" customHeight="1">
      <c r="A411" s="25"/>
      <c r="B411" s="25"/>
      <c r="C411" s="42"/>
      <c r="D411" s="42"/>
      <c r="E411" s="42"/>
      <c r="F411" s="25"/>
      <c r="G411" s="42"/>
      <c r="H411" s="25"/>
      <c r="I411" s="25"/>
      <c r="J411" s="25"/>
      <c r="K411" s="25"/>
      <c r="L411" s="25"/>
      <c r="M411" s="25"/>
      <c r="N411" s="42"/>
      <c r="O411" s="25"/>
      <c r="P411" s="42"/>
      <c r="Q411" s="25"/>
      <c r="R411" s="25"/>
      <c r="S411" s="42"/>
      <c r="T411" s="42"/>
      <c r="U411" s="42"/>
      <c r="V411" s="25"/>
      <c r="W411" s="25"/>
      <c r="X411" s="25"/>
      <c r="Y411" s="25"/>
      <c r="Z411" s="25"/>
      <c r="AA411" s="25"/>
      <c r="AB411" s="25"/>
      <c r="AC411" s="25"/>
      <c r="AD411" s="25"/>
      <c r="AE411" s="26"/>
    </row>
    <row r="412" ht="22.5" customHeight="1">
      <c r="A412" s="25"/>
      <c r="B412" s="25"/>
      <c r="C412" s="42"/>
      <c r="D412" s="42"/>
      <c r="E412" s="42"/>
      <c r="F412" s="25"/>
      <c r="G412" s="42"/>
      <c r="H412" s="25"/>
      <c r="I412" s="25"/>
      <c r="J412" s="25"/>
      <c r="K412" s="25"/>
      <c r="L412" s="25"/>
      <c r="M412" s="25"/>
      <c r="N412" s="42"/>
      <c r="O412" s="25"/>
      <c r="P412" s="42"/>
      <c r="Q412" s="25"/>
      <c r="R412" s="25"/>
      <c r="S412" s="42"/>
      <c r="T412" s="42"/>
      <c r="U412" s="42"/>
      <c r="V412" s="25"/>
      <c r="W412" s="25"/>
      <c r="X412" s="25"/>
      <c r="Y412" s="25"/>
      <c r="Z412" s="25"/>
      <c r="AA412" s="25"/>
      <c r="AB412" s="25"/>
      <c r="AC412" s="25"/>
      <c r="AD412" s="25"/>
      <c r="AE412" s="26"/>
    </row>
    <row r="413" ht="22.5" customHeight="1">
      <c r="A413" s="25"/>
      <c r="B413" s="25"/>
      <c r="C413" s="42"/>
      <c r="D413" s="42"/>
      <c r="E413" s="42"/>
      <c r="F413" s="25"/>
      <c r="G413" s="42"/>
      <c r="H413" s="25"/>
      <c r="I413" s="25"/>
      <c r="J413" s="25"/>
      <c r="K413" s="25"/>
      <c r="L413" s="25"/>
      <c r="M413" s="25"/>
      <c r="N413" s="42"/>
      <c r="O413" s="25"/>
      <c r="P413" s="42"/>
      <c r="Q413" s="25"/>
      <c r="R413" s="25"/>
      <c r="S413" s="42"/>
      <c r="T413" s="42"/>
      <c r="U413" s="42"/>
      <c r="V413" s="25"/>
      <c r="W413" s="25"/>
      <c r="X413" s="25"/>
      <c r="Y413" s="25"/>
      <c r="Z413" s="25"/>
      <c r="AA413" s="25"/>
      <c r="AB413" s="25"/>
      <c r="AC413" s="25"/>
      <c r="AD413" s="25"/>
      <c r="AE413" s="26"/>
    </row>
    <row r="414" ht="22.5" customHeight="1">
      <c r="A414" s="25"/>
      <c r="B414" s="25"/>
      <c r="C414" s="42"/>
      <c r="D414" s="42"/>
      <c r="E414" s="42"/>
      <c r="F414" s="25"/>
      <c r="G414" s="42"/>
      <c r="H414" s="25"/>
      <c r="I414" s="25"/>
      <c r="J414" s="25"/>
      <c r="K414" s="25"/>
      <c r="L414" s="25"/>
      <c r="M414" s="25"/>
      <c r="N414" s="42"/>
      <c r="O414" s="25"/>
      <c r="P414" s="42"/>
      <c r="Q414" s="25"/>
      <c r="R414" s="25"/>
      <c r="S414" s="42"/>
      <c r="T414" s="42"/>
      <c r="U414" s="42"/>
      <c r="V414" s="25"/>
      <c r="W414" s="25"/>
      <c r="X414" s="25"/>
      <c r="Y414" s="25"/>
      <c r="Z414" s="25"/>
      <c r="AA414" s="25"/>
      <c r="AB414" s="25"/>
      <c r="AC414" s="25"/>
      <c r="AD414" s="25"/>
      <c r="AE414" s="26"/>
    </row>
    <row r="415" ht="22.5" customHeight="1">
      <c r="A415" s="25"/>
      <c r="B415" s="25"/>
      <c r="C415" s="42"/>
      <c r="D415" s="42"/>
      <c r="E415" s="42"/>
      <c r="F415" s="25"/>
      <c r="G415" s="42"/>
      <c r="H415" s="25"/>
      <c r="I415" s="25"/>
      <c r="J415" s="25"/>
      <c r="K415" s="25"/>
      <c r="L415" s="25"/>
      <c r="M415" s="25"/>
      <c r="N415" s="42"/>
      <c r="O415" s="25"/>
      <c r="P415" s="42"/>
      <c r="Q415" s="25"/>
      <c r="R415" s="25"/>
      <c r="S415" s="42"/>
      <c r="T415" s="42"/>
      <c r="U415" s="42"/>
      <c r="V415" s="25"/>
      <c r="W415" s="25"/>
      <c r="X415" s="25"/>
      <c r="Y415" s="25"/>
      <c r="Z415" s="25"/>
      <c r="AA415" s="25"/>
      <c r="AB415" s="25"/>
      <c r="AC415" s="25"/>
      <c r="AD415" s="25"/>
      <c r="AE415" s="26"/>
    </row>
    <row r="416" ht="22.5" customHeight="1">
      <c r="A416" s="25"/>
      <c r="B416" s="25"/>
      <c r="C416" s="42"/>
      <c r="D416" s="42"/>
      <c r="E416" s="42"/>
      <c r="F416" s="25"/>
      <c r="G416" s="42"/>
      <c r="H416" s="25"/>
      <c r="I416" s="25"/>
      <c r="J416" s="25"/>
      <c r="K416" s="25"/>
      <c r="L416" s="25"/>
      <c r="M416" s="25"/>
      <c r="N416" s="42"/>
      <c r="O416" s="25"/>
      <c r="P416" s="42"/>
      <c r="Q416" s="25"/>
      <c r="R416" s="25"/>
      <c r="S416" s="42"/>
      <c r="T416" s="42"/>
      <c r="U416" s="42"/>
      <c r="V416" s="25"/>
      <c r="W416" s="25"/>
      <c r="X416" s="25"/>
      <c r="Y416" s="25"/>
      <c r="Z416" s="25"/>
      <c r="AA416" s="25"/>
      <c r="AB416" s="25"/>
      <c r="AC416" s="25"/>
      <c r="AD416" s="25"/>
      <c r="AE416" s="26"/>
    </row>
    <row r="417" ht="22.5" customHeight="1">
      <c r="A417" s="25"/>
      <c r="B417" s="25"/>
      <c r="C417" s="42"/>
      <c r="D417" s="42"/>
      <c r="E417" s="42"/>
      <c r="F417" s="25"/>
      <c r="G417" s="42"/>
      <c r="H417" s="25"/>
      <c r="I417" s="25"/>
      <c r="J417" s="25"/>
      <c r="K417" s="25"/>
      <c r="L417" s="25"/>
      <c r="M417" s="25"/>
      <c r="N417" s="42"/>
      <c r="O417" s="25"/>
      <c r="P417" s="42"/>
      <c r="Q417" s="25"/>
      <c r="R417" s="25"/>
      <c r="S417" s="42"/>
      <c r="T417" s="42"/>
      <c r="U417" s="42"/>
      <c r="V417" s="25"/>
      <c r="W417" s="25"/>
      <c r="X417" s="25"/>
      <c r="Y417" s="25"/>
      <c r="Z417" s="25"/>
      <c r="AA417" s="25"/>
      <c r="AB417" s="25"/>
      <c r="AC417" s="25"/>
      <c r="AD417" s="25"/>
      <c r="AE417" s="26"/>
    </row>
    <row r="418" ht="22.5" customHeight="1">
      <c r="A418" s="25"/>
      <c r="B418" s="25"/>
      <c r="C418" s="42"/>
      <c r="D418" s="42"/>
      <c r="E418" s="42"/>
      <c r="F418" s="25"/>
      <c r="G418" s="42"/>
      <c r="H418" s="25"/>
      <c r="I418" s="25"/>
      <c r="J418" s="25"/>
      <c r="K418" s="25"/>
      <c r="L418" s="25"/>
      <c r="M418" s="25"/>
      <c r="N418" s="42"/>
      <c r="O418" s="25"/>
      <c r="P418" s="42"/>
      <c r="Q418" s="25"/>
      <c r="R418" s="25"/>
      <c r="S418" s="42"/>
      <c r="T418" s="42"/>
      <c r="U418" s="42"/>
      <c r="V418" s="25"/>
      <c r="W418" s="25"/>
      <c r="X418" s="25"/>
      <c r="Y418" s="25"/>
      <c r="Z418" s="25"/>
      <c r="AA418" s="25"/>
      <c r="AB418" s="25"/>
      <c r="AC418" s="25"/>
      <c r="AD418" s="25"/>
      <c r="AE418" s="26"/>
    </row>
    <row r="419" ht="22.5" customHeight="1">
      <c r="A419" s="25"/>
      <c r="B419" s="25"/>
      <c r="C419" s="42"/>
      <c r="D419" s="42"/>
      <c r="E419" s="42"/>
      <c r="F419" s="25"/>
      <c r="G419" s="42"/>
      <c r="H419" s="25"/>
      <c r="I419" s="25"/>
      <c r="J419" s="25"/>
      <c r="K419" s="25"/>
      <c r="L419" s="25"/>
      <c r="M419" s="25"/>
      <c r="N419" s="42"/>
      <c r="O419" s="25"/>
      <c r="P419" s="42"/>
      <c r="Q419" s="25"/>
      <c r="R419" s="25"/>
      <c r="S419" s="42"/>
      <c r="T419" s="42"/>
      <c r="U419" s="42"/>
      <c r="V419" s="25"/>
      <c r="W419" s="25"/>
      <c r="X419" s="25"/>
      <c r="Y419" s="25"/>
      <c r="Z419" s="25"/>
      <c r="AA419" s="25"/>
      <c r="AB419" s="25"/>
      <c r="AC419" s="25"/>
      <c r="AD419" s="25"/>
      <c r="AE419" s="26"/>
    </row>
    <row r="420" ht="22.5" customHeight="1">
      <c r="A420" s="25"/>
      <c r="B420" s="25"/>
      <c r="C420" s="42"/>
      <c r="D420" s="42"/>
      <c r="E420" s="42"/>
      <c r="F420" s="25"/>
      <c r="G420" s="42"/>
      <c r="H420" s="25"/>
      <c r="I420" s="25"/>
      <c r="J420" s="25"/>
      <c r="K420" s="25"/>
      <c r="L420" s="25"/>
      <c r="M420" s="25"/>
      <c r="N420" s="42"/>
      <c r="O420" s="25"/>
      <c r="P420" s="42"/>
      <c r="Q420" s="25"/>
      <c r="R420" s="25"/>
      <c r="S420" s="42"/>
      <c r="T420" s="42"/>
      <c r="U420" s="42"/>
      <c r="V420" s="25"/>
      <c r="W420" s="25"/>
      <c r="X420" s="25"/>
      <c r="Y420" s="25"/>
      <c r="Z420" s="25"/>
      <c r="AA420" s="25"/>
      <c r="AB420" s="25"/>
      <c r="AC420" s="25"/>
      <c r="AD420" s="25"/>
      <c r="AE420" s="26"/>
    </row>
    <row r="421" ht="22.5" customHeight="1">
      <c r="A421" s="25"/>
      <c r="B421" s="25"/>
      <c r="C421" s="42"/>
      <c r="D421" s="42"/>
      <c r="E421" s="42"/>
      <c r="F421" s="25"/>
      <c r="G421" s="42"/>
      <c r="H421" s="25"/>
      <c r="I421" s="25"/>
      <c r="J421" s="25"/>
      <c r="K421" s="25"/>
      <c r="L421" s="25"/>
      <c r="M421" s="25"/>
      <c r="N421" s="42"/>
      <c r="O421" s="25"/>
      <c r="P421" s="42"/>
      <c r="Q421" s="25"/>
      <c r="R421" s="25"/>
      <c r="S421" s="42"/>
      <c r="T421" s="42"/>
      <c r="U421" s="42"/>
      <c r="V421" s="25"/>
      <c r="W421" s="25"/>
      <c r="X421" s="25"/>
      <c r="Y421" s="25"/>
      <c r="Z421" s="25"/>
      <c r="AA421" s="25"/>
      <c r="AB421" s="25"/>
      <c r="AC421" s="25"/>
      <c r="AD421" s="25"/>
      <c r="AE421" s="26"/>
    </row>
    <row r="422" ht="22.5" customHeight="1">
      <c r="A422" s="25"/>
      <c r="B422" s="25"/>
      <c r="C422" s="42"/>
      <c r="D422" s="42"/>
      <c r="E422" s="42"/>
      <c r="F422" s="25"/>
      <c r="G422" s="42"/>
      <c r="H422" s="25"/>
      <c r="I422" s="25"/>
      <c r="J422" s="25"/>
      <c r="K422" s="25"/>
      <c r="L422" s="25"/>
      <c r="M422" s="25"/>
      <c r="N422" s="42"/>
      <c r="O422" s="25"/>
      <c r="P422" s="42"/>
      <c r="Q422" s="25"/>
      <c r="R422" s="25"/>
      <c r="S422" s="42"/>
      <c r="T422" s="42"/>
      <c r="U422" s="42"/>
      <c r="V422" s="25"/>
      <c r="W422" s="25"/>
      <c r="X422" s="25"/>
      <c r="Y422" s="25"/>
      <c r="Z422" s="25"/>
      <c r="AA422" s="25"/>
      <c r="AB422" s="25"/>
      <c r="AC422" s="25"/>
      <c r="AD422" s="25"/>
      <c r="AE422" s="26"/>
    </row>
    <row r="423" ht="22.5" customHeight="1">
      <c r="A423" s="25"/>
      <c r="B423" s="25"/>
      <c r="C423" s="42"/>
      <c r="D423" s="42"/>
      <c r="E423" s="42"/>
      <c r="F423" s="25"/>
      <c r="G423" s="42"/>
      <c r="H423" s="25"/>
      <c r="I423" s="25"/>
      <c r="J423" s="25"/>
      <c r="K423" s="25"/>
      <c r="L423" s="25"/>
      <c r="M423" s="25"/>
      <c r="N423" s="42"/>
      <c r="O423" s="25"/>
      <c r="P423" s="42"/>
      <c r="Q423" s="25"/>
      <c r="R423" s="25"/>
      <c r="S423" s="42"/>
      <c r="T423" s="42"/>
      <c r="U423" s="42"/>
      <c r="V423" s="25"/>
      <c r="W423" s="25"/>
      <c r="X423" s="25"/>
      <c r="Y423" s="25"/>
      <c r="Z423" s="25"/>
      <c r="AA423" s="25"/>
      <c r="AB423" s="25"/>
      <c r="AC423" s="25"/>
      <c r="AD423" s="25"/>
      <c r="AE423" s="26"/>
    </row>
    <row r="424" ht="22.5" customHeight="1">
      <c r="A424" s="25"/>
      <c r="B424" s="25"/>
      <c r="C424" s="42"/>
      <c r="D424" s="42"/>
      <c r="E424" s="42"/>
      <c r="F424" s="25"/>
      <c r="G424" s="42"/>
      <c r="H424" s="25"/>
      <c r="I424" s="25"/>
      <c r="J424" s="25"/>
      <c r="K424" s="25"/>
      <c r="L424" s="25"/>
      <c r="M424" s="25"/>
      <c r="N424" s="42"/>
      <c r="O424" s="25"/>
      <c r="P424" s="42"/>
      <c r="Q424" s="25"/>
      <c r="R424" s="25"/>
      <c r="S424" s="42"/>
      <c r="T424" s="42"/>
      <c r="U424" s="42"/>
      <c r="V424" s="25"/>
      <c r="W424" s="25"/>
      <c r="X424" s="25"/>
      <c r="Y424" s="25"/>
      <c r="Z424" s="25"/>
      <c r="AA424" s="25"/>
      <c r="AB424" s="25"/>
      <c r="AC424" s="25"/>
      <c r="AD424" s="25"/>
      <c r="AE424" s="26"/>
    </row>
    <row r="425" ht="22.5" customHeight="1">
      <c r="A425" s="25"/>
      <c r="B425" s="25"/>
      <c r="C425" s="42"/>
      <c r="D425" s="42"/>
      <c r="E425" s="42"/>
      <c r="F425" s="25"/>
      <c r="G425" s="42"/>
      <c r="H425" s="25"/>
      <c r="I425" s="25"/>
      <c r="J425" s="25"/>
      <c r="K425" s="25"/>
      <c r="L425" s="25"/>
      <c r="M425" s="25"/>
      <c r="N425" s="42"/>
      <c r="O425" s="25"/>
      <c r="P425" s="42"/>
      <c r="Q425" s="25"/>
      <c r="R425" s="25"/>
      <c r="S425" s="42"/>
      <c r="T425" s="42"/>
      <c r="U425" s="42"/>
      <c r="V425" s="25"/>
      <c r="W425" s="25"/>
      <c r="X425" s="25"/>
      <c r="Y425" s="25"/>
      <c r="Z425" s="25"/>
      <c r="AA425" s="25"/>
      <c r="AB425" s="25"/>
      <c r="AC425" s="25"/>
      <c r="AD425" s="25"/>
      <c r="AE425" s="26"/>
    </row>
    <row r="426" ht="22.5" customHeight="1">
      <c r="A426" s="25"/>
      <c r="B426" s="25"/>
      <c r="C426" s="42"/>
      <c r="D426" s="42"/>
      <c r="E426" s="42"/>
      <c r="F426" s="25"/>
      <c r="G426" s="42"/>
      <c r="H426" s="25"/>
      <c r="I426" s="25"/>
      <c r="J426" s="25"/>
      <c r="K426" s="25"/>
      <c r="L426" s="25"/>
      <c r="M426" s="25"/>
      <c r="N426" s="42"/>
      <c r="O426" s="25"/>
      <c r="P426" s="42"/>
      <c r="Q426" s="25"/>
      <c r="R426" s="25"/>
      <c r="S426" s="42"/>
      <c r="T426" s="42"/>
      <c r="U426" s="42"/>
      <c r="V426" s="25"/>
      <c r="W426" s="25"/>
      <c r="X426" s="25"/>
      <c r="Y426" s="25"/>
      <c r="Z426" s="25"/>
      <c r="AA426" s="25"/>
      <c r="AB426" s="25"/>
      <c r="AC426" s="25"/>
      <c r="AD426" s="25"/>
      <c r="AE426" s="26"/>
    </row>
    <row r="427" ht="22.5" customHeight="1">
      <c r="A427" s="25"/>
      <c r="B427" s="25"/>
      <c r="C427" s="42"/>
      <c r="D427" s="42"/>
      <c r="E427" s="42"/>
      <c r="F427" s="25"/>
      <c r="G427" s="42"/>
      <c r="H427" s="25"/>
      <c r="I427" s="25"/>
      <c r="J427" s="25"/>
      <c r="K427" s="25"/>
      <c r="L427" s="25"/>
      <c r="M427" s="25"/>
      <c r="N427" s="42"/>
      <c r="O427" s="25"/>
      <c r="P427" s="42"/>
      <c r="Q427" s="25"/>
      <c r="R427" s="25"/>
      <c r="S427" s="42"/>
      <c r="T427" s="42"/>
      <c r="U427" s="42"/>
      <c r="V427" s="25"/>
      <c r="W427" s="25"/>
      <c r="X427" s="25"/>
      <c r="Y427" s="25"/>
      <c r="Z427" s="25"/>
      <c r="AA427" s="25"/>
      <c r="AB427" s="25"/>
      <c r="AC427" s="25"/>
      <c r="AD427" s="25"/>
      <c r="AE427" s="26"/>
    </row>
    <row r="428" ht="22.5" customHeight="1">
      <c r="A428" s="25"/>
      <c r="B428" s="25"/>
      <c r="C428" s="42"/>
      <c r="D428" s="42"/>
      <c r="E428" s="42"/>
      <c r="F428" s="25"/>
      <c r="G428" s="42"/>
      <c r="H428" s="25"/>
      <c r="I428" s="25"/>
      <c r="J428" s="25"/>
      <c r="K428" s="25"/>
      <c r="L428" s="25"/>
      <c r="M428" s="25"/>
      <c r="N428" s="42"/>
      <c r="O428" s="25"/>
      <c r="P428" s="42"/>
      <c r="Q428" s="25"/>
      <c r="R428" s="25"/>
      <c r="S428" s="42"/>
      <c r="T428" s="42"/>
      <c r="U428" s="42"/>
      <c r="V428" s="25"/>
      <c r="W428" s="25"/>
      <c r="X428" s="25"/>
      <c r="Y428" s="25"/>
      <c r="Z428" s="25"/>
      <c r="AA428" s="25"/>
      <c r="AB428" s="25"/>
      <c r="AC428" s="25"/>
      <c r="AD428" s="25"/>
      <c r="AE428" s="26"/>
    </row>
    <row r="429" ht="22.5" customHeight="1">
      <c r="A429" s="25"/>
      <c r="B429" s="25"/>
      <c r="C429" s="42"/>
      <c r="D429" s="42"/>
      <c r="E429" s="42"/>
      <c r="F429" s="25"/>
      <c r="G429" s="42"/>
      <c r="H429" s="25"/>
      <c r="I429" s="25"/>
      <c r="J429" s="25"/>
      <c r="K429" s="25"/>
      <c r="L429" s="25"/>
      <c r="M429" s="25"/>
      <c r="N429" s="42"/>
      <c r="O429" s="25"/>
      <c r="P429" s="42"/>
      <c r="Q429" s="25"/>
      <c r="R429" s="25"/>
      <c r="S429" s="42"/>
      <c r="T429" s="42"/>
      <c r="U429" s="42"/>
      <c r="V429" s="25"/>
      <c r="W429" s="25"/>
      <c r="X429" s="25"/>
      <c r="Y429" s="25"/>
      <c r="Z429" s="25"/>
      <c r="AA429" s="25"/>
      <c r="AB429" s="25"/>
      <c r="AC429" s="25"/>
      <c r="AD429" s="25"/>
      <c r="AE429" s="26"/>
    </row>
    <row r="430" ht="22.5" customHeight="1">
      <c r="A430" s="25"/>
      <c r="B430" s="25"/>
      <c r="C430" s="42"/>
      <c r="D430" s="42"/>
      <c r="E430" s="42"/>
      <c r="F430" s="25"/>
      <c r="G430" s="42"/>
      <c r="H430" s="25"/>
      <c r="I430" s="25"/>
      <c r="J430" s="25"/>
      <c r="K430" s="25"/>
      <c r="L430" s="25"/>
      <c r="M430" s="25"/>
      <c r="N430" s="42"/>
      <c r="O430" s="25"/>
      <c r="P430" s="42"/>
      <c r="Q430" s="25"/>
      <c r="R430" s="25"/>
      <c r="S430" s="42"/>
      <c r="T430" s="42"/>
      <c r="U430" s="42"/>
      <c r="V430" s="25"/>
      <c r="W430" s="25"/>
      <c r="X430" s="25"/>
      <c r="Y430" s="25"/>
      <c r="Z430" s="25"/>
      <c r="AA430" s="25"/>
      <c r="AB430" s="25"/>
      <c r="AC430" s="25"/>
      <c r="AD430" s="25"/>
      <c r="AE430" s="26"/>
    </row>
    <row r="431" ht="22.5" customHeight="1">
      <c r="A431" s="25"/>
      <c r="B431" s="25"/>
      <c r="C431" s="42"/>
      <c r="D431" s="42"/>
      <c r="E431" s="42"/>
      <c r="F431" s="25"/>
      <c r="G431" s="42"/>
      <c r="H431" s="25"/>
      <c r="I431" s="25"/>
      <c r="J431" s="25"/>
      <c r="K431" s="25"/>
      <c r="L431" s="25"/>
      <c r="M431" s="25"/>
      <c r="N431" s="42"/>
      <c r="O431" s="25"/>
      <c r="P431" s="42"/>
      <c r="Q431" s="25"/>
      <c r="R431" s="25"/>
      <c r="S431" s="42"/>
      <c r="T431" s="42"/>
      <c r="U431" s="42"/>
      <c r="V431" s="25"/>
      <c r="W431" s="25"/>
      <c r="X431" s="25"/>
      <c r="Y431" s="25"/>
      <c r="Z431" s="25"/>
      <c r="AA431" s="25"/>
      <c r="AB431" s="25"/>
      <c r="AC431" s="25"/>
      <c r="AD431" s="25"/>
      <c r="AE431" s="26"/>
    </row>
    <row r="432" ht="22.5" customHeight="1">
      <c r="A432" s="25"/>
      <c r="B432" s="25"/>
      <c r="C432" s="42"/>
      <c r="D432" s="42"/>
      <c r="E432" s="42"/>
      <c r="F432" s="25"/>
      <c r="G432" s="42"/>
      <c r="H432" s="25"/>
      <c r="I432" s="25"/>
      <c r="J432" s="25"/>
      <c r="K432" s="25"/>
      <c r="L432" s="25"/>
      <c r="M432" s="25"/>
      <c r="N432" s="42"/>
      <c r="O432" s="25"/>
      <c r="P432" s="42"/>
      <c r="Q432" s="25"/>
      <c r="R432" s="25"/>
      <c r="S432" s="42"/>
      <c r="T432" s="42"/>
      <c r="U432" s="42"/>
      <c r="V432" s="25"/>
      <c r="W432" s="25"/>
      <c r="X432" s="25"/>
      <c r="Y432" s="25"/>
      <c r="Z432" s="25"/>
      <c r="AA432" s="25"/>
      <c r="AB432" s="25"/>
      <c r="AC432" s="25"/>
      <c r="AD432" s="25"/>
      <c r="AE432" s="26"/>
    </row>
    <row r="433" ht="22.5" customHeight="1">
      <c r="A433" s="25"/>
      <c r="B433" s="25"/>
      <c r="C433" s="42"/>
      <c r="D433" s="42"/>
      <c r="E433" s="42"/>
      <c r="F433" s="25"/>
      <c r="G433" s="42"/>
      <c r="H433" s="25"/>
      <c r="I433" s="25"/>
      <c r="J433" s="25"/>
      <c r="K433" s="25"/>
      <c r="L433" s="25"/>
      <c r="M433" s="25"/>
      <c r="N433" s="42"/>
      <c r="O433" s="25"/>
      <c r="P433" s="42"/>
      <c r="Q433" s="25"/>
      <c r="R433" s="25"/>
      <c r="S433" s="42"/>
      <c r="T433" s="42"/>
      <c r="U433" s="42"/>
      <c r="V433" s="25"/>
      <c r="W433" s="25"/>
      <c r="X433" s="25"/>
      <c r="Y433" s="25"/>
      <c r="Z433" s="25"/>
      <c r="AA433" s="25"/>
      <c r="AB433" s="25"/>
      <c r="AC433" s="25"/>
      <c r="AD433" s="25"/>
      <c r="AE433" s="26"/>
    </row>
    <row r="434" ht="22.5" customHeight="1">
      <c r="A434" s="25"/>
      <c r="B434" s="25"/>
      <c r="C434" s="42"/>
      <c r="D434" s="42"/>
      <c r="E434" s="42"/>
      <c r="F434" s="25"/>
      <c r="G434" s="42"/>
      <c r="H434" s="25"/>
      <c r="I434" s="25"/>
      <c r="J434" s="25"/>
      <c r="K434" s="25"/>
      <c r="L434" s="25"/>
      <c r="M434" s="25"/>
      <c r="N434" s="42"/>
      <c r="O434" s="25"/>
      <c r="P434" s="42"/>
      <c r="Q434" s="25"/>
      <c r="R434" s="25"/>
      <c r="S434" s="42"/>
      <c r="T434" s="42"/>
      <c r="U434" s="42"/>
      <c r="V434" s="25"/>
      <c r="W434" s="25"/>
      <c r="X434" s="25"/>
      <c r="Y434" s="25"/>
      <c r="Z434" s="25"/>
      <c r="AA434" s="25"/>
      <c r="AB434" s="25"/>
      <c r="AC434" s="25"/>
      <c r="AD434" s="25"/>
      <c r="AE434" s="26"/>
    </row>
    <row r="435" ht="22.5" customHeight="1">
      <c r="A435" s="25"/>
      <c r="B435" s="25"/>
      <c r="C435" s="42"/>
      <c r="D435" s="42"/>
      <c r="E435" s="42"/>
      <c r="F435" s="25"/>
      <c r="G435" s="42"/>
      <c r="H435" s="25"/>
      <c r="I435" s="25"/>
      <c r="J435" s="25"/>
      <c r="K435" s="25"/>
      <c r="L435" s="25"/>
      <c r="M435" s="25"/>
      <c r="N435" s="42"/>
      <c r="O435" s="25"/>
      <c r="P435" s="42"/>
      <c r="Q435" s="25"/>
      <c r="R435" s="25"/>
      <c r="S435" s="42"/>
      <c r="T435" s="42"/>
      <c r="U435" s="42"/>
      <c r="V435" s="25"/>
      <c r="W435" s="25"/>
      <c r="X435" s="25"/>
      <c r="Y435" s="25"/>
      <c r="Z435" s="25"/>
      <c r="AA435" s="25"/>
      <c r="AB435" s="25"/>
      <c r="AC435" s="25"/>
      <c r="AD435" s="25"/>
      <c r="AE435" s="26"/>
    </row>
    <row r="436" ht="22.5" customHeight="1">
      <c r="A436" s="25"/>
      <c r="B436" s="25"/>
      <c r="C436" s="42"/>
      <c r="D436" s="42"/>
      <c r="E436" s="42"/>
      <c r="F436" s="25"/>
      <c r="G436" s="42"/>
      <c r="H436" s="25"/>
      <c r="I436" s="25"/>
      <c r="J436" s="25"/>
      <c r="K436" s="25"/>
      <c r="L436" s="25"/>
      <c r="M436" s="25"/>
      <c r="N436" s="42"/>
      <c r="O436" s="25"/>
      <c r="P436" s="42"/>
      <c r="Q436" s="25"/>
      <c r="R436" s="25"/>
      <c r="S436" s="42"/>
      <c r="T436" s="42"/>
      <c r="U436" s="42"/>
      <c r="V436" s="25"/>
      <c r="W436" s="25"/>
      <c r="X436" s="25"/>
      <c r="Y436" s="25"/>
      <c r="Z436" s="25"/>
      <c r="AA436" s="25"/>
      <c r="AB436" s="25"/>
      <c r="AC436" s="25"/>
      <c r="AD436" s="25"/>
      <c r="AE436" s="26"/>
    </row>
    <row r="437" ht="22.5" customHeight="1">
      <c r="A437" s="25"/>
      <c r="B437" s="25"/>
      <c r="C437" s="42"/>
      <c r="D437" s="42"/>
      <c r="E437" s="42"/>
      <c r="F437" s="25"/>
      <c r="G437" s="42"/>
      <c r="H437" s="25"/>
      <c r="I437" s="25"/>
      <c r="J437" s="25"/>
      <c r="K437" s="25"/>
      <c r="L437" s="25"/>
      <c r="M437" s="25"/>
      <c r="N437" s="42"/>
      <c r="O437" s="25"/>
      <c r="P437" s="42"/>
      <c r="Q437" s="25"/>
      <c r="R437" s="25"/>
      <c r="S437" s="42"/>
      <c r="T437" s="42"/>
      <c r="U437" s="42"/>
      <c r="V437" s="25"/>
      <c r="W437" s="25"/>
      <c r="X437" s="25"/>
      <c r="Y437" s="25"/>
      <c r="Z437" s="25"/>
      <c r="AA437" s="25"/>
      <c r="AB437" s="25"/>
      <c r="AC437" s="25"/>
      <c r="AD437" s="25"/>
      <c r="AE437" s="26"/>
    </row>
    <row r="438" ht="22.5" customHeight="1">
      <c r="A438" s="25"/>
      <c r="B438" s="25"/>
      <c r="C438" s="42"/>
      <c r="D438" s="42"/>
      <c r="E438" s="42"/>
      <c r="F438" s="25"/>
      <c r="G438" s="42"/>
      <c r="H438" s="25"/>
      <c r="I438" s="25"/>
      <c r="J438" s="25"/>
      <c r="K438" s="25"/>
      <c r="L438" s="25"/>
      <c r="M438" s="25"/>
      <c r="N438" s="42"/>
      <c r="O438" s="25"/>
      <c r="P438" s="42"/>
      <c r="Q438" s="25"/>
      <c r="R438" s="25"/>
      <c r="S438" s="42"/>
      <c r="T438" s="42"/>
      <c r="U438" s="42"/>
      <c r="V438" s="25"/>
      <c r="W438" s="25"/>
      <c r="X438" s="25"/>
      <c r="Y438" s="25"/>
      <c r="Z438" s="25"/>
      <c r="AA438" s="25"/>
      <c r="AB438" s="25"/>
      <c r="AC438" s="25"/>
      <c r="AD438" s="25"/>
      <c r="AE438" s="26"/>
    </row>
    <row r="439" ht="22.5" customHeight="1">
      <c r="A439" s="25"/>
      <c r="B439" s="25"/>
      <c r="C439" s="42"/>
      <c r="D439" s="42"/>
      <c r="E439" s="42"/>
      <c r="F439" s="25"/>
      <c r="G439" s="42"/>
      <c r="H439" s="25"/>
      <c r="I439" s="25"/>
      <c r="J439" s="25"/>
      <c r="K439" s="25"/>
      <c r="L439" s="25"/>
      <c r="M439" s="25"/>
      <c r="N439" s="42"/>
      <c r="O439" s="25"/>
      <c r="P439" s="42"/>
      <c r="Q439" s="25"/>
      <c r="R439" s="25"/>
      <c r="S439" s="42"/>
      <c r="T439" s="42"/>
      <c r="U439" s="42"/>
      <c r="V439" s="25"/>
      <c r="W439" s="25"/>
      <c r="X439" s="25"/>
      <c r="Y439" s="25"/>
      <c r="Z439" s="25"/>
      <c r="AA439" s="25"/>
      <c r="AB439" s="25"/>
      <c r="AC439" s="25"/>
      <c r="AD439" s="25"/>
      <c r="AE439" s="26"/>
    </row>
    <row r="440" ht="22.5" customHeight="1">
      <c r="A440" s="25"/>
      <c r="B440" s="25"/>
      <c r="C440" s="42"/>
      <c r="D440" s="42"/>
      <c r="E440" s="42"/>
      <c r="F440" s="25"/>
      <c r="G440" s="42"/>
      <c r="H440" s="25"/>
      <c r="I440" s="25"/>
      <c r="J440" s="25"/>
      <c r="K440" s="25"/>
      <c r="L440" s="25"/>
      <c r="M440" s="25"/>
      <c r="N440" s="42"/>
      <c r="O440" s="25"/>
      <c r="P440" s="42"/>
      <c r="Q440" s="25"/>
      <c r="R440" s="25"/>
      <c r="S440" s="42"/>
      <c r="T440" s="42"/>
      <c r="U440" s="42"/>
      <c r="V440" s="25"/>
      <c r="W440" s="25"/>
      <c r="X440" s="25"/>
      <c r="Y440" s="25"/>
      <c r="Z440" s="25"/>
      <c r="AA440" s="25"/>
      <c r="AB440" s="25"/>
      <c r="AC440" s="25"/>
      <c r="AD440" s="25"/>
      <c r="AE440" s="26"/>
    </row>
    <row r="441" ht="22.5" customHeight="1">
      <c r="A441" s="25"/>
      <c r="B441" s="25"/>
      <c r="C441" s="42"/>
      <c r="D441" s="42"/>
      <c r="E441" s="42"/>
      <c r="F441" s="25"/>
      <c r="G441" s="42"/>
      <c r="H441" s="25"/>
      <c r="I441" s="25"/>
      <c r="J441" s="25"/>
      <c r="K441" s="25"/>
      <c r="L441" s="25"/>
      <c r="M441" s="25"/>
      <c r="N441" s="42"/>
      <c r="O441" s="25"/>
      <c r="P441" s="42"/>
      <c r="Q441" s="25"/>
      <c r="R441" s="25"/>
      <c r="S441" s="42"/>
      <c r="T441" s="42"/>
      <c r="U441" s="42"/>
      <c r="V441" s="25"/>
      <c r="W441" s="25"/>
      <c r="X441" s="25"/>
      <c r="Y441" s="25"/>
      <c r="Z441" s="25"/>
      <c r="AA441" s="25"/>
      <c r="AB441" s="25"/>
      <c r="AC441" s="25"/>
      <c r="AD441" s="25"/>
      <c r="AE441" s="26"/>
    </row>
    <row r="442" ht="22.5" customHeight="1">
      <c r="A442" s="25"/>
      <c r="B442" s="25"/>
      <c r="C442" s="42"/>
      <c r="D442" s="42"/>
      <c r="E442" s="42"/>
      <c r="F442" s="25"/>
      <c r="G442" s="42"/>
      <c r="H442" s="25"/>
      <c r="I442" s="25"/>
      <c r="J442" s="25"/>
      <c r="K442" s="25"/>
      <c r="L442" s="25"/>
      <c r="M442" s="25"/>
      <c r="N442" s="42"/>
      <c r="O442" s="25"/>
      <c r="P442" s="42"/>
      <c r="Q442" s="25"/>
      <c r="R442" s="25"/>
      <c r="S442" s="42"/>
      <c r="T442" s="42"/>
      <c r="U442" s="42"/>
      <c r="V442" s="25"/>
      <c r="W442" s="25"/>
      <c r="X442" s="25"/>
      <c r="Y442" s="25"/>
      <c r="Z442" s="25"/>
      <c r="AA442" s="25"/>
      <c r="AB442" s="25"/>
      <c r="AC442" s="25"/>
      <c r="AD442" s="25"/>
      <c r="AE442" s="26"/>
    </row>
    <row r="443" ht="22.5" customHeight="1">
      <c r="A443" s="25"/>
      <c r="B443" s="25"/>
      <c r="C443" s="42"/>
      <c r="D443" s="42"/>
      <c r="E443" s="42"/>
      <c r="F443" s="25"/>
      <c r="G443" s="42"/>
      <c r="H443" s="25"/>
      <c r="I443" s="25"/>
      <c r="J443" s="25"/>
      <c r="K443" s="25"/>
      <c r="L443" s="25"/>
      <c r="M443" s="25"/>
      <c r="N443" s="42"/>
      <c r="O443" s="25"/>
      <c r="P443" s="42"/>
      <c r="Q443" s="25"/>
      <c r="R443" s="25"/>
      <c r="S443" s="42"/>
      <c r="T443" s="42"/>
      <c r="U443" s="42"/>
      <c r="V443" s="25"/>
      <c r="W443" s="25"/>
      <c r="X443" s="25"/>
      <c r="Y443" s="25"/>
      <c r="Z443" s="25"/>
      <c r="AA443" s="25"/>
      <c r="AB443" s="25"/>
      <c r="AC443" s="25"/>
      <c r="AD443" s="25"/>
      <c r="AE443" s="26"/>
    </row>
    <row r="444" ht="22.5" customHeight="1">
      <c r="A444" s="25"/>
      <c r="B444" s="25"/>
      <c r="C444" s="42"/>
      <c r="D444" s="42"/>
      <c r="E444" s="42"/>
      <c r="F444" s="25"/>
      <c r="G444" s="42"/>
      <c r="H444" s="25"/>
      <c r="I444" s="25"/>
      <c r="J444" s="25"/>
      <c r="K444" s="25"/>
      <c r="L444" s="25"/>
      <c r="M444" s="25"/>
      <c r="N444" s="42"/>
      <c r="O444" s="25"/>
      <c r="P444" s="42"/>
      <c r="Q444" s="25"/>
      <c r="R444" s="25"/>
      <c r="S444" s="42"/>
      <c r="T444" s="42"/>
      <c r="U444" s="42"/>
      <c r="V444" s="25"/>
      <c r="W444" s="25"/>
      <c r="X444" s="25"/>
      <c r="Y444" s="25"/>
      <c r="Z444" s="25"/>
      <c r="AA444" s="25"/>
      <c r="AB444" s="25"/>
      <c r="AC444" s="25"/>
      <c r="AD444" s="25"/>
      <c r="AE444" s="26"/>
    </row>
    <row r="445" ht="22.5" customHeight="1">
      <c r="A445" s="25"/>
      <c r="B445" s="25"/>
      <c r="C445" s="42"/>
      <c r="D445" s="42"/>
      <c r="E445" s="42"/>
      <c r="F445" s="25"/>
      <c r="G445" s="42"/>
      <c r="H445" s="25"/>
      <c r="I445" s="25"/>
      <c r="J445" s="25"/>
      <c r="K445" s="25"/>
      <c r="L445" s="25"/>
      <c r="M445" s="25"/>
      <c r="N445" s="42"/>
      <c r="O445" s="25"/>
      <c r="P445" s="42"/>
      <c r="Q445" s="25"/>
      <c r="R445" s="25"/>
      <c r="S445" s="42"/>
      <c r="T445" s="42"/>
      <c r="U445" s="42"/>
      <c r="V445" s="25"/>
      <c r="W445" s="25"/>
      <c r="X445" s="25"/>
      <c r="Y445" s="25"/>
      <c r="Z445" s="25"/>
      <c r="AA445" s="25"/>
      <c r="AB445" s="25"/>
      <c r="AC445" s="25"/>
      <c r="AD445" s="25"/>
      <c r="AE445" s="26"/>
    </row>
    <row r="446" ht="22.5" customHeight="1">
      <c r="A446" s="25"/>
      <c r="B446" s="25"/>
      <c r="C446" s="42"/>
      <c r="D446" s="42"/>
      <c r="E446" s="42"/>
      <c r="F446" s="25"/>
      <c r="G446" s="42"/>
      <c r="H446" s="25"/>
      <c r="I446" s="25"/>
      <c r="J446" s="25"/>
      <c r="K446" s="25"/>
      <c r="L446" s="25"/>
      <c r="M446" s="25"/>
      <c r="N446" s="42"/>
      <c r="O446" s="25"/>
      <c r="P446" s="42"/>
      <c r="Q446" s="25"/>
      <c r="R446" s="25"/>
      <c r="S446" s="42"/>
      <c r="T446" s="42"/>
      <c r="U446" s="42"/>
      <c r="V446" s="25"/>
      <c r="W446" s="25"/>
      <c r="X446" s="25"/>
      <c r="Y446" s="25"/>
      <c r="Z446" s="25"/>
      <c r="AA446" s="25"/>
      <c r="AB446" s="25"/>
      <c r="AC446" s="25"/>
      <c r="AD446" s="25"/>
      <c r="AE446" s="26"/>
    </row>
    <row r="447" ht="22.5" customHeight="1">
      <c r="A447" s="25"/>
      <c r="B447" s="25"/>
      <c r="C447" s="42"/>
      <c r="D447" s="42"/>
      <c r="E447" s="42"/>
      <c r="F447" s="25"/>
      <c r="G447" s="42"/>
      <c r="H447" s="25"/>
      <c r="I447" s="25"/>
      <c r="J447" s="25"/>
      <c r="K447" s="25"/>
      <c r="L447" s="25"/>
      <c r="M447" s="25"/>
      <c r="N447" s="42"/>
      <c r="O447" s="25"/>
      <c r="P447" s="42"/>
      <c r="Q447" s="25"/>
      <c r="R447" s="25"/>
      <c r="S447" s="42"/>
      <c r="T447" s="42"/>
      <c r="U447" s="42"/>
      <c r="V447" s="25"/>
      <c r="W447" s="25"/>
      <c r="X447" s="25"/>
      <c r="Y447" s="25"/>
      <c r="Z447" s="25"/>
      <c r="AA447" s="25"/>
      <c r="AB447" s="25"/>
      <c r="AC447" s="25"/>
      <c r="AD447" s="25"/>
      <c r="AE447" s="26"/>
    </row>
    <row r="448" ht="22.5" customHeight="1">
      <c r="A448" s="25"/>
      <c r="B448" s="25"/>
      <c r="C448" s="42"/>
      <c r="D448" s="42"/>
      <c r="E448" s="42"/>
      <c r="F448" s="25"/>
      <c r="G448" s="42"/>
      <c r="H448" s="25"/>
      <c r="I448" s="25"/>
      <c r="J448" s="25"/>
      <c r="K448" s="25"/>
      <c r="L448" s="25"/>
      <c r="M448" s="25"/>
      <c r="N448" s="42"/>
      <c r="O448" s="25"/>
      <c r="P448" s="42"/>
      <c r="Q448" s="25"/>
      <c r="R448" s="25"/>
      <c r="S448" s="42"/>
      <c r="T448" s="42"/>
      <c r="U448" s="42"/>
      <c r="V448" s="25"/>
      <c r="W448" s="25"/>
      <c r="X448" s="25"/>
      <c r="Y448" s="25"/>
      <c r="Z448" s="25"/>
      <c r="AA448" s="25"/>
      <c r="AB448" s="25"/>
      <c r="AC448" s="25"/>
      <c r="AD448" s="25"/>
      <c r="AE448" s="26"/>
    </row>
    <row r="449" ht="22.5" customHeight="1">
      <c r="A449" s="25"/>
      <c r="B449" s="25"/>
      <c r="C449" s="42"/>
      <c r="D449" s="42"/>
      <c r="E449" s="42"/>
      <c r="F449" s="25"/>
      <c r="G449" s="42"/>
      <c r="H449" s="25"/>
      <c r="I449" s="25"/>
      <c r="J449" s="25"/>
      <c r="K449" s="25"/>
      <c r="L449" s="25"/>
      <c r="M449" s="25"/>
      <c r="N449" s="42"/>
      <c r="O449" s="25"/>
      <c r="P449" s="42"/>
      <c r="Q449" s="25"/>
      <c r="R449" s="25"/>
      <c r="S449" s="42"/>
      <c r="T449" s="42"/>
      <c r="U449" s="42"/>
      <c r="V449" s="25"/>
      <c r="W449" s="25"/>
      <c r="X449" s="25"/>
      <c r="Y449" s="25"/>
      <c r="Z449" s="25"/>
      <c r="AA449" s="25"/>
      <c r="AB449" s="25"/>
      <c r="AC449" s="25"/>
      <c r="AD449" s="25"/>
      <c r="AE449" s="26"/>
    </row>
    <row r="450" ht="22.5" customHeight="1">
      <c r="A450" s="25"/>
      <c r="B450" s="25"/>
      <c r="C450" s="42"/>
      <c r="D450" s="42"/>
      <c r="E450" s="42"/>
      <c r="F450" s="25"/>
      <c r="G450" s="42"/>
      <c r="H450" s="25"/>
      <c r="I450" s="25"/>
      <c r="J450" s="25"/>
      <c r="K450" s="25"/>
      <c r="L450" s="25"/>
      <c r="M450" s="25"/>
      <c r="N450" s="42"/>
      <c r="O450" s="25"/>
      <c r="P450" s="42"/>
      <c r="Q450" s="25"/>
      <c r="R450" s="25"/>
      <c r="S450" s="42"/>
      <c r="T450" s="42"/>
      <c r="U450" s="42"/>
      <c r="V450" s="25"/>
      <c r="W450" s="25"/>
      <c r="X450" s="25"/>
      <c r="Y450" s="25"/>
      <c r="Z450" s="25"/>
      <c r="AA450" s="25"/>
      <c r="AB450" s="25"/>
      <c r="AC450" s="25"/>
      <c r="AD450" s="25"/>
      <c r="AE450" s="26"/>
    </row>
    <row r="451" ht="22.5" customHeight="1">
      <c r="A451" s="25"/>
      <c r="B451" s="25"/>
      <c r="C451" s="42"/>
      <c r="D451" s="42"/>
      <c r="E451" s="42"/>
      <c r="F451" s="25"/>
      <c r="G451" s="42"/>
      <c r="H451" s="25"/>
      <c r="I451" s="25"/>
      <c r="J451" s="25"/>
      <c r="K451" s="25"/>
      <c r="L451" s="25"/>
      <c r="M451" s="25"/>
      <c r="N451" s="42"/>
      <c r="O451" s="25"/>
      <c r="P451" s="42"/>
      <c r="Q451" s="25"/>
      <c r="R451" s="25"/>
      <c r="S451" s="42"/>
      <c r="T451" s="42"/>
      <c r="U451" s="42"/>
      <c r="V451" s="25"/>
      <c r="W451" s="25"/>
      <c r="X451" s="25"/>
      <c r="Y451" s="25"/>
      <c r="Z451" s="25"/>
      <c r="AA451" s="25"/>
      <c r="AB451" s="25"/>
      <c r="AC451" s="25"/>
      <c r="AD451" s="25"/>
      <c r="AE451" s="26"/>
    </row>
    <row r="452" ht="22.5" customHeight="1">
      <c r="A452" s="25"/>
      <c r="B452" s="25"/>
      <c r="C452" s="42"/>
      <c r="D452" s="42"/>
      <c r="E452" s="42"/>
      <c r="F452" s="25"/>
      <c r="G452" s="42"/>
      <c r="H452" s="25"/>
      <c r="I452" s="25"/>
      <c r="J452" s="25"/>
      <c r="K452" s="25"/>
      <c r="L452" s="25"/>
      <c r="M452" s="25"/>
      <c r="N452" s="42"/>
      <c r="O452" s="25"/>
      <c r="P452" s="42"/>
      <c r="Q452" s="25"/>
      <c r="R452" s="25"/>
      <c r="S452" s="42"/>
      <c r="T452" s="42"/>
      <c r="U452" s="42"/>
      <c r="V452" s="25"/>
      <c r="W452" s="25"/>
      <c r="X452" s="25"/>
      <c r="Y452" s="25"/>
      <c r="Z452" s="25"/>
      <c r="AA452" s="25"/>
      <c r="AB452" s="25"/>
      <c r="AC452" s="25"/>
      <c r="AD452" s="25"/>
      <c r="AE452" s="26"/>
    </row>
    <row r="453" ht="22.5" customHeight="1">
      <c r="A453" s="25"/>
      <c r="B453" s="25"/>
      <c r="C453" s="42"/>
      <c r="D453" s="42"/>
      <c r="E453" s="42"/>
      <c r="F453" s="25"/>
      <c r="G453" s="42"/>
      <c r="H453" s="25"/>
      <c r="I453" s="25"/>
      <c r="J453" s="25"/>
      <c r="K453" s="25"/>
      <c r="L453" s="25"/>
      <c r="M453" s="25"/>
      <c r="N453" s="42"/>
      <c r="O453" s="25"/>
      <c r="P453" s="42"/>
      <c r="Q453" s="25"/>
      <c r="R453" s="25"/>
      <c r="S453" s="42"/>
      <c r="T453" s="42"/>
      <c r="U453" s="42"/>
      <c r="V453" s="25"/>
      <c r="W453" s="25"/>
      <c r="X453" s="25"/>
      <c r="Y453" s="25"/>
      <c r="Z453" s="25"/>
      <c r="AA453" s="25"/>
      <c r="AB453" s="25"/>
      <c r="AC453" s="25"/>
      <c r="AD453" s="25"/>
      <c r="AE453" s="26"/>
    </row>
    <row r="454" ht="22.5" customHeight="1">
      <c r="A454" s="25"/>
      <c r="B454" s="25"/>
      <c r="C454" s="42"/>
      <c r="D454" s="42"/>
      <c r="E454" s="42"/>
      <c r="F454" s="25"/>
      <c r="G454" s="42"/>
      <c r="H454" s="25"/>
      <c r="I454" s="25"/>
      <c r="J454" s="25"/>
      <c r="K454" s="25"/>
      <c r="L454" s="25"/>
      <c r="M454" s="25"/>
      <c r="N454" s="42"/>
      <c r="O454" s="25"/>
      <c r="P454" s="42"/>
      <c r="Q454" s="25"/>
      <c r="R454" s="25"/>
      <c r="S454" s="42"/>
      <c r="T454" s="42"/>
      <c r="U454" s="42"/>
      <c r="V454" s="25"/>
      <c r="W454" s="25"/>
      <c r="X454" s="25"/>
      <c r="Y454" s="25"/>
      <c r="Z454" s="25"/>
      <c r="AA454" s="25"/>
      <c r="AB454" s="25"/>
      <c r="AC454" s="25"/>
      <c r="AD454" s="25"/>
      <c r="AE454" s="26"/>
    </row>
    <row r="455" ht="22.5" customHeight="1">
      <c r="A455" s="25"/>
      <c r="B455" s="25"/>
      <c r="C455" s="42"/>
      <c r="D455" s="42"/>
      <c r="E455" s="42"/>
      <c r="F455" s="25"/>
      <c r="G455" s="42"/>
      <c r="H455" s="25"/>
      <c r="I455" s="25"/>
      <c r="J455" s="25"/>
      <c r="K455" s="25"/>
      <c r="L455" s="25"/>
      <c r="M455" s="25"/>
      <c r="N455" s="42"/>
      <c r="O455" s="25"/>
      <c r="P455" s="42"/>
      <c r="Q455" s="25"/>
      <c r="R455" s="25"/>
      <c r="S455" s="42"/>
      <c r="T455" s="42"/>
      <c r="U455" s="42"/>
      <c r="V455" s="25"/>
      <c r="W455" s="25"/>
      <c r="X455" s="25"/>
      <c r="Y455" s="25"/>
      <c r="Z455" s="25"/>
      <c r="AA455" s="25"/>
      <c r="AB455" s="25"/>
      <c r="AC455" s="25"/>
      <c r="AD455" s="25"/>
      <c r="AE455" s="26"/>
    </row>
    <row r="456" ht="22.5" customHeight="1">
      <c r="A456" s="25"/>
      <c r="B456" s="25"/>
      <c r="C456" s="42"/>
      <c r="D456" s="42"/>
      <c r="E456" s="42"/>
      <c r="F456" s="25"/>
      <c r="G456" s="42"/>
      <c r="H456" s="25"/>
      <c r="I456" s="25"/>
      <c r="J456" s="25"/>
      <c r="K456" s="25"/>
      <c r="L456" s="25"/>
      <c r="M456" s="25"/>
      <c r="N456" s="42"/>
      <c r="O456" s="25"/>
      <c r="P456" s="42"/>
      <c r="Q456" s="25"/>
      <c r="R456" s="25"/>
      <c r="S456" s="42"/>
      <c r="T456" s="42"/>
      <c r="U456" s="42"/>
      <c r="V456" s="25"/>
      <c r="W456" s="25"/>
      <c r="X456" s="25"/>
      <c r="Y456" s="25"/>
      <c r="Z456" s="25"/>
      <c r="AA456" s="25"/>
      <c r="AB456" s="25"/>
      <c r="AC456" s="25"/>
      <c r="AD456" s="25"/>
      <c r="AE456" s="26"/>
    </row>
    <row r="457" ht="22.5" customHeight="1">
      <c r="A457" s="25"/>
      <c r="B457" s="25"/>
      <c r="C457" s="42"/>
      <c r="D457" s="42"/>
      <c r="E457" s="42"/>
      <c r="F457" s="25"/>
      <c r="G457" s="42"/>
      <c r="H457" s="25"/>
      <c r="I457" s="25"/>
      <c r="J457" s="25"/>
      <c r="K457" s="25"/>
      <c r="L457" s="25"/>
      <c r="M457" s="25"/>
      <c r="N457" s="42"/>
      <c r="O457" s="25"/>
      <c r="P457" s="42"/>
      <c r="Q457" s="25"/>
      <c r="R457" s="25"/>
      <c r="S457" s="42"/>
      <c r="T457" s="42"/>
      <c r="U457" s="42"/>
      <c r="V457" s="25"/>
      <c r="W457" s="25"/>
      <c r="X457" s="25"/>
      <c r="Y457" s="25"/>
      <c r="Z457" s="25"/>
      <c r="AA457" s="25"/>
      <c r="AB457" s="25"/>
      <c r="AC457" s="25"/>
      <c r="AD457" s="25"/>
      <c r="AE457" s="26"/>
    </row>
    <row r="458" ht="22.5" customHeight="1">
      <c r="A458" s="25"/>
      <c r="B458" s="25"/>
      <c r="C458" s="42"/>
      <c r="D458" s="42"/>
      <c r="E458" s="42"/>
      <c r="F458" s="25"/>
      <c r="G458" s="42"/>
      <c r="H458" s="25"/>
      <c r="I458" s="25"/>
      <c r="J458" s="25"/>
      <c r="K458" s="25"/>
      <c r="L458" s="25"/>
      <c r="M458" s="25"/>
      <c r="N458" s="42"/>
      <c r="O458" s="25"/>
      <c r="P458" s="42"/>
      <c r="Q458" s="25"/>
      <c r="R458" s="25"/>
      <c r="S458" s="42"/>
      <c r="T458" s="42"/>
      <c r="U458" s="42"/>
      <c r="V458" s="25"/>
      <c r="W458" s="25"/>
      <c r="X458" s="25"/>
      <c r="Y458" s="25"/>
      <c r="Z458" s="25"/>
      <c r="AA458" s="25"/>
      <c r="AB458" s="25"/>
      <c r="AC458" s="25"/>
      <c r="AD458" s="25"/>
      <c r="AE458" s="26"/>
    </row>
    <row r="459" ht="22.5" customHeight="1">
      <c r="A459" s="25"/>
      <c r="B459" s="25"/>
      <c r="C459" s="42"/>
      <c r="D459" s="42"/>
      <c r="E459" s="42"/>
      <c r="F459" s="25"/>
      <c r="G459" s="42"/>
      <c r="H459" s="25"/>
      <c r="I459" s="25"/>
      <c r="J459" s="25"/>
      <c r="K459" s="25"/>
      <c r="L459" s="25"/>
      <c r="M459" s="25"/>
      <c r="N459" s="42"/>
      <c r="O459" s="25"/>
      <c r="P459" s="42"/>
      <c r="Q459" s="25"/>
      <c r="R459" s="25"/>
      <c r="S459" s="42"/>
      <c r="T459" s="42"/>
      <c r="U459" s="42"/>
      <c r="V459" s="25"/>
      <c r="W459" s="25"/>
      <c r="X459" s="25"/>
      <c r="Y459" s="25"/>
      <c r="Z459" s="25"/>
      <c r="AA459" s="25"/>
      <c r="AB459" s="25"/>
      <c r="AC459" s="25"/>
      <c r="AD459" s="25"/>
      <c r="AE459" s="26"/>
    </row>
    <row r="460" ht="22.5" customHeight="1">
      <c r="A460" s="25"/>
      <c r="B460" s="25"/>
      <c r="C460" s="42"/>
      <c r="D460" s="42"/>
      <c r="E460" s="42"/>
      <c r="F460" s="25"/>
      <c r="G460" s="42"/>
      <c r="H460" s="25"/>
      <c r="I460" s="25"/>
      <c r="J460" s="25"/>
      <c r="K460" s="25"/>
      <c r="L460" s="25"/>
      <c r="M460" s="25"/>
      <c r="N460" s="42"/>
      <c r="O460" s="25"/>
      <c r="P460" s="42"/>
      <c r="Q460" s="25"/>
      <c r="R460" s="25"/>
      <c r="S460" s="42"/>
      <c r="T460" s="42"/>
      <c r="U460" s="42"/>
      <c r="V460" s="25"/>
      <c r="W460" s="25"/>
      <c r="X460" s="25"/>
      <c r="Y460" s="25"/>
      <c r="Z460" s="25"/>
      <c r="AA460" s="25"/>
      <c r="AB460" s="25"/>
      <c r="AC460" s="25"/>
      <c r="AD460" s="25"/>
      <c r="AE460" s="26"/>
    </row>
    <row r="461" ht="22.5" customHeight="1">
      <c r="A461" s="25"/>
      <c r="B461" s="25"/>
      <c r="C461" s="42"/>
      <c r="D461" s="42"/>
      <c r="E461" s="42"/>
      <c r="F461" s="25"/>
      <c r="G461" s="42"/>
      <c r="H461" s="25"/>
      <c r="I461" s="25"/>
      <c r="J461" s="25"/>
      <c r="K461" s="25"/>
      <c r="L461" s="25"/>
      <c r="M461" s="25"/>
      <c r="N461" s="42"/>
      <c r="O461" s="25"/>
      <c r="P461" s="42"/>
      <c r="Q461" s="25"/>
      <c r="R461" s="25"/>
      <c r="S461" s="42"/>
      <c r="T461" s="42"/>
      <c r="U461" s="42"/>
      <c r="V461" s="25"/>
      <c r="W461" s="25"/>
      <c r="X461" s="25"/>
      <c r="Y461" s="25"/>
      <c r="Z461" s="25"/>
      <c r="AA461" s="25"/>
      <c r="AB461" s="25"/>
      <c r="AC461" s="25"/>
      <c r="AD461" s="25"/>
      <c r="AE461" s="26"/>
    </row>
    <row r="462" ht="22.5" customHeight="1">
      <c r="A462" s="25"/>
      <c r="B462" s="25"/>
      <c r="C462" s="42"/>
      <c r="D462" s="42"/>
      <c r="E462" s="42"/>
      <c r="F462" s="25"/>
      <c r="G462" s="42"/>
      <c r="H462" s="25"/>
      <c r="I462" s="25"/>
      <c r="J462" s="25"/>
      <c r="K462" s="25"/>
      <c r="L462" s="25"/>
      <c r="M462" s="25"/>
      <c r="N462" s="42"/>
      <c r="O462" s="25"/>
      <c r="P462" s="42"/>
      <c r="Q462" s="25"/>
      <c r="R462" s="25"/>
      <c r="S462" s="42"/>
      <c r="T462" s="42"/>
      <c r="U462" s="42"/>
      <c r="V462" s="25"/>
      <c r="W462" s="25"/>
      <c r="X462" s="25"/>
      <c r="Y462" s="25"/>
      <c r="Z462" s="25"/>
      <c r="AA462" s="25"/>
      <c r="AB462" s="25"/>
      <c r="AC462" s="25"/>
      <c r="AD462" s="25"/>
      <c r="AE462" s="26"/>
    </row>
    <row r="463" ht="22.5" customHeight="1">
      <c r="A463" s="25"/>
      <c r="B463" s="25"/>
      <c r="C463" s="42"/>
      <c r="D463" s="42"/>
      <c r="E463" s="42"/>
      <c r="F463" s="25"/>
      <c r="G463" s="42"/>
      <c r="H463" s="25"/>
      <c r="I463" s="25"/>
      <c r="J463" s="25"/>
      <c r="K463" s="25"/>
      <c r="L463" s="25"/>
      <c r="M463" s="25"/>
      <c r="N463" s="42"/>
      <c r="O463" s="25"/>
      <c r="P463" s="42"/>
      <c r="Q463" s="25"/>
      <c r="R463" s="25"/>
      <c r="S463" s="42"/>
      <c r="T463" s="42"/>
      <c r="U463" s="42"/>
      <c r="V463" s="25"/>
      <c r="W463" s="25"/>
      <c r="X463" s="25"/>
      <c r="Y463" s="25"/>
      <c r="Z463" s="25"/>
      <c r="AA463" s="25"/>
      <c r="AB463" s="25"/>
      <c r="AC463" s="25"/>
      <c r="AD463" s="25"/>
      <c r="AE463" s="26"/>
    </row>
    <row r="464" ht="22.5" customHeight="1">
      <c r="A464" s="25"/>
      <c r="B464" s="25"/>
      <c r="C464" s="42"/>
      <c r="D464" s="42"/>
      <c r="E464" s="42"/>
      <c r="F464" s="25"/>
      <c r="G464" s="42"/>
      <c r="H464" s="25"/>
      <c r="I464" s="25"/>
      <c r="J464" s="25"/>
      <c r="K464" s="25"/>
      <c r="L464" s="25"/>
      <c r="M464" s="25"/>
      <c r="N464" s="42"/>
      <c r="O464" s="25"/>
      <c r="P464" s="42"/>
      <c r="Q464" s="25"/>
      <c r="R464" s="25"/>
      <c r="S464" s="42"/>
      <c r="T464" s="42"/>
      <c r="U464" s="42"/>
      <c r="V464" s="25"/>
      <c r="W464" s="25"/>
      <c r="X464" s="25"/>
      <c r="Y464" s="25"/>
      <c r="Z464" s="25"/>
      <c r="AA464" s="25"/>
      <c r="AB464" s="25"/>
      <c r="AC464" s="25"/>
      <c r="AD464" s="25"/>
      <c r="AE464" s="26"/>
    </row>
    <row r="465" ht="22.5" customHeight="1">
      <c r="A465" s="25"/>
      <c r="B465" s="25"/>
      <c r="C465" s="42"/>
      <c r="D465" s="42"/>
      <c r="E465" s="42"/>
      <c r="F465" s="25"/>
      <c r="G465" s="42"/>
      <c r="H465" s="25"/>
      <c r="I465" s="25"/>
      <c r="J465" s="25"/>
      <c r="K465" s="25"/>
      <c r="L465" s="25"/>
      <c r="M465" s="25"/>
      <c r="N465" s="42"/>
      <c r="O465" s="25"/>
      <c r="P465" s="42"/>
      <c r="Q465" s="25"/>
      <c r="R465" s="25"/>
      <c r="S465" s="42"/>
      <c r="T465" s="42"/>
      <c r="U465" s="42"/>
      <c r="V465" s="25"/>
      <c r="W465" s="25"/>
      <c r="X465" s="25"/>
      <c r="Y465" s="25"/>
      <c r="Z465" s="25"/>
      <c r="AA465" s="25"/>
      <c r="AB465" s="25"/>
      <c r="AC465" s="25"/>
      <c r="AD465" s="25"/>
      <c r="AE465" s="26"/>
    </row>
    <row r="466" ht="22.5" customHeight="1">
      <c r="A466" s="25"/>
      <c r="B466" s="25"/>
      <c r="C466" s="42"/>
      <c r="D466" s="42"/>
      <c r="E466" s="42"/>
      <c r="F466" s="25"/>
      <c r="G466" s="42"/>
      <c r="H466" s="25"/>
      <c r="I466" s="25"/>
      <c r="J466" s="25"/>
      <c r="K466" s="25"/>
      <c r="L466" s="25"/>
      <c r="M466" s="25"/>
      <c r="N466" s="42"/>
      <c r="O466" s="25"/>
      <c r="P466" s="42"/>
      <c r="Q466" s="25"/>
      <c r="R466" s="25"/>
      <c r="S466" s="42"/>
      <c r="T466" s="42"/>
      <c r="U466" s="42"/>
      <c r="V466" s="25"/>
      <c r="W466" s="25"/>
      <c r="X466" s="25"/>
      <c r="Y466" s="25"/>
      <c r="Z466" s="25"/>
      <c r="AA466" s="25"/>
      <c r="AB466" s="25"/>
      <c r="AC466" s="25"/>
      <c r="AD466" s="25"/>
      <c r="AE466" s="26"/>
    </row>
    <row r="467" ht="22.5" customHeight="1">
      <c r="A467" s="25"/>
      <c r="B467" s="25"/>
      <c r="C467" s="42"/>
      <c r="D467" s="42"/>
      <c r="E467" s="42"/>
      <c r="F467" s="25"/>
      <c r="G467" s="42"/>
      <c r="H467" s="25"/>
      <c r="I467" s="25"/>
      <c r="J467" s="25"/>
      <c r="K467" s="25"/>
      <c r="L467" s="25"/>
      <c r="M467" s="25"/>
      <c r="N467" s="42"/>
      <c r="O467" s="25"/>
      <c r="P467" s="42"/>
      <c r="Q467" s="25"/>
      <c r="R467" s="25"/>
      <c r="S467" s="42"/>
      <c r="T467" s="42"/>
      <c r="U467" s="42"/>
      <c r="V467" s="25"/>
      <c r="W467" s="25"/>
      <c r="X467" s="25"/>
      <c r="Y467" s="25"/>
      <c r="Z467" s="25"/>
      <c r="AA467" s="25"/>
      <c r="AB467" s="25"/>
      <c r="AC467" s="25"/>
      <c r="AD467" s="25"/>
      <c r="AE467" s="26"/>
    </row>
    <row r="468" ht="22.5" customHeight="1">
      <c r="A468" s="25"/>
      <c r="B468" s="25"/>
      <c r="C468" s="42"/>
      <c r="D468" s="42"/>
      <c r="E468" s="42"/>
      <c r="F468" s="25"/>
      <c r="G468" s="42"/>
      <c r="H468" s="25"/>
      <c r="I468" s="25"/>
      <c r="J468" s="25"/>
      <c r="K468" s="25"/>
      <c r="L468" s="25"/>
      <c r="M468" s="25"/>
      <c r="N468" s="42"/>
      <c r="O468" s="25"/>
      <c r="P468" s="42"/>
      <c r="Q468" s="25"/>
      <c r="R468" s="25"/>
      <c r="S468" s="42"/>
      <c r="T468" s="42"/>
      <c r="U468" s="42"/>
      <c r="V468" s="25"/>
      <c r="W468" s="25"/>
      <c r="X468" s="25"/>
      <c r="Y468" s="25"/>
      <c r="Z468" s="25"/>
      <c r="AA468" s="25"/>
      <c r="AB468" s="25"/>
      <c r="AC468" s="25"/>
      <c r="AD468" s="25"/>
      <c r="AE468" s="26"/>
    </row>
    <row r="469" ht="22.5" customHeight="1">
      <c r="A469" s="25"/>
      <c r="B469" s="25"/>
      <c r="C469" s="42"/>
      <c r="D469" s="42"/>
      <c r="E469" s="42"/>
      <c r="F469" s="25"/>
      <c r="G469" s="42"/>
      <c r="H469" s="25"/>
      <c r="I469" s="25"/>
      <c r="J469" s="25"/>
      <c r="K469" s="25"/>
      <c r="L469" s="25"/>
      <c r="M469" s="25"/>
      <c r="N469" s="42"/>
      <c r="O469" s="25"/>
      <c r="P469" s="42"/>
      <c r="Q469" s="25"/>
      <c r="R469" s="25"/>
      <c r="S469" s="42"/>
      <c r="T469" s="42"/>
      <c r="U469" s="42"/>
      <c r="V469" s="25"/>
      <c r="W469" s="25"/>
      <c r="X469" s="25"/>
      <c r="Y469" s="25"/>
      <c r="Z469" s="25"/>
      <c r="AA469" s="25"/>
      <c r="AB469" s="25"/>
      <c r="AC469" s="25"/>
      <c r="AD469" s="25"/>
      <c r="AE469" s="26"/>
    </row>
    <row r="470" ht="22.5" customHeight="1">
      <c r="A470" s="25"/>
      <c r="B470" s="25"/>
      <c r="C470" s="42"/>
      <c r="D470" s="42"/>
      <c r="E470" s="42"/>
      <c r="F470" s="25"/>
      <c r="G470" s="42"/>
      <c r="H470" s="25"/>
      <c r="I470" s="25"/>
      <c r="J470" s="25"/>
      <c r="K470" s="25"/>
      <c r="L470" s="25"/>
      <c r="M470" s="25"/>
      <c r="N470" s="42"/>
      <c r="O470" s="25"/>
      <c r="P470" s="42"/>
      <c r="Q470" s="25"/>
      <c r="R470" s="25"/>
      <c r="S470" s="42"/>
      <c r="T470" s="42"/>
      <c r="U470" s="42"/>
      <c r="V470" s="25"/>
      <c r="W470" s="25"/>
      <c r="X470" s="25"/>
      <c r="Y470" s="25"/>
      <c r="Z470" s="25"/>
      <c r="AA470" s="25"/>
      <c r="AB470" s="25"/>
      <c r="AC470" s="25"/>
      <c r="AD470" s="25"/>
      <c r="AE470" s="26"/>
    </row>
    <row r="471" ht="22.5" customHeight="1">
      <c r="A471" s="25"/>
      <c r="B471" s="25"/>
      <c r="C471" s="42"/>
      <c r="D471" s="42"/>
      <c r="E471" s="42"/>
      <c r="F471" s="25"/>
      <c r="G471" s="42"/>
      <c r="H471" s="25"/>
      <c r="I471" s="25"/>
      <c r="J471" s="25"/>
      <c r="K471" s="25"/>
      <c r="L471" s="25"/>
      <c r="M471" s="25"/>
      <c r="N471" s="42"/>
      <c r="O471" s="25"/>
      <c r="P471" s="42"/>
      <c r="Q471" s="25"/>
      <c r="R471" s="25"/>
      <c r="S471" s="42"/>
      <c r="T471" s="42"/>
      <c r="U471" s="42"/>
      <c r="V471" s="25"/>
      <c r="W471" s="25"/>
      <c r="X471" s="25"/>
      <c r="Y471" s="25"/>
      <c r="Z471" s="25"/>
      <c r="AA471" s="25"/>
      <c r="AB471" s="25"/>
      <c r="AC471" s="25"/>
      <c r="AD471" s="25"/>
      <c r="AE471" s="26"/>
    </row>
    <row r="472" ht="22.5" customHeight="1">
      <c r="A472" s="25"/>
      <c r="B472" s="25"/>
      <c r="C472" s="42"/>
      <c r="D472" s="42"/>
      <c r="E472" s="42"/>
      <c r="F472" s="25"/>
      <c r="G472" s="42"/>
      <c r="H472" s="25"/>
      <c r="I472" s="25"/>
      <c r="J472" s="25"/>
      <c r="K472" s="25"/>
      <c r="L472" s="25"/>
      <c r="M472" s="25"/>
      <c r="N472" s="42"/>
      <c r="O472" s="25"/>
      <c r="P472" s="42"/>
      <c r="Q472" s="25"/>
      <c r="R472" s="25"/>
      <c r="S472" s="42"/>
      <c r="T472" s="42"/>
      <c r="U472" s="42"/>
      <c r="V472" s="25"/>
      <c r="W472" s="25"/>
      <c r="X472" s="25"/>
      <c r="Y472" s="25"/>
      <c r="Z472" s="25"/>
      <c r="AA472" s="25"/>
      <c r="AB472" s="25"/>
      <c r="AC472" s="25"/>
      <c r="AD472" s="25"/>
      <c r="AE472" s="26"/>
    </row>
    <row r="473" ht="22.5" customHeight="1">
      <c r="A473" s="25"/>
      <c r="B473" s="25"/>
      <c r="C473" s="42"/>
      <c r="D473" s="42"/>
      <c r="E473" s="42"/>
      <c r="F473" s="25"/>
      <c r="G473" s="42"/>
      <c r="H473" s="25"/>
      <c r="I473" s="25"/>
      <c r="J473" s="25"/>
      <c r="K473" s="25"/>
      <c r="L473" s="25"/>
      <c r="M473" s="25"/>
      <c r="N473" s="42"/>
      <c r="O473" s="25"/>
      <c r="P473" s="42"/>
      <c r="Q473" s="25"/>
      <c r="R473" s="25"/>
      <c r="S473" s="42"/>
      <c r="T473" s="42"/>
      <c r="U473" s="42"/>
      <c r="V473" s="25"/>
      <c r="W473" s="25"/>
      <c r="X473" s="25"/>
      <c r="Y473" s="25"/>
      <c r="Z473" s="25"/>
      <c r="AA473" s="25"/>
      <c r="AB473" s="25"/>
      <c r="AC473" s="25"/>
      <c r="AD473" s="25"/>
      <c r="AE473" s="26"/>
    </row>
    <row r="474" ht="22.5" customHeight="1">
      <c r="A474" s="25"/>
      <c r="B474" s="25"/>
      <c r="C474" s="42"/>
      <c r="D474" s="42"/>
      <c r="E474" s="42"/>
      <c r="F474" s="25"/>
      <c r="G474" s="42"/>
      <c r="H474" s="25"/>
      <c r="I474" s="25"/>
      <c r="J474" s="25"/>
      <c r="K474" s="25"/>
      <c r="L474" s="25"/>
      <c r="M474" s="25"/>
      <c r="N474" s="42"/>
      <c r="O474" s="25"/>
      <c r="P474" s="42"/>
      <c r="Q474" s="25"/>
      <c r="R474" s="25"/>
      <c r="S474" s="42"/>
      <c r="T474" s="42"/>
      <c r="U474" s="42"/>
      <c r="V474" s="25"/>
      <c r="W474" s="25"/>
      <c r="X474" s="25"/>
      <c r="Y474" s="25"/>
      <c r="Z474" s="25"/>
      <c r="AA474" s="25"/>
      <c r="AB474" s="25"/>
      <c r="AC474" s="25"/>
      <c r="AD474" s="25"/>
      <c r="AE474" s="26"/>
    </row>
    <row r="475" ht="22.5" customHeight="1">
      <c r="A475" s="25"/>
      <c r="B475" s="25"/>
      <c r="C475" s="42"/>
      <c r="D475" s="42"/>
      <c r="E475" s="42"/>
      <c r="F475" s="25"/>
      <c r="G475" s="42"/>
      <c r="H475" s="25"/>
      <c r="I475" s="25"/>
      <c r="J475" s="25"/>
      <c r="K475" s="25"/>
      <c r="L475" s="25"/>
      <c r="M475" s="25"/>
      <c r="N475" s="42"/>
      <c r="O475" s="25"/>
      <c r="P475" s="42"/>
      <c r="Q475" s="25"/>
      <c r="R475" s="25"/>
      <c r="S475" s="42"/>
      <c r="T475" s="42"/>
      <c r="U475" s="42"/>
      <c r="V475" s="25"/>
      <c r="W475" s="25"/>
      <c r="X475" s="25"/>
      <c r="Y475" s="25"/>
      <c r="Z475" s="25"/>
      <c r="AA475" s="25"/>
      <c r="AB475" s="25"/>
      <c r="AC475" s="25"/>
      <c r="AD475" s="25"/>
      <c r="AE475" s="26"/>
    </row>
    <row r="476" ht="22.5" customHeight="1">
      <c r="A476" s="25"/>
      <c r="B476" s="25"/>
      <c r="C476" s="42"/>
      <c r="D476" s="42"/>
      <c r="E476" s="42"/>
      <c r="F476" s="25"/>
      <c r="G476" s="42"/>
      <c r="H476" s="25"/>
      <c r="I476" s="25"/>
      <c r="J476" s="25"/>
      <c r="K476" s="25"/>
      <c r="L476" s="25"/>
      <c r="M476" s="25"/>
      <c r="N476" s="42"/>
      <c r="O476" s="25"/>
      <c r="P476" s="42"/>
      <c r="Q476" s="25"/>
      <c r="R476" s="25"/>
      <c r="S476" s="42"/>
      <c r="T476" s="42"/>
      <c r="U476" s="42"/>
      <c r="V476" s="25"/>
      <c r="W476" s="25"/>
      <c r="X476" s="25"/>
      <c r="Y476" s="25"/>
      <c r="Z476" s="25"/>
      <c r="AA476" s="25"/>
      <c r="AB476" s="25"/>
      <c r="AC476" s="25"/>
      <c r="AD476" s="25"/>
      <c r="AE476" s="26"/>
    </row>
    <row r="477" ht="22.5" customHeight="1">
      <c r="A477" s="25"/>
      <c r="B477" s="25"/>
      <c r="C477" s="42"/>
      <c r="D477" s="42"/>
      <c r="E477" s="42"/>
      <c r="F477" s="25"/>
      <c r="G477" s="42"/>
      <c r="H477" s="25"/>
      <c r="I477" s="25"/>
      <c r="J477" s="25"/>
      <c r="K477" s="25"/>
      <c r="L477" s="25"/>
      <c r="M477" s="25"/>
      <c r="N477" s="42"/>
      <c r="O477" s="25"/>
      <c r="P477" s="42"/>
      <c r="Q477" s="25"/>
      <c r="R477" s="25"/>
      <c r="S477" s="42"/>
      <c r="T477" s="42"/>
      <c r="U477" s="42"/>
      <c r="V477" s="25"/>
      <c r="W477" s="25"/>
      <c r="X477" s="25"/>
      <c r="Y477" s="25"/>
      <c r="Z477" s="25"/>
      <c r="AA477" s="25"/>
      <c r="AB477" s="25"/>
      <c r="AC477" s="25"/>
      <c r="AD477" s="25"/>
      <c r="AE477" s="26"/>
    </row>
    <row r="478" ht="22.5" customHeight="1">
      <c r="A478" s="25"/>
      <c r="B478" s="25"/>
      <c r="C478" s="42"/>
      <c r="D478" s="42"/>
      <c r="E478" s="42"/>
      <c r="F478" s="25"/>
      <c r="G478" s="42"/>
      <c r="H478" s="25"/>
      <c r="I478" s="25"/>
      <c r="J478" s="25"/>
      <c r="K478" s="25"/>
      <c r="L478" s="25"/>
      <c r="M478" s="25"/>
      <c r="N478" s="42"/>
      <c r="O478" s="25"/>
      <c r="P478" s="42"/>
      <c r="Q478" s="25"/>
      <c r="R478" s="25"/>
      <c r="S478" s="42"/>
      <c r="T478" s="42"/>
      <c r="U478" s="42"/>
      <c r="V478" s="25"/>
      <c r="W478" s="25"/>
      <c r="X478" s="25"/>
      <c r="Y478" s="25"/>
      <c r="Z478" s="25"/>
      <c r="AA478" s="25"/>
      <c r="AB478" s="25"/>
      <c r="AC478" s="25"/>
      <c r="AD478" s="25"/>
      <c r="AE478" s="26"/>
    </row>
    <row r="479" ht="22.5" customHeight="1">
      <c r="A479" s="25"/>
      <c r="B479" s="25"/>
      <c r="C479" s="42"/>
      <c r="D479" s="42"/>
      <c r="E479" s="42"/>
      <c r="F479" s="25"/>
      <c r="G479" s="42"/>
      <c r="H479" s="25"/>
      <c r="I479" s="25"/>
      <c r="J479" s="25"/>
      <c r="K479" s="25"/>
      <c r="L479" s="25"/>
      <c r="M479" s="25"/>
      <c r="N479" s="42"/>
      <c r="O479" s="25"/>
      <c r="P479" s="42"/>
      <c r="Q479" s="25"/>
      <c r="R479" s="25"/>
      <c r="S479" s="42"/>
      <c r="T479" s="42"/>
      <c r="U479" s="42"/>
      <c r="V479" s="25"/>
      <c r="W479" s="25"/>
      <c r="X479" s="25"/>
      <c r="Y479" s="25"/>
      <c r="Z479" s="25"/>
      <c r="AA479" s="25"/>
      <c r="AB479" s="25"/>
      <c r="AC479" s="25"/>
      <c r="AD479" s="25"/>
      <c r="AE479" s="26"/>
    </row>
    <row r="480" ht="22.5" customHeight="1">
      <c r="A480" s="25"/>
      <c r="B480" s="25"/>
      <c r="C480" s="42"/>
      <c r="D480" s="42"/>
      <c r="E480" s="42"/>
      <c r="F480" s="25"/>
      <c r="G480" s="42"/>
      <c r="H480" s="25"/>
      <c r="I480" s="25"/>
      <c r="J480" s="25"/>
      <c r="K480" s="25"/>
      <c r="L480" s="25"/>
      <c r="M480" s="25"/>
      <c r="N480" s="42"/>
      <c r="O480" s="25"/>
      <c r="P480" s="42"/>
      <c r="Q480" s="25"/>
      <c r="R480" s="25"/>
      <c r="S480" s="42"/>
      <c r="T480" s="42"/>
      <c r="U480" s="42"/>
      <c r="V480" s="25"/>
      <c r="W480" s="25"/>
      <c r="X480" s="25"/>
      <c r="Y480" s="25"/>
      <c r="Z480" s="25"/>
      <c r="AA480" s="25"/>
      <c r="AB480" s="25"/>
      <c r="AC480" s="25"/>
      <c r="AD480" s="25"/>
      <c r="AE480" s="26"/>
    </row>
    <row r="481" ht="22.5" customHeight="1">
      <c r="A481" s="25"/>
      <c r="B481" s="25"/>
      <c r="C481" s="42"/>
      <c r="D481" s="42"/>
      <c r="E481" s="42"/>
      <c r="F481" s="25"/>
      <c r="G481" s="42"/>
      <c r="H481" s="25"/>
      <c r="I481" s="25"/>
      <c r="J481" s="25"/>
      <c r="K481" s="25"/>
      <c r="L481" s="25"/>
      <c r="M481" s="25"/>
      <c r="N481" s="42"/>
      <c r="O481" s="25"/>
      <c r="P481" s="42"/>
      <c r="Q481" s="25"/>
      <c r="R481" s="25"/>
      <c r="S481" s="42"/>
      <c r="T481" s="42"/>
      <c r="U481" s="42"/>
      <c r="V481" s="25"/>
      <c r="W481" s="25"/>
      <c r="X481" s="25"/>
      <c r="Y481" s="25"/>
      <c r="Z481" s="25"/>
      <c r="AA481" s="25"/>
      <c r="AB481" s="25"/>
      <c r="AC481" s="25"/>
      <c r="AD481" s="25"/>
      <c r="AE481" s="26"/>
    </row>
    <row r="482" ht="22.5" customHeight="1">
      <c r="A482" s="25"/>
      <c r="B482" s="25"/>
      <c r="C482" s="42"/>
      <c r="D482" s="42"/>
      <c r="E482" s="42"/>
      <c r="F482" s="25"/>
      <c r="G482" s="42"/>
      <c r="H482" s="25"/>
      <c r="I482" s="25"/>
      <c r="J482" s="25"/>
      <c r="K482" s="25"/>
      <c r="L482" s="25"/>
      <c r="M482" s="25"/>
      <c r="N482" s="42"/>
      <c r="O482" s="25"/>
      <c r="P482" s="42"/>
      <c r="Q482" s="25"/>
      <c r="R482" s="25"/>
      <c r="S482" s="42"/>
      <c r="T482" s="42"/>
      <c r="U482" s="42"/>
      <c r="V482" s="25"/>
      <c r="W482" s="25"/>
      <c r="X482" s="25"/>
      <c r="Y482" s="25"/>
      <c r="Z482" s="25"/>
      <c r="AA482" s="25"/>
      <c r="AB482" s="25"/>
      <c r="AC482" s="25"/>
      <c r="AD482" s="25"/>
      <c r="AE482" s="26"/>
    </row>
    <row r="483" ht="22.5" customHeight="1">
      <c r="A483" s="25"/>
      <c r="B483" s="25"/>
      <c r="C483" s="42"/>
      <c r="D483" s="42"/>
      <c r="E483" s="42"/>
      <c r="F483" s="25"/>
      <c r="G483" s="42"/>
      <c r="H483" s="25"/>
      <c r="I483" s="25"/>
      <c r="J483" s="25"/>
      <c r="K483" s="25"/>
      <c r="L483" s="25"/>
      <c r="M483" s="25"/>
      <c r="N483" s="42"/>
      <c r="O483" s="25"/>
      <c r="P483" s="42"/>
      <c r="Q483" s="25"/>
      <c r="R483" s="25"/>
      <c r="S483" s="42"/>
      <c r="T483" s="42"/>
      <c r="U483" s="42"/>
      <c r="V483" s="25"/>
      <c r="W483" s="25"/>
      <c r="X483" s="25"/>
      <c r="Y483" s="25"/>
      <c r="Z483" s="25"/>
      <c r="AA483" s="25"/>
      <c r="AB483" s="25"/>
      <c r="AC483" s="25"/>
      <c r="AD483" s="25"/>
      <c r="AE483" s="26"/>
    </row>
    <row r="484" ht="22.5" customHeight="1">
      <c r="A484" s="25"/>
      <c r="B484" s="25"/>
      <c r="C484" s="42"/>
      <c r="D484" s="42"/>
      <c r="E484" s="42"/>
      <c r="F484" s="25"/>
      <c r="G484" s="42"/>
      <c r="H484" s="25"/>
      <c r="I484" s="25"/>
      <c r="J484" s="25"/>
      <c r="K484" s="25"/>
      <c r="L484" s="25"/>
      <c r="M484" s="25"/>
      <c r="N484" s="42"/>
      <c r="O484" s="25"/>
      <c r="P484" s="42"/>
      <c r="Q484" s="25"/>
      <c r="R484" s="25"/>
      <c r="S484" s="42"/>
      <c r="T484" s="42"/>
      <c r="U484" s="42"/>
      <c r="V484" s="25"/>
      <c r="W484" s="25"/>
      <c r="X484" s="25"/>
      <c r="Y484" s="25"/>
      <c r="Z484" s="25"/>
      <c r="AA484" s="25"/>
      <c r="AB484" s="25"/>
      <c r="AC484" s="25"/>
      <c r="AD484" s="25"/>
      <c r="AE484" s="26"/>
    </row>
    <row r="485" ht="22.5" customHeight="1">
      <c r="A485" s="25"/>
      <c r="B485" s="25"/>
      <c r="C485" s="42"/>
      <c r="D485" s="42"/>
      <c r="E485" s="42"/>
      <c r="F485" s="25"/>
      <c r="G485" s="42"/>
      <c r="H485" s="25"/>
      <c r="I485" s="25"/>
      <c r="J485" s="25"/>
      <c r="K485" s="25"/>
      <c r="L485" s="25"/>
      <c r="M485" s="25"/>
      <c r="N485" s="42"/>
      <c r="O485" s="25"/>
      <c r="P485" s="42"/>
      <c r="Q485" s="25"/>
      <c r="R485" s="25"/>
      <c r="S485" s="42"/>
      <c r="T485" s="42"/>
      <c r="U485" s="42"/>
      <c r="V485" s="25"/>
      <c r="W485" s="25"/>
      <c r="X485" s="25"/>
      <c r="Y485" s="25"/>
      <c r="Z485" s="25"/>
      <c r="AA485" s="25"/>
      <c r="AB485" s="25"/>
      <c r="AC485" s="25"/>
      <c r="AD485" s="25"/>
      <c r="AE485" s="26"/>
    </row>
    <row r="486" ht="22.5" customHeight="1">
      <c r="A486" s="25"/>
      <c r="B486" s="25"/>
      <c r="C486" s="42"/>
      <c r="D486" s="42"/>
      <c r="E486" s="42"/>
      <c r="F486" s="25"/>
      <c r="G486" s="42"/>
      <c r="H486" s="25"/>
      <c r="I486" s="25"/>
      <c r="J486" s="25"/>
      <c r="K486" s="25"/>
      <c r="L486" s="25"/>
      <c r="M486" s="25"/>
      <c r="N486" s="42"/>
      <c r="O486" s="25"/>
      <c r="P486" s="42"/>
      <c r="Q486" s="25"/>
      <c r="R486" s="25"/>
      <c r="S486" s="42"/>
      <c r="T486" s="42"/>
      <c r="U486" s="42"/>
      <c r="V486" s="25"/>
      <c r="W486" s="25"/>
      <c r="X486" s="25"/>
      <c r="Y486" s="25"/>
      <c r="Z486" s="25"/>
      <c r="AA486" s="25"/>
      <c r="AB486" s="25"/>
      <c r="AC486" s="25"/>
      <c r="AD486" s="25"/>
      <c r="AE486" s="26"/>
    </row>
    <row r="487" ht="22.5" customHeight="1">
      <c r="A487" s="25"/>
      <c r="B487" s="25"/>
      <c r="C487" s="42"/>
      <c r="D487" s="42"/>
      <c r="E487" s="42"/>
      <c r="F487" s="25"/>
      <c r="G487" s="42"/>
      <c r="H487" s="25"/>
      <c r="I487" s="25"/>
      <c r="J487" s="25"/>
      <c r="K487" s="25"/>
      <c r="L487" s="25"/>
      <c r="M487" s="25"/>
      <c r="N487" s="42"/>
      <c r="O487" s="25"/>
      <c r="P487" s="42"/>
      <c r="Q487" s="25"/>
      <c r="R487" s="25"/>
      <c r="S487" s="42"/>
      <c r="T487" s="42"/>
      <c r="U487" s="42"/>
      <c r="V487" s="25"/>
      <c r="W487" s="25"/>
      <c r="X487" s="25"/>
      <c r="Y487" s="25"/>
      <c r="Z487" s="25"/>
      <c r="AA487" s="25"/>
      <c r="AB487" s="25"/>
      <c r="AC487" s="25"/>
      <c r="AD487" s="25"/>
      <c r="AE487" s="26"/>
    </row>
    <row r="488" ht="22.5" customHeight="1">
      <c r="A488" s="25"/>
      <c r="B488" s="25"/>
      <c r="C488" s="42"/>
      <c r="D488" s="42"/>
      <c r="E488" s="42"/>
      <c r="F488" s="25"/>
      <c r="G488" s="42"/>
      <c r="H488" s="25"/>
      <c r="I488" s="25"/>
      <c r="J488" s="25"/>
      <c r="K488" s="25"/>
      <c r="L488" s="25"/>
      <c r="M488" s="25"/>
      <c r="N488" s="42"/>
      <c r="O488" s="25"/>
      <c r="P488" s="42"/>
      <c r="Q488" s="25"/>
      <c r="R488" s="25"/>
      <c r="S488" s="42"/>
      <c r="T488" s="42"/>
      <c r="U488" s="42"/>
      <c r="V488" s="25"/>
      <c r="W488" s="25"/>
      <c r="X488" s="25"/>
      <c r="Y488" s="25"/>
      <c r="Z488" s="25"/>
      <c r="AA488" s="25"/>
      <c r="AB488" s="25"/>
      <c r="AC488" s="25"/>
      <c r="AD488" s="25"/>
      <c r="AE488" s="26"/>
    </row>
    <row r="489" ht="22.5" customHeight="1">
      <c r="A489" s="25"/>
      <c r="B489" s="25"/>
      <c r="C489" s="42"/>
      <c r="D489" s="42"/>
      <c r="E489" s="42"/>
      <c r="F489" s="25"/>
      <c r="G489" s="42"/>
      <c r="H489" s="25"/>
      <c r="I489" s="25"/>
      <c r="J489" s="25"/>
      <c r="K489" s="25"/>
      <c r="L489" s="25"/>
      <c r="M489" s="25"/>
      <c r="N489" s="42"/>
      <c r="O489" s="25"/>
      <c r="P489" s="42"/>
      <c r="Q489" s="25"/>
      <c r="R489" s="25"/>
      <c r="S489" s="42"/>
      <c r="T489" s="42"/>
      <c r="U489" s="42"/>
      <c r="V489" s="25"/>
      <c r="W489" s="25"/>
      <c r="X489" s="25"/>
      <c r="Y489" s="25"/>
      <c r="Z489" s="25"/>
      <c r="AA489" s="25"/>
      <c r="AB489" s="25"/>
      <c r="AC489" s="25"/>
      <c r="AD489" s="25"/>
      <c r="AE489" s="26"/>
    </row>
    <row r="490" ht="22.5" customHeight="1">
      <c r="A490" s="25"/>
      <c r="B490" s="25"/>
      <c r="C490" s="42"/>
      <c r="D490" s="42"/>
      <c r="E490" s="42"/>
      <c r="F490" s="25"/>
      <c r="G490" s="42"/>
      <c r="H490" s="25"/>
      <c r="I490" s="25"/>
      <c r="J490" s="25"/>
      <c r="K490" s="25"/>
      <c r="L490" s="25"/>
      <c r="M490" s="25"/>
      <c r="N490" s="42"/>
      <c r="O490" s="25"/>
      <c r="P490" s="42"/>
      <c r="Q490" s="25"/>
      <c r="R490" s="25"/>
      <c r="S490" s="42"/>
      <c r="T490" s="42"/>
      <c r="U490" s="42"/>
      <c r="V490" s="25"/>
      <c r="W490" s="25"/>
      <c r="X490" s="25"/>
      <c r="Y490" s="25"/>
      <c r="Z490" s="25"/>
      <c r="AA490" s="25"/>
      <c r="AB490" s="25"/>
      <c r="AC490" s="25"/>
      <c r="AD490" s="25"/>
      <c r="AE490" s="26"/>
    </row>
    <row r="491" ht="22.5" customHeight="1">
      <c r="A491" s="25"/>
      <c r="B491" s="25"/>
      <c r="C491" s="42"/>
      <c r="D491" s="42"/>
      <c r="E491" s="42"/>
      <c r="F491" s="25"/>
      <c r="G491" s="42"/>
      <c r="H491" s="25"/>
      <c r="I491" s="25"/>
      <c r="J491" s="25"/>
      <c r="K491" s="25"/>
      <c r="L491" s="25"/>
      <c r="M491" s="25"/>
      <c r="N491" s="42"/>
      <c r="O491" s="25"/>
      <c r="P491" s="42"/>
      <c r="Q491" s="25"/>
      <c r="R491" s="25"/>
      <c r="S491" s="42"/>
      <c r="T491" s="42"/>
      <c r="U491" s="42"/>
      <c r="V491" s="25"/>
      <c r="W491" s="25"/>
      <c r="X491" s="25"/>
      <c r="Y491" s="25"/>
      <c r="Z491" s="25"/>
      <c r="AA491" s="25"/>
      <c r="AB491" s="25"/>
      <c r="AC491" s="25"/>
      <c r="AD491" s="25"/>
      <c r="AE491" s="26"/>
    </row>
    <row r="492" ht="22.5" customHeight="1">
      <c r="A492" s="25"/>
      <c r="B492" s="25"/>
      <c r="C492" s="42"/>
      <c r="D492" s="42"/>
      <c r="E492" s="42"/>
      <c r="F492" s="25"/>
      <c r="G492" s="42"/>
      <c r="H492" s="25"/>
      <c r="I492" s="25"/>
      <c r="J492" s="25"/>
      <c r="K492" s="25"/>
      <c r="L492" s="25"/>
      <c r="M492" s="25"/>
      <c r="N492" s="42"/>
      <c r="O492" s="25"/>
      <c r="P492" s="42"/>
      <c r="Q492" s="25"/>
      <c r="R492" s="25"/>
      <c r="S492" s="42"/>
      <c r="T492" s="42"/>
      <c r="U492" s="42"/>
      <c r="V492" s="25"/>
      <c r="W492" s="25"/>
      <c r="X492" s="25"/>
      <c r="Y492" s="25"/>
      <c r="Z492" s="25"/>
      <c r="AA492" s="25"/>
      <c r="AB492" s="25"/>
      <c r="AC492" s="25"/>
      <c r="AD492" s="25"/>
      <c r="AE492" s="26"/>
    </row>
    <row r="493" ht="22.5" customHeight="1">
      <c r="A493" s="25"/>
      <c r="B493" s="25"/>
      <c r="C493" s="42"/>
      <c r="D493" s="42"/>
      <c r="E493" s="42"/>
      <c r="F493" s="25"/>
      <c r="G493" s="42"/>
      <c r="H493" s="25"/>
      <c r="I493" s="25"/>
      <c r="J493" s="25"/>
      <c r="K493" s="25"/>
      <c r="L493" s="25"/>
      <c r="M493" s="25"/>
      <c r="N493" s="42"/>
      <c r="O493" s="25"/>
      <c r="P493" s="42"/>
      <c r="Q493" s="25"/>
      <c r="R493" s="25"/>
      <c r="S493" s="42"/>
      <c r="T493" s="42"/>
      <c r="U493" s="42"/>
      <c r="V493" s="25"/>
      <c r="W493" s="25"/>
      <c r="X493" s="25"/>
      <c r="Y493" s="25"/>
      <c r="Z493" s="25"/>
      <c r="AA493" s="25"/>
      <c r="AB493" s="25"/>
      <c r="AC493" s="25"/>
      <c r="AD493" s="25"/>
      <c r="AE493" s="26"/>
    </row>
    <row r="494" ht="22.5" customHeight="1">
      <c r="A494" s="25"/>
      <c r="B494" s="25"/>
      <c r="C494" s="42"/>
      <c r="D494" s="42"/>
      <c r="E494" s="42"/>
      <c r="F494" s="25"/>
      <c r="G494" s="42"/>
      <c r="H494" s="25"/>
      <c r="I494" s="25"/>
      <c r="J494" s="25"/>
      <c r="K494" s="25"/>
      <c r="L494" s="25"/>
      <c r="M494" s="25"/>
      <c r="N494" s="42"/>
      <c r="O494" s="25"/>
      <c r="P494" s="42"/>
      <c r="Q494" s="25"/>
      <c r="R494" s="25"/>
      <c r="S494" s="42"/>
      <c r="T494" s="42"/>
      <c r="U494" s="42"/>
      <c r="V494" s="25"/>
      <c r="W494" s="25"/>
      <c r="X494" s="25"/>
      <c r="Y494" s="25"/>
      <c r="Z494" s="25"/>
      <c r="AA494" s="25"/>
      <c r="AB494" s="25"/>
      <c r="AC494" s="25"/>
      <c r="AD494" s="25"/>
      <c r="AE494" s="26"/>
    </row>
    <row r="495" ht="22.5" customHeight="1">
      <c r="A495" s="25"/>
      <c r="B495" s="25"/>
      <c r="C495" s="42"/>
      <c r="D495" s="42"/>
      <c r="E495" s="42"/>
      <c r="F495" s="25"/>
      <c r="G495" s="42"/>
      <c r="H495" s="25"/>
      <c r="I495" s="25"/>
      <c r="J495" s="25"/>
      <c r="K495" s="25"/>
      <c r="L495" s="25"/>
      <c r="M495" s="25"/>
      <c r="N495" s="42"/>
      <c r="O495" s="25"/>
      <c r="P495" s="42"/>
      <c r="Q495" s="25"/>
      <c r="R495" s="25"/>
      <c r="S495" s="42"/>
      <c r="T495" s="42"/>
      <c r="U495" s="42"/>
      <c r="V495" s="25"/>
      <c r="W495" s="25"/>
      <c r="X495" s="25"/>
      <c r="Y495" s="25"/>
      <c r="Z495" s="25"/>
      <c r="AA495" s="25"/>
      <c r="AB495" s="25"/>
      <c r="AC495" s="25"/>
      <c r="AD495" s="25"/>
      <c r="AE495" s="26"/>
    </row>
    <row r="496" ht="22.5" customHeight="1">
      <c r="A496" s="25"/>
      <c r="B496" s="25"/>
      <c r="C496" s="42"/>
      <c r="D496" s="42"/>
      <c r="E496" s="42"/>
      <c r="F496" s="25"/>
      <c r="G496" s="42"/>
      <c r="H496" s="25"/>
      <c r="I496" s="25"/>
      <c r="J496" s="25"/>
      <c r="K496" s="25"/>
      <c r="L496" s="25"/>
      <c r="M496" s="25"/>
      <c r="N496" s="42"/>
      <c r="O496" s="25"/>
      <c r="P496" s="42"/>
      <c r="Q496" s="25"/>
      <c r="R496" s="25"/>
      <c r="S496" s="42"/>
      <c r="T496" s="42"/>
      <c r="U496" s="42"/>
      <c r="V496" s="25"/>
      <c r="W496" s="25"/>
      <c r="X496" s="25"/>
      <c r="Y496" s="25"/>
      <c r="Z496" s="25"/>
      <c r="AA496" s="25"/>
      <c r="AB496" s="25"/>
      <c r="AC496" s="25"/>
      <c r="AD496" s="25"/>
      <c r="AE496" s="26"/>
    </row>
    <row r="497" ht="22.5" customHeight="1">
      <c r="A497" s="25"/>
      <c r="B497" s="25"/>
      <c r="C497" s="42"/>
      <c r="D497" s="42"/>
      <c r="E497" s="42"/>
      <c r="F497" s="25"/>
      <c r="G497" s="42"/>
      <c r="H497" s="25"/>
      <c r="I497" s="25"/>
      <c r="J497" s="25"/>
      <c r="K497" s="25"/>
      <c r="L497" s="25"/>
      <c r="M497" s="25"/>
      <c r="N497" s="42"/>
      <c r="O497" s="25"/>
      <c r="P497" s="42"/>
      <c r="Q497" s="25"/>
      <c r="R497" s="25"/>
      <c r="S497" s="42"/>
      <c r="T497" s="42"/>
      <c r="U497" s="42"/>
      <c r="V497" s="25"/>
      <c r="W497" s="25"/>
      <c r="X497" s="25"/>
      <c r="Y497" s="25"/>
      <c r="Z497" s="25"/>
      <c r="AA497" s="25"/>
      <c r="AB497" s="25"/>
      <c r="AC497" s="25"/>
      <c r="AD497" s="25"/>
      <c r="AE497" s="26"/>
    </row>
    <row r="498" ht="22.5" customHeight="1">
      <c r="A498" s="25"/>
      <c r="B498" s="25"/>
      <c r="C498" s="42"/>
      <c r="D498" s="42"/>
      <c r="E498" s="42"/>
      <c r="F498" s="25"/>
      <c r="G498" s="42"/>
      <c r="H498" s="25"/>
      <c r="I498" s="25"/>
      <c r="J498" s="25"/>
      <c r="K498" s="25"/>
      <c r="L498" s="25"/>
      <c r="M498" s="25"/>
      <c r="N498" s="42"/>
      <c r="O498" s="25"/>
      <c r="P498" s="42"/>
      <c r="Q498" s="25"/>
      <c r="R498" s="25"/>
      <c r="S498" s="42"/>
      <c r="T498" s="42"/>
      <c r="U498" s="42"/>
      <c r="V498" s="25"/>
      <c r="W498" s="25"/>
      <c r="X498" s="25"/>
      <c r="Y498" s="25"/>
      <c r="Z498" s="25"/>
      <c r="AA498" s="25"/>
      <c r="AB498" s="25"/>
      <c r="AC498" s="25"/>
      <c r="AD498" s="25"/>
      <c r="AE498" s="26"/>
    </row>
    <row r="499" ht="22.5" customHeight="1">
      <c r="A499" s="25"/>
      <c r="B499" s="25"/>
      <c r="C499" s="42"/>
      <c r="D499" s="42"/>
      <c r="E499" s="42"/>
      <c r="F499" s="25"/>
      <c r="G499" s="42"/>
      <c r="H499" s="25"/>
      <c r="I499" s="25"/>
      <c r="J499" s="25"/>
      <c r="K499" s="25"/>
      <c r="L499" s="25"/>
      <c r="M499" s="25"/>
      <c r="N499" s="42"/>
      <c r="O499" s="25"/>
      <c r="P499" s="42"/>
      <c r="Q499" s="25"/>
      <c r="R499" s="25"/>
      <c r="S499" s="42"/>
      <c r="T499" s="42"/>
      <c r="U499" s="42"/>
      <c r="V499" s="25"/>
      <c r="W499" s="25"/>
      <c r="X499" s="25"/>
      <c r="Y499" s="25"/>
      <c r="Z499" s="25"/>
      <c r="AA499" s="25"/>
      <c r="AB499" s="25"/>
      <c r="AC499" s="25"/>
      <c r="AD499" s="25"/>
      <c r="AE499" s="26"/>
    </row>
    <row r="500" ht="22.5" customHeight="1">
      <c r="A500" s="25"/>
      <c r="B500" s="25"/>
      <c r="C500" s="42"/>
      <c r="D500" s="42"/>
      <c r="E500" s="42"/>
      <c r="F500" s="25"/>
      <c r="G500" s="42"/>
      <c r="H500" s="25"/>
      <c r="I500" s="25"/>
      <c r="J500" s="25"/>
      <c r="K500" s="25"/>
      <c r="L500" s="25"/>
      <c r="M500" s="25"/>
      <c r="N500" s="42"/>
      <c r="O500" s="25"/>
      <c r="P500" s="42"/>
      <c r="Q500" s="25"/>
      <c r="R500" s="25"/>
      <c r="S500" s="42"/>
      <c r="T500" s="42"/>
      <c r="U500" s="42"/>
      <c r="V500" s="25"/>
      <c r="W500" s="25"/>
      <c r="X500" s="25"/>
      <c r="Y500" s="25"/>
      <c r="Z500" s="25"/>
      <c r="AA500" s="25"/>
      <c r="AB500" s="25"/>
      <c r="AC500" s="25"/>
      <c r="AD500" s="25"/>
      <c r="AE500" s="26"/>
    </row>
    <row r="501" ht="22.5" customHeight="1">
      <c r="A501" s="25"/>
      <c r="B501" s="25"/>
      <c r="C501" s="42"/>
      <c r="D501" s="42"/>
      <c r="E501" s="42"/>
      <c r="F501" s="25"/>
      <c r="G501" s="42"/>
      <c r="H501" s="25"/>
      <c r="I501" s="25"/>
      <c r="J501" s="25"/>
      <c r="K501" s="25"/>
      <c r="L501" s="25"/>
      <c r="M501" s="25"/>
      <c r="N501" s="42"/>
      <c r="O501" s="25"/>
      <c r="P501" s="42"/>
      <c r="Q501" s="25"/>
      <c r="R501" s="25"/>
      <c r="S501" s="42"/>
      <c r="T501" s="42"/>
      <c r="U501" s="42"/>
      <c r="V501" s="25"/>
      <c r="W501" s="25"/>
      <c r="X501" s="25"/>
      <c r="Y501" s="25"/>
      <c r="Z501" s="25"/>
      <c r="AA501" s="25"/>
      <c r="AB501" s="25"/>
      <c r="AC501" s="25"/>
      <c r="AD501" s="25"/>
      <c r="AE501" s="26"/>
    </row>
    <row r="502" ht="22.5" customHeight="1">
      <c r="A502" s="25"/>
      <c r="B502" s="25"/>
      <c r="C502" s="42"/>
      <c r="D502" s="42"/>
      <c r="E502" s="42"/>
      <c r="F502" s="25"/>
      <c r="G502" s="42"/>
      <c r="H502" s="25"/>
      <c r="I502" s="25"/>
      <c r="J502" s="25"/>
      <c r="K502" s="25"/>
      <c r="L502" s="25"/>
      <c r="M502" s="25"/>
      <c r="N502" s="42"/>
      <c r="O502" s="25"/>
      <c r="P502" s="42"/>
      <c r="Q502" s="25"/>
      <c r="R502" s="25"/>
      <c r="S502" s="42"/>
      <c r="T502" s="42"/>
      <c r="U502" s="42"/>
      <c r="V502" s="25"/>
      <c r="W502" s="25"/>
      <c r="X502" s="25"/>
      <c r="Y502" s="25"/>
      <c r="Z502" s="25"/>
      <c r="AA502" s="25"/>
      <c r="AB502" s="25"/>
      <c r="AC502" s="25"/>
      <c r="AD502" s="25"/>
      <c r="AE502" s="26"/>
    </row>
    <row r="503" ht="22.5" customHeight="1">
      <c r="A503" s="25"/>
      <c r="B503" s="25"/>
      <c r="C503" s="42"/>
      <c r="D503" s="42"/>
      <c r="E503" s="42"/>
      <c r="F503" s="25"/>
      <c r="G503" s="42"/>
      <c r="H503" s="25"/>
      <c r="I503" s="25"/>
      <c r="J503" s="25"/>
      <c r="K503" s="25"/>
      <c r="L503" s="25"/>
      <c r="M503" s="25"/>
      <c r="N503" s="42"/>
      <c r="O503" s="25"/>
      <c r="P503" s="42"/>
      <c r="Q503" s="25"/>
      <c r="R503" s="25"/>
      <c r="S503" s="42"/>
      <c r="T503" s="42"/>
      <c r="U503" s="42"/>
      <c r="V503" s="25"/>
      <c r="W503" s="25"/>
      <c r="X503" s="25"/>
      <c r="Y503" s="25"/>
      <c r="Z503" s="25"/>
      <c r="AA503" s="25"/>
      <c r="AB503" s="25"/>
      <c r="AC503" s="25"/>
      <c r="AD503" s="25"/>
      <c r="AE503" s="26"/>
    </row>
    <row r="504" ht="22.5" customHeight="1">
      <c r="A504" s="25"/>
      <c r="B504" s="25"/>
      <c r="C504" s="42"/>
      <c r="D504" s="42"/>
      <c r="E504" s="42"/>
      <c r="F504" s="25"/>
      <c r="G504" s="42"/>
      <c r="H504" s="25"/>
      <c r="I504" s="25"/>
      <c r="J504" s="25"/>
      <c r="K504" s="25"/>
      <c r="L504" s="25"/>
      <c r="M504" s="25"/>
      <c r="N504" s="42"/>
      <c r="O504" s="25"/>
      <c r="P504" s="42"/>
      <c r="Q504" s="25"/>
      <c r="R504" s="25"/>
      <c r="S504" s="42"/>
      <c r="T504" s="42"/>
      <c r="U504" s="42"/>
      <c r="V504" s="25"/>
      <c r="W504" s="25"/>
      <c r="X504" s="25"/>
      <c r="Y504" s="25"/>
      <c r="Z504" s="25"/>
      <c r="AA504" s="25"/>
      <c r="AB504" s="25"/>
      <c r="AC504" s="25"/>
      <c r="AD504" s="25"/>
      <c r="AE504" s="26"/>
    </row>
    <row r="505" ht="22.5" customHeight="1">
      <c r="A505" s="25"/>
      <c r="B505" s="25"/>
      <c r="C505" s="42"/>
      <c r="D505" s="42"/>
      <c r="E505" s="42"/>
      <c r="F505" s="25"/>
      <c r="G505" s="42"/>
      <c r="H505" s="25"/>
      <c r="I505" s="25"/>
      <c r="J505" s="25"/>
      <c r="K505" s="25"/>
      <c r="L505" s="25"/>
      <c r="M505" s="25"/>
      <c r="N505" s="42"/>
      <c r="O505" s="25"/>
      <c r="P505" s="42"/>
      <c r="Q505" s="25"/>
      <c r="R505" s="25"/>
      <c r="S505" s="42"/>
      <c r="T505" s="42"/>
      <c r="U505" s="42"/>
      <c r="V505" s="25"/>
      <c r="W505" s="25"/>
      <c r="X505" s="25"/>
      <c r="Y505" s="25"/>
      <c r="Z505" s="25"/>
      <c r="AA505" s="25"/>
      <c r="AB505" s="25"/>
      <c r="AC505" s="25"/>
      <c r="AD505" s="25"/>
      <c r="AE505" s="26"/>
    </row>
    <row r="506" ht="22.5" customHeight="1">
      <c r="A506" s="25"/>
      <c r="B506" s="25"/>
      <c r="C506" s="42"/>
      <c r="D506" s="42"/>
      <c r="E506" s="42"/>
      <c r="F506" s="25"/>
      <c r="G506" s="42"/>
      <c r="H506" s="25"/>
      <c r="I506" s="25"/>
      <c r="J506" s="25"/>
      <c r="K506" s="25"/>
      <c r="L506" s="25"/>
      <c r="M506" s="25"/>
      <c r="N506" s="42"/>
      <c r="O506" s="25"/>
      <c r="P506" s="42"/>
      <c r="Q506" s="25"/>
      <c r="R506" s="25"/>
      <c r="S506" s="42"/>
      <c r="T506" s="42"/>
      <c r="U506" s="42"/>
      <c r="V506" s="25"/>
      <c r="W506" s="25"/>
      <c r="X506" s="25"/>
      <c r="Y506" s="25"/>
      <c r="Z506" s="25"/>
      <c r="AA506" s="25"/>
      <c r="AB506" s="25"/>
      <c r="AC506" s="25"/>
      <c r="AD506" s="25"/>
      <c r="AE506" s="26"/>
    </row>
    <row r="507" ht="22.5" customHeight="1">
      <c r="A507" s="25"/>
      <c r="B507" s="25"/>
      <c r="C507" s="42"/>
      <c r="D507" s="42"/>
      <c r="E507" s="42"/>
      <c r="F507" s="25"/>
      <c r="G507" s="42"/>
      <c r="H507" s="25"/>
      <c r="I507" s="25"/>
      <c r="J507" s="25"/>
      <c r="K507" s="25"/>
      <c r="L507" s="25"/>
      <c r="M507" s="25"/>
      <c r="N507" s="42"/>
      <c r="O507" s="25"/>
      <c r="P507" s="42"/>
      <c r="Q507" s="25"/>
      <c r="R507" s="25"/>
      <c r="S507" s="42"/>
      <c r="T507" s="42"/>
      <c r="U507" s="42"/>
      <c r="V507" s="25"/>
      <c r="W507" s="25"/>
      <c r="X507" s="25"/>
      <c r="Y507" s="25"/>
      <c r="Z507" s="25"/>
      <c r="AA507" s="25"/>
      <c r="AB507" s="25"/>
      <c r="AC507" s="25"/>
      <c r="AD507" s="25"/>
      <c r="AE507" s="26"/>
    </row>
    <row r="508" ht="22.5" customHeight="1">
      <c r="A508" s="25"/>
      <c r="B508" s="25"/>
      <c r="C508" s="42"/>
      <c r="D508" s="42"/>
      <c r="E508" s="42"/>
      <c r="F508" s="25"/>
      <c r="G508" s="42"/>
      <c r="H508" s="25"/>
      <c r="I508" s="25"/>
      <c r="J508" s="25"/>
      <c r="K508" s="25"/>
      <c r="L508" s="25"/>
      <c r="M508" s="25"/>
      <c r="N508" s="42"/>
      <c r="O508" s="25"/>
      <c r="P508" s="42"/>
      <c r="Q508" s="25"/>
      <c r="R508" s="25"/>
      <c r="S508" s="42"/>
      <c r="T508" s="42"/>
      <c r="U508" s="42"/>
      <c r="V508" s="25"/>
      <c r="W508" s="25"/>
      <c r="X508" s="25"/>
      <c r="Y508" s="25"/>
      <c r="Z508" s="25"/>
      <c r="AA508" s="25"/>
      <c r="AB508" s="25"/>
      <c r="AC508" s="25"/>
      <c r="AD508" s="25"/>
      <c r="AE508" s="26"/>
    </row>
    <row r="509" ht="22.5" customHeight="1">
      <c r="A509" s="25"/>
      <c r="B509" s="25"/>
      <c r="C509" s="42"/>
      <c r="D509" s="42"/>
      <c r="E509" s="42"/>
      <c r="F509" s="25"/>
      <c r="G509" s="42"/>
      <c r="H509" s="25"/>
      <c r="I509" s="25"/>
      <c r="J509" s="25"/>
      <c r="K509" s="25"/>
      <c r="L509" s="25"/>
      <c r="M509" s="25"/>
      <c r="N509" s="42"/>
      <c r="O509" s="25"/>
      <c r="P509" s="42"/>
      <c r="Q509" s="25"/>
      <c r="R509" s="25"/>
      <c r="S509" s="42"/>
      <c r="T509" s="42"/>
      <c r="U509" s="42"/>
      <c r="V509" s="25"/>
      <c r="W509" s="25"/>
      <c r="X509" s="25"/>
      <c r="Y509" s="25"/>
      <c r="Z509" s="25"/>
      <c r="AA509" s="25"/>
      <c r="AB509" s="25"/>
      <c r="AC509" s="25"/>
      <c r="AD509" s="25"/>
      <c r="AE509" s="26"/>
    </row>
    <row r="510" ht="22.5" customHeight="1">
      <c r="A510" s="25"/>
      <c r="B510" s="25"/>
      <c r="C510" s="42"/>
      <c r="D510" s="42"/>
      <c r="E510" s="42"/>
      <c r="F510" s="25"/>
      <c r="G510" s="42"/>
      <c r="H510" s="25"/>
      <c r="I510" s="25"/>
      <c r="J510" s="25"/>
      <c r="K510" s="25"/>
      <c r="L510" s="25"/>
      <c r="M510" s="25"/>
      <c r="N510" s="42"/>
      <c r="O510" s="25"/>
      <c r="P510" s="42"/>
      <c r="Q510" s="25"/>
      <c r="R510" s="25"/>
      <c r="S510" s="42"/>
      <c r="T510" s="42"/>
      <c r="U510" s="42"/>
      <c r="V510" s="25"/>
      <c r="W510" s="25"/>
      <c r="X510" s="25"/>
      <c r="Y510" s="25"/>
      <c r="Z510" s="25"/>
      <c r="AA510" s="25"/>
      <c r="AB510" s="25"/>
      <c r="AC510" s="25"/>
      <c r="AD510" s="25"/>
      <c r="AE510" s="26"/>
    </row>
    <row r="511" ht="22.5" customHeight="1">
      <c r="A511" s="25"/>
      <c r="B511" s="25"/>
      <c r="C511" s="42"/>
      <c r="D511" s="42"/>
      <c r="E511" s="42"/>
      <c r="F511" s="25"/>
      <c r="G511" s="42"/>
      <c r="H511" s="25"/>
      <c r="I511" s="25"/>
      <c r="J511" s="25"/>
      <c r="K511" s="25"/>
      <c r="L511" s="25"/>
      <c r="M511" s="25"/>
      <c r="N511" s="42"/>
      <c r="O511" s="25"/>
      <c r="P511" s="42"/>
      <c r="Q511" s="25"/>
      <c r="R511" s="25"/>
      <c r="S511" s="42"/>
      <c r="T511" s="42"/>
      <c r="U511" s="42"/>
      <c r="V511" s="25"/>
      <c r="W511" s="25"/>
      <c r="X511" s="25"/>
      <c r="Y511" s="25"/>
      <c r="Z511" s="25"/>
      <c r="AA511" s="25"/>
      <c r="AB511" s="25"/>
      <c r="AC511" s="25"/>
      <c r="AD511" s="25"/>
      <c r="AE511" s="26"/>
    </row>
    <row r="512" ht="22.5" customHeight="1">
      <c r="A512" s="25"/>
      <c r="B512" s="25"/>
      <c r="C512" s="42"/>
      <c r="D512" s="42"/>
      <c r="E512" s="42"/>
      <c r="F512" s="25"/>
      <c r="G512" s="42"/>
      <c r="H512" s="25"/>
      <c r="I512" s="25"/>
      <c r="J512" s="25"/>
      <c r="K512" s="25"/>
      <c r="L512" s="25"/>
      <c r="M512" s="25"/>
      <c r="N512" s="42"/>
      <c r="O512" s="25"/>
      <c r="P512" s="42"/>
      <c r="Q512" s="25"/>
      <c r="R512" s="25"/>
      <c r="S512" s="42"/>
      <c r="T512" s="42"/>
      <c r="U512" s="42"/>
      <c r="V512" s="25"/>
      <c r="W512" s="25"/>
      <c r="X512" s="25"/>
      <c r="Y512" s="25"/>
      <c r="Z512" s="25"/>
      <c r="AA512" s="25"/>
      <c r="AB512" s="25"/>
      <c r="AC512" s="25"/>
      <c r="AD512" s="25"/>
      <c r="AE512" s="26"/>
    </row>
    <row r="513" ht="22.5" customHeight="1">
      <c r="A513" s="25"/>
      <c r="B513" s="25"/>
      <c r="C513" s="42"/>
      <c r="D513" s="42"/>
      <c r="E513" s="42"/>
      <c r="F513" s="25"/>
      <c r="G513" s="42"/>
      <c r="H513" s="25"/>
      <c r="I513" s="25"/>
      <c r="J513" s="25"/>
      <c r="K513" s="25"/>
      <c r="L513" s="25"/>
      <c r="M513" s="25"/>
      <c r="N513" s="42"/>
      <c r="O513" s="25"/>
      <c r="P513" s="42"/>
      <c r="Q513" s="25"/>
      <c r="R513" s="25"/>
      <c r="S513" s="42"/>
      <c r="T513" s="42"/>
      <c r="U513" s="42"/>
      <c r="V513" s="25"/>
      <c r="W513" s="25"/>
      <c r="X513" s="25"/>
      <c r="Y513" s="25"/>
      <c r="Z513" s="25"/>
      <c r="AA513" s="25"/>
      <c r="AB513" s="25"/>
      <c r="AC513" s="25"/>
      <c r="AD513" s="25"/>
      <c r="AE513" s="26"/>
    </row>
    <row r="514" ht="22.5" customHeight="1">
      <c r="A514" s="25"/>
      <c r="B514" s="25"/>
      <c r="C514" s="42"/>
      <c r="D514" s="42"/>
      <c r="E514" s="42"/>
      <c r="F514" s="25"/>
      <c r="G514" s="42"/>
      <c r="H514" s="25"/>
      <c r="I514" s="25"/>
      <c r="J514" s="25"/>
      <c r="K514" s="25"/>
      <c r="L514" s="25"/>
      <c r="M514" s="25"/>
      <c r="N514" s="42"/>
      <c r="O514" s="25"/>
      <c r="P514" s="42"/>
      <c r="Q514" s="25"/>
      <c r="R514" s="25"/>
      <c r="S514" s="42"/>
      <c r="T514" s="42"/>
      <c r="U514" s="42"/>
      <c r="V514" s="25"/>
      <c r="W514" s="25"/>
      <c r="X514" s="25"/>
      <c r="Y514" s="25"/>
      <c r="Z514" s="25"/>
      <c r="AA514" s="25"/>
      <c r="AB514" s="25"/>
      <c r="AC514" s="25"/>
      <c r="AD514" s="25"/>
      <c r="AE514" s="26"/>
    </row>
    <row r="515" ht="22.5" customHeight="1">
      <c r="A515" s="25"/>
      <c r="B515" s="25"/>
      <c r="C515" s="42"/>
      <c r="D515" s="42"/>
      <c r="E515" s="42"/>
      <c r="F515" s="25"/>
      <c r="G515" s="42"/>
      <c r="H515" s="25"/>
      <c r="I515" s="25"/>
      <c r="J515" s="25"/>
      <c r="K515" s="25"/>
      <c r="L515" s="25"/>
      <c r="M515" s="25"/>
      <c r="N515" s="42"/>
      <c r="O515" s="25"/>
      <c r="P515" s="42"/>
      <c r="Q515" s="25"/>
      <c r="R515" s="25"/>
      <c r="S515" s="42"/>
      <c r="T515" s="42"/>
      <c r="U515" s="42"/>
      <c r="V515" s="25"/>
      <c r="W515" s="25"/>
      <c r="X515" s="25"/>
      <c r="Y515" s="25"/>
      <c r="Z515" s="25"/>
      <c r="AA515" s="25"/>
      <c r="AB515" s="25"/>
      <c r="AC515" s="25"/>
      <c r="AD515" s="25"/>
      <c r="AE515" s="26"/>
    </row>
    <row r="516" ht="22.5" customHeight="1">
      <c r="A516" s="25"/>
      <c r="B516" s="25"/>
      <c r="C516" s="42"/>
      <c r="D516" s="42"/>
      <c r="E516" s="42"/>
      <c r="F516" s="25"/>
      <c r="G516" s="42"/>
      <c r="H516" s="25"/>
      <c r="I516" s="25"/>
      <c r="J516" s="25"/>
      <c r="K516" s="25"/>
      <c r="L516" s="25"/>
      <c r="M516" s="25"/>
      <c r="N516" s="42"/>
      <c r="O516" s="25"/>
      <c r="P516" s="42"/>
      <c r="Q516" s="25"/>
      <c r="R516" s="25"/>
      <c r="S516" s="42"/>
      <c r="T516" s="42"/>
      <c r="U516" s="42"/>
      <c r="V516" s="25"/>
      <c r="W516" s="25"/>
      <c r="X516" s="25"/>
      <c r="Y516" s="25"/>
      <c r="Z516" s="25"/>
      <c r="AA516" s="25"/>
      <c r="AB516" s="25"/>
      <c r="AC516" s="25"/>
      <c r="AD516" s="25"/>
      <c r="AE516" s="26"/>
    </row>
    <row r="517" ht="22.5" customHeight="1">
      <c r="A517" s="25"/>
      <c r="B517" s="25"/>
      <c r="C517" s="42"/>
      <c r="D517" s="42"/>
      <c r="E517" s="42"/>
      <c r="F517" s="25"/>
      <c r="G517" s="42"/>
      <c r="H517" s="25"/>
      <c r="I517" s="25"/>
      <c r="J517" s="25"/>
      <c r="K517" s="25"/>
      <c r="L517" s="25"/>
      <c r="M517" s="25"/>
      <c r="N517" s="42"/>
      <c r="O517" s="25"/>
      <c r="P517" s="42"/>
      <c r="Q517" s="25"/>
      <c r="R517" s="25"/>
      <c r="S517" s="42"/>
      <c r="T517" s="42"/>
      <c r="U517" s="42"/>
      <c r="V517" s="25"/>
      <c r="W517" s="25"/>
      <c r="X517" s="25"/>
      <c r="Y517" s="25"/>
      <c r="Z517" s="25"/>
      <c r="AA517" s="25"/>
      <c r="AB517" s="25"/>
      <c r="AC517" s="25"/>
      <c r="AD517" s="25"/>
      <c r="AE517" s="26"/>
    </row>
    <row r="518" ht="22.5" customHeight="1">
      <c r="A518" s="25"/>
      <c r="B518" s="25"/>
      <c r="C518" s="42"/>
      <c r="D518" s="42"/>
      <c r="E518" s="42"/>
      <c r="F518" s="25"/>
      <c r="G518" s="42"/>
      <c r="H518" s="25"/>
      <c r="I518" s="25"/>
      <c r="J518" s="25"/>
      <c r="K518" s="25"/>
      <c r="L518" s="25"/>
      <c r="M518" s="25"/>
      <c r="N518" s="42"/>
      <c r="O518" s="25"/>
      <c r="P518" s="42"/>
      <c r="Q518" s="25"/>
      <c r="R518" s="25"/>
      <c r="S518" s="42"/>
      <c r="T518" s="42"/>
      <c r="U518" s="42"/>
      <c r="V518" s="25"/>
      <c r="W518" s="25"/>
      <c r="X518" s="25"/>
      <c r="Y518" s="25"/>
      <c r="Z518" s="25"/>
      <c r="AA518" s="25"/>
      <c r="AB518" s="25"/>
      <c r="AC518" s="25"/>
      <c r="AD518" s="25"/>
      <c r="AE518" s="26"/>
    </row>
    <row r="519" ht="22.5" customHeight="1">
      <c r="A519" s="25"/>
      <c r="B519" s="25"/>
      <c r="C519" s="42"/>
      <c r="D519" s="42"/>
      <c r="E519" s="42"/>
      <c r="F519" s="25"/>
      <c r="G519" s="42"/>
      <c r="H519" s="25"/>
      <c r="I519" s="25"/>
      <c r="J519" s="25"/>
      <c r="K519" s="25"/>
      <c r="L519" s="25"/>
      <c r="M519" s="25"/>
      <c r="N519" s="42"/>
      <c r="O519" s="25"/>
      <c r="P519" s="42"/>
      <c r="Q519" s="25"/>
      <c r="R519" s="25"/>
      <c r="S519" s="42"/>
      <c r="T519" s="42"/>
      <c r="U519" s="42"/>
      <c r="V519" s="25"/>
      <c r="W519" s="25"/>
      <c r="X519" s="25"/>
      <c r="Y519" s="25"/>
      <c r="Z519" s="25"/>
      <c r="AA519" s="25"/>
      <c r="AB519" s="25"/>
      <c r="AC519" s="25"/>
      <c r="AD519" s="25"/>
      <c r="AE519" s="26"/>
    </row>
    <row r="520" ht="22.5" customHeight="1">
      <c r="A520" s="25"/>
      <c r="B520" s="25"/>
      <c r="C520" s="42"/>
      <c r="D520" s="42"/>
      <c r="E520" s="42"/>
      <c r="F520" s="25"/>
      <c r="G520" s="42"/>
      <c r="H520" s="25"/>
      <c r="I520" s="25"/>
      <c r="J520" s="25"/>
      <c r="K520" s="25"/>
      <c r="L520" s="25"/>
      <c r="M520" s="25"/>
      <c r="N520" s="42"/>
      <c r="O520" s="25"/>
      <c r="P520" s="42"/>
      <c r="Q520" s="25"/>
      <c r="R520" s="25"/>
      <c r="S520" s="42"/>
      <c r="T520" s="42"/>
      <c r="U520" s="42"/>
      <c r="V520" s="25"/>
      <c r="W520" s="25"/>
      <c r="X520" s="25"/>
      <c r="Y520" s="25"/>
      <c r="Z520" s="25"/>
      <c r="AA520" s="25"/>
      <c r="AB520" s="25"/>
      <c r="AC520" s="25"/>
      <c r="AD520" s="25"/>
      <c r="AE520" s="26"/>
    </row>
    <row r="521" ht="22.5" customHeight="1">
      <c r="A521" s="25"/>
      <c r="B521" s="25"/>
      <c r="C521" s="42"/>
      <c r="D521" s="42"/>
      <c r="E521" s="42"/>
      <c r="F521" s="25"/>
      <c r="G521" s="42"/>
      <c r="H521" s="25"/>
      <c r="I521" s="25"/>
      <c r="J521" s="25"/>
      <c r="K521" s="25"/>
      <c r="L521" s="25"/>
      <c r="M521" s="25"/>
      <c r="N521" s="42"/>
      <c r="O521" s="25"/>
      <c r="P521" s="42"/>
      <c r="Q521" s="25"/>
      <c r="R521" s="25"/>
      <c r="S521" s="42"/>
      <c r="T521" s="42"/>
      <c r="U521" s="42"/>
      <c r="V521" s="25"/>
      <c r="W521" s="25"/>
      <c r="X521" s="25"/>
      <c r="Y521" s="25"/>
      <c r="Z521" s="25"/>
      <c r="AA521" s="25"/>
      <c r="AB521" s="25"/>
      <c r="AC521" s="25"/>
      <c r="AD521" s="25"/>
      <c r="AE521" s="26"/>
    </row>
    <row r="522" ht="22.5" customHeight="1">
      <c r="A522" s="25"/>
      <c r="B522" s="25"/>
      <c r="C522" s="42"/>
      <c r="D522" s="42"/>
      <c r="E522" s="42"/>
      <c r="F522" s="25"/>
      <c r="G522" s="42"/>
      <c r="H522" s="25"/>
      <c r="I522" s="25"/>
      <c r="J522" s="25"/>
      <c r="K522" s="25"/>
      <c r="L522" s="25"/>
      <c r="M522" s="25"/>
      <c r="N522" s="42"/>
      <c r="O522" s="25"/>
      <c r="P522" s="42"/>
      <c r="Q522" s="25"/>
      <c r="R522" s="25"/>
      <c r="S522" s="42"/>
      <c r="T522" s="42"/>
      <c r="U522" s="42"/>
      <c r="V522" s="25"/>
      <c r="W522" s="25"/>
      <c r="X522" s="25"/>
      <c r="Y522" s="25"/>
      <c r="Z522" s="25"/>
      <c r="AA522" s="25"/>
      <c r="AB522" s="25"/>
      <c r="AC522" s="25"/>
      <c r="AD522" s="25"/>
      <c r="AE522" s="26"/>
    </row>
    <row r="523" ht="22.5" customHeight="1">
      <c r="A523" s="25"/>
      <c r="B523" s="25"/>
      <c r="C523" s="42"/>
      <c r="D523" s="42"/>
      <c r="E523" s="42"/>
      <c r="F523" s="25"/>
      <c r="G523" s="42"/>
      <c r="H523" s="25"/>
      <c r="I523" s="25"/>
      <c r="J523" s="25"/>
      <c r="K523" s="25"/>
      <c r="L523" s="25"/>
      <c r="M523" s="25"/>
      <c r="N523" s="42"/>
      <c r="O523" s="25"/>
      <c r="P523" s="42"/>
      <c r="Q523" s="25"/>
      <c r="R523" s="25"/>
      <c r="S523" s="42"/>
      <c r="T523" s="42"/>
      <c r="U523" s="42"/>
      <c r="V523" s="25"/>
      <c r="W523" s="25"/>
      <c r="X523" s="25"/>
      <c r="Y523" s="25"/>
      <c r="Z523" s="25"/>
      <c r="AA523" s="25"/>
      <c r="AB523" s="25"/>
      <c r="AC523" s="25"/>
      <c r="AD523" s="25"/>
      <c r="AE523" s="26"/>
    </row>
    <row r="524" ht="22.5" customHeight="1">
      <c r="A524" s="25"/>
      <c r="B524" s="25"/>
      <c r="C524" s="42"/>
      <c r="D524" s="42"/>
      <c r="E524" s="42"/>
      <c r="F524" s="25"/>
      <c r="G524" s="42"/>
      <c r="H524" s="25"/>
      <c r="I524" s="25"/>
      <c r="J524" s="25"/>
      <c r="K524" s="25"/>
      <c r="L524" s="25"/>
      <c r="M524" s="25"/>
      <c r="N524" s="42"/>
      <c r="O524" s="25"/>
      <c r="P524" s="42"/>
      <c r="Q524" s="25"/>
      <c r="R524" s="25"/>
      <c r="S524" s="42"/>
      <c r="T524" s="42"/>
      <c r="U524" s="42"/>
      <c r="V524" s="25"/>
      <c r="W524" s="25"/>
      <c r="X524" s="25"/>
      <c r="Y524" s="25"/>
      <c r="Z524" s="25"/>
      <c r="AA524" s="25"/>
      <c r="AB524" s="25"/>
      <c r="AC524" s="25"/>
      <c r="AD524" s="25"/>
      <c r="AE524" s="26"/>
    </row>
    <row r="525" ht="22.5" customHeight="1">
      <c r="A525" s="25"/>
      <c r="B525" s="25"/>
      <c r="C525" s="42"/>
      <c r="D525" s="42"/>
      <c r="E525" s="42"/>
      <c r="F525" s="25"/>
      <c r="G525" s="42"/>
      <c r="H525" s="25"/>
      <c r="I525" s="25"/>
      <c r="J525" s="25"/>
      <c r="K525" s="25"/>
      <c r="L525" s="25"/>
      <c r="M525" s="25"/>
      <c r="N525" s="42"/>
      <c r="O525" s="25"/>
      <c r="P525" s="42"/>
      <c r="Q525" s="25"/>
      <c r="R525" s="25"/>
      <c r="S525" s="42"/>
      <c r="T525" s="42"/>
      <c r="U525" s="42"/>
      <c r="V525" s="25"/>
      <c r="W525" s="25"/>
      <c r="X525" s="25"/>
      <c r="Y525" s="25"/>
      <c r="Z525" s="25"/>
      <c r="AA525" s="25"/>
      <c r="AB525" s="25"/>
      <c r="AC525" s="25"/>
      <c r="AD525" s="25"/>
      <c r="AE525" s="26"/>
    </row>
    <row r="526" ht="22.5" customHeight="1">
      <c r="A526" s="25"/>
      <c r="B526" s="25"/>
      <c r="C526" s="42"/>
      <c r="D526" s="42"/>
      <c r="E526" s="42"/>
      <c r="F526" s="25"/>
      <c r="G526" s="42"/>
      <c r="H526" s="25"/>
      <c r="I526" s="25"/>
      <c r="J526" s="25"/>
      <c r="K526" s="25"/>
      <c r="L526" s="25"/>
      <c r="M526" s="25"/>
      <c r="N526" s="42"/>
      <c r="O526" s="25"/>
      <c r="P526" s="42"/>
      <c r="Q526" s="25"/>
      <c r="R526" s="25"/>
      <c r="S526" s="42"/>
      <c r="T526" s="42"/>
      <c r="U526" s="42"/>
      <c r="V526" s="25"/>
      <c r="W526" s="25"/>
      <c r="X526" s="25"/>
      <c r="Y526" s="25"/>
      <c r="Z526" s="25"/>
      <c r="AA526" s="25"/>
      <c r="AB526" s="25"/>
      <c r="AC526" s="25"/>
      <c r="AD526" s="25"/>
      <c r="AE526" s="26"/>
    </row>
    <row r="527" ht="22.5" customHeight="1">
      <c r="A527" s="25"/>
      <c r="B527" s="25"/>
      <c r="C527" s="42"/>
      <c r="D527" s="42"/>
      <c r="E527" s="42"/>
      <c r="F527" s="25"/>
      <c r="G527" s="42"/>
      <c r="H527" s="25"/>
      <c r="I527" s="25"/>
      <c r="J527" s="25"/>
      <c r="K527" s="25"/>
      <c r="L527" s="25"/>
      <c r="M527" s="25"/>
      <c r="N527" s="42"/>
      <c r="O527" s="25"/>
      <c r="P527" s="42"/>
      <c r="Q527" s="25"/>
      <c r="R527" s="25"/>
      <c r="S527" s="42"/>
      <c r="T527" s="42"/>
      <c r="U527" s="42"/>
      <c r="V527" s="25"/>
      <c r="W527" s="25"/>
      <c r="X527" s="25"/>
      <c r="Y527" s="25"/>
      <c r="Z527" s="25"/>
      <c r="AA527" s="25"/>
      <c r="AB527" s="25"/>
      <c r="AC527" s="25"/>
      <c r="AD527" s="25"/>
      <c r="AE527" s="26"/>
    </row>
    <row r="528" ht="22.5" customHeight="1">
      <c r="A528" s="25"/>
      <c r="B528" s="25"/>
      <c r="C528" s="42"/>
      <c r="D528" s="42"/>
      <c r="E528" s="42"/>
      <c r="F528" s="25"/>
      <c r="G528" s="42"/>
      <c r="H528" s="25"/>
      <c r="I528" s="25"/>
      <c r="J528" s="25"/>
      <c r="K528" s="25"/>
      <c r="L528" s="25"/>
      <c r="M528" s="25"/>
      <c r="N528" s="42"/>
      <c r="O528" s="25"/>
      <c r="P528" s="42"/>
      <c r="Q528" s="25"/>
      <c r="R528" s="25"/>
      <c r="S528" s="42"/>
      <c r="T528" s="42"/>
      <c r="U528" s="42"/>
      <c r="V528" s="25"/>
      <c r="W528" s="25"/>
      <c r="X528" s="25"/>
      <c r="Y528" s="25"/>
      <c r="Z528" s="25"/>
      <c r="AA528" s="25"/>
      <c r="AB528" s="25"/>
      <c r="AC528" s="25"/>
      <c r="AD528" s="25"/>
      <c r="AE528" s="26"/>
    </row>
    <row r="529" ht="22.5" customHeight="1">
      <c r="A529" s="25"/>
      <c r="B529" s="25"/>
      <c r="C529" s="42"/>
      <c r="D529" s="42"/>
      <c r="E529" s="42"/>
      <c r="F529" s="25"/>
      <c r="G529" s="42"/>
      <c r="H529" s="25"/>
      <c r="I529" s="25"/>
      <c r="J529" s="25"/>
      <c r="K529" s="25"/>
      <c r="L529" s="25"/>
      <c r="M529" s="25"/>
      <c r="N529" s="42"/>
      <c r="O529" s="25"/>
      <c r="P529" s="42"/>
      <c r="Q529" s="25"/>
      <c r="R529" s="25"/>
      <c r="S529" s="42"/>
      <c r="T529" s="42"/>
      <c r="U529" s="42"/>
      <c r="V529" s="25"/>
      <c r="W529" s="25"/>
      <c r="X529" s="25"/>
      <c r="Y529" s="25"/>
      <c r="Z529" s="25"/>
      <c r="AA529" s="25"/>
      <c r="AB529" s="25"/>
      <c r="AC529" s="25"/>
      <c r="AD529" s="25"/>
      <c r="AE529" s="26"/>
    </row>
    <row r="530" ht="22.5" customHeight="1">
      <c r="A530" s="25"/>
      <c r="B530" s="25"/>
      <c r="C530" s="42"/>
      <c r="D530" s="42"/>
      <c r="E530" s="42"/>
      <c r="F530" s="25"/>
      <c r="G530" s="42"/>
      <c r="H530" s="25"/>
      <c r="I530" s="25"/>
      <c r="J530" s="25"/>
      <c r="K530" s="25"/>
      <c r="L530" s="25"/>
      <c r="M530" s="25"/>
      <c r="N530" s="42"/>
      <c r="O530" s="25"/>
      <c r="P530" s="42"/>
      <c r="Q530" s="25"/>
      <c r="R530" s="25"/>
      <c r="S530" s="42"/>
      <c r="T530" s="42"/>
      <c r="U530" s="42"/>
      <c r="V530" s="25"/>
      <c r="W530" s="25"/>
      <c r="X530" s="25"/>
      <c r="Y530" s="25"/>
      <c r="Z530" s="25"/>
      <c r="AA530" s="25"/>
      <c r="AB530" s="25"/>
      <c r="AC530" s="25"/>
      <c r="AD530" s="25"/>
      <c r="AE530" s="26"/>
    </row>
    <row r="531" ht="22.5" customHeight="1">
      <c r="A531" s="25"/>
      <c r="B531" s="25"/>
      <c r="C531" s="42"/>
      <c r="D531" s="42"/>
      <c r="E531" s="42"/>
      <c r="F531" s="25"/>
      <c r="G531" s="42"/>
      <c r="H531" s="25"/>
      <c r="I531" s="25"/>
      <c r="J531" s="25"/>
      <c r="K531" s="25"/>
      <c r="L531" s="25"/>
      <c r="M531" s="25"/>
      <c r="N531" s="42"/>
      <c r="O531" s="25"/>
      <c r="P531" s="42"/>
      <c r="Q531" s="25"/>
      <c r="R531" s="25"/>
      <c r="S531" s="42"/>
      <c r="T531" s="42"/>
      <c r="U531" s="42"/>
      <c r="V531" s="25"/>
      <c r="W531" s="25"/>
      <c r="X531" s="25"/>
      <c r="Y531" s="25"/>
      <c r="Z531" s="25"/>
      <c r="AA531" s="25"/>
      <c r="AB531" s="25"/>
      <c r="AC531" s="25"/>
      <c r="AD531" s="25"/>
      <c r="AE531" s="26"/>
    </row>
    <row r="532" ht="22.5" customHeight="1">
      <c r="A532" s="25"/>
      <c r="B532" s="25"/>
      <c r="C532" s="42"/>
      <c r="D532" s="42"/>
      <c r="E532" s="42"/>
      <c r="F532" s="25"/>
      <c r="G532" s="42"/>
      <c r="H532" s="25"/>
      <c r="I532" s="25"/>
      <c r="J532" s="25"/>
      <c r="K532" s="25"/>
      <c r="L532" s="25"/>
      <c r="M532" s="25"/>
      <c r="N532" s="42"/>
      <c r="O532" s="25"/>
      <c r="P532" s="42"/>
      <c r="Q532" s="25"/>
      <c r="R532" s="25"/>
      <c r="S532" s="42"/>
      <c r="T532" s="42"/>
      <c r="U532" s="42"/>
      <c r="V532" s="25"/>
      <c r="W532" s="25"/>
      <c r="X532" s="25"/>
      <c r="Y532" s="25"/>
      <c r="Z532" s="25"/>
      <c r="AA532" s="25"/>
      <c r="AB532" s="25"/>
      <c r="AC532" s="25"/>
      <c r="AD532" s="25"/>
      <c r="AE532" s="26"/>
    </row>
    <row r="533" ht="22.5" customHeight="1">
      <c r="A533" s="25"/>
      <c r="B533" s="25"/>
      <c r="C533" s="42"/>
      <c r="D533" s="42"/>
      <c r="E533" s="42"/>
      <c r="F533" s="25"/>
      <c r="G533" s="42"/>
      <c r="H533" s="25"/>
      <c r="I533" s="25"/>
      <c r="J533" s="25"/>
      <c r="K533" s="25"/>
      <c r="L533" s="25"/>
      <c r="M533" s="25"/>
      <c r="N533" s="42"/>
      <c r="O533" s="25"/>
      <c r="P533" s="42"/>
      <c r="Q533" s="25"/>
      <c r="R533" s="25"/>
      <c r="S533" s="42"/>
      <c r="T533" s="42"/>
      <c r="U533" s="42"/>
      <c r="V533" s="25"/>
      <c r="W533" s="25"/>
      <c r="X533" s="25"/>
      <c r="Y533" s="25"/>
      <c r="Z533" s="25"/>
      <c r="AA533" s="25"/>
      <c r="AB533" s="25"/>
      <c r="AC533" s="25"/>
      <c r="AD533" s="25"/>
      <c r="AE533" s="26"/>
    </row>
    <row r="534" ht="22.5" customHeight="1">
      <c r="A534" s="25"/>
      <c r="B534" s="25"/>
      <c r="C534" s="42"/>
      <c r="D534" s="42"/>
      <c r="E534" s="42"/>
      <c r="F534" s="25"/>
      <c r="G534" s="42"/>
      <c r="H534" s="25"/>
      <c r="I534" s="25"/>
      <c r="J534" s="25"/>
      <c r="K534" s="25"/>
      <c r="L534" s="25"/>
      <c r="M534" s="25"/>
      <c r="N534" s="42"/>
      <c r="O534" s="25"/>
      <c r="P534" s="42"/>
      <c r="Q534" s="25"/>
      <c r="R534" s="25"/>
      <c r="S534" s="42"/>
      <c r="T534" s="42"/>
      <c r="U534" s="42"/>
      <c r="V534" s="25"/>
      <c r="W534" s="25"/>
      <c r="X534" s="25"/>
      <c r="Y534" s="25"/>
      <c r="Z534" s="25"/>
      <c r="AA534" s="25"/>
      <c r="AB534" s="25"/>
      <c r="AC534" s="25"/>
      <c r="AD534" s="25"/>
      <c r="AE534" s="26"/>
    </row>
    <row r="535" ht="22.5" customHeight="1">
      <c r="A535" s="25"/>
      <c r="B535" s="25"/>
      <c r="C535" s="42"/>
      <c r="D535" s="42"/>
      <c r="E535" s="42"/>
      <c r="F535" s="25"/>
      <c r="G535" s="42"/>
      <c r="H535" s="25"/>
      <c r="I535" s="25"/>
      <c r="J535" s="25"/>
      <c r="K535" s="25"/>
      <c r="L535" s="25"/>
      <c r="M535" s="25"/>
      <c r="N535" s="42"/>
      <c r="O535" s="25"/>
      <c r="P535" s="42"/>
      <c r="Q535" s="25"/>
      <c r="R535" s="25"/>
      <c r="S535" s="42"/>
      <c r="T535" s="42"/>
      <c r="U535" s="42"/>
      <c r="V535" s="25"/>
      <c r="W535" s="25"/>
      <c r="X535" s="25"/>
      <c r="Y535" s="25"/>
      <c r="Z535" s="25"/>
      <c r="AA535" s="25"/>
      <c r="AB535" s="25"/>
      <c r="AC535" s="25"/>
      <c r="AD535" s="25"/>
      <c r="AE535" s="26"/>
    </row>
    <row r="536" ht="22.5" customHeight="1">
      <c r="A536" s="25"/>
      <c r="B536" s="25"/>
      <c r="C536" s="42"/>
      <c r="D536" s="42"/>
      <c r="E536" s="42"/>
      <c r="F536" s="25"/>
      <c r="G536" s="42"/>
      <c r="H536" s="25"/>
      <c r="I536" s="25"/>
      <c r="J536" s="25"/>
      <c r="K536" s="25"/>
      <c r="L536" s="25"/>
      <c r="M536" s="25"/>
      <c r="N536" s="42"/>
      <c r="O536" s="25"/>
      <c r="P536" s="42"/>
      <c r="Q536" s="25"/>
      <c r="R536" s="25"/>
      <c r="S536" s="42"/>
      <c r="T536" s="42"/>
      <c r="U536" s="42"/>
      <c r="V536" s="25"/>
      <c r="W536" s="25"/>
      <c r="X536" s="25"/>
      <c r="Y536" s="25"/>
      <c r="Z536" s="25"/>
      <c r="AA536" s="25"/>
      <c r="AB536" s="25"/>
      <c r="AC536" s="25"/>
      <c r="AD536" s="25"/>
      <c r="AE536" s="26"/>
    </row>
    <row r="537" ht="22.5" customHeight="1">
      <c r="A537" s="25"/>
      <c r="B537" s="25"/>
      <c r="C537" s="42"/>
      <c r="D537" s="42"/>
      <c r="E537" s="42"/>
      <c r="F537" s="25"/>
      <c r="G537" s="42"/>
      <c r="H537" s="25"/>
      <c r="I537" s="25"/>
      <c r="J537" s="25"/>
      <c r="K537" s="25"/>
      <c r="L537" s="25"/>
      <c r="M537" s="25"/>
      <c r="N537" s="42"/>
      <c r="O537" s="25"/>
      <c r="P537" s="42"/>
      <c r="Q537" s="25"/>
      <c r="R537" s="25"/>
      <c r="S537" s="42"/>
      <c r="T537" s="42"/>
      <c r="U537" s="42"/>
      <c r="V537" s="25"/>
      <c r="W537" s="25"/>
      <c r="X537" s="25"/>
      <c r="Y537" s="25"/>
      <c r="Z537" s="25"/>
      <c r="AA537" s="25"/>
      <c r="AB537" s="25"/>
      <c r="AC537" s="25"/>
      <c r="AD537" s="25"/>
      <c r="AE537" s="26"/>
    </row>
    <row r="538" ht="22.5" customHeight="1">
      <c r="A538" s="25"/>
      <c r="B538" s="25"/>
      <c r="C538" s="42"/>
      <c r="D538" s="42"/>
      <c r="E538" s="42"/>
      <c r="F538" s="25"/>
      <c r="G538" s="42"/>
      <c r="H538" s="25"/>
      <c r="I538" s="25"/>
      <c r="J538" s="25"/>
      <c r="K538" s="25"/>
      <c r="L538" s="25"/>
      <c r="M538" s="25"/>
      <c r="N538" s="42"/>
      <c r="O538" s="25"/>
      <c r="P538" s="42"/>
      <c r="Q538" s="25"/>
      <c r="R538" s="25"/>
      <c r="S538" s="42"/>
      <c r="T538" s="42"/>
      <c r="U538" s="42"/>
      <c r="V538" s="25"/>
      <c r="W538" s="25"/>
      <c r="X538" s="25"/>
      <c r="Y538" s="25"/>
      <c r="Z538" s="25"/>
      <c r="AA538" s="25"/>
      <c r="AB538" s="25"/>
      <c r="AC538" s="25"/>
      <c r="AD538" s="25"/>
      <c r="AE538" s="26"/>
    </row>
    <row r="539" ht="22.5" customHeight="1">
      <c r="A539" s="25"/>
      <c r="B539" s="25"/>
      <c r="C539" s="42"/>
      <c r="D539" s="42"/>
      <c r="E539" s="42"/>
      <c r="F539" s="25"/>
      <c r="G539" s="42"/>
      <c r="H539" s="25"/>
      <c r="I539" s="25"/>
      <c r="J539" s="25"/>
      <c r="K539" s="25"/>
      <c r="L539" s="25"/>
      <c r="M539" s="25"/>
      <c r="N539" s="42"/>
      <c r="O539" s="25"/>
      <c r="P539" s="42"/>
      <c r="Q539" s="25"/>
      <c r="R539" s="25"/>
      <c r="S539" s="42"/>
      <c r="T539" s="42"/>
      <c r="U539" s="42"/>
      <c r="V539" s="25"/>
      <c r="W539" s="25"/>
      <c r="X539" s="25"/>
      <c r="Y539" s="25"/>
      <c r="Z539" s="25"/>
      <c r="AA539" s="25"/>
      <c r="AB539" s="25"/>
      <c r="AC539" s="25"/>
      <c r="AD539" s="25"/>
      <c r="AE539" s="26"/>
    </row>
    <row r="540" ht="22.5" customHeight="1">
      <c r="A540" s="25"/>
      <c r="B540" s="25"/>
      <c r="C540" s="42"/>
      <c r="D540" s="42"/>
      <c r="E540" s="42"/>
      <c r="F540" s="25"/>
      <c r="G540" s="42"/>
      <c r="H540" s="25"/>
      <c r="I540" s="25"/>
      <c r="J540" s="25"/>
      <c r="K540" s="25"/>
      <c r="L540" s="25"/>
      <c r="M540" s="25"/>
      <c r="N540" s="42"/>
      <c r="O540" s="25"/>
      <c r="P540" s="42"/>
      <c r="Q540" s="25"/>
      <c r="R540" s="25"/>
      <c r="S540" s="42"/>
      <c r="T540" s="42"/>
      <c r="U540" s="42"/>
      <c r="V540" s="25"/>
      <c r="W540" s="25"/>
      <c r="X540" s="25"/>
      <c r="Y540" s="25"/>
      <c r="Z540" s="25"/>
      <c r="AA540" s="25"/>
      <c r="AB540" s="25"/>
      <c r="AC540" s="25"/>
      <c r="AD540" s="25"/>
      <c r="AE540" s="26"/>
    </row>
    <row r="541" ht="22.5" customHeight="1">
      <c r="A541" s="25"/>
      <c r="B541" s="25"/>
      <c r="C541" s="42"/>
      <c r="D541" s="42"/>
      <c r="E541" s="42"/>
      <c r="F541" s="25"/>
      <c r="G541" s="42"/>
      <c r="H541" s="25"/>
      <c r="I541" s="25"/>
      <c r="J541" s="25"/>
      <c r="K541" s="25"/>
      <c r="L541" s="25"/>
      <c r="M541" s="25"/>
      <c r="N541" s="42"/>
      <c r="O541" s="25"/>
      <c r="P541" s="42"/>
      <c r="Q541" s="25"/>
      <c r="R541" s="25"/>
      <c r="S541" s="42"/>
      <c r="T541" s="42"/>
      <c r="U541" s="42"/>
      <c r="V541" s="25"/>
      <c r="W541" s="25"/>
      <c r="X541" s="25"/>
      <c r="Y541" s="25"/>
      <c r="Z541" s="25"/>
      <c r="AA541" s="25"/>
      <c r="AB541" s="25"/>
      <c r="AC541" s="25"/>
      <c r="AD541" s="25"/>
      <c r="AE541" s="26"/>
    </row>
    <row r="542" ht="22.5" customHeight="1">
      <c r="A542" s="25"/>
      <c r="B542" s="25"/>
      <c r="C542" s="42"/>
      <c r="D542" s="42"/>
      <c r="E542" s="42"/>
      <c r="F542" s="25"/>
      <c r="G542" s="42"/>
      <c r="H542" s="25"/>
      <c r="I542" s="25"/>
      <c r="J542" s="25"/>
      <c r="K542" s="25"/>
      <c r="L542" s="25"/>
      <c r="M542" s="25"/>
      <c r="N542" s="42"/>
      <c r="O542" s="25"/>
      <c r="P542" s="42"/>
      <c r="Q542" s="25"/>
      <c r="R542" s="25"/>
      <c r="S542" s="42"/>
      <c r="T542" s="42"/>
      <c r="U542" s="42"/>
      <c r="V542" s="25"/>
      <c r="W542" s="25"/>
      <c r="X542" s="25"/>
      <c r="Y542" s="25"/>
      <c r="Z542" s="25"/>
      <c r="AA542" s="25"/>
      <c r="AB542" s="25"/>
      <c r="AC542" s="25"/>
      <c r="AD542" s="25"/>
      <c r="AE542" s="26"/>
    </row>
    <row r="543" ht="22.5" customHeight="1">
      <c r="A543" s="25"/>
      <c r="B543" s="25"/>
      <c r="C543" s="42"/>
      <c r="D543" s="42"/>
      <c r="E543" s="42"/>
      <c r="F543" s="25"/>
      <c r="G543" s="42"/>
      <c r="H543" s="25"/>
      <c r="I543" s="25"/>
      <c r="J543" s="25"/>
      <c r="K543" s="25"/>
      <c r="L543" s="25"/>
      <c r="M543" s="25"/>
      <c r="N543" s="42"/>
      <c r="O543" s="25"/>
      <c r="P543" s="42"/>
      <c r="Q543" s="25"/>
      <c r="R543" s="25"/>
      <c r="S543" s="42"/>
      <c r="T543" s="42"/>
      <c r="U543" s="42"/>
      <c r="V543" s="25"/>
      <c r="W543" s="25"/>
      <c r="X543" s="25"/>
      <c r="Y543" s="25"/>
      <c r="Z543" s="25"/>
      <c r="AA543" s="25"/>
      <c r="AB543" s="25"/>
      <c r="AC543" s="25"/>
      <c r="AD543" s="25"/>
      <c r="AE543" s="26"/>
    </row>
    <row r="544" ht="22.5" customHeight="1">
      <c r="A544" s="25"/>
      <c r="B544" s="25"/>
      <c r="C544" s="42"/>
      <c r="D544" s="42"/>
      <c r="E544" s="42"/>
      <c r="F544" s="25"/>
      <c r="G544" s="42"/>
      <c r="H544" s="25"/>
      <c r="I544" s="25"/>
      <c r="J544" s="25"/>
      <c r="K544" s="25"/>
      <c r="L544" s="25"/>
      <c r="M544" s="25"/>
      <c r="N544" s="42"/>
      <c r="O544" s="25"/>
      <c r="P544" s="42"/>
      <c r="Q544" s="25"/>
      <c r="R544" s="25"/>
      <c r="S544" s="42"/>
      <c r="T544" s="42"/>
      <c r="U544" s="42"/>
      <c r="V544" s="25"/>
      <c r="W544" s="25"/>
      <c r="X544" s="25"/>
      <c r="Y544" s="25"/>
      <c r="Z544" s="25"/>
      <c r="AA544" s="25"/>
      <c r="AB544" s="25"/>
      <c r="AC544" s="25"/>
      <c r="AD544" s="25"/>
      <c r="AE544" s="26"/>
    </row>
    <row r="545" ht="22.5" customHeight="1">
      <c r="A545" s="25"/>
      <c r="B545" s="25"/>
      <c r="C545" s="42"/>
      <c r="D545" s="42"/>
      <c r="E545" s="42"/>
      <c r="F545" s="25"/>
      <c r="G545" s="42"/>
      <c r="H545" s="25"/>
      <c r="I545" s="25"/>
      <c r="J545" s="25"/>
      <c r="K545" s="25"/>
      <c r="L545" s="25"/>
      <c r="M545" s="25"/>
      <c r="N545" s="42"/>
      <c r="O545" s="25"/>
      <c r="P545" s="42"/>
      <c r="Q545" s="25"/>
      <c r="R545" s="25"/>
      <c r="S545" s="42"/>
      <c r="T545" s="42"/>
      <c r="U545" s="42"/>
      <c r="V545" s="25"/>
      <c r="W545" s="25"/>
      <c r="X545" s="25"/>
      <c r="Y545" s="25"/>
      <c r="Z545" s="25"/>
      <c r="AA545" s="25"/>
      <c r="AB545" s="25"/>
      <c r="AC545" s="25"/>
      <c r="AD545" s="25"/>
      <c r="AE545" s="26"/>
    </row>
    <row r="546" ht="22.5" customHeight="1">
      <c r="A546" s="25"/>
      <c r="B546" s="25"/>
      <c r="C546" s="42"/>
      <c r="D546" s="42"/>
      <c r="E546" s="42"/>
      <c r="F546" s="25"/>
      <c r="G546" s="42"/>
      <c r="H546" s="25"/>
      <c r="I546" s="25"/>
      <c r="J546" s="25"/>
      <c r="K546" s="25"/>
      <c r="L546" s="25"/>
      <c r="M546" s="25"/>
      <c r="N546" s="42"/>
      <c r="O546" s="25"/>
      <c r="P546" s="42"/>
      <c r="Q546" s="25"/>
      <c r="R546" s="25"/>
      <c r="S546" s="42"/>
      <c r="T546" s="42"/>
      <c r="U546" s="42"/>
      <c r="V546" s="25"/>
      <c r="W546" s="25"/>
      <c r="X546" s="25"/>
      <c r="Y546" s="25"/>
      <c r="Z546" s="25"/>
      <c r="AA546" s="25"/>
      <c r="AB546" s="25"/>
      <c r="AC546" s="25"/>
      <c r="AD546" s="25"/>
      <c r="AE546" s="26"/>
    </row>
    <row r="547" ht="22.5" customHeight="1">
      <c r="A547" s="25"/>
      <c r="B547" s="25"/>
      <c r="C547" s="42"/>
      <c r="D547" s="42"/>
      <c r="E547" s="42"/>
      <c r="F547" s="25"/>
      <c r="G547" s="42"/>
      <c r="H547" s="25"/>
      <c r="I547" s="25"/>
      <c r="J547" s="25"/>
      <c r="K547" s="25"/>
      <c r="L547" s="25"/>
      <c r="M547" s="25"/>
      <c r="N547" s="42"/>
      <c r="O547" s="25"/>
      <c r="P547" s="42"/>
      <c r="Q547" s="25"/>
      <c r="R547" s="25"/>
      <c r="S547" s="42"/>
      <c r="T547" s="42"/>
      <c r="U547" s="42"/>
      <c r="V547" s="25"/>
      <c r="W547" s="25"/>
      <c r="X547" s="25"/>
      <c r="Y547" s="25"/>
      <c r="Z547" s="25"/>
      <c r="AA547" s="25"/>
      <c r="AB547" s="25"/>
      <c r="AC547" s="25"/>
      <c r="AD547" s="25"/>
      <c r="AE547" s="26"/>
    </row>
    <row r="548" ht="22.5" customHeight="1">
      <c r="A548" s="25"/>
      <c r="B548" s="25"/>
      <c r="C548" s="42"/>
      <c r="D548" s="42"/>
      <c r="E548" s="42"/>
      <c r="F548" s="25"/>
      <c r="G548" s="42"/>
      <c r="H548" s="25"/>
      <c r="I548" s="25"/>
      <c r="J548" s="25"/>
      <c r="K548" s="25"/>
      <c r="L548" s="25"/>
      <c r="M548" s="25"/>
      <c r="N548" s="42"/>
      <c r="O548" s="25"/>
      <c r="P548" s="42"/>
      <c r="Q548" s="25"/>
      <c r="R548" s="25"/>
      <c r="S548" s="42"/>
      <c r="T548" s="42"/>
      <c r="U548" s="42"/>
      <c r="V548" s="25"/>
      <c r="W548" s="25"/>
      <c r="X548" s="25"/>
      <c r="Y548" s="25"/>
      <c r="Z548" s="25"/>
      <c r="AA548" s="25"/>
      <c r="AB548" s="25"/>
      <c r="AC548" s="25"/>
      <c r="AD548" s="25"/>
      <c r="AE548" s="26"/>
    </row>
    <row r="549" ht="22.5" customHeight="1">
      <c r="A549" s="25"/>
      <c r="B549" s="25"/>
      <c r="C549" s="42"/>
      <c r="D549" s="42"/>
      <c r="E549" s="42"/>
      <c r="F549" s="25"/>
      <c r="G549" s="42"/>
      <c r="H549" s="25"/>
      <c r="I549" s="25"/>
      <c r="J549" s="25"/>
      <c r="K549" s="25"/>
      <c r="L549" s="25"/>
      <c r="M549" s="25"/>
      <c r="N549" s="42"/>
      <c r="O549" s="25"/>
      <c r="P549" s="42"/>
      <c r="Q549" s="25"/>
      <c r="R549" s="25"/>
      <c r="S549" s="42"/>
      <c r="T549" s="42"/>
      <c r="U549" s="42"/>
      <c r="V549" s="25"/>
      <c r="W549" s="25"/>
      <c r="X549" s="25"/>
      <c r="Y549" s="25"/>
      <c r="Z549" s="25"/>
      <c r="AA549" s="25"/>
      <c r="AB549" s="25"/>
      <c r="AC549" s="25"/>
      <c r="AD549" s="25"/>
      <c r="AE549" s="26"/>
    </row>
    <row r="550" ht="22.5" customHeight="1">
      <c r="A550" s="25"/>
      <c r="B550" s="25"/>
      <c r="C550" s="42"/>
      <c r="D550" s="42"/>
      <c r="E550" s="42"/>
      <c r="F550" s="25"/>
      <c r="G550" s="42"/>
      <c r="H550" s="25"/>
      <c r="I550" s="25"/>
      <c r="J550" s="25"/>
      <c r="K550" s="25"/>
      <c r="L550" s="25"/>
      <c r="M550" s="25"/>
      <c r="N550" s="42"/>
      <c r="O550" s="25"/>
      <c r="P550" s="42"/>
      <c r="Q550" s="25"/>
      <c r="R550" s="25"/>
      <c r="S550" s="42"/>
      <c r="T550" s="42"/>
      <c r="U550" s="42"/>
      <c r="V550" s="25"/>
      <c r="W550" s="25"/>
      <c r="X550" s="25"/>
      <c r="Y550" s="25"/>
      <c r="Z550" s="25"/>
      <c r="AA550" s="25"/>
      <c r="AB550" s="25"/>
      <c r="AC550" s="25"/>
      <c r="AD550" s="25"/>
      <c r="AE550" s="26"/>
    </row>
    <row r="551" ht="22.5" customHeight="1">
      <c r="A551" s="25"/>
      <c r="B551" s="25"/>
      <c r="C551" s="42"/>
      <c r="D551" s="42"/>
      <c r="E551" s="42"/>
      <c r="F551" s="25"/>
      <c r="G551" s="42"/>
      <c r="H551" s="25"/>
      <c r="I551" s="25"/>
      <c r="J551" s="25"/>
      <c r="K551" s="25"/>
      <c r="L551" s="25"/>
      <c r="M551" s="25"/>
      <c r="N551" s="42"/>
      <c r="O551" s="25"/>
      <c r="P551" s="42"/>
      <c r="Q551" s="25"/>
      <c r="R551" s="25"/>
      <c r="S551" s="42"/>
      <c r="T551" s="42"/>
      <c r="U551" s="42"/>
      <c r="V551" s="25"/>
      <c r="W551" s="25"/>
      <c r="X551" s="25"/>
      <c r="Y551" s="25"/>
      <c r="Z551" s="25"/>
      <c r="AA551" s="25"/>
      <c r="AB551" s="25"/>
      <c r="AC551" s="25"/>
      <c r="AD551" s="25"/>
      <c r="AE551" s="26"/>
    </row>
    <row r="552" ht="22.5" customHeight="1">
      <c r="A552" s="25"/>
      <c r="B552" s="25"/>
      <c r="C552" s="42"/>
      <c r="D552" s="42"/>
      <c r="E552" s="42"/>
      <c r="F552" s="25"/>
      <c r="G552" s="42"/>
      <c r="H552" s="25"/>
      <c r="I552" s="25"/>
      <c r="J552" s="25"/>
      <c r="K552" s="25"/>
      <c r="L552" s="25"/>
      <c r="M552" s="25"/>
      <c r="N552" s="42"/>
      <c r="O552" s="25"/>
      <c r="P552" s="42"/>
      <c r="Q552" s="25"/>
      <c r="R552" s="25"/>
      <c r="S552" s="42"/>
      <c r="T552" s="42"/>
      <c r="U552" s="42"/>
      <c r="V552" s="25"/>
      <c r="W552" s="25"/>
      <c r="X552" s="25"/>
      <c r="Y552" s="25"/>
      <c r="Z552" s="25"/>
      <c r="AA552" s="25"/>
      <c r="AB552" s="25"/>
      <c r="AC552" s="25"/>
      <c r="AD552" s="25"/>
      <c r="AE552" s="26"/>
    </row>
    <row r="553" ht="22.5" customHeight="1">
      <c r="A553" s="25"/>
      <c r="B553" s="25"/>
      <c r="C553" s="42"/>
      <c r="D553" s="42"/>
      <c r="E553" s="42"/>
      <c r="F553" s="25"/>
      <c r="G553" s="42"/>
      <c r="H553" s="25"/>
      <c r="I553" s="25"/>
      <c r="J553" s="25"/>
      <c r="K553" s="25"/>
      <c r="L553" s="25"/>
      <c r="M553" s="25"/>
      <c r="N553" s="42"/>
      <c r="O553" s="25"/>
      <c r="P553" s="42"/>
      <c r="Q553" s="25"/>
      <c r="R553" s="25"/>
      <c r="S553" s="42"/>
      <c r="T553" s="42"/>
      <c r="U553" s="42"/>
      <c r="V553" s="25"/>
      <c r="W553" s="25"/>
      <c r="X553" s="25"/>
      <c r="Y553" s="25"/>
      <c r="Z553" s="25"/>
      <c r="AA553" s="25"/>
      <c r="AB553" s="25"/>
      <c r="AC553" s="25"/>
      <c r="AD553" s="25"/>
      <c r="AE553" s="26"/>
    </row>
    <row r="554" ht="22.5" customHeight="1">
      <c r="A554" s="25"/>
      <c r="B554" s="25"/>
      <c r="C554" s="42"/>
      <c r="D554" s="42"/>
      <c r="E554" s="42"/>
      <c r="F554" s="25"/>
      <c r="G554" s="42"/>
      <c r="H554" s="25"/>
      <c r="I554" s="25"/>
      <c r="J554" s="25"/>
      <c r="K554" s="25"/>
      <c r="L554" s="25"/>
      <c r="M554" s="25"/>
      <c r="N554" s="42"/>
      <c r="O554" s="25"/>
      <c r="P554" s="42"/>
      <c r="Q554" s="25"/>
      <c r="R554" s="25"/>
      <c r="S554" s="42"/>
      <c r="T554" s="42"/>
      <c r="U554" s="42"/>
      <c r="V554" s="25"/>
      <c r="W554" s="25"/>
      <c r="X554" s="25"/>
      <c r="Y554" s="25"/>
      <c r="Z554" s="25"/>
      <c r="AA554" s="25"/>
      <c r="AB554" s="25"/>
      <c r="AC554" s="25"/>
      <c r="AD554" s="25"/>
      <c r="AE554" s="26"/>
    </row>
    <row r="555" ht="22.5" customHeight="1">
      <c r="A555" s="25"/>
      <c r="B555" s="25"/>
      <c r="C555" s="42"/>
      <c r="D555" s="42"/>
      <c r="E555" s="42"/>
      <c r="F555" s="25"/>
      <c r="G555" s="42"/>
      <c r="H555" s="25"/>
      <c r="I555" s="25"/>
      <c r="J555" s="25"/>
      <c r="K555" s="25"/>
      <c r="L555" s="25"/>
      <c r="M555" s="25"/>
      <c r="N555" s="42"/>
      <c r="O555" s="25"/>
      <c r="P555" s="42"/>
      <c r="Q555" s="25"/>
      <c r="R555" s="25"/>
      <c r="S555" s="42"/>
      <c r="T555" s="42"/>
      <c r="U555" s="42"/>
      <c r="V555" s="25"/>
      <c r="W555" s="25"/>
      <c r="X555" s="25"/>
      <c r="Y555" s="25"/>
      <c r="Z555" s="25"/>
      <c r="AA555" s="25"/>
      <c r="AB555" s="25"/>
      <c r="AC555" s="25"/>
      <c r="AD555" s="25"/>
      <c r="AE555" s="26"/>
    </row>
    <row r="556" ht="22.5" customHeight="1">
      <c r="A556" s="25"/>
      <c r="B556" s="25"/>
      <c r="C556" s="42"/>
      <c r="D556" s="42"/>
      <c r="E556" s="42"/>
      <c r="F556" s="25"/>
      <c r="G556" s="42"/>
      <c r="H556" s="25"/>
      <c r="I556" s="25"/>
      <c r="J556" s="25"/>
      <c r="K556" s="25"/>
      <c r="L556" s="25"/>
      <c r="M556" s="25"/>
      <c r="N556" s="42"/>
      <c r="O556" s="25"/>
      <c r="P556" s="42"/>
      <c r="Q556" s="25"/>
      <c r="R556" s="25"/>
      <c r="S556" s="42"/>
      <c r="T556" s="42"/>
      <c r="U556" s="42"/>
      <c r="V556" s="25"/>
      <c r="W556" s="25"/>
      <c r="X556" s="25"/>
      <c r="Y556" s="25"/>
      <c r="Z556" s="25"/>
      <c r="AA556" s="25"/>
      <c r="AB556" s="25"/>
      <c r="AC556" s="25"/>
      <c r="AD556" s="25"/>
      <c r="AE556" s="26"/>
    </row>
    <row r="557" ht="22.5" customHeight="1">
      <c r="A557" s="25"/>
      <c r="B557" s="25"/>
      <c r="C557" s="42"/>
      <c r="D557" s="42"/>
      <c r="E557" s="42"/>
      <c r="F557" s="25"/>
      <c r="G557" s="42"/>
      <c r="H557" s="25"/>
      <c r="I557" s="25"/>
      <c r="J557" s="25"/>
      <c r="K557" s="25"/>
      <c r="L557" s="25"/>
      <c r="M557" s="25"/>
      <c r="N557" s="42"/>
      <c r="O557" s="25"/>
      <c r="P557" s="42"/>
      <c r="Q557" s="25"/>
      <c r="R557" s="25"/>
      <c r="S557" s="42"/>
      <c r="T557" s="42"/>
      <c r="U557" s="42"/>
      <c r="V557" s="25"/>
      <c r="W557" s="25"/>
      <c r="X557" s="25"/>
      <c r="Y557" s="25"/>
      <c r="Z557" s="25"/>
      <c r="AA557" s="25"/>
      <c r="AB557" s="25"/>
      <c r="AC557" s="25"/>
      <c r="AD557" s="25"/>
      <c r="AE557" s="26"/>
    </row>
    <row r="558" ht="22.5" customHeight="1">
      <c r="A558" s="25"/>
      <c r="B558" s="25"/>
      <c r="C558" s="42"/>
      <c r="D558" s="42"/>
      <c r="E558" s="42"/>
      <c r="F558" s="25"/>
      <c r="G558" s="42"/>
      <c r="H558" s="25"/>
      <c r="I558" s="25"/>
      <c r="J558" s="25"/>
      <c r="K558" s="25"/>
      <c r="L558" s="25"/>
      <c r="M558" s="25"/>
      <c r="N558" s="42"/>
      <c r="O558" s="25"/>
      <c r="P558" s="42"/>
      <c r="Q558" s="25"/>
      <c r="R558" s="25"/>
      <c r="S558" s="42"/>
      <c r="T558" s="42"/>
      <c r="U558" s="42"/>
      <c r="V558" s="25"/>
      <c r="W558" s="25"/>
      <c r="X558" s="25"/>
      <c r="Y558" s="25"/>
      <c r="Z558" s="25"/>
      <c r="AA558" s="25"/>
      <c r="AB558" s="25"/>
      <c r="AC558" s="25"/>
      <c r="AD558" s="25"/>
      <c r="AE558" s="26"/>
    </row>
    <row r="559" ht="22.5" customHeight="1">
      <c r="A559" s="25"/>
      <c r="B559" s="25"/>
      <c r="C559" s="42"/>
      <c r="D559" s="42"/>
      <c r="E559" s="42"/>
      <c r="F559" s="25"/>
      <c r="G559" s="42"/>
      <c r="H559" s="25"/>
      <c r="I559" s="25"/>
      <c r="J559" s="25"/>
      <c r="K559" s="25"/>
      <c r="L559" s="25"/>
      <c r="M559" s="25"/>
      <c r="N559" s="42"/>
      <c r="O559" s="25"/>
      <c r="P559" s="42"/>
      <c r="Q559" s="25"/>
      <c r="R559" s="25"/>
      <c r="S559" s="42"/>
      <c r="T559" s="42"/>
      <c r="U559" s="42"/>
      <c r="V559" s="25"/>
      <c r="W559" s="25"/>
      <c r="X559" s="25"/>
      <c r="Y559" s="25"/>
      <c r="Z559" s="25"/>
      <c r="AA559" s="25"/>
      <c r="AB559" s="25"/>
      <c r="AC559" s="25"/>
      <c r="AD559" s="25"/>
      <c r="AE559" s="26"/>
    </row>
    <row r="560" ht="22.5" customHeight="1">
      <c r="A560" s="25"/>
      <c r="B560" s="25"/>
      <c r="C560" s="42"/>
      <c r="D560" s="42"/>
      <c r="E560" s="42"/>
      <c r="F560" s="25"/>
      <c r="G560" s="42"/>
      <c r="H560" s="25"/>
      <c r="I560" s="25"/>
      <c r="J560" s="25"/>
      <c r="K560" s="25"/>
      <c r="L560" s="25"/>
      <c r="M560" s="25"/>
      <c r="N560" s="42"/>
      <c r="O560" s="25"/>
      <c r="P560" s="42"/>
      <c r="Q560" s="25"/>
      <c r="R560" s="25"/>
      <c r="S560" s="42"/>
      <c r="T560" s="42"/>
      <c r="U560" s="42"/>
      <c r="V560" s="25"/>
      <c r="W560" s="25"/>
      <c r="X560" s="25"/>
      <c r="Y560" s="25"/>
      <c r="Z560" s="25"/>
      <c r="AA560" s="25"/>
      <c r="AB560" s="25"/>
      <c r="AC560" s="25"/>
      <c r="AD560" s="25"/>
      <c r="AE560" s="26"/>
    </row>
    <row r="561" ht="22.5" customHeight="1">
      <c r="A561" s="25"/>
      <c r="B561" s="25"/>
      <c r="C561" s="42"/>
      <c r="D561" s="42"/>
      <c r="E561" s="42"/>
      <c r="F561" s="25"/>
      <c r="G561" s="42"/>
      <c r="H561" s="25"/>
      <c r="I561" s="25"/>
      <c r="J561" s="25"/>
      <c r="K561" s="25"/>
      <c r="L561" s="25"/>
      <c r="M561" s="25"/>
      <c r="N561" s="42"/>
      <c r="O561" s="25"/>
      <c r="P561" s="42"/>
      <c r="Q561" s="25"/>
      <c r="R561" s="25"/>
      <c r="S561" s="42"/>
      <c r="T561" s="42"/>
      <c r="U561" s="42"/>
      <c r="V561" s="25"/>
      <c r="W561" s="25"/>
      <c r="X561" s="25"/>
      <c r="Y561" s="25"/>
      <c r="Z561" s="25"/>
      <c r="AA561" s="25"/>
      <c r="AB561" s="25"/>
      <c r="AC561" s="25"/>
      <c r="AD561" s="25"/>
      <c r="AE561" s="26"/>
    </row>
    <row r="562" ht="22.5" customHeight="1">
      <c r="A562" s="25"/>
      <c r="B562" s="25"/>
      <c r="C562" s="42"/>
      <c r="D562" s="42"/>
      <c r="E562" s="42"/>
      <c r="F562" s="25"/>
      <c r="G562" s="42"/>
      <c r="H562" s="25"/>
      <c r="I562" s="25"/>
      <c r="J562" s="25"/>
      <c r="K562" s="25"/>
      <c r="L562" s="25"/>
      <c r="M562" s="25"/>
      <c r="N562" s="42"/>
      <c r="O562" s="25"/>
      <c r="P562" s="42"/>
      <c r="Q562" s="25"/>
      <c r="R562" s="25"/>
      <c r="S562" s="42"/>
      <c r="T562" s="42"/>
      <c r="U562" s="42"/>
      <c r="V562" s="25"/>
      <c r="W562" s="25"/>
      <c r="X562" s="25"/>
      <c r="Y562" s="25"/>
      <c r="Z562" s="25"/>
      <c r="AA562" s="25"/>
      <c r="AB562" s="25"/>
      <c r="AC562" s="25"/>
      <c r="AD562" s="25"/>
      <c r="AE562" s="26"/>
    </row>
    <row r="563" ht="22.5" customHeight="1">
      <c r="A563" s="25"/>
      <c r="B563" s="25"/>
      <c r="C563" s="42"/>
      <c r="D563" s="42"/>
      <c r="E563" s="42"/>
      <c r="F563" s="25"/>
      <c r="G563" s="42"/>
      <c r="H563" s="25"/>
      <c r="I563" s="25"/>
      <c r="J563" s="25"/>
      <c r="K563" s="25"/>
      <c r="L563" s="25"/>
      <c r="M563" s="25"/>
      <c r="N563" s="42"/>
      <c r="O563" s="25"/>
      <c r="P563" s="42"/>
      <c r="Q563" s="25"/>
      <c r="R563" s="25"/>
      <c r="S563" s="42"/>
      <c r="T563" s="42"/>
      <c r="U563" s="42"/>
      <c r="V563" s="25"/>
      <c r="W563" s="25"/>
      <c r="X563" s="25"/>
      <c r="Y563" s="25"/>
      <c r="Z563" s="25"/>
      <c r="AA563" s="25"/>
      <c r="AB563" s="25"/>
      <c r="AC563" s="25"/>
      <c r="AD563" s="25"/>
      <c r="AE563" s="26"/>
    </row>
    <row r="564" ht="22.5" customHeight="1">
      <c r="A564" s="25"/>
      <c r="B564" s="25"/>
      <c r="C564" s="42"/>
      <c r="D564" s="42"/>
      <c r="E564" s="42"/>
      <c r="F564" s="25"/>
      <c r="G564" s="42"/>
      <c r="H564" s="25"/>
      <c r="I564" s="25"/>
      <c r="J564" s="25"/>
      <c r="K564" s="25"/>
      <c r="L564" s="25"/>
      <c r="M564" s="25"/>
      <c r="N564" s="42"/>
      <c r="O564" s="25"/>
      <c r="P564" s="42"/>
      <c r="Q564" s="25"/>
      <c r="R564" s="25"/>
      <c r="S564" s="42"/>
      <c r="T564" s="42"/>
      <c r="U564" s="42"/>
      <c r="V564" s="25"/>
      <c r="W564" s="25"/>
      <c r="X564" s="25"/>
      <c r="Y564" s="25"/>
      <c r="Z564" s="25"/>
      <c r="AA564" s="25"/>
      <c r="AB564" s="25"/>
      <c r="AC564" s="25"/>
      <c r="AD564" s="25"/>
      <c r="AE564" s="26"/>
    </row>
    <row r="565" ht="22.5" customHeight="1">
      <c r="A565" s="25"/>
      <c r="B565" s="25"/>
      <c r="C565" s="42"/>
      <c r="D565" s="42"/>
      <c r="E565" s="42"/>
      <c r="F565" s="25"/>
      <c r="G565" s="42"/>
      <c r="H565" s="25"/>
      <c r="I565" s="25"/>
      <c r="J565" s="25"/>
      <c r="K565" s="25"/>
      <c r="L565" s="25"/>
      <c r="M565" s="25"/>
      <c r="N565" s="42"/>
      <c r="O565" s="25"/>
      <c r="P565" s="42"/>
      <c r="Q565" s="25"/>
      <c r="R565" s="25"/>
      <c r="S565" s="42"/>
      <c r="T565" s="42"/>
      <c r="U565" s="42"/>
      <c r="V565" s="25"/>
      <c r="W565" s="25"/>
      <c r="X565" s="25"/>
      <c r="Y565" s="25"/>
      <c r="Z565" s="25"/>
      <c r="AA565" s="25"/>
      <c r="AB565" s="25"/>
      <c r="AC565" s="25"/>
      <c r="AD565" s="25"/>
      <c r="AE565" s="26"/>
    </row>
    <row r="566" ht="22.5" customHeight="1">
      <c r="A566" s="25"/>
      <c r="B566" s="25"/>
      <c r="C566" s="42"/>
      <c r="D566" s="42"/>
      <c r="E566" s="42"/>
      <c r="F566" s="25"/>
      <c r="G566" s="42"/>
      <c r="H566" s="25"/>
      <c r="I566" s="25"/>
      <c r="J566" s="25"/>
      <c r="K566" s="25"/>
      <c r="L566" s="25"/>
      <c r="M566" s="25"/>
      <c r="N566" s="42"/>
      <c r="O566" s="25"/>
      <c r="P566" s="42"/>
      <c r="Q566" s="25"/>
      <c r="R566" s="25"/>
      <c r="S566" s="42"/>
      <c r="T566" s="42"/>
      <c r="U566" s="42"/>
      <c r="V566" s="25"/>
      <c r="W566" s="25"/>
      <c r="X566" s="25"/>
      <c r="Y566" s="25"/>
      <c r="Z566" s="25"/>
      <c r="AA566" s="25"/>
      <c r="AB566" s="25"/>
      <c r="AC566" s="25"/>
      <c r="AD566" s="25"/>
      <c r="AE566" s="26"/>
    </row>
    <row r="567" ht="22.5" customHeight="1">
      <c r="A567" s="25"/>
      <c r="B567" s="25"/>
      <c r="C567" s="42"/>
      <c r="D567" s="42"/>
      <c r="E567" s="42"/>
      <c r="F567" s="25"/>
      <c r="G567" s="42"/>
      <c r="H567" s="25"/>
      <c r="I567" s="25"/>
      <c r="J567" s="25"/>
      <c r="K567" s="25"/>
      <c r="L567" s="25"/>
      <c r="M567" s="25"/>
      <c r="N567" s="42"/>
      <c r="O567" s="25"/>
      <c r="P567" s="42"/>
      <c r="Q567" s="25"/>
      <c r="R567" s="25"/>
      <c r="S567" s="42"/>
      <c r="T567" s="42"/>
      <c r="U567" s="42"/>
      <c r="V567" s="25"/>
      <c r="W567" s="25"/>
      <c r="X567" s="25"/>
      <c r="Y567" s="25"/>
      <c r="Z567" s="25"/>
      <c r="AA567" s="25"/>
      <c r="AB567" s="25"/>
      <c r="AC567" s="25"/>
      <c r="AD567" s="25"/>
      <c r="AE567" s="26"/>
    </row>
    <row r="568" ht="22.5" customHeight="1">
      <c r="A568" s="25"/>
      <c r="B568" s="25"/>
      <c r="C568" s="42"/>
      <c r="D568" s="42"/>
      <c r="E568" s="42"/>
      <c r="F568" s="25"/>
      <c r="G568" s="42"/>
      <c r="H568" s="25"/>
      <c r="I568" s="25"/>
      <c r="J568" s="25"/>
      <c r="K568" s="25"/>
      <c r="L568" s="25"/>
      <c r="M568" s="25"/>
      <c r="N568" s="42"/>
      <c r="O568" s="25"/>
      <c r="P568" s="42"/>
      <c r="Q568" s="25"/>
      <c r="R568" s="25"/>
      <c r="S568" s="42"/>
      <c r="T568" s="42"/>
      <c r="U568" s="42"/>
      <c r="V568" s="25"/>
      <c r="W568" s="25"/>
      <c r="X568" s="25"/>
      <c r="Y568" s="25"/>
      <c r="Z568" s="25"/>
      <c r="AA568" s="25"/>
      <c r="AB568" s="25"/>
      <c r="AC568" s="25"/>
      <c r="AD568" s="25"/>
      <c r="AE568" s="26"/>
    </row>
    <row r="569" ht="22.5" customHeight="1">
      <c r="A569" s="25"/>
      <c r="B569" s="25"/>
      <c r="C569" s="42"/>
      <c r="D569" s="42"/>
      <c r="E569" s="42"/>
      <c r="F569" s="25"/>
      <c r="G569" s="42"/>
      <c r="H569" s="25"/>
      <c r="I569" s="25"/>
      <c r="J569" s="25"/>
      <c r="K569" s="25"/>
      <c r="L569" s="25"/>
      <c r="M569" s="25"/>
      <c r="N569" s="42"/>
      <c r="O569" s="25"/>
      <c r="P569" s="42"/>
      <c r="Q569" s="25"/>
      <c r="R569" s="25"/>
      <c r="S569" s="42"/>
      <c r="T569" s="42"/>
      <c r="U569" s="42"/>
      <c r="V569" s="25"/>
      <c r="W569" s="25"/>
      <c r="X569" s="25"/>
      <c r="Y569" s="25"/>
      <c r="Z569" s="25"/>
      <c r="AA569" s="25"/>
      <c r="AB569" s="25"/>
      <c r="AC569" s="25"/>
      <c r="AD569" s="25"/>
      <c r="AE569" s="26"/>
    </row>
    <row r="570" ht="22.5" customHeight="1">
      <c r="A570" s="25"/>
      <c r="B570" s="25"/>
      <c r="C570" s="42"/>
      <c r="D570" s="42"/>
      <c r="E570" s="42"/>
      <c r="F570" s="25"/>
      <c r="G570" s="42"/>
      <c r="H570" s="25"/>
      <c r="I570" s="25"/>
      <c r="J570" s="25"/>
      <c r="K570" s="25"/>
      <c r="L570" s="25"/>
      <c r="M570" s="25"/>
      <c r="N570" s="42"/>
      <c r="O570" s="25"/>
      <c r="P570" s="42"/>
      <c r="Q570" s="25"/>
      <c r="R570" s="25"/>
      <c r="S570" s="42"/>
      <c r="T570" s="42"/>
      <c r="U570" s="42"/>
      <c r="V570" s="25"/>
      <c r="W570" s="25"/>
      <c r="X570" s="25"/>
      <c r="Y570" s="25"/>
      <c r="Z570" s="25"/>
      <c r="AA570" s="25"/>
      <c r="AB570" s="25"/>
      <c r="AC570" s="25"/>
      <c r="AD570" s="25"/>
      <c r="AE570" s="26"/>
    </row>
    <row r="571" ht="22.5" customHeight="1">
      <c r="A571" s="25"/>
      <c r="B571" s="25"/>
      <c r="C571" s="42"/>
      <c r="D571" s="42"/>
      <c r="E571" s="42"/>
      <c r="F571" s="25"/>
      <c r="G571" s="42"/>
      <c r="H571" s="25"/>
      <c r="I571" s="25"/>
      <c r="J571" s="25"/>
      <c r="K571" s="25"/>
      <c r="L571" s="25"/>
      <c r="M571" s="25"/>
      <c r="N571" s="42"/>
      <c r="O571" s="25"/>
      <c r="P571" s="42"/>
      <c r="Q571" s="25"/>
      <c r="R571" s="25"/>
      <c r="S571" s="42"/>
      <c r="T571" s="42"/>
      <c r="U571" s="42"/>
      <c r="V571" s="25"/>
      <c r="W571" s="25"/>
      <c r="X571" s="25"/>
      <c r="Y571" s="25"/>
      <c r="Z571" s="25"/>
      <c r="AA571" s="25"/>
      <c r="AB571" s="25"/>
      <c r="AC571" s="25"/>
      <c r="AD571" s="25"/>
      <c r="AE571" s="26"/>
    </row>
    <row r="572" ht="22.5" customHeight="1">
      <c r="A572" s="25"/>
      <c r="B572" s="25"/>
      <c r="C572" s="42"/>
      <c r="D572" s="42"/>
      <c r="E572" s="42"/>
      <c r="F572" s="25"/>
      <c r="G572" s="42"/>
      <c r="H572" s="25"/>
      <c r="I572" s="25"/>
      <c r="J572" s="25"/>
      <c r="K572" s="25"/>
      <c r="L572" s="25"/>
      <c r="M572" s="25"/>
      <c r="N572" s="42"/>
      <c r="O572" s="25"/>
      <c r="P572" s="42"/>
      <c r="Q572" s="25"/>
      <c r="R572" s="25"/>
      <c r="S572" s="42"/>
      <c r="T572" s="42"/>
      <c r="U572" s="42"/>
      <c r="V572" s="25"/>
      <c r="W572" s="25"/>
      <c r="X572" s="25"/>
      <c r="Y572" s="25"/>
      <c r="Z572" s="25"/>
      <c r="AA572" s="25"/>
      <c r="AB572" s="25"/>
      <c r="AC572" s="25"/>
      <c r="AD572" s="25"/>
      <c r="AE572" s="26"/>
    </row>
    <row r="573" ht="22.5" customHeight="1">
      <c r="A573" s="25"/>
      <c r="B573" s="25"/>
      <c r="C573" s="42"/>
      <c r="D573" s="42"/>
      <c r="E573" s="42"/>
      <c r="F573" s="25"/>
      <c r="G573" s="42"/>
      <c r="H573" s="25"/>
      <c r="I573" s="25"/>
      <c r="J573" s="25"/>
      <c r="K573" s="25"/>
      <c r="L573" s="25"/>
      <c r="M573" s="25"/>
      <c r="N573" s="42"/>
      <c r="O573" s="25"/>
      <c r="P573" s="42"/>
      <c r="Q573" s="25"/>
      <c r="R573" s="25"/>
      <c r="S573" s="42"/>
      <c r="T573" s="42"/>
      <c r="U573" s="42"/>
      <c r="V573" s="25"/>
      <c r="W573" s="25"/>
      <c r="X573" s="25"/>
      <c r="Y573" s="25"/>
      <c r="Z573" s="25"/>
      <c r="AA573" s="25"/>
      <c r="AB573" s="25"/>
      <c r="AC573" s="25"/>
      <c r="AD573" s="25"/>
      <c r="AE573" s="26"/>
    </row>
    <row r="574" ht="22.5" customHeight="1">
      <c r="A574" s="25"/>
      <c r="B574" s="25"/>
      <c r="C574" s="42"/>
      <c r="D574" s="42"/>
      <c r="E574" s="42"/>
      <c r="F574" s="25"/>
      <c r="G574" s="42"/>
      <c r="H574" s="25"/>
      <c r="I574" s="25"/>
      <c r="J574" s="25"/>
      <c r="K574" s="25"/>
      <c r="L574" s="25"/>
      <c r="M574" s="25"/>
      <c r="N574" s="42"/>
      <c r="O574" s="25"/>
      <c r="P574" s="42"/>
      <c r="Q574" s="25"/>
      <c r="R574" s="25"/>
      <c r="S574" s="42"/>
      <c r="T574" s="42"/>
      <c r="U574" s="42"/>
      <c r="V574" s="25"/>
      <c r="W574" s="25"/>
      <c r="X574" s="25"/>
      <c r="Y574" s="25"/>
      <c r="Z574" s="25"/>
      <c r="AA574" s="25"/>
      <c r="AB574" s="25"/>
      <c r="AC574" s="25"/>
      <c r="AD574" s="25"/>
      <c r="AE574" s="26"/>
    </row>
    <row r="575" ht="22.5" customHeight="1">
      <c r="A575" s="25"/>
      <c r="B575" s="25"/>
      <c r="C575" s="42"/>
      <c r="D575" s="42"/>
      <c r="E575" s="42"/>
      <c r="F575" s="25"/>
      <c r="G575" s="42"/>
      <c r="H575" s="25"/>
      <c r="I575" s="25"/>
      <c r="J575" s="25"/>
      <c r="K575" s="25"/>
      <c r="L575" s="25"/>
      <c r="M575" s="25"/>
      <c r="N575" s="42"/>
      <c r="O575" s="25"/>
      <c r="P575" s="42"/>
      <c r="Q575" s="25"/>
      <c r="R575" s="25"/>
      <c r="S575" s="42"/>
      <c r="T575" s="42"/>
      <c r="U575" s="42"/>
      <c r="V575" s="25"/>
      <c r="W575" s="25"/>
      <c r="X575" s="25"/>
      <c r="Y575" s="25"/>
      <c r="Z575" s="25"/>
      <c r="AA575" s="25"/>
      <c r="AB575" s="25"/>
      <c r="AC575" s="25"/>
      <c r="AD575" s="25"/>
      <c r="AE575" s="26"/>
    </row>
    <row r="576" ht="22.5" customHeight="1">
      <c r="A576" s="25"/>
      <c r="B576" s="25"/>
      <c r="C576" s="42"/>
      <c r="D576" s="42"/>
      <c r="E576" s="42"/>
      <c r="F576" s="25"/>
      <c r="G576" s="42"/>
      <c r="H576" s="25"/>
      <c r="I576" s="25"/>
      <c r="J576" s="25"/>
      <c r="K576" s="25"/>
      <c r="L576" s="25"/>
      <c r="M576" s="25"/>
      <c r="N576" s="42"/>
      <c r="O576" s="25"/>
      <c r="P576" s="42"/>
      <c r="Q576" s="25"/>
      <c r="R576" s="25"/>
      <c r="S576" s="42"/>
      <c r="T576" s="42"/>
      <c r="U576" s="42"/>
      <c r="V576" s="25"/>
      <c r="W576" s="25"/>
      <c r="X576" s="25"/>
      <c r="Y576" s="25"/>
      <c r="Z576" s="25"/>
      <c r="AA576" s="25"/>
      <c r="AB576" s="25"/>
      <c r="AC576" s="25"/>
      <c r="AD576" s="25"/>
      <c r="AE576" s="26"/>
    </row>
    <row r="577" ht="22.5" customHeight="1">
      <c r="A577" s="25"/>
      <c r="B577" s="25"/>
      <c r="C577" s="42"/>
      <c r="D577" s="42"/>
      <c r="E577" s="42"/>
      <c r="F577" s="25"/>
      <c r="G577" s="42"/>
      <c r="H577" s="25"/>
      <c r="I577" s="25"/>
      <c r="J577" s="25"/>
      <c r="K577" s="25"/>
      <c r="L577" s="25"/>
      <c r="M577" s="25"/>
      <c r="N577" s="42"/>
      <c r="O577" s="25"/>
      <c r="P577" s="42"/>
      <c r="Q577" s="25"/>
      <c r="R577" s="25"/>
      <c r="S577" s="42"/>
      <c r="T577" s="42"/>
      <c r="U577" s="42"/>
      <c r="V577" s="25"/>
      <c r="W577" s="25"/>
      <c r="X577" s="25"/>
      <c r="Y577" s="25"/>
      <c r="Z577" s="25"/>
      <c r="AA577" s="25"/>
      <c r="AB577" s="25"/>
      <c r="AC577" s="25"/>
      <c r="AD577" s="25"/>
      <c r="AE577" s="26"/>
    </row>
    <row r="578" ht="22.5" customHeight="1">
      <c r="A578" s="25"/>
      <c r="B578" s="25"/>
      <c r="C578" s="42"/>
      <c r="D578" s="42"/>
      <c r="E578" s="42"/>
      <c r="F578" s="25"/>
      <c r="G578" s="42"/>
      <c r="H578" s="25"/>
      <c r="I578" s="25"/>
      <c r="J578" s="25"/>
      <c r="K578" s="25"/>
      <c r="L578" s="25"/>
      <c r="M578" s="25"/>
      <c r="N578" s="42"/>
      <c r="O578" s="25"/>
      <c r="P578" s="42"/>
      <c r="Q578" s="25"/>
      <c r="R578" s="25"/>
      <c r="S578" s="42"/>
      <c r="T578" s="42"/>
      <c r="U578" s="42"/>
      <c r="V578" s="25"/>
      <c r="W578" s="25"/>
      <c r="X578" s="25"/>
      <c r="Y578" s="25"/>
      <c r="Z578" s="25"/>
      <c r="AA578" s="25"/>
      <c r="AB578" s="25"/>
      <c r="AC578" s="25"/>
      <c r="AD578" s="25"/>
      <c r="AE578" s="26"/>
    </row>
    <row r="579" ht="22.5" customHeight="1">
      <c r="A579" s="25"/>
      <c r="B579" s="25"/>
      <c r="C579" s="42"/>
      <c r="D579" s="42"/>
      <c r="E579" s="42"/>
      <c r="F579" s="25"/>
      <c r="G579" s="42"/>
      <c r="H579" s="25"/>
      <c r="I579" s="25"/>
      <c r="J579" s="25"/>
      <c r="K579" s="25"/>
      <c r="L579" s="25"/>
      <c r="M579" s="25"/>
      <c r="N579" s="42"/>
      <c r="O579" s="25"/>
      <c r="P579" s="42"/>
      <c r="Q579" s="25"/>
      <c r="R579" s="25"/>
      <c r="S579" s="42"/>
      <c r="T579" s="42"/>
      <c r="U579" s="42"/>
      <c r="V579" s="25"/>
      <c r="W579" s="25"/>
      <c r="X579" s="25"/>
      <c r="Y579" s="25"/>
      <c r="Z579" s="25"/>
      <c r="AA579" s="25"/>
      <c r="AB579" s="25"/>
      <c r="AC579" s="25"/>
      <c r="AD579" s="25"/>
      <c r="AE579" s="26"/>
    </row>
    <row r="580" ht="22.5" customHeight="1">
      <c r="A580" s="25"/>
      <c r="B580" s="25"/>
      <c r="C580" s="42"/>
      <c r="D580" s="42"/>
      <c r="E580" s="42"/>
      <c r="F580" s="25"/>
      <c r="G580" s="42"/>
      <c r="H580" s="25"/>
      <c r="I580" s="25"/>
      <c r="J580" s="25"/>
      <c r="K580" s="25"/>
      <c r="L580" s="25"/>
      <c r="M580" s="25"/>
      <c r="N580" s="42"/>
      <c r="O580" s="25"/>
      <c r="P580" s="42"/>
      <c r="Q580" s="25"/>
      <c r="R580" s="25"/>
      <c r="S580" s="42"/>
      <c r="T580" s="42"/>
      <c r="U580" s="42"/>
      <c r="V580" s="25"/>
      <c r="W580" s="25"/>
      <c r="X580" s="25"/>
      <c r="Y580" s="25"/>
      <c r="Z580" s="25"/>
      <c r="AA580" s="25"/>
      <c r="AB580" s="25"/>
      <c r="AC580" s="25"/>
      <c r="AD580" s="25"/>
      <c r="AE580" s="26"/>
    </row>
    <row r="581" ht="22.5" customHeight="1">
      <c r="A581" s="25"/>
      <c r="B581" s="25"/>
      <c r="C581" s="42"/>
      <c r="D581" s="42"/>
      <c r="E581" s="42"/>
      <c r="F581" s="25"/>
      <c r="G581" s="42"/>
      <c r="H581" s="25"/>
      <c r="I581" s="25"/>
      <c r="J581" s="25"/>
      <c r="K581" s="25"/>
      <c r="L581" s="25"/>
      <c r="M581" s="25"/>
      <c r="N581" s="42"/>
      <c r="O581" s="25"/>
      <c r="P581" s="42"/>
      <c r="Q581" s="25"/>
      <c r="R581" s="25"/>
      <c r="S581" s="42"/>
      <c r="T581" s="42"/>
      <c r="U581" s="42"/>
      <c r="V581" s="25"/>
      <c r="W581" s="25"/>
      <c r="X581" s="25"/>
      <c r="Y581" s="25"/>
      <c r="Z581" s="25"/>
      <c r="AA581" s="25"/>
      <c r="AB581" s="25"/>
      <c r="AC581" s="25"/>
      <c r="AD581" s="25"/>
      <c r="AE581" s="26"/>
    </row>
    <row r="582" ht="22.5" customHeight="1">
      <c r="A582" s="25"/>
      <c r="B582" s="25"/>
      <c r="C582" s="42"/>
      <c r="D582" s="42"/>
      <c r="E582" s="42"/>
      <c r="F582" s="25"/>
      <c r="G582" s="42"/>
      <c r="H582" s="25"/>
      <c r="I582" s="25"/>
      <c r="J582" s="25"/>
      <c r="K582" s="25"/>
      <c r="L582" s="25"/>
      <c r="M582" s="25"/>
      <c r="N582" s="42"/>
      <c r="O582" s="25"/>
      <c r="P582" s="42"/>
      <c r="Q582" s="25"/>
      <c r="R582" s="25"/>
      <c r="S582" s="42"/>
      <c r="T582" s="42"/>
      <c r="U582" s="42"/>
      <c r="V582" s="25"/>
      <c r="W582" s="25"/>
      <c r="X582" s="25"/>
      <c r="Y582" s="25"/>
      <c r="Z582" s="25"/>
      <c r="AA582" s="25"/>
      <c r="AB582" s="25"/>
      <c r="AC582" s="25"/>
      <c r="AD582" s="25"/>
      <c r="AE582" s="26"/>
    </row>
    <row r="583" ht="22.5" customHeight="1">
      <c r="A583" s="25"/>
      <c r="B583" s="25"/>
      <c r="C583" s="42"/>
      <c r="D583" s="42"/>
      <c r="E583" s="42"/>
      <c r="F583" s="25"/>
      <c r="G583" s="42"/>
      <c r="H583" s="25"/>
      <c r="I583" s="25"/>
      <c r="J583" s="25"/>
      <c r="K583" s="25"/>
      <c r="L583" s="25"/>
      <c r="M583" s="25"/>
      <c r="N583" s="42"/>
      <c r="O583" s="25"/>
      <c r="P583" s="42"/>
      <c r="Q583" s="25"/>
      <c r="R583" s="25"/>
      <c r="S583" s="42"/>
      <c r="T583" s="42"/>
      <c r="U583" s="42"/>
      <c r="V583" s="25"/>
      <c r="W583" s="25"/>
      <c r="X583" s="25"/>
      <c r="Y583" s="25"/>
      <c r="Z583" s="25"/>
      <c r="AA583" s="25"/>
      <c r="AB583" s="25"/>
      <c r="AC583" s="25"/>
      <c r="AD583" s="25"/>
      <c r="AE583" s="26"/>
    </row>
    <row r="584" ht="22.5" customHeight="1">
      <c r="A584" s="25"/>
      <c r="B584" s="25"/>
      <c r="C584" s="42"/>
      <c r="D584" s="42"/>
      <c r="E584" s="42"/>
      <c r="F584" s="25"/>
      <c r="G584" s="42"/>
      <c r="H584" s="25"/>
      <c r="I584" s="25"/>
      <c r="J584" s="25"/>
      <c r="K584" s="25"/>
      <c r="L584" s="25"/>
      <c r="M584" s="25"/>
      <c r="N584" s="42"/>
      <c r="O584" s="25"/>
      <c r="P584" s="42"/>
      <c r="Q584" s="25"/>
      <c r="R584" s="25"/>
      <c r="S584" s="42"/>
      <c r="T584" s="42"/>
      <c r="U584" s="42"/>
      <c r="V584" s="25"/>
      <c r="W584" s="25"/>
      <c r="X584" s="25"/>
      <c r="Y584" s="25"/>
      <c r="Z584" s="25"/>
      <c r="AA584" s="25"/>
      <c r="AB584" s="25"/>
      <c r="AC584" s="25"/>
      <c r="AD584" s="25"/>
      <c r="AE584" s="26"/>
    </row>
    <row r="585" ht="22.5" customHeight="1">
      <c r="A585" s="25"/>
      <c r="B585" s="25"/>
      <c r="C585" s="42"/>
      <c r="D585" s="42"/>
      <c r="E585" s="42"/>
      <c r="F585" s="25"/>
      <c r="G585" s="42"/>
      <c r="H585" s="25"/>
      <c r="I585" s="25"/>
      <c r="J585" s="25"/>
      <c r="K585" s="25"/>
      <c r="L585" s="25"/>
      <c r="M585" s="25"/>
      <c r="N585" s="42"/>
      <c r="O585" s="25"/>
      <c r="P585" s="42"/>
      <c r="Q585" s="25"/>
      <c r="R585" s="25"/>
      <c r="S585" s="42"/>
      <c r="T585" s="42"/>
      <c r="U585" s="42"/>
      <c r="V585" s="25"/>
      <c r="W585" s="25"/>
      <c r="X585" s="25"/>
      <c r="Y585" s="25"/>
      <c r="Z585" s="25"/>
      <c r="AA585" s="25"/>
      <c r="AB585" s="25"/>
      <c r="AC585" s="25"/>
      <c r="AD585" s="25"/>
      <c r="AE585" s="26"/>
    </row>
    <row r="586" ht="22.5" customHeight="1">
      <c r="A586" s="25"/>
      <c r="B586" s="25"/>
      <c r="C586" s="42"/>
      <c r="D586" s="42"/>
      <c r="E586" s="42"/>
      <c r="F586" s="25"/>
      <c r="G586" s="42"/>
      <c r="H586" s="25"/>
      <c r="I586" s="25"/>
      <c r="J586" s="25"/>
      <c r="K586" s="25"/>
      <c r="L586" s="25"/>
      <c r="M586" s="25"/>
      <c r="N586" s="42"/>
      <c r="O586" s="25"/>
      <c r="P586" s="42"/>
      <c r="Q586" s="25"/>
      <c r="R586" s="25"/>
      <c r="S586" s="42"/>
      <c r="T586" s="42"/>
      <c r="U586" s="42"/>
      <c r="V586" s="25"/>
      <c r="W586" s="25"/>
      <c r="X586" s="25"/>
      <c r="Y586" s="25"/>
      <c r="Z586" s="25"/>
      <c r="AA586" s="25"/>
      <c r="AB586" s="25"/>
      <c r="AC586" s="25"/>
      <c r="AD586" s="25"/>
      <c r="AE586" s="26"/>
    </row>
    <row r="587" ht="22.5" customHeight="1">
      <c r="A587" s="25"/>
      <c r="B587" s="25"/>
      <c r="C587" s="42"/>
      <c r="D587" s="42"/>
      <c r="E587" s="42"/>
      <c r="F587" s="25"/>
      <c r="G587" s="42"/>
      <c r="H587" s="25"/>
      <c r="I587" s="25"/>
      <c r="J587" s="25"/>
      <c r="K587" s="25"/>
      <c r="L587" s="25"/>
      <c r="M587" s="25"/>
      <c r="N587" s="42"/>
      <c r="O587" s="25"/>
      <c r="P587" s="42"/>
      <c r="Q587" s="25"/>
      <c r="R587" s="25"/>
      <c r="S587" s="42"/>
      <c r="T587" s="42"/>
      <c r="U587" s="42"/>
      <c r="V587" s="25"/>
      <c r="W587" s="25"/>
      <c r="X587" s="25"/>
      <c r="Y587" s="25"/>
      <c r="Z587" s="25"/>
      <c r="AA587" s="25"/>
      <c r="AB587" s="25"/>
      <c r="AC587" s="25"/>
      <c r="AD587" s="25"/>
      <c r="AE587" s="26"/>
    </row>
    <row r="588" ht="22.5" customHeight="1">
      <c r="A588" s="25"/>
      <c r="B588" s="25"/>
      <c r="C588" s="42"/>
      <c r="D588" s="42"/>
      <c r="E588" s="42"/>
      <c r="F588" s="25"/>
      <c r="G588" s="42"/>
      <c r="H588" s="25"/>
      <c r="I588" s="25"/>
      <c r="J588" s="25"/>
      <c r="K588" s="25"/>
      <c r="L588" s="25"/>
      <c r="M588" s="25"/>
      <c r="N588" s="42"/>
      <c r="O588" s="25"/>
      <c r="P588" s="42"/>
      <c r="Q588" s="25"/>
      <c r="R588" s="25"/>
      <c r="S588" s="42"/>
      <c r="T588" s="42"/>
      <c r="U588" s="42"/>
      <c r="V588" s="25"/>
      <c r="W588" s="25"/>
      <c r="X588" s="25"/>
      <c r="Y588" s="25"/>
      <c r="Z588" s="25"/>
      <c r="AA588" s="25"/>
      <c r="AB588" s="25"/>
      <c r="AC588" s="25"/>
      <c r="AD588" s="25"/>
      <c r="AE588" s="26"/>
    </row>
    <row r="589" ht="22.5" customHeight="1">
      <c r="A589" s="25"/>
      <c r="B589" s="25"/>
      <c r="C589" s="42"/>
      <c r="D589" s="42"/>
      <c r="E589" s="42"/>
      <c r="F589" s="25"/>
      <c r="G589" s="42"/>
      <c r="H589" s="25"/>
      <c r="I589" s="25"/>
      <c r="J589" s="25"/>
      <c r="K589" s="25"/>
      <c r="L589" s="25"/>
      <c r="M589" s="25"/>
      <c r="N589" s="42"/>
      <c r="O589" s="25"/>
      <c r="P589" s="42"/>
      <c r="Q589" s="25"/>
      <c r="R589" s="25"/>
      <c r="S589" s="42"/>
      <c r="T589" s="42"/>
      <c r="U589" s="42"/>
      <c r="V589" s="25"/>
      <c r="W589" s="25"/>
      <c r="X589" s="25"/>
      <c r="Y589" s="25"/>
      <c r="Z589" s="25"/>
      <c r="AA589" s="25"/>
      <c r="AB589" s="25"/>
      <c r="AC589" s="25"/>
      <c r="AD589" s="25"/>
      <c r="AE589" s="26"/>
    </row>
    <row r="590" ht="22.5" customHeight="1">
      <c r="A590" s="25"/>
      <c r="B590" s="25"/>
      <c r="C590" s="42"/>
      <c r="D590" s="42"/>
      <c r="E590" s="42"/>
      <c r="F590" s="25"/>
      <c r="G590" s="42"/>
      <c r="H590" s="25"/>
      <c r="I590" s="25"/>
      <c r="J590" s="25"/>
      <c r="K590" s="25"/>
      <c r="L590" s="25"/>
      <c r="M590" s="25"/>
      <c r="N590" s="42"/>
      <c r="O590" s="25"/>
      <c r="P590" s="42"/>
      <c r="Q590" s="25"/>
      <c r="R590" s="25"/>
      <c r="S590" s="42"/>
      <c r="T590" s="42"/>
      <c r="U590" s="42"/>
      <c r="V590" s="25"/>
      <c r="W590" s="25"/>
      <c r="X590" s="25"/>
      <c r="Y590" s="25"/>
      <c r="Z590" s="25"/>
      <c r="AA590" s="25"/>
      <c r="AB590" s="25"/>
      <c r="AC590" s="25"/>
      <c r="AD590" s="25"/>
      <c r="AE590" s="26"/>
    </row>
    <row r="591" ht="22.5" customHeight="1">
      <c r="A591" s="25"/>
      <c r="B591" s="25"/>
      <c r="C591" s="42"/>
      <c r="D591" s="42"/>
      <c r="E591" s="42"/>
      <c r="F591" s="25"/>
      <c r="G591" s="42"/>
      <c r="H591" s="25"/>
      <c r="I591" s="25"/>
      <c r="J591" s="25"/>
      <c r="K591" s="25"/>
      <c r="L591" s="25"/>
      <c r="M591" s="25"/>
      <c r="N591" s="42"/>
      <c r="O591" s="25"/>
      <c r="P591" s="42"/>
      <c r="Q591" s="25"/>
      <c r="R591" s="25"/>
      <c r="S591" s="42"/>
      <c r="T591" s="42"/>
      <c r="U591" s="42"/>
      <c r="V591" s="25"/>
      <c r="W591" s="25"/>
      <c r="X591" s="25"/>
      <c r="Y591" s="25"/>
      <c r="Z591" s="25"/>
      <c r="AA591" s="25"/>
      <c r="AB591" s="25"/>
      <c r="AC591" s="25"/>
      <c r="AD591" s="25"/>
      <c r="AE591" s="26"/>
    </row>
    <row r="592" ht="22.5" customHeight="1">
      <c r="A592" s="25"/>
      <c r="B592" s="25"/>
      <c r="C592" s="42"/>
      <c r="D592" s="42"/>
      <c r="E592" s="42"/>
      <c r="F592" s="25"/>
      <c r="G592" s="42"/>
      <c r="H592" s="25"/>
      <c r="I592" s="25"/>
      <c r="J592" s="25"/>
      <c r="K592" s="25"/>
      <c r="L592" s="25"/>
      <c r="M592" s="25"/>
      <c r="N592" s="42"/>
      <c r="O592" s="25"/>
      <c r="P592" s="42"/>
      <c r="Q592" s="25"/>
      <c r="R592" s="25"/>
      <c r="S592" s="42"/>
      <c r="T592" s="42"/>
      <c r="U592" s="42"/>
      <c r="V592" s="25"/>
      <c r="W592" s="25"/>
      <c r="X592" s="25"/>
      <c r="Y592" s="25"/>
      <c r="Z592" s="25"/>
      <c r="AA592" s="25"/>
      <c r="AB592" s="25"/>
      <c r="AC592" s="25"/>
      <c r="AD592" s="25"/>
      <c r="AE592" s="26"/>
    </row>
    <row r="593" ht="22.5" customHeight="1">
      <c r="A593" s="25"/>
      <c r="B593" s="25"/>
      <c r="C593" s="42"/>
      <c r="D593" s="42"/>
      <c r="E593" s="42"/>
      <c r="F593" s="25"/>
      <c r="G593" s="42"/>
      <c r="H593" s="25"/>
      <c r="I593" s="25"/>
      <c r="J593" s="25"/>
      <c r="K593" s="25"/>
      <c r="L593" s="25"/>
      <c r="M593" s="25"/>
      <c r="N593" s="42"/>
      <c r="O593" s="25"/>
      <c r="P593" s="42"/>
      <c r="Q593" s="25"/>
      <c r="R593" s="25"/>
      <c r="S593" s="42"/>
      <c r="T593" s="42"/>
      <c r="U593" s="42"/>
      <c r="V593" s="25"/>
      <c r="W593" s="25"/>
      <c r="X593" s="25"/>
      <c r="Y593" s="25"/>
      <c r="Z593" s="25"/>
      <c r="AA593" s="25"/>
      <c r="AB593" s="25"/>
      <c r="AC593" s="25"/>
      <c r="AD593" s="25"/>
      <c r="AE593" s="26"/>
    </row>
    <row r="594" ht="22.5" customHeight="1">
      <c r="A594" s="25"/>
      <c r="B594" s="25"/>
      <c r="C594" s="42"/>
      <c r="D594" s="42"/>
      <c r="E594" s="42"/>
      <c r="F594" s="25"/>
      <c r="G594" s="42"/>
      <c r="H594" s="25"/>
      <c r="I594" s="25"/>
      <c r="J594" s="25"/>
      <c r="K594" s="25"/>
      <c r="L594" s="25"/>
      <c r="M594" s="25"/>
      <c r="N594" s="42"/>
      <c r="O594" s="25"/>
      <c r="P594" s="42"/>
      <c r="Q594" s="25"/>
      <c r="R594" s="25"/>
      <c r="S594" s="42"/>
      <c r="T594" s="42"/>
      <c r="U594" s="42"/>
      <c r="V594" s="25"/>
      <c r="W594" s="25"/>
      <c r="X594" s="25"/>
      <c r="Y594" s="25"/>
      <c r="Z594" s="25"/>
      <c r="AA594" s="25"/>
      <c r="AB594" s="25"/>
      <c r="AC594" s="25"/>
      <c r="AD594" s="25"/>
      <c r="AE594" s="26"/>
    </row>
    <row r="595" ht="22.5" customHeight="1">
      <c r="A595" s="25"/>
      <c r="B595" s="25"/>
      <c r="C595" s="42"/>
      <c r="D595" s="42"/>
      <c r="E595" s="42"/>
      <c r="F595" s="25"/>
      <c r="G595" s="42"/>
      <c r="H595" s="25"/>
      <c r="I595" s="25"/>
      <c r="J595" s="25"/>
      <c r="K595" s="25"/>
      <c r="L595" s="25"/>
      <c r="M595" s="25"/>
      <c r="N595" s="42"/>
      <c r="O595" s="25"/>
      <c r="P595" s="42"/>
      <c r="Q595" s="25"/>
      <c r="R595" s="25"/>
      <c r="S595" s="42"/>
      <c r="T595" s="42"/>
      <c r="U595" s="42"/>
      <c r="V595" s="25"/>
      <c r="W595" s="25"/>
      <c r="X595" s="25"/>
      <c r="Y595" s="25"/>
      <c r="Z595" s="25"/>
      <c r="AA595" s="25"/>
      <c r="AB595" s="25"/>
      <c r="AC595" s="25"/>
      <c r="AD595" s="25"/>
      <c r="AE595" s="26"/>
    </row>
    <row r="596" ht="22.5" customHeight="1">
      <c r="A596" s="25"/>
      <c r="B596" s="25"/>
      <c r="C596" s="42"/>
      <c r="D596" s="42"/>
      <c r="E596" s="42"/>
      <c r="F596" s="25"/>
      <c r="G596" s="42"/>
      <c r="H596" s="25"/>
      <c r="I596" s="25"/>
      <c r="J596" s="25"/>
      <c r="K596" s="25"/>
      <c r="L596" s="25"/>
      <c r="M596" s="25"/>
      <c r="N596" s="42"/>
      <c r="O596" s="25"/>
      <c r="P596" s="42"/>
      <c r="Q596" s="25"/>
      <c r="R596" s="25"/>
      <c r="S596" s="42"/>
      <c r="T596" s="42"/>
      <c r="U596" s="42"/>
      <c r="V596" s="25"/>
      <c r="W596" s="25"/>
      <c r="X596" s="25"/>
      <c r="Y596" s="25"/>
      <c r="Z596" s="25"/>
      <c r="AA596" s="25"/>
      <c r="AB596" s="25"/>
      <c r="AC596" s="25"/>
      <c r="AD596" s="25"/>
      <c r="AE596" s="26"/>
    </row>
    <row r="597" ht="22.5" customHeight="1">
      <c r="A597" s="25"/>
      <c r="B597" s="25"/>
      <c r="C597" s="42"/>
      <c r="D597" s="42"/>
      <c r="E597" s="42"/>
      <c r="F597" s="25"/>
      <c r="G597" s="42"/>
      <c r="H597" s="25"/>
      <c r="I597" s="25"/>
      <c r="J597" s="25"/>
      <c r="K597" s="25"/>
      <c r="L597" s="25"/>
      <c r="M597" s="25"/>
      <c r="N597" s="42"/>
      <c r="O597" s="25"/>
      <c r="P597" s="42"/>
      <c r="Q597" s="25"/>
      <c r="R597" s="25"/>
      <c r="S597" s="42"/>
      <c r="T597" s="42"/>
      <c r="U597" s="42"/>
      <c r="V597" s="25"/>
      <c r="W597" s="25"/>
      <c r="X597" s="25"/>
      <c r="Y597" s="25"/>
      <c r="Z597" s="25"/>
      <c r="AA597" s="25"/>
      <c r="AB597" s="25"/>
      <c r="AC597" s="25"/>
      <c r="AD597" s="25"/>
      <c r="AE597" s="26"/>
    </row>
    <row r="598" ht="22.5" customHeight="1">
      <c r="A598" s="25"/>
      <c r="B598" s="25"/>
      <c r="C598" s="42"/>
      <c r="D598" s="42"/>
      <c r="E598" s="42"/>
      <c r="F598" s="25"/>
      <c r="G598" s="42"/>
      <c r="H598" s="25"/>
      <c r="I598" s="25"/>
      <c r="J598" s="25"/>
      <c r="K598" s="25"/>
      <c r="L598" s="25"/>
      <c r="M598" s="25"/>
      <c r="N598" s="42"/>
      <c r="O598" s="25"/>
      <c r="P598" s="42"/>
      <c r="Q598" s="25"/>
      <c r="R598" s="25"/>
      <c r="S598" s="42"/>
      <c r="T598" s="42"/>
      <c r="U598" s="42"/>
      <c r="V598" s="25"/>
      <c r="W598" s="25"/>
      <c r="X598" s="25"/>
      <c r="Y598" s="25"/>
      <c r="Z598" s="25"/>
      <c r="AA598" s="25"/>
      <c r="AB598" s="25"/>
      <c r="AC598" s="25"/>
      <c r="AD598" s="25"/>
      <c r="AE598" s="26"/>
    </row>
    <row r="599" ht="22.5" customHeight="1">
      <c r="A599" s="25"/>
      <c r="B599" s="25"/>
      <c r="C599" s="42"/>
      <c r="D599" s="42"/>
      <c r="E599" s="42"/>
      <c r="F599" s="25"/>
      <c r="G599" s="42"/>
      <c r="H599" s="25"/>
      <c r="I599" s="25"/>
      <c r="J599" s="25"/>
      <c r="K599" s="25"/>
      <c r="L599" s="25"/>
      <c r="M599" s="25"/>
      <c r="N599" s="42"/>
      <c r="O599" s="25"/>
      <c r="P599" s="42"/>
      <c r="Q599" s="25"/>
      <c r="R599" s="25"/>
      <c r="S599" s="42"/>
      <c r="T599" s="42"/>
      <c r="U599" s="42"/>
      <c r="V599" s="25"/>
      <c r="W599" s="25"/>
      <c r="X599" s="25"/>
      <c r="Y599" s="25"/>
      <c r="Z599" s="25"/>
      <c r="AA599" s="25"/>
      <c r="AB599" s="25"/>
      <c r="AC599" s="25"/>
      <c r="AD599" s="25"/>
      <c r="AE599" s="26"/>
    </row>
    <row r="600" ht="22.5" customHeight="1">
      <c r="A600" s="25"/>
      <c r="B600" s="25"/>
      <c r="C600" s="42"/>
      <c r="D600" s="42"/>
      <c r="E600" s="42"/>
      <c r="F600" s="25"/>
      <c r="G600" s="42"/>
      <c r="H600" s="25"/>
      <c r="I600" s="25"/>
      <c r="J600" s="25"/>
      <c r="K600" s="25"/>
      <c r="L600" s="25"/>
      <c r="M600" s="25"/>
      <c r="N600" s="42"/>
      <c r="O600" s="25"/>
      <c r="P600" s="42"/>
      <c r="Q600" s="25"/>
      <c r="R600" s="25"/>
      <c r="S600" s="42"/>
      <c r="T600" s="42"/>
      <c r="U600" s="42"/>
      <c r="V600" s="25"/>
      <c r="W600" s="25"/>
      <c r="X600" s="25"/>
      <c r="Y600" s="25"/>
      <c r="Z600" s="25"/>
      <c r="AA600" s="25"/>
      <c r="AB600" s="25"/>
      <c r="AC600" s="25"/>
      <c r="AD600" s="25"/>
      <c r="AE600" s="26"/>
    </row>
    <row r="601" ht="22.5" customHeight="1">
      <c r="A601" s="25"/>
      <c r="B601" s="25"/>
      <c r="C601" s="42"/>
      <c r="D601" s="42"/>
      <c r="E601" s="42"/>
      <c r="F601" s="25"/>
      <c r="G601" s="42"/>
      <c r="H601" s="25"/>
      <c r="I601" s="25"/>
      <c r="J601" s="25"/>
      <c r="K601" s="25"/>
      <c r="L601" s="25"/>
      <c r="M601" s="25"/>
      <c r="N601" s="42"/>
      <c r="O601" s="25"/>
      <c r="P601" s="42"/>
      <c r="Q601" s="25"/>
      <c r="R601" s="25"/>
      <c r="S601" s="42"/>
      <c r="T601" s="42"/>
      <c r="U601" s="42"/>
      <c r="V601" s="25"/>
      <c r="W601" s="25"/>
      <c r="X601" s="25"/>
      <c r="Y601" s="25"/>
      <c r="Z601" s="25"/>
      <c r="AA601" s="25"/>
      <c r="AB601" s="25"/>
      <c r="AC601" s="25"/>
      <c r="AD601" s="25"/>
      <c r="AE601" s="26"/>
    </row>
    <row r="602" ht="22.5" customHeight="1">
      <c r="A602" s="25"/>
      <c r="B602" s="25"/>
      <c r="C602" s="42"/>
      <c r="D602" s="42"/>
      <c r="E602" s="42"/>
      <c r="F602" s="25"/>
      <c r="G602" s="42"/>
      <c r="H602" s="25"/>
      <c r="I602" s="25"/>
      <c r="J602" s="25"/>
      <c r="K602" s="25"/>
      <c r="L602" s="25"/>
      <c r="M602" s="25"/>
      <c r="N602" s="42"/>
      <c r="O602" s="25"/>
      <c r="P602" s="42"/>
      <c r="Q602" s="25"/>
      <c r="R602" s="25"/>
      <c r="S602" s="42"/>
      <c r="T602" s="42"/>
      <c r="U602" s="42"/>
      <c r="V602" s="25"/>
      <c r="W602" s="25"/>
      <c r="X602" s="25"/>
      <c r="Y602" s="25"/>
      <c r="Z602" s="25"/>
      <c r="AA602" s="25"/>
      <c r="AB602" s="25"/>
      <c r="AC602" s="25"/>
      <c r="AD602" s="25"/>
      <c r="AE602" s="26"/>
    </row>
    <row r="603" ht="22.5" customHeight="1">
      <c r="A603" s="25"/>
      <c r="B603" s="25"/>
      <c r="C603" s="42"/>
      <c r="D603" s="42"/>
      <c r="E603" s="42"/>
      <c r="F603" s="25"/>
      <c r="G603" s="42"/>
      <c r="H603" s="25"/>
      <c r="I603" s="25"/>
      <c r="J603" s="25"/>
      <c r="K603" s="25"/>
      <c r="L603" s="25"/>
      <c r="M603" s="25"/>
      <c r="N603" s="42"/>
      <c r="O603" s="25"/>
      <c r="P603" s="42"/>
      <c r="Q603" s="25"/>
      <c r="R603" s="25"/>
      <c r="S603" s="42"/>
      <c r="T603" s="42"/>
      <c r="U603" s="42"/>
      <c r="V603" s="25"/>
      <c r="W603" s="25"/>
      <c r="X603" s="25"/>
      <c r="Y603" s="25"/>
      <c r="Z603" s="25"/>
      <c r="AA603" s="25"/>
      <c r="AB603" s="25"/>
      <c r="AC603" s="25"/>
      <c r="AD603" s="25"/>
      <c r="AE603" s="26"/>
    </row>
    <row r="604" ht="22.5" customHeight="1">
      <c r="A604" s="25"/>
      <c r="B604" s="25"/>
      <c r="C604" s="42"/>
      <c r="D604" s="42"/>
      <c r="E604" s="42"/>
      <c r="F604" s="25"/>
      <c r="G604" s="42"/>
      <c r="H604" s="25"/>
      <c r="I604" s="25"/>
      <c r="J604" s="25"/>
      <c r="K604" s="25"/>
      <c r="L604" s="25"/>
      <c r="M604" s="25"/>
      <c r="N604" s="42"/>
      <c r="O604" s="25"/>
      <c r="P604" s="42"/>
      <c r="Q604" s="25"/>
      <c r="R604" s="25"/>
      <c r="S604" s="42"/>
      <c r="T604" s="42"/>
      <c r="U604" s="42"/>
      <c r="V604" s="25"/>
      <c r="W604" s="25"/>
      <c r="X604" s="25"/>
      <c r="Y604" s="25"/>
      <c r="Z604" s="25"/>
      <c r="AA604" s="25"/>
      <c r="AB604" s="25"/>
      <c r="AC604" s="25"/>
      <c r="AD604" s="25"/>
      <c r="AE604" s="26"/>
    </row>
    <row r="605" ht="22.5" customHeight="1">
      <c r="A605" s="25"/>
      <c r="B605" s="25"/>
      <c r="C605" s="42"/>
      <c r="D605" s="42"/>
      <c r="E605" s="42"/>
      <c r="F605" s="25"/>
      <c r="G605" s="42"/>
      <c r="H605" s="25"/>
      <c r="I605" s="25"/>
      <c r="J605" s="25"/>
      <c r="K605" s="25"/>
      <c r="L605" s="25"/>
      <c r="M605" s="25"/>
      <c r="N605" s="42"/>
      <c r="O605" s="25"/>
      <c r="P605" s="42"/>
      <c r="Q605" s="25"/>
      <c r="R605" s="25"/>
      <c r="S605" s="42"/>
      <c r="T605" s="42"/>
      <c r="U605" s="42"/>
      <c r="V605" s="25"/>
      <c r="W605" s="25"/>
      <c r="X605" s="25"/>
      <c r="Y605" s="25"/>
      <c r="Z605" s="25"/>
      <c r="AA605" s="25"/>
      <c r="AB605" s="25"/>
      <c r="AC605" s="25"/>
      <c r="AD605" s="25"/>
      <c r="AE605" s="26"/>
    </row>
    <row r="606" ht="22.5" customHeight="1">
      <c r="A606" s="25"/>
      <c r="B606" s="25"/>
      <c r="C606" s="42"/>
      <c r="D606" s="42"/>
      <c r="E606" s="42"/>
      <c r="F606" s="25"/>
      <c r="G606" s="42"/>
      <c r="H606" s="25"/>
      <c r="I606" s="25"/>
      <c r="J606" s="25"/>
      <c r="K606" s="25"/>
      <c r="L606" s="25"/>
      <c r="M606" s="25"/>
      <c r="N606" s="42"/>
      <c r="O606" s="25"/>
      <c r="P606" s="42"/>
      <c r="Q606" s="25"/>
      <c r="R606" s="25"/>
      <c r="S606" s="42"/>
      <c r="T606" s="42"/>
      <c r="U606" s="42"/>
      <c r="V606" s="25"/>
      <c r="W606" s="25"/>
      <c r="X606" s="25"/>
      <c r="Y606" s="25"/>
      <c r="Z606" s="25"/>
      <c r="AA606" s="25"/>
      <c r="AB606" s="25"/>
      <c r="AC606" s="25"/>
      <c r="AD606" s="25"/>
      <c r="AE606" s="26"/>
    </row>
    <row r="607" ht="22.5" customHeight="1">
      <c r="A607" s="25"/>
      <c r="B607" s="25"/>
      <c r="C607" s="42"/>
      <c r="D607" s="42"/>
      <c r="E607" s="42"/>
      <c r="F607" s="25"/>
      <c r="G607" s="42"/>
      <c r="H607" s="25"/>
      <c r="I607" s="25"/>
      <c r="J607" s="25"/>
      <c r="K607" s="25"/>
      <c r="L607" s="25"/>
      <c r="M607" s="25"/>
      <c r="N607" s="42"/>
      <c r="O607" s="25"/>
      <c r="P607" s="42"/>
      <c r="Q607" s="25"/>
      <c r="R607" s="25"/>
      <c r="S607" s="42"/>
      <c r="T607" s="42"/>
      <c r="U607" s="42"/>
      <c r="V607" s="25"/>
      <c r="W607" s="25"/>
      <c r="X607" s="25"/>
      <c r="Y607" s="25"/>
      <c r="Z607" s="25"/>
      <c r="AA607" s="25"/>
      <c r="AB607" s="25"/>
      <c r="AC607" s="25"/>
      <c r="AD607" s="25"/>
      <c r="AE607" s="26"/>
    </row>
    <row r="608" ht="22.5" customHeight="1">
      <c r="A608" s="25"/>
      <c r="B608" s="25"/>
      <c r="C608" s="42"/>
      <c r="D608" s="42"/>
      <c r="E608" s="42"/>
      <c r="F608" s="25"/>
      <c r="G608" s="42"/>
      <c r="H608" s="25"/>
      <c r="I608" s="25"/>
      <c r="J608" s="25"/>
      <c r="K608" s="25"/>
      <c r="L608" s="25"/>
      <c r="M608" s="25"/>
      <c r="N608" s="42"/>
      <c r="O608" s="25"/>
      <c r="P608" s="42"/>
      <c r="Q608" s="25"/>
      <c r="R608" s="25"/>
      <c r="S608" s="42"/>
      <c r="T608" s="42"/>
      <c r="U608" s="42"/>
      <c r="V608" s="25"/>
      <c r="W608" s="25"/>
      <c r="X608" s="25"/>
      <c r="Y608" s="25"/>
      <c r="Z608" s="25"/>
      <c r="AA608" s="25"/>
      <c r="AB608" s="25"/>
      <c r="AC608" s="25"/>
      <c r="AD608" s="25"/>
      <c r="AE608" s="26"/>
    </row>
    <row r="609" ht="22.5" customHeight="1">
      <c r="A609" s="25"/>
      <c r="B609" s="25"/>
      <c r="C609" s="42"/>
      <c r="D609" s="42"/>
      <c r="E609" s="42"/>
      <c r="F609" s="25"/>
      <c r="G609" s="42"/>
      <c r="H609" s="25"/>
      <c r="I609" s="25"/>
      <c r="J609" s="25"/>
      <c r="K609" s="25"/>
      <c r="L609" s="25"/>
      <c r="M609" s="25"/>
      <c r="N609" s="42"/>
      <c r="O609" s="25"/>
      <c r="P609" s="42"/>
      <c r="Q609" s="25"/>
      <c r="R609" s="25"/>
      <c r="S609" s="42"/>
      <c r="T609" s="42"/>
      <c r="U609" s="42"/>
      <c r="V609" s="25"/>
      <c r="W609" s="25"/>
      <c r="X609" s="25"/>
      <c r="Y609" s="25"/>
      <c r="Z609" s="25"/>
      <c r="AA609" s="25"/>
      <c r="AB609" s="25"/>
      <c r="AC609" s="25"/>
      <c r="AD609" s="25"/>
      <c r="AE609" s="26"/>
    </row>
    <row r="610" ht="22.5" customHeight="1">
      <c r="A610" s="25"/>
      <c r="B610" s="25"/>
      <c r="C610" s="42"/>
      <c r="D610" s="42"/>
      <c r="E610" s="42"/>
      <c r="F610" s="25"/>
      <c r="G610" s="42"/>
      <c r="H610" s="25"/>
      <c r="I610" s="25"/>
      <c r="J610" s="25"/>
      <c r="K610" s="25"/>
      <c r="L610" s="25"/>
      <c r="M610" s="25"/>
      <c r="N610" s="42"/>
      <c r="O610" s="25"/>
      <c r="P610" s="42"/>
      <c r="Q610" s="25"/>
      <c r="R610" s="25"/>
      <c r="S610" s="42"/>
      <c r="T610" s="42"/>
      <c r="U610" s="42"/>
      <c r="V610" s="25"/>
      <c r="W610" s="25"/>
      <c r="X610" s="25"/>
      <c r="Y610" s="25"/>
      <c r="Z610" s="25"/>
      <c r="AA610" s="25"/>
      <c r="AB610" s="25"/>
      <c r="AC610" s="25"/>
      <c r="AD610" s="25"/>
      <c r="AE610" s="26"/>
    </row>
    <row r="611" ht="22.5" customHeight="1">
      <c r="A611" s="25"/>
      <c r="B611" s="25"/>
      <c r="C611" s="42"/>
      <c r="D611" s="42"/>
      <c r="E611" s="42"/>
      <c r="F611" s="25"/>
      <c r="G611" s="42"/>
      <c r="H611" s="25"/>
      <c r="I611" s="25"/>
      <c r="J611" s="25"/>
      <c r="K611" s="25"/>
      <c r="L611" s="25"/>
      <c r="M611" s="25"/>
      <c r="N611" s="42"/>
      <c r="O611" s="25"/>
      <c r="P611" s="42"/>
      <c r="Q611" s="25"/>
      <c r="R611" s="25"/>
      <c r="S611" s="42"/>
      <c r="T611" s="42"/>
      <c r="U611" s="42"/>
      <c r="V611" s="25"/>
      <c r="W611" s="25"/>
      <c r="X611" s="25"/>
      <c r="Y611" s="25"/>
      <c r="Z611" s="25"/>
      <c r="AA611" s="25"/>
      <c r="AB611" s="25"/>
      <c r="AC611" s="25"/>
      <c r="AD611" s="25"/>
      <c r="AE611" s="26"/>
    </row>
    <row r="612" ht="22.5" customHeight="1">
      <c r="A612" s="25"/>
      <c r="B612" s="25"/>
      <c r="C612" s="42"/>
      <c r="D612" s="42"/>
      <c r="E612" s="42"/>
      <c r="F612" s="25"/>
      <c r="G612" s="42"/>
      <c r="H612" s="25"/>
      <c r="I612" s="25"/>
      <c r="J612" s="25"/>
      <c r="K612" s="25"/>
      <c r="L612" s="25"/>
      <c r="M612" s="25"/>
      <c r="N612" s="42"/>
      <c r="O612" s="25"/>
      <c r="P612" s="42"/>
      <c r="Q612" s="25"/>
      <c r="R612" s="25"/>
      <c r="S612" s="42"/>
      <c r="T612" s="42"/>
      <c r="U612" s="42"/>
      <c r="V612" s="25"/>
      <c r="W612" s="25"/>
      <c r="X612" s="25"/>
      <c r="Y612" s="25"/>
      <c r="Z612" s="25"/>
      <c r="AA612" s="25"/>
      <c r="AB612" s="25"/>
      <c r="AC612" s="25"/>
      <c r="AD612" s="25"/>
      <c r="AE612" s="26"/>
    </row>
    <row r="613" ht="22.5" customHeight="1">
      <c r="A613" s="25"/>
      <c r="B613" s="25"/>
      <c r="C613" s="42"/>
      <c r="D613" s="42"/>
      <c r="E613" s="42"/>
      <c r="F613" s="25"/>
      <c r="G613" s="42"/>
      <c r="H613" s="25"/>
      <c r="I613" s="25"/>
      <c r="J613" s="25"/>
      <c r="K613" s="25"/>
      <c r="L613" s="25"/>
      <c r="M613" s="25"/>
      <c r="N613" s="42"/>
      <c r="O613" s="25"/>
      <c r="P613" s="42"/>
      <c r="Q613" s="25"/>
      <c r="R613" s="25"/>
      <c r="S613" s="42"/>
      <c r="T613" s="42"/>
      <c r="U613" s="42"/>
      <c r="V613" s="25"/>
      <c r="W613" s="25"/>
      <c r="X613" s="25"/>
      <c r="Y613" s="25"/>
      <c r="Z613" s="25"/>
      <c r="AA613" s="25"/>
      <c r="AB613" s="25"/>
      <c r="AC613" s="25"/>
      <c r="AD613" s="25"/>
      <c r="AE613" s="26"/>
    </row>
    <row r="614" ht="22.5" customHeight="1">
      <c r="A614" s="25"/>
      <c r="B614" s="25"/>
      <c r="C614" s="42"/>
      <c r="D614" s="42"/>
      <c r="E614" s="42"/>
      <c r="F614" s="25"/>
      <c r="G614" s="42"/>
      <c r="H614" s="25"/>
      <c r="I614" s="25"/>
      <c r="J614" s="25"/>
      <c r="K614" s="25"/>
      <c r="L614" s="25"/>
      <c r="M614" s="25"/>
      <c r="N614" s="42"/>
      <c r="O614" s="25"/>
      <c r="P614" s="42"/>
      <c r="Q614" s="25"/>
      <c r="R614" s="25"/>
      <c r="S614" s="42"/>
      <c r="T614" s="42"/>
      <c r="U614" s="42"/>
      <c r="V614" s="25"/>
      <c r="W614" s="25"/>
      <c r="X614" s="25"/>
      <c r="Y614" s="25"/>
      <c r="Z614" s="25"/>
      <c r="AA614" s="25"/>
      <c r="AB614" s="25"/>
      <c r="AC614" s="25"/>
      <c r="AD614" s="25"/>
      <c r="AE614" s="26"/>
    </row>
    <row r="615" ht="22.5" customHeight="1">
      <c r="A615" s="25"/>
      <c r="B615" s="25"/>
      <c r="C615" s="42"/>
      <c r="D615" s="42"/>
      <c r="E615" s="42"/>
      <c r="F615" s="25"/>
      <c r="G615" s="42"/>
      <c r="H615" s="25"/>
      <c r="I615" s="25"/>
      <c r="J615" s="25"/>
      <c r="K615" s="25"/>
      <c r="L615" s="25"/>
      <c r="M615" s="25"/>
      <c r="N615" s="42"/>
      <c r="O615" s="25"/>
      <c r="P615" s="42"/>
      <c r="Q615" s="25"/>
      <c r="R615" s="25"/>
      <c r="S615" s="42"/>
      <c r="T615" s="42"/>
      <c r="U615" s="42"/>
      <c r="V615" s="25"/>
      <c r="W615" s="25"/>
      <c r="X615" s="25"/>
      <c r="Y615" s="25"/>
      <c r="Z615" s="25"/>
      <c r="AA615" s="25"/>
      <c r="AB615" s="25"/>
      <c r="AC615" s="25"/>
      <c r="AD615" s="25"/>
      <c r="AE615" s="26"/>
    </row>
    <row r="616" ht="22.5" customHeight="1">
      <c r="A616" s="25"/>
      <c r="B616" s="25"/>
      <c r="C616" s="42"/>
      <c r="D616" s="42"/>
      <c r="E616" s="42"/>
      <c r="F616" s="25"/>
      <c r="G616" s="42"/>
      <c r="H616" s="25"/>
      <c r="I616" s="25"/>
      <c r="J616" s="25"/>
      <c r="K616" s="25"/>
      <c r="L616" s="25"/>
      <c r="M616" s="25"/>
      <c r="N616" s="42"/>
      <c r="O616" s="25"/>
      <c r="P616" s="42"/>
      <c r="Q616" s="25"/>
      <c r="R616" s="25"/>
      <c r="S616" s="42"/>
      <c r="T616" s="42"/>
      <c r="U616" s="42"/>
      <c r="V616" s="25"/>
      <c r="W616" s="25"/>
      <c r="X616" s="25"/>
      <c r="Y616" s="25"/>
      <c r="Z616" s="25"/>
      <c r="AA616" s="25"/>
      <c r="AB616" s="25"/>
      <c r="AC616" s="25"/>
      <c r="AD616" s="25"/>
      <c r="AE616" s="26"/>
    </row>
    <row r="617" ht="22.5" customHeight="1">
      <c r="A617" s="25"/>
      <c r="B617" s="25"/>
      <c r="C617" s="42"/>
      <c r="D617" s="42"/>
      <c r="E617" s="42"/>
      <c r="F617" s="25"/>
      <c r="G617" s="42"/>
      <c r="H617" s="25"/>
      <c r="I617" s="25"/>
      <c r="J617" s="25"/>
      <c r="K617" s="25"/>
      <c r="L617" s="25"/>
      <c r="M617" s="25"/>
      <c r="N617" s="42"/>
      <c r="O617" s="25"/>
      <c r="P617" s="42"/>
      <c r="Q617" s="25"/>
      <c r="R617" s="25"/>
      <c r="S617" s="42"/>
      <c r="T617" s="42"/>
      <c r="U617" s="42"/>
      <c r="V617" s="25"/>
      <c r="W617" s="25"/>
      <c r="X617" s="25"/>
      <c r="Y617" s="25"/>
      <c r="Z617" s="25"/>
      <c r="AA617" s="25"/>
      <c r="AB617" s="25"/>
      <c r="AC617" s="25"/>
      <c r="AD617" s="25"/>
      <c r="AE617" s="26"/>
    </row>
    <row r="618" ht="22.5" customHeight="1">
      <c r="A618" s="25"/>
      <c r="B618" s="25"/>
      <c r="C618" s="42"/>
      <c r="D618" s="42"/>
      <c r="E618" s="42"/>
      <c r="F618" s="25"/>
      <c r="G618" s="42"/>
      <c r="H618" s="25"/>
      <c r="I618" s="25"/>
      <c r="J618" s="25"/>
      <c r="K618" s="25"/>
      <c r="L618" s="25"/>
      <c r="M618" s="25"/>
      <c r="N618" s="42"/>
      <c r="O618" s="25"/>
      <c r="P618" s="42"/>
      <c r="Q618" s="25"/>
      <c r="R618" s="25"/>
      <c r="S618" s="42"/>
      <c r="T618" s="42"/>
      <c r="U618" s="42"/>
      <c r="V618" s="25"/>
      <c r="W618" s="25"/>
      <c r="X618" s="25"/>
      <c r="Y618" s="25"/>
      <c r="Z618" s="25"/>
      <c r="AA618" s="25"/>
      <c r="AB618" s="25"/>
      <c r="AC618" s="25"/>
      <c r="AD618" s="25"/>
      <c r="AE618" s="26"/>
    </row>
    <row r="619" ht="22.5" customHeight="1">
      <c r="A619" s="25"/>
      <c r="B619" s="25"/>
      <c r="C619" s="42"/>
      <c r="D619" s="42"/>
      <c r="E619" s="42"/>
      <c r="F619" s="25"/>
      <c r="G619" s="42"/>
      <c r="H619" s="25"/>
      <c r="I619" s="25"/>
      <c r="J619" s="25"/>
      <c r="K619" s="25"/>
      <c r="L619" s="25"/>
      <c r="M619" s="25"/>
      <c r="N619" s="42"/>
      <c r="O619" s="25"/>
      <c r="P619" s="42"/>
      <c r="Q619" s="25"/>
      <c r="R619" s="25"/>
      <c r="S619" s="42"/>
      <c r="T619" s="42"/>
      <c r="U619" s="42"/>
      <c r="V619" s="25"/>
      <c r="W619" s="25"/>
      <c r="X619" s="25"/>
      <c r="Y619" s="25"/>
      <c r="Z619" s="25"/>
      <c r="AA619" s="25"/>
      <c r="AB619" s="25"/>
      <c r="AC619" s="25"/>
      <c r="AD619" s="25"/>
      <c r="AE619" s="26"/>
    </row>
    <row r="620" ht="22.5" customHeight="1">
      <c r="A620" s="25"/>
      <c r="B620" s="25"/>
      <c r="C620" s="42"/>
      <c r="D620" s="42"/>
      <c r="E620" s="42"/>
      <c r="F620" s="25"/>
      <c r="G620" s="42"/>
      <c r="H620" s="25"/>
      <c r="I620" s="25"/>
      <c r="J620" s="25"/>
      <c r="K620" s="25"/>
      <c r="L620" s="25"/>
      <c r="M620" s="25"/>
      <c r="N620" s="42"/>
      <c r="O620" s="25"/>
      <c r="P620" s="42"/>
      <c r="Q620" s="25"/>
      <c r="R620" s="25"/>
      <c r="S620" s="42"/>
      <c r="T620" s="42"/>
      <c r="U620" s="42"/>
      <c r="V620" s="25"/>
      <c r="W620" s="25"/>
      <c r="X620" s="25"/>
      <c r="Y620" s="25"/>
      <c r="Z620" s="25"/>
      <c r="AA620" s="25"/>
      <c r="AB620" s="25"/>
      <c r="AC620" s="25"/>
      <c r="AD620" s="25"/>
      <c r="AE620" s="26"/>
    </row>
    <row r="621" ht="22.5" customHeight="1">
      <c r="A621" s="25"/>
      <c r="B621" s="25"/>
      <c r="C621" s="42"/>
      <c r="D621" s="42"/>
      <c r="E621" s="42"/>
      <c r="F621" s="25"/>
      <c r="G621" s="42"/>
      <c r="H621" s="25"/>
      <c r="I621" s="25"/>
      <c r="J621" s="25"/>
      <c r="K621" s="25"/>
      <c r="L621" s="25"/>
      <c r="M621" s="25"/>
      <c r="N621" s="42"/>
      <c r="O621" s="25"/>
      <c r="P621" s="42"/>
      <c r="Q621" s="25"/>
      <c r="R621" s="25"/>
      <c r="S621" s="42"/>
      <c r="T621" s="42"/>
      <c r="U621" s="42"/>
      <c r="V621" s="25"/>
      <c r="W621" s="25"/>
      <c r="X621" s="25"/>
      <c r="Y621" s="25"/>
      <c r="Z621" s="25"/>
      <c r="AA621" s="25"/>
      <c r="AB621" s="25"/>
      <c r="AC621" s="25"/>
      <c r="AD621" s="25"/>
      <c r="AE621" s="26"/>
    </row>
    <row r="622" ht="22.5" customHeight="1">
      <c r="A622" s="25"/>
      <c r="B622" s="25"/>
      <c r="C622" s="42"/>
      <c r="D622" s="42"/>
      <c r="E622" s="42"/>
      <c r="F622" s="25"/>
      <c r="G622" s="42"/>
      <c r="H622" s="25"/>
      <c r="I622" s="25"/>
      <c r="J622" s="25"/>
      <c r="K622" s="25"/>
      <c r="L622" s="25"/>
      <c r="M622" s="25"/>
      <c r="N622" s="42"/>
      <c r="O622" s="25"/>
      <c r="P622" s="42"/>
      <c r="Q622" s="25"/>
      <c r="R622" s="25"/>
      <c r="S622" s="42"/>
      <c r="T622" s="42"/>
      <c r="U622" s="42"/>
      <c r="V622" s="25"/>
      <c r="W622" s="25"/>
      <c r="X622" s="25"/>
      <c r="Y622" s="25"/>
      <c r="Z622" s="25"/>
      <c r="AA622" s="25"/>
      <c r="AB622" s="25"/>
      <c r="AC622" s="25"/>
      <c r="AD622" s="25"/>
      <c r="AE622" s="26"/>
    </row>
    <row r="623" ht="22.5" customHeight="1">
      <c r="A623" s="25"/>
      <c r="B623" s="25"/>
      <c r="C623" s="42"/>
      <c r="D623" s="42"/>
      <c r="E623" s="42"/>
      <c r="F623" s="25"/>
      <c r="G623" s="42"/>
      <c r="H623" s="25"/>
      <c r="I623" s="25"/>
      <c r="J623" s="25"/>
      <c r="K623" s="25"/>
      <c r="L623" s="25"/>
      <c r="M623" s="25"/>
      <c r="N623" s="42"/>
      <c r="O623" s="25"/>
      <c r="P623" s="42"/>
      <c r="Q623" s="25"/>
      <c r="R623" s="25"/>
      <c r="S623" s="42"/>
      <c r="T623" s="42"/>
      <c r="U623" s="42"/>
      <c r="V623" s="25"/>
      <c r="W623" s="25"/>
      <c r="X623" s="25"/>
      <c r="Y623" s="25"/>
      <c r="Z623" s="25"/>
      <c r="AA623" s="25"/>
      <c r="AB623" s="25"/>
      <c r="AC623" s="25"/>
      <c r="AD623" s="25"/>
      <c r="AE623" s="26"/>
    </row>
    <row r="624" ht="22.5" customHeight="1">
      <c r="A624" s="25"/>
      <c r="B624" s="25"/>
      <c r="C624" s="42"/>
      <c r="D624" s="42"/>
      <c r="E624" s="42"/>
      <c r="F624" s="25"/>
      <c r="G624" s="42"/>
      <c r="H624" s="25"/>
      <c r="I624" s="25"/>
      <c r="J624" s="25"/>
      <c r="K624" s="25"/>
      <c r="L624" s="25"/>
      <c r="M624" s="25"/>
      <c r="N624" s="42"/>
      <c r="O624" s="25"/>
      <c r="P624" s="42"/>
      <c r="Q624" s="25"/>
      <c r="R624" s="25"/>
      <c r="S624" s="42"/>
      <c r="T624" s="42"/>
      <c r="U624" s="42"/>
      <c r="V624" s="25"/>
      <c r="W624" s="25"/>
      <c r="X624" s="25"/>
      <c r="Y624" s="25"/>
      <c r="Z624" s="25"/>
      <c r="AA624" s="25"/>
      <c r="AB624" s="25"/>
      <c r="AC624" s="25"/>
      <c r="AD624" s="25"/>
      <c r="AE624" s="26"/>
    </row>
    <row r="625" ht="22.5" customHeight="1">
      <c r="A625" s="25"/>
      <c r="B625" s="25"/>
      <c r="C625" s="42"/>
      <c r="D625" s="42"/>
      <c r="E625" s="42"/>
      <c r="F625" s="25"/>
      <c r="G625" s="42"/>
      <c r="H625" s="25"/>
      <c r="I625" s="25"/>
      <c r="J625" s="25"/>
      <c r="K625" s="25"/>
      <c r="L625" s="25"/>
      <c r="M625" s="25"/>
      <c r="N625" s="42"/>
      <c r="O625" s="25"/>
      <c r="P625" s="42"/>
      <c r="Q625" s="25"/>
      <c r="R625" s="25"/>
      <c r="S625" s="42"/>
      <c r="T625" s="42"/>
      <c r="U625" s="42"/>
      <c r="V625" s="25"/>
      <c r="W625" s="25"/>
      <c r="X625" s="25"/>
      <c r="Y625" s="25"/>
      <c r="Z625" s="25"/>
      <c r="AA625" s="25"/>
      <c r="AB625" s="25"/>
      <c r="AC625" s="25"/>
      <c r="AD625" s="25"/>
      <c r="AE625" s="26"/>
    </row>
    <row r="626" ht="22.5" customHeight="1">
      <c r="A626" s="25"/>
      <c r="B626" s="25"/>
      <c r="C626" s="42"/>
      <c r="D626" s="42"/>
      <c r="E626" s="42"/>
      <c r="F626" s="25"/>
      <c r="G626" s="42"/>
      <c r="H626" s="25"/>
      <c r="I626" s="25"/>
      <c r="J626" s="25"/>
      <c r="K626" s="25"/>
      <c r="L626" s="25"/>
      <c r="M626" s="25"/>
      <c r="N626" s="42"/>
      <c r="O626" s="25"/>
      <c r="P626" s="42"/>
      <c r="Q626" s="25"/>
      <c r="R626" s="25"/>
      <c r="S626" s="42"/>
      <c r="T626" s="42"/>
      <c r="U626" s="42"/>
      <c r="V626" s="25"/>
      <c r="W626" s="25"/>
      <c r="X626" s="25"/>
      <c r="Y626" s="25"/>
      <c r="Z626" s="25"/>
      <c r="AA626" s="25"/>
      <c r="AB626" s="25"/>
      <c r="AC626" s="25"/>
      <c r="AD626" s="25"/>
      <c r="AE626" s="26"/>
    </row>
    <row r="627" ht="22.5" customHeight="1">
      <c r="A627" s="25"/>
      <c r="B627" s="25"/>
      <c r="C627" s="42"/>
      <c r="D627" s="42"/>
      <c r="E627" s="42"/>
      <c r="F627" s="25"/>
      <c r="G627" s="42"/>
      <c r="H627" s="25"/>
      <c r="I627" s="25"/>
      <c r="J627" s="25"/>
      <c r="K627" s="25"/>
      <c r="L627" s="25"/>
      <c r="M627" s="25"/>
      <c r="N627" s="42"/>
      <c r="O627" s="25"/>
      <c r="P627" s="42"/>
      <c r="Q627" s="25"/>
      <c r="R627" s="25"/>
      <c r="S627" s="42"/>
      <c r="T627" s="42"/>
      <c r="U627" s="42"/>
      <c r="V627" s="25"/>
      <c r="W627" s="25"/>
      <c r="X627" s="25"/>
      <c r="Y627" s="25"/>
      <c r="Z627" s="25"/>
      <c r="AA627" s="25"/>
      <c r="AB627" s="25"/>
      <c r="AC627" s="25"/>
      <c r="AD627" s="25"/>
      <c r="AE627" s="26"/>
    </row>
    <row r="628" ht="22.5" customHeight="1">
      <c r="A628" s="25"/>
      <c r="B628" s="25"/>
      <c r="C628" s="42"/>
      <c r="D628" s="42"/>
      <c r="E628" s="42"/>
      <c r="F628" s="25"/>
      <c r="G628" s="42"/>
      <c r="H628" s="25"/>
      <c r="I628" s="25"/>
      <c r="J628" s="25"/>
      <c r="K628" s="25"/>
      <c r="L628" s="25"/>
      <c r="M628" s="25"/>
      <c r="N628" s="42"/>
      <c r="O628" s="25"/>
      <c r="P628" s="42"/>
      <c r="Q628" s="25"/>
      <c r="R628" s="25"/>
      <c r="S628" s="42"/>
      <c r="T628" s="42"/>
      <c r="U628" s="42"/>
      <c r="V628" s="25"/>
      <c r="W628" s="25"/>
      <c r="X628" s="25"/>
      <c r="Y628" s="25"/>
      <c r="Z628" s="25"/>
      <c r="AA628" s="25"/>
      <c r="AB628" s="25"/>
      <c r="AC628" s="25"/>
      <c r="AD628" s="25"/>
      <c r="AE628" s="26"/>
    </row>
    <row r="629" ht="22.5" customHeight="1">
      <c r="A629" s="25"/>
      <c r="B629" s="25"/>
      <c r="C629" s="42"/>
      <c r="D629" s="42"/>
      <c r="E629" s="42"/>
      <c r="F629" s="25"/>
      <c r="G629" s="42"/>
      <c r="H629" s="25"/>
      <c r="I629" s="25"/>
      <c r="J629" s="25"/>
      <c r="K629" s="25"/>
      <c r="L629" s="25"/>
      <c r="M629" s="25"/>
      <c r="N629" s="42"/>
      <c r="O629" s="25"/>
      <c r="P629" s="42"/>
      <c r="Q629" s="25"/>
      <c r="R629" s="25"/>
      <c r="S629" s="42"/>
      <c r="T629" s="42"/>
      <c r="U629" s="42"/>
      <c r="V629" s="25"/>
      <c r="W629" s="25"/>
      <c r="X629" s="25"/>
      <c r="Y629" s="25"/>
      <c r="Z629" s="25"/>
      <c r="AA629" s="25"/>
      <c r="AB629" s="25"/>
      <c r="AC629" s="25"/>
      <c r="AD629" s="25"/>
      <c r="AE629" s="26"/>
    </row>
    <row r="630" ht="22.5" customHeight="1">
      <c r="A630" s="25"/>
      <c r="B630" s="25"/>
      <c r="C630" s="42"/>
      <c r="D630" s="42"/>
      <c r="E630" s="42"/>
      <c r="F630" s="25"/>
      <c r="G630" s="42"/>
      <c r="H630" s="25"/>
      <c r="I630" s="25"/>
      <c r="J630" s="25"/>
      <c r="K630" s="25"/>
      <c r="L630" s="25"/>
      <c r="M630" s="25"/>
      <c r="N630" s="42"/>
      <c r="O630" s="25"/>
      <c r="P630" s="42"/>
      <c r="Q630" s="25"/>
      <c r="R630" s="25"/>
      <c r="S630" s="42"/>
      <c r="T630" s="42"/>
      <c r="U630" s="42"/>
      <c r="V630" s="25"/>
      <c r="W630" s="25"/>
      <c r="X630" s="25"/>
      <c r="Y630" s="25"/>
      <c r="Z630" s="25"/>
      <c r="AA630" s="25"/>
      <c r="AB630" s="25"/>
      <c r="AC630" s="25"/>
      <c r="AD630" s="25"/>
      <c r="AE630" s="26"/>
    </row>
    <row r="631" ht="22.5" customHeight="1">
      <c r="A631" s="25"/>
      <c r="B631" s="25"/>
      <c r="C631" s="42"/>
      <c r="D631" s="42"/>
      <c r="E631" s="42"/>
      <c r="F631" s="25"/>
      <c r="G631" s="42"/>
      <c r="H631" s="25"/>
      <c r="I631" s="25"/>
      <c r="J631" s="25"/>
      <c r="K631" s="25"/>
      <c r="L631" s="25"/>
      <c r="M631" s="25"/>
      <c r="N631" s="42"/>
      <c r="O631" s="25"/>
      <c r="P631" s="42"/>
      <c r="Q631" s="25"/>
      <c r="R631" s="25"/>
      <c r="S631" s="42"/>
      <c r="T631" s="42"/>
      <c r="U631" s="42"/>
      <c r="V631" s="25"/>
      <c r="W631" s="25"/>
      <c r="X631" s="25"/>
      <c r="Y631" s="25"/>
      <c r="Z631" s="25"/>
      <c r="AA631" s="25"/>
      <c r="AB631" s="25"/>
      <c r="AC631" s="25"/>
      <c r="AD631" s="25"/>
      <c r="AE631" s="26"/>
    </row>
    <row r="632" ht="22.5" customHeight="1">
      <c r="A632" s="25"/>
      <c r="B632" s="25"/>
      <c r="C632" s="42"/>
      <c r="D632" s="42"/>
      <c r="E632" s="42"/>
      <c r="F632" s="25"/>
      <c r="G632" s="42"/>
      <c r="H632" s="25"/>
      <c r="I632" s="25"/>
      <c r="J632" s="25"/>
      <c r="K632" s="25"/>
      <c r="L632" s="25"/>
      <c r="M632" s="25"/>
      <c r="N632" s="42"/>
      <c r="O632" s="25"/>
      <c r="P632" s="42"/>
      <c r="Q632" s="25"/>
      <c r="R632" s="25"/>
      <c r="S632" s="42"/>
      <c r="T632" s="42"/>
      <c r="U632" s="42"/>
      <c r="V632" s="25"/>
      <c r="W632" s="25"/>
      <c r="X632" s="25"/>
      <c r="Y632" s="25"/>
      <c r="Z632" s="25"/>
      <c r="AA632" s="25"/>
      <c r="AB632" s="25"/>
      <c r="AC632" s="25"/>
      <c r="AD632" s="25"/>
      <c r="AE632" s="26"/>
    </row>
    <row r="633" ht="22.5" customHeight="1">
      <c r="A633" s="25"/>
      <c r="B633" s="25"/>
      <c r="C633" s="42"/>
      <c r="D633" s="42"/>
      <c r="E633" s="42"/>
      <c r="F633" s="25"/>
      <c r="G633" s="42"/>
      <c r="H633" s="25"/>
      <c r="I633" s="25"/>
      <c r="J633" s="25"/>
      <c r="K633" s="25"/>
      <c r="L633" s="25"/>
      <c r="M633" s="25"/>
      <c r="N633" s="42"/>
      <c r="O633" s="25"/>
      <c r="P633" s="42"/>
      <c r="Q633" s="25"/>
      <c r="R633" s="25"/>
      <c r="S633" s="42"/>
      <c r="T633" s="42"/>
      <c r="U633" s="42"/>
      <c r="V633" s="25"/>
      <c r="W633" s="25"/>
      <c r="X633" s="25"/>
      <c r="Y633" s="25"/>
      <c r="Z633" s="25"/>
      <c r="AA633" s="25"/>
      <c r="AB633" s="25"/>
      <c r="AC633" s="25"/>
      <c r="AD633" s="25"/>
      <c r="AE633" s="26"/>
    </row>
    <row r="634" ht="22.5" customHeight="1">
      <c r="A634" s="25"/>
      <c r="B634" s="25"/>
      <c r="C634" s="42"/>
      <c r="D634" s="42"/>
      <c r="E634" s="42"/>
      <c r="F634" s="25"/>
      <c r="G634" s="42"/>
      <c r="H634" s="25"/>
      <c r="I634" s="25"/>
      <c r="J634" s="25"/>
      <c r="K634" s="25"/>
      <c r="L634" s="25"/>
      <c r="M634" s="25"/>
      <c r="N634" s="42"/>
      <c r="O634" s="25"/>
      <c r="P634" s="42"/>
      <c r="Q634" s="25"/>
      <c r="R634" s="25"/>
      <c r="S634" s="42"/>
      <c r="T634" s="42"/>
      <c r="U634" s="42"/>
      <c r="V634" s="25"/>
      <c r="W634" s="25"/>
      <c r="X634" s="25"/>
      <c r="Y634" s="25"/>
      <c r="Z634" s="25"/>
      <c r="AA634" s="25"/>
      <c r="AB634" s="25"/>
      <c r="AC634" s="25"/>
      <c r="AD634" s="25"/>
      <c r="AE634" s="26"/>
    </row>
    <row r="635" ht="22.5" customHeight="1">
      <c r="A635" s="25"/>
      <c r="B635" s="25"/>
      <c r="C635" s="42"/>
      <c r="D635" s="42"/>
      <c r="E635" s="42"/>
      <c r="F635" s="25"/>
      <c r="G635" s="42"/>
      <c r="H635" s="25"/>
      <c r="I635" s="25"/>
      <c r="J635" s="25"/>
      <c r="K635" s="25"/>
      <c r="L635" s="25"/>
      <c r="M635" s="25"/>
      <c r="N635" s="42"/>
      <c r="O635" s="25"/>
      <c r="P635" s="42"/>
      <c r="Q635" s="25"/>
      <c r="R635" s="25"/>
      <c r="S635" s="42"/>
      <c r="T635" s="42"/>
      <c r="U635" s="42"/>
      <c r="V635" s="25"/>
      <c r="W635" s="25"/>
      <c r="X635" s="25"/>
      <c r="Y635" s="25"/>
      <c r="Z635" s="25"/>
      <c r="AA635" s="25"/>
      <c r="AB635" s="25"/>
      <c r="AC635" s="25"/>
      <c r="AD635" s="25"/>
      <c r="AE635" s="26"/>
    </row>
    <row r="636" ht="22.5" customHeight="1">
      <c r="A636" s="25"/>
      <c r="B636" s="25"/>
      <c r="C636" s="42"/>
      <c r="D636" s="42"/>
      <c r="E636" s="42"/>
      <c r="F636" s="25"/>
      <c r="G636" s="42"/>
      <c r="H636" s="25"/>
      <c r="I636" s="25"/>
      <c r="J636" s="25"/>
      <c r="K636" s="25"/>
      <c r="L636" s="25"/>
      <c r="M636" s="25"/>
      <c r="N636" s="42"/>
      <c r="O636" s="25"/>
      <c r="P636" s="42"/>
      <c r="Q636" s="25"/>
      <c r="R636" s="25"/>
      <c r="S636" s="42"/>
      <c r="T636" s="42"/>
      <c r="U636" s="42"/>
      <c r="V636" s="25"/>
      <c r="W636" s="25"/>
      <c r="X636" s="25"/>
      <c r="Y636" s="25"/>
      <c r="Z636" s="25"/>
      <c r="AA636" s="25"/>
      <c r="AB636" s="25"/>
      <c r="AC636" s="25"/>
      <c r="AD636" s="25"/>
      <c r="AE636" s="26"/>
    </row>
    <row r="637" ht="22.5" customHeight="1">
      <c r="A637" s="25"/>
      <c r="B637" s="25"/>
      <c r="C637" s="42"/>
      <c r="D637" s="42"/>
      <c r="E637" s="42"/>
      <c r="F637" s="25"/>
      <c r="G637" s="42"/>
      <c r="H637" s="25"/>
      <c r="I637" s="25"/>
      <c r="J637" s="25"/>
      <c r="K637" s="25"/>
      <c r="L637" s="25"/>
      <c r="M637" s="25"/>
      <c r="N637" s="42"/>
      <c r="O637" s="25"/>
      <c r="P637" s="42"/>
      <c r="Q637" s="25"/>
      <c r="R637" s="25"/>
      <c r="S637" s="42"/>
      <c r="T637" s="42"/>
      <c r="U637" s="42"/>
      <c r="V637" s="25"/>
      <c r="W637" s="25"/>
      <c r="X637" s="25"/>
      <c r="Y637" s="25"/>
      <c r="Z637" s="25"/>
      <c r="AA637" s="25"/>
      <c r="AB637" s="25"/>
      <c r="AC637" s="25"/>
      <c r="AD637" s="25"/>
      <c r="AE637" s="26"/>
    </row>
    <row r="638" ht="22.5" customHeight="1">
      <c r="A638" s="25"/>
      <c r="B638" s="25"/>
      <c r="C638" s="42"/>
      <c r="D638" s="42"/>
      <c r="E638" s="42"/>
      <c r="F638" s="25"/>
      <c r="G638" s="42"/>
      <c r="H638" s="25"/>
      <c r="I638" s="25"/>
      <c r="J638" s="25"/>
      <c r="K638" s="25"/>
      <c r="L638" s="25"/>
      <c r="M638" s="25"/>
      <c r="N638" s="42"/>
      <c r="O638" s="25"/>
      <c r="P638" s="42"/>
      <c r="Q638" s="25"/>
      <c r="R638" s="25"/>
      <c r="S638" s="42"/>
      <c r="T638" s="42"/>
      <c r="U638" s="42"/>
      <c r="V638" s="25"/>
      <c r="W638" s="25"/>
      <c r="X638" s="25"/>
      <c r="Y638" s="25"/>
      <c r="Z638" s="25"/>
      <c r="AA638" s="25"/>
      <c r="AB638" s="25"/>
      <c r="AC638" s="25"/>
      <c r="AD638" s="25"/>
      <c r="AE638" s="26"/>
    </row>
    <row r="639" ht="22.5" customHeight="1">
      <c r="A639" s="25"/>
      <c r="B639" s="25"/>
      <c r="C639" s="42"/>
      <c r="D639" s="42"/>
      <c r="E639" s="42"/>
      <c r="F639" s="25"/>
      <c r="G639" s="42"/>
      <c r="H639" s="25"/>
      <c r="I639" s="25"/>
      <c r="J639" s="25"/>
      <c r="K639" s="25"/>
      <c r="L639" s="25"/>
      <c r="M639" s="25"/>
      <c r="N639" s="42"/>
      <c r="O639" s="25"/>
      <c r="P639" s="42"/>
      <c r="Q639" s="25"/>
      <c r="R639" s="25"/>
      <c r="S639" s="42"/>
      <c r="T639" s="42"/>
      <c r="U639" s="42"/>
      <c r="V639" s="25"/>
      <c r="W639" s="25"/>
      <c r="X639" s="25"/>
      <c r="Y639" s="25"/>
      <c r="Z639" s="25"/>
      <c r="AA639" s="25"/>
      <c r="AB639" s="25"/>
      <c r="AC639" s="25"/>
      <c r="AD639" s="25"/>
      <c r="AE639" s="26"/>
    </row>
    <row r="640" ht="22.5" customHeight="1">
      <c r="A640" s="25"/>
      <c r="B640" s="25"/>
      <c r="C640" s="42"/>
      <c r="D640" s="42"/>
      <c r="E640" s="42"/>
      <c r="F640" s="25"/>
      <c r="G640" s="42"/>
      <c r="H640" s="25"/>
      <c r="I640" s="25"/>
      <c r="J640" s="25"/>
      <c r="K640" s="25"/>
      <c r="L640" s="25"/>
      <c r="M640" s="25"/>
      <c r="N640" s="42"/>
      <c r="O640" s="25"/>
      <c r="P640" s="42"/>
      <c r="Q640" s="25"/>
      <c r="R640" s="25"/>
      <c r="S640" s="42"/>
      <c r="T640" s="42"/>
      <c r="U640" s="42"/>
      <c r="V640" s="25"/>
      <c r="W640" s="25"/>
      <c r="X640" s="25"/>
      <c r="Y640" s="25"/>
      <c r="Z640" s="25"/>
      <c r="AA640" s="25"/>
      <c r="AB640" s="25"/>
      <c r="AC640" s="25"/>
      <c r="AD640" s="25"/>
      <c r="AE640" s="26"/>
    </row>
    <row r="641" ht="22.5" customHeight="1">
      <c r="A641" s="25"/>
      <c r="B641" s="25"/>
      <c r="C641" s="42"/>
      <c r="D641" s="42"/>
      <c r="E641" s="42"/>
      <c r="F641" s="25"/>
      <c r="G641" s="42"/>
      <c r="H641" s="25"/>
      <c r="I641" s="25"/>
      <c r="J641" s="25"/>
      <c r="K641" s="25"/>
      <c r="L641" s="25"/>
      <c r="M641" s="25"/>
      <c r="N641" s="42"/>
      <c r="O641" s="25"/>
      <c r="P641" s="42"/>
      <c r="Q641" s="25"/>
      <c r="R641" s="25"/>
      <c r="S641" s="42"/>
      <c r="T641" s="42"/>
      <c r="U641" s="42"/>
      <c r="V641" s="25"/>
      <c r="W641" s="25"/>
      <c r="X641" s="25"/>
      <c r="Y641" s="25"/>
      <c r="Z641" s="25"/>
      <c r="AA641" s="25"/>
      <c r="AB641" s="25"/>
      <c r="AC641" s="25"/>
      <c r="AD641" s="25"/>
      <c r="AE641" s="26"/>
    </row>
    <row r="642" ht="22.5" customHeight="1">
      <c r="A642" s="25"/>
      <c r="B642" s="25"/>
      <c r="C642" s="42"/>
      <c r="D642" s="42"/>
      <c r="E642" s="42"/>
      <c r="F642" s="25"/>
      <c r="G642" s="42"/>
      <c r="H642" s="25"/>
      <c r="I642" s="25"/>
      <c r="J642" s="25"/>
      <c r="K642" s="25"/>
      <c r="L642" s="25"/>
      <c r="M642" s="25"/>
      <c r="N642" s="42"/>
      <c r="O642" s="25"/>
      <c r="P642" s="42"/>
      <c r="Q642" s="25"/>
      <c r="R642" s="25"/>
      <c r="S642" s="42"/>
      <c r="T642" s="42"/>
      <c r="U642" s="42"/>
      <c r="V642" s="25"/>
      <c r="W642" s="25"/>
      <c r="X642" s="25"/>
      <c r="Y642" s="25"/>
      <c r="Z642" s="25"/>
      <c r="AA642" s="25"/>
      <c r="AB642" s="25"/>
      <c r="AC642" s="25"/>
      <c r="AD642" s="25"/>
      <c r="AE642" s="26"/>
    </row>
    <row r="643" ht="22.5" customHeight="1">
      <c r="A643" s="25"/>
      <c r="B643" s="25"/>
      <c r="C643" s="42"/>
      <c r="D643" s="42"/>
      <c r="E643" s="42"/>
      <c r="F643" s="25"/>
      <c r="G643" s="42"/>
      <c r="H643" s="25"/>
      <c r="I643" s="25"/>
      <c r="J643" s="25"/>
      <c r="K643" s="25"/>
      <c r="L643" s="25"/>
      <c r="M643" s="25"/>
      <c r="N643" s="42"/>
      <c r="O643" s="25"/>
      <c r="P643" s="42"/>
      <c r="Q643" s="25"/>
      <c r="R643" s="25"/>
      <c r="S643" s="42"/>
      <c r="T643" s="42"/>
      <c r="U643" s="42"/>
      <c r="V643" s="25"/>
      <c r="W643" s="25"/>
      <c r="X643" s="25"/>
      <c r="Y643" s="25"/>
      <c r="Z643" s="25"/>
      <c r="AA643" s="25"/>
      <c r="AB643" s="25"/>
      <c r="AC643" s="25"/>
      <c r="AD643" s="25"/>
      <c r="AE643" s="26"/>
    </row>
    <row r="644" ht="22.5" customHeight="1">
      <c r="A644" s="25"/>
      <c r="B644" s="25"/>
      <c r="C644" s="42"/>
      <c r="D644" s="42"/>
      <c r="E644" s="42"/>
      <c r="F644" s="25"/>
      <c r="G644" s="42"/>
      <c r="H644" s="25"/>
      <c r="I644" s="25"/>
      <c r="J644" s="25"/>
      <c r="K644" s="25"/>
      <c r="L644" s="25"/>
      <c r="M644" s="25"/>
      <c r="N644" s="42"/>
      <c r="O644" s="25"/>
      <c r="P644" s="42"/>
      <c r="Q644" s="25"/>
      <c r="R644" s="25"/>
      <c r="S644" s="42"/>
      <c r="T644" s="42"/>
      <c r="U644" s="42"/>
      <c r="V644" s="25"/>
      <c r="W644" s="25"/>
      <c r="X644" s="25"/>
      <c r="Y644" s="25"/>
      <c r="Z644" s="25"/>
      <c r="AA644" s="25"/>
      <c r="AB644" s="25"/>
      <c r="AC644" s="25"/>
      <c r="AD644" s="25"/>
      <c r="AE644" s="26"/>
    </row>
    <row r="645" ht="22.5" customHeight="1">
      <c r="A645" s="25"/>
      <c r="B645" s="25"/>
      <c r="C645" s="42"/>
      <c r="D645" s="42"/>
      <c r="E645" s="42"/>
      <c r="F645" s="25"/>
      <c r="G645" s="42"/>
      <c r="H645" s="25"/>
      <c r="I645" s="25"/>
      <c r="J645" s="25"/>
      <c r="K645" s="25"/>
      <c r="L645" s="25"/>
      <c r="M645" s="25"/>
      <c r="N645" s="42"/>
      <c r="O645" s="25"/>
      <c r="P645" s="42"/>
      <c r="Q645" s="25"/>
      <c r="R645" s="25"/>
      <c r="S645" s="42"/>
      <c r="T645" s="42"/>
      <c r="U645" s="42"/>
      <c r="V645" s="25"/>
      <c r="W645" s="25"/>
      <c r="X645" s="25"/>
      <c r="Y645" s="25"/>
      <c r="Z645" s="25"/>
      <c r="AA645" s="25"/>
      <c r="AB645" s="25"/>
      <c r="AC645" s="25"/>
      <c r="AD645" s="25"/>
      <c r="AE645" s="26"/>
    </row>
    <row r="646" ht="22.5" customHeight="1">
      <c r="A646" s="25"/>
      <c r="B646" s="25"/>
      <c r="C646" s="42"/>
      <c r="D646" s="42"/>
      <c r="E646" s="42"/>
      <c r="F646" s="25"/>
      <c r="G646" s="42"/>
      <c r="H646" s="25"/>
      <c r="I646" s="25"/>
      <c r="J646" s="25"/>
      <c r="K646" s="25"/>
      <c r="L646" s="25"/>
      <c r="M646" s="25"/>
      <c r="N646" s="42"/>
      <c r="O646" s="25"/>
      <c r="P646" s="42"/>
      <c r="Q646" s="25"/>
      <c r="R646" s="25"/>
      <c r="S646" s="42"/>
      <c r="T646" s="42"/>
      <c r="U646" s="42"/>
      <c r="V646" s="25"/>
      <c r="W646" s="25"/>
      <c r="X646" s="25"/>
      <c r="Y646" s="25"/>
      <c r="Z646" s="25"/>
      <c r="AA646" s="25"/>
      <c r="AB646" s="25"/>
      <c r="AC646" s="25"/>
      <c r="AD646" s="25"/>
      <c r="AE646" s="26"/>
    </row>
    <row r="647" ht="22.5" customHeight="1">
      <c r="A647" s="25"/>
      <c r="B647" s="25"/>
      <c r="C647" s="42"/>
      <c r="D647" s="42"/>
      <c r="E647" s="42"/>
      <c r="F647" s="25"/>
      <c r="G647" s="42"/>
      <c r="H647" s="25"/>
      <c r="I647" s="25"/>
      <c r="J647" s="25"/>
      <c r="K647" s="25"/>
      <c r="L647" s="25"/>
      <c r="M647" s="25"/>
      <c r="N647" s="42"/>
      <c r="O647" s="25"/>
      <c r="P647" s="42"/>
      <c r="Q647" s="25"/>
      <c r="R647" s="25"/>
      <c r="S647" s="42"/>
      <c r="T647" s="42"/>
      <c r="U647" s="42"/>
      <c r="V647" s="25"/>
      <c r="W647" s="25"/>
      <c r="X647" s="25"/>
      <c r="Y647" s="25"/>
      <c r="Z647" s="25"/>
      <c r="AA647" s="25"/>
      <c r="AB647" s="25"/>
      <c r="AC647" s="25"/>
      <c r="AD647" s="25"/>
      <c r="AE647" s="26"/>
    </row>
    <row r="648" ht="22.5" customHeight="1">
      <c r="A648" s="25"/>
      <c r="B648" s="25"/>
      <c r="C648" s="42"/>
      <c r="D648" s="42"/>
      <c r="E648" s="42"/>
      <c r="F648" s="25"/>
      <c r="G648" s="42"/>
      <c r="H648" s="25"/>
      <c r="I648" s="25"/>
      <c r="J648" s="25"/>
      <c r="K648" s="25"/>
      <c r="L648" s="25"/>
      <c r="M648" s="25"/>
      <c r="N648" s="42"/>
      <c r="O648" s="25"/>
      <c r="P648" s="42"/>
      <c r="Q648" s="25"/>
      <c r="R648" s="25"/>
      <c r="S648" s="42"/>
      <c r="T648" s="42"/>
      <c r="U648" s="42"/>
      <c r="V648" s="25"/>
      <c r="W648" s="25"/>
      <c r="X648" s="25"/>
      <c r="Y648" s="25"/>
      <c r="Z648" s="25"/>
      <c r="AA648" s="25"/>
      <c r="AB648" s="25"/>
      <c r="AC648" s="25"/>
      <c r="AD648" s="25"/>
      <c r="AE648" s="26"/>
    </row>
    <row r="649" ht="22.5" customHeight="1">
      <c r="A649" s="25"/>
      <c r="B649" s="25"/>
      <c r="C649" s="42"/>
      <c r="D649" s="42"/>
      <c r="E649" s="42"/>
      <c r="F649" s="25"/>
      <c r="G649" s="42"/>
      <c r="H649" s="25"/>
      <c r="I649" s="25"/>
      <c r="J649" s="25"/>
      <c r="K649" s="25"/>
      <c r="L649" s="25"/>
      <c r="M649" s="25"/>
      <c r="N649" s="42"/>
      <c r="O649" s="25"/>
      <c r="P649" s="42"/>
      <c r="Q649" s="25"/>
      <c r="R649" s="25"/>
      <c r="S649" s="42"/>
      <c r="T649" s="42"/>
      <c r="U649" s="42"/>
      <c r="V649" s="25"/>
      <c r="W649" s="25"/>
      <c r="X649" s="25"/>
      <c r="Y649" s="25"/>
      <c r="Z649" s="25"/>
      <c r="AA649" s="25"/>
      <c r="AB649" s="25"/>
      <c r="AC649" s="25"/>
      <c r="AD649" s="25"/>
      <c r="AE649" s="26"/>
    </row>
    <row r="650" ht="22.5" customHeight="1">
      <c r="A650" s="25"/>
      <c r="B650" s="25"/>
      <c r="C650" s="42"/>
      <c r="D650" s="42"/>
      <c r="E650" s="42"/>
      <c r="F650" s="25"/>
      <c r="G650" s="42"/>
      <c r="H650" s="25"/>
      <c r="I650" s="25"/>
      <c r="J650" s="25"/>
      <c r="K650" s="25"/>
      <c r="L650" s="25"/>
      <c r="M650" s="25"/>
      <c r="N650" s="42"/>
      <c r="O650" s="25"/>
      <c r="P650" s="42"/>
      <c r="Q650" s="25"/>
      <c r="R650" s="25"/>
      <c r="S650" s="42"/>
      <c r="T650" s="42"/>
      <c r="U650" s="42"/>
      <c r="V650" s="25"/>
      <c r="W650" s="25"/>
      <c r="X650" s="25"/>
      <c r="Y650" s="25"/>
      <c r="Z650" s="25"/>
      <c r="AA650" s="25"/>
      <c r="AB650" s="25"/>
      <c r="AC650" s="25"/>
      <c r="AD650" s="25"/>
      <c r="AE650" s="26"/>
    </row>
    <row r="651" ht="22.5" customHeight="1">
      <c r="A651" s="25"/>
      <c r="B651" s="25"/>
      <c r="C651" s="42"/>
      <c r="D651" s="42"/>
      <c r="E651" s="42"/>
      <c r="F651" s="25"/>
      <c r="G651" s="42"/>
      <c r="H651" s="25"/>
      <c r="I651" s="25"/>
      <c r="J651" s="25"/>
      <c r="K651" s="25"/>
      <c r="L651" s="25"/>
      <c r="M651" s="25"/>
      <c r="N651" s="42"/>
      <c r="O651" s="25"/>
      <c r="P651" s="42"/>
      <c r="Q651" s="25"/>
      <c r="R651" s="25"/>
      <c r="S651" s="42"/>
      <c r="T651" s="42"/>
      <c r="U651" s="42"/>
      <c r="V651" s="25"/>
      <c r="W651" s="25"/>
      <c r="X651" s="25"/>
      <c r="Y651" s="25"/>
      <c r="Z651" s="25"/>
      <c r="AA651" s="25"/>
      <c r="AB651" s="25"/>
      <c r="AC651" s="25"/>
      <c r="AD651" s="25"/>
      <c r="AE651" s="26"/>
    </row>
    <row r="652" ht="22.5" customHeight="1">
      <c r="A652" s="25"/>
      <c r="B652" s="25"/>
      <c r="C652" s="42"/>
      <c r="D652" s="42"/>
      <c r="E652" s="42"/>
      <c r="F652" s="25"/>
      <c r="G652" s="42"/>
      <c r="H652" s="25"/>
      <c r="I652" s="25"/>
      <c r="J652" s="25"/>
      <c r="K652" s="25"/>
      <c r="L652" s="25"/>
      <c r="M652" s="25"/>
      <c r="N652" s="42"/>
      <c r="O652" s="25"/>
      <c r="P652" s="42"/>
      <c r="Q652" s="25"/>
      <c r="R652" s="25"/>
      <c r="S652" s="42"/>
      <c r="T652" s="42"/>
      <c r="U652" s="42"/>
      <c r="V652" s="25"/>
      <c r="W652" s="25"/>
      <c r="X652" s="25"/>
      <c r="Y652" s="25"/>
      <c r="Z652" s="25"/>
      <c r="AA652" s="25"/>
      <c r="AB652" s="25"/>
      <c r="AC652" s="25"/>
      <c r="AD652" s="25"/>
      <c r="AE652" s="26"/>
    </row>
    <row r="653" ht="22.5" customHeight="1">
      <c r="A653" s="25"/>
      <c r="B653" s="25"/>
      <c r="C653" s="42"/>
      <c r="D653" s="42"/>
      <c r="E653" s="42"/>
      <c r="F653" s="25"/>
      <c r="G653" s="42"/>
      <c r="H653" s="25"/>
      <c r="I653" s="25"/>
      <c r="J653" s="25"/>
      <c r="K653" s="25"/>
      <c r="L653" s="25"/>
      <c r="M653" s="25"/>
      <c r="N653" s="42"/>
      <c r="O653" s="25"/>
      <c r="P653" s="42"/>
      <c r="Q653" s="25"/>
      <c r="R653" s="25"/>
      <c r="S653" s="42"/>
      <c r="T653" s="42"/>
      <c r="U653" s="42"/>
      <c r="V653" s="25"/>
      <c r="W653" s="25"/>
      <c r="X653" s="25"/>
      <c r="Y653" s="25"/>
      <c r="Z653" s="25"/>
      <c r="AA653" s="25"/>
      <c r="AB653" s="25"/>
      <c r="AC653" s="25"/>
      <c r="AD653" s="25"/>
      <c r="AE653" s="26"/>
    </row>
    <row r="654" ht="22.5" customHeight="1">
      <c r="A654" s="25"/>
      <c r="B654" s="25"/>
      <c r="C654" s="42"/>
      <c r="D654" s="42"/>
      <c r="E654" s="42"/>
      <c r="F654" s="25"/>
      <c r="G654" s="42"/>
      <c r="H654" s="25"/>
      <c r="I654" s="25"/>
      <c r="J654" s="25"/>
      <c r="K654" s="25"/>
      <c r="L654" s="25"/>
      <c r="M654" s="25"/>
      <c r="N654" s="42"/>
      <c r="O654" s="25"/>
      <c r="P654" s="42"/>
      <c r="Q654" s="25"/>
      <c r="R654" s="25"/>
      <c r="S654" s="42"/>
      <c r="T654" s="42"/>
      <c r="U654" s="42"/>
      <c r="V654" s="25"/>
      <c r="W654" s="25"/>
      <c r="X654" s="25"/>
      <c r="Y654" s="25"/>
      <c r="Z654" s="25"/>
      <c r="AA654" s="25"/>
      <c r="AB654" s="25"/>
      <c r="AC654" s="25"/>
      <c r="AD654" s="25"/>
      <c r="AE654" s="26"/>
    </row>
    <row r="655" ht="22.5" customHeight="1">
      <c r="A655" s="25"/>
      <c r="B655" s="25"/>
      <c r="C655" s="42"/>
      <c r="D655" s="42"/>
      <c r="E655" s="42"/>
      <c r="F655" s="25"/>
      <c r="G655" s="42"/>
      <c r="H655" s="25"/>
      <c r="I655" s="25"/>
      <c r="J655" s="25"/>
      <c r="K655" s="25"/>
      <c r="L655" s="25"/>
      <c r="M655" s="25"/>
      <c r="N655" s="42"/>
      <c r="O655" s="25"/>
      <c r="P655" s="42"/>
      <c r="Q655" s="25"/>
      <c r="R655" s="25"/>
      <c r="S655" s="42"/>
      <c r="T655" s="42"/>
      <c r="U655" s="42"/>
      <c r="V655" s="25"/>
      <c r="W655" s="25"/>
      <c r="X655" s="25"/>
      <c r="Y655" s="25"/>
      <c r="Z655" s="25"/>
      <c r="AA655" s="25"/>
      <c r="AB655" s="25"/>
      <c r="AC655" s="25"/>
      <c r="AD655" s="25"/>
      <c r="AE655" s="26"/>
    </row>
    <row r="656" ht="22.5" customHeight="1">
      <c r="A656" s="25"/>
      <c r="B656" s="25"/>
      <c r="C656" s="42"/>
      <c r="D656" s="42"/>
      <c r="E656" s="42"/>
      <c r="F656" s="25"/>
      <c r="G656" s="42"/>
      <c r="H656" s="25"/>
      <c r="I656" s="25"/>
      <c r="J656" s="25"/>
      <c r="K656" s="25"/>
      <c r="L656" s="25"/>
      <c r="M656" s="25"/>
      <c r="N656" s="42"/>
      <c r="O656" s="25"/>
      <c r="P656" s="42"/>
      <c r="Q656" s="25"/>
      <c r="R656" s="25"/>
      <c r="S656" s="42"/>
      <c r="T656" s="42"/>
      <c r="U656" s="42"/>
      <c r="V656" s="25"/>
      <c r="W656" s="25"/>
      <c r="X656" s="25"/>
      <c r="Y656" s="25"/>
      <c r="Z656" s="25"/>
      <c r="AA656" s="25"/>
      <c r="AB656" s="25"/>
      <c r="AC656" s="25"/>
      <c r="AD656" s="25"/>
      <c r="AE656" s="26"/>
    </row>
    <row r="657" ht="22.5" customHeight="1">
      <c r="A657" s="25"/>
      <c r="B657" s="25"/>
      <c r="C657" s="42"/>
      <c r="D657" s="42"/>
      <c r="E657" s="42"/>
      <c r="F657" s="25"/>
      <c r="G657" s="42"/>
      <c r="H657" s="25"/>
      <c r="I657" s="25"/>
      <c r="J657" s="25"/>
      <c r="K657" s="25"/>
      <c r="L657" s="25"/>
      <c r="M657" s="25"/>
      <c r="N657" s="42"/>
      <c r="O657" s="25"/>
      <c r="P657" s="42"/>
      <c r="Q657" s="25"/>
      <c r="R657" s="25"/>
      <c r="S657" s="42"/>
      <c r="T657" s="42"/>
      <c r="U657" s="42"/>
      <c r="V657" s="25"/>
      <c r="W657" s="25"/>
      <c r="X657" s="25"/>
      <c r="Y657" s="25"/>
      <c r="Z657" s="25"/>
      <c r="AA657" s="25"/>
      <c r="AB657" s="25"/>
      <c r="AC657" s="25"/>
      <c r="AD657" s="25"/>
      <c r="AE657" s="26"/>
    </row>
    <row r="658" ht="22.5" customHeight="1">
      <c r="A658" s="25"/>
      <c r="B658" s="25"/>
      <c r="C658" s="42"/>
      <c r="D658" s="42"/>
      <c r="E658" s="42"/>
      <c r="F658" s="25"/>
      <c r="G658" s="42"/>
      <c r="H658" s="25"/>
      <c r="I658" s="25"/>
      <c r="J658" s="25"/>
      <c r="K658" s="25"/>
      <c r="L658" s="25"/>
      <c r="M658" s="25"/>
      <c r="N658" s="42"/>
      <c r="O658" s="25"/>
      <c r="P658" s="42"/>
      <c r="Q658" s="25"/>
      <c r="R658" s="25"/>
      <c r="S658" s="42"/>
      <c r="T658" s="42"/>
      <c r="U658" s="42"/>
      <c r="V658" s="25"/>
      <c r="W658" s="25"/>
      <c r="X658" s="25"/>
      <c r="Y658" s="25"/>
      <c r="Z658" s="25"/>
      <c r="AA658" s="25"/>
      <c r="AB658" s="25"/>
      <c r="AC658" s="25"/>
      <c r="AD658" s="25"/>
      <c r="AE658" s="26"/>
    </row>
    <row r="659" ht="22.5" customHeight="1">
      <c r="A659" s="25"/>
      <c r="B659" s="25"/>
      <c r="C659" s="42"/>
      <c r="D659" s="42"/>
      <c r="E659" s="42"/>
      <c r="F659" s="25"/>
      <c r="G659" s="42"/>
      <c r="H659" s="25"/>
      <c r="I659" s="25"/>
      <c r="J659" s="25"/>
      <c r="K659" s="25"/>
      <c r="L659" s="25"/>
      <c r="M659" s="25"/>
      <c r="N659" s="42"/>
      <c r="O659" s="25"/>
      <c r="P659" s="42"/>
      <c r="Q659" s="25"/>
      <c r="R659" s="25"/>
      <c r="S659" s="42"/>
      <c r="T659" s="42"/>
      <c r="U659" s="42"/>
      <c r="V659" s="25"/>
      <c r="W659" s="25"/>
      <c r="X659" s="25"/>
      <c r="Y659" s="25"/>
      <c r="Z659" s="25"/>
      <c r="AA659" s="25"/>
      <c r="AB659" s="25"/>
      <c r="AC659" s="25"/>
      <c r="AD659" s="25"/>
      <c r="AE659" s="26"/>
    </row>
    <row r="660" ht="22.5" customHeight="1">
      <c r="A660" s="25"/>
      <c r="B660" s="25"/>
      <c r="C660" s="42"/>
      <c r="D660" s="42"/>
      <c r="E660" s="42"/>
      <c r="F660" s="25"/>
      <c r="G660" s="42"/>
      <c r="H660" s="25"/>
      <c r="I660" s="25"/>
      <c r="J660" s="25"/>
      <c r="K660" s="25"/>
      <c r="L660" s="25"/>
      <c r="M660" s="25"/>
      <c r="N660" s="42"/>
      <c r="O660" s="25"/>
      <c r="P660" s="42"/>
      <c r="Q660" s="25"/>
      <c r="R660" s="25"/>
      <c r="S660" s="42"/>
      <c r="T660" s="42"/>
      <c r="U660" s="42"/>
      <c r="V660" s="25"/>
      <c r="W660" s="25"/>
      <c r="X660" s="25"/>
      <c r="Y660" s="25"/>
      <c r="Z660" s="25"/>
      <c r="AA660" s="25"/>
      <c r="AB660" s="25"/>
      <c r="AC660" s="25"/>
      <c r="AD660" s="25"/>
      <c r="AE660" s="26"/>
    </row>
    <row r="661" ht="22.5" customHeight="1">
      <c r="A661" s="25"/>
      <c r="B661" s="25"/>
      <c r="C661" s="42"/>
      <c r="D661" s="42"/>
      <c r="E661" s="42"/>
      <c r="F661" s="25"/>
      <c r="G661" s="42"/>
      <c r="H661" s="25"/>
      <c r="I661" s="25"/>
      <c r="J661" s="25"/>
      <c r="K661" s="25"/>
      <c r="L661" s="25"/>
      <c r="M661" s="25"/>
      <c r="N661" s="42"/>
      <c r="O661" s="25"/>
      <c r="P661" s="42"/>
      <c r="Q661" s="25"/>
      <c r="R661" s="25"/>
      <c r="S661" s="42"/>
      <c r="T661" s="42"/>
      <c r="U661" s="42"/>
      <c r="V661" s="25"/>
      <c r="W661" s="25"/>
      <c r="X661" s="25"/>
      <c r="Y661" s="25"/>
      <c r="Z661" s="25"/>
      <c r="AA661" s="25"/>
      <c r="AB661" s="25"/>
      <c r="AC661" s="25"/>
      <c r="AD661" s="25"/>
      <c r="AE661" s="26"/>
    </row>
    <row r="662" ht="22.5" customHeight="1">
      <c r="A662" s="25"/>
      <c r="B662" s="25"/>
      <c r="C662" s="42"/>
      <c r="D662" s="42"/>
      <c r="E662" s="42"/>
      <c r="F662" s="25"/>
      <c r="G662" s="42"/>
      <c r="H662" s="25"/>
      <c r="I662" s="25"/>
      <c r="J662" s="25"/>
      <c r="K662" s="25"/>
      <c r="L662" s="25"/>
      <c r="M662" s="25"/>
      <c r="N662" s="42"/>
      <c r="O662" s="25"/>
      <c r="P662" s="42"/>
      <c r="Q662" s="25"/>
      <c r="R662" s="25"/>
      <c r="S662" s="42"/>
      <c r="T662" s="42"/>
      <c r="U662" s="42"/>
      <c r="V662" s="25"/>
      <c r="W662" s="25"/>
      <c r="X662" s="25"/>
      <c r="Y662" s="25"/>
      <c r="Z662" s="25"/>
      <c r="AA662" s="25"/>
      <c r="AB662" s="25"/>
      <c r="AC662" s="25"/>
      <c r="AD662" s="25"/>
      <c r="AE662" s="26"/>
    </row>
    <row r="663" ht="22.5" customHeight="1">
      <c r="A663" s="25"/>
      <c r="B663" s="25"/>
      <c r="C663" s="42"/>
      <c r="D663" s="42"/>
      <c r="E663" s="42"/>
      <c r="F663" s="25"/>
      <c r="G663" s="42"/>
      <c r="H663" s="25"/>
      <c r="I663" s="25"/>
      <c r="J663" s="25"/>
      <c r="K663" s="25"/>
      <c r="L663" s="25"/>
      <c r="M663" s="25"/>
      <c r="N663" s="42"/>
      <c r="O663" s="25"/>
      <c r="P663" s="42"/>
      <c r="Q663" s="25"/>
      <c r="R663" s="25"/>
      <c r="S663" s="42"/>
      <c r="T663" s="42"/>
      <c r="U663" s="42"/>
      <c r="V663" s="25"/>
      <c r="W663" s="25"/>
      <c r="X663" s="25"/>
      <c r="Y663" s="25"/>
      <c r="Z663" s="25"/>
      <c r="AA663" s="25"/>
      <c r="AB663" s="25"/>
      <c r="AC663" s="25"/>
      <c r="AD663" s="25"/>
      <c r="AE663" s="26"/>
    </row>
    <row r="664" ht="22.5" customHeight="1">
      <c r="A664" s="25"/>
      <c r="B664" s="25"/>
      <c r="C664" s="42"/>
      <c r="D664" s="42"/>
      <c r="E664" s="42"/>
      <c r="F664" s="25"/>
      <c r="G664" s="42"/>
      <c r="H664" s="25"/>
      <c r="I664" s="25"/>
      <c r="J664" s="25"/>
      <c r="K664" s="25"/>
      <c r="L664" s="25"/>
      <c r="M664" s="25"/>
      <c r="N664" s="42"/>
      <c r="O664" s="25"/>
      <c r="P664" s="42"/>
      <c r="Q664" s="25"/>
      <c r="R664" s="25"/>
      <c r="S664" s="42"/>
      <c r="T664" s="42"/>
      <c r="U664" s="42"/>
      <c r="V664" s="25"/>
      <c r="W664" s="25"/>
      <c r="X664" s="25"/>
      <c r="Y664" s="25"/>
      <c r="Z664" s="25"/>
      <c r="AA664" s="25"/>
      <c r="AB664" s="25"/>
      <c r="AC664" s="25"/>
      <c r="AD664" s="25"/>
      <c r="AE664" s="26"/>
    </row>
    <row r="665" ht="22.5" customHeight="1">
      <c r="A665" s="25"/>
      <c r="B665" s="25"/>
      <c r="C665" s="42"/>
      <c r="D665" s="42"/>
      <c r="E665" s="42"/>
      <c r="F665" s="25"/>
      <c r="G665" s="42"/>
      <c r="H665" s="25"/>
      <c r="I665" s="25"/>
      <c r="J665" s="25"/>
      <c r="K665" s="25"/>
      <c r="L665" s="25"/>
      <c r="M665" s="25"/>
      <c r="N665" s="42"/>
      <c r="O665" s="25"/>
      <c r="P665" s="42"/>
      <c r="Q665" s="25"/>
      <c r="R665" s="25"/>
      <c r="S665" s="42"/>
      <c r="T665" s="42"/>
      <c r="U665" s="42"/>
      <c r="V665" s="25"/>
      <c r="W665" s="25"/>
      <c r="X665" s="25"/>
      <c r="Y665" s="25"/>
      <c r="Z665" s="25"/>
      <c r="AA665" s="25"/>
      <c r="AB665" s="25"/>
      <c r="AC665" s="25"/>
      <c r="AD665" s="25"/>
      <c r="AE665" s="26"/>
    </row>
    <row r="666" ht="22.5" customHeight="1">
      <c r="A666" s="25"/>
      <c r="B666" s="25"/>
      <c r="C666" s="42"/>
      <c r="D666" s="42"/>
      <c r="E666" s="42"/>
      <c r="F666" s="25"/>
      <c r="G666" s="42"/>
      <c r="H666" s="25"/>
      <c r="I666" s="25"/>
      <c r="J666" s="25"/>
      <c r="K666" s="25"/>
      <c r="L666" s="25"/>
      <c r="M666" s="25"/>
      <c r="N666" s="42"/>
      <c r="O666" s="25"/>
      <c r="P666" s="42"/>
      <c r="Q666" s="25"/>
      <c r="R666" s="25"/>
      <c r="S666" s="42"/>
      <c r="T666" s="42"/>
      <c r="U666" s="42"/>
      <c r="V666" s="25"/>
      <c r="W666" s="25"/>
      <c r="X666" s="25"/>
      <c r="Y666" s="25"/>
      <c r="Z666" s="25"/>
      <c r="AA666" s="25"/>
      <c r="AB666" s="25"/>
      <c r="AC666" s="25"/>
      <c r="AD666" s="25"/>
      <c r="AE666" s="26"/>
    </row>
    <row r="667" ht="22.5" customHeight="1">
      <c r="A667" s="25"/>
      <c r="B667" s="25"/>
      <c r="C667" s="42"/>
      <c r="D667" s="42"/>
      <c r="E667" s="42"/>
      <c r="F667" s="25"/>
      <c r="G667" s="42"/>
      <c r="H667" s="25"/>
      <c r="I667" s="25"/>
      <c r="J667" s="25"/>
      <c r="K667" s="25"/>
      <c r="L667" s="25"/>
      <c r="M667" s="25"/>
      <c r="N667" s="42"/>
      <c r="O667" s="25"/>
      <c r="P667" s="42"/>
      <c r="Q667" s="25"/>
      <c r="R667" s="25"/>
      <c r="S667" s="42"/>
      <c r="T667" s="42"/>
      <c r="U667" s="42"/>
      <c r="V667" s="25"/>
      <c r="W667" s="25"/>
      <c r="X667" s="25"/>
      <c r="Y667" s="25"/>
      <c r="Z667" s="25"/>
      <c r="AA667" s="25"/>
      <c r="AB667" s="25"/>
      <c r="AC667" s="25"/>
      <c r="AD667" s="25"/>
      <c r="AE667" s="26"/>
    </row>
    <row r="668" ht="22.5" customHeight="1">
      <c r="A668" s="25"/>
      <c r="B668" s="25"/>
      <c r="C668" s="42"/>
      <c r="D668" s="42"/>
      <c r="E668" s="42"/>
      <c r="F668" s="25"/>
      <c r="G668" s="42"/>
      <c r="H668" s="25"/>
      <c r="I668" s="25"/>
      <c r="J668" s="25"/>
      <c r="K668" s="25"/>
      <c r="L668" s="25"/>
      <c r="M668" s="25"/>
      <c r="N668" s="42"/>
      <c r="O668" s="25"/>
      <c r="P668" s="42"/>
      <c r="Q668" s="25"/>
      <c r="R668" s="25"/>
      <c r="S668" s="42"/>
      <c r="T668" s="42"/>
      <c r="U668" s="42"/>
      <c r="V668" s="25"/>
      <c r="W668" s="25"/>
      <c r="X668" s="25"/>
      <c r="Y668" s="25"/>
      <c r="Z668" s="25"/>
      <c r="AA668" s="25"/>
      <c r="AB668" s="25"/>
      <c r="AC668" s="25"/>
      <c r="AD668" s="25"/>
      <c r="AE668" s="26"/>
    </row>
    <row r="669" ht="22.5" customHeight="1">
      <c r="A669" s="25"/>
      <c r="B669" s="25"/>
      <c r="C669" s="42"/>
      <c r="D669" s="42"/>
      <c r="E669" s="42"/>
      <c r="F669" s="25"/>
      <c r="G669" s="42"/>
      <c r="H669" s="25"/>
      <c r="I669" s="25"/>
      <c r="J669" s="25"/>
      <c r="K669" s="25"/>
      <c r="L669" s="25"/>
      <c r="M669" s="25"/>
      <c r="N669" s="42"/>
      <c r="O669" s="25"/>
      <c r="P669" s="42"/>
      <c r="Q669" s="25"/>
      <c r="R669" s="25"/>
      <c r="S669" s="42"/>
      <c r="T669" s="42"/>
      <c r="U669" s="42"/>
      <c r="V669" s="25"/>
      <c r="W669" s="25"/>
      <c r="X669" s="25"/>
      <c r="Y669" s="25"/>
      <c r="Z669" s="25"/>
      <c r="AA669" s="25"/>
      <c r="AB669" s="25"/>
      <c r="AC669" s="25"/>
      <c r="AD669" s="25"/>
      <c r="AE669" s="26"/>
    </row>
    <row r="670" ht="22.5" customHeight="1">
      <c r="A670" s="25"/>
      <c r="B670" s="25"/>
      <c r="C670" s="42"/>
      <c r="D670" s="42"/>
      <c r="E670" s="42"/>
      <c r="F670" s="25"/>
      <c r="G670" s="42"/>
      <c r="H670" s="25"/>
      <c r="I670" s="25"/>
      <c r="J670" s="25"/>
      <c r="K670" s="25"/>
      <c r="L670" s="25"/>
      <c r="M670" s="25"/>
      <c r="N670" s="42"/>
      <c r="O670" s="25"/>
      <c r="P670" s="42"/>
      <c r="Q670" s="25"/>
      <c r="R670" s="25"/>
      <c r="S670" s="42"/>
      <c r="T670" s="42"/>
      <c r="U670" s="42"/>
      <c r="V670" s="25"/>
      <c r="W670" s="25"/>
      <c r="X670" s="25"/>
      <c r="Y670" s="25"/>
      <c r="Z670" s="25"/>
      <c r="AA670" s="25"/>
      <c r="AB670" s="25"/>
      <c r="AC670" s="25"/>
      <c r="AD670" s="25"/>
      <c r="AE670" s="26"/>
    </row>
    <row r="671" ht="22.5" customHeight="1">
      <c r="A671" s="25"/>
      <c r="B671" s="25"/>
      <c r="C671" s="42"/>
      <c r="D671" s="42"/>
      <c r="E671" s="42"/>
      <c r="F671" s="25"/>
      <c r="G671" s="42"/>
      <c r="H671" s="25"/>
      <c r="I671" s="25"/>
      <c r="J671" s="25"/>
      <c r="K671" s="25"/>
      <c r="L671" s="25"/>
      <c r="M671" s="25"/>
      <c r="N671" s="42"/>
      <c r="O671" s="25"/>
      <c r="P671" s="42"/>
      <c r="Q671" s="25"/>
      <c r="R671" s="25"/>
      <c r="S671" s="42"/>
      <c r="T671" s="42"/>
      <c r="U671" s="42"/>
      <c r="V671" s="25"/>
      <c r="W671" s="25"/>
      <c r="X671" s="25"/>
      <c r="Y671" s="25"/>
      <c r="Z671" s="25"/>
      <c r="AA671" s="25"/>
      <c r="AB671" s="25"/>
      <c r="AC671" s="25"/>
      <c r="AD671" s="25"/>
      <c r="AE671" s="26"/>
    </row>
    <row r="672" ht="22.5" customHeight="1">
      <c r="A672" s="25"/>
      <c r="B672" s="25"/>
      <c r="C672" s="42"/>
      <c r="D672" s="42"/>
      <c r="E672" s="42"/>
      <c r="F672" s="25"/>
      <c r="G672" s="42"/>
      <c r="H672" s="25"/>
      <c r="I672" s="25"/>
      <c r="J672" s="25"/>
      <c r="K672" s="25"/>
      <c r="L672" s="25"/>
      <c r="M672" s="25"/>
      <c r="N672" s="42"/>
      <c r="O672" s="25"/>
      <c r="P672" s="42"/>
      <c r="Q672" s="25"/>
      <c r="R672" s="25"/>
      <c r="S672" s="42"/>
      <c r="T672" s="42"/>
      <c r="U672" s="42"/>
      <c r="V672" s="25"/>
      <c r="W672" s="25"/>
      <c r="X672" s="25"/>
      <c r="Y672" s="25"/>
      <c r="Z672" s="25"/>
      <c r="AA672" s="25"/>
      <c r="AB672" s="25"/>
      <c r="AC672" s="25"/>
      <c r="AD672" s="25"/>
      <c r="AE672" s="26"/>
    </row>
    <row r="673" ht="22.5" customHeight="1">
      <c r="A673" s="25"/>
      <c r="B673" s="25"/>
      <c r="C673" s="42"/>
      <c r="D673" s="42"/>
      <c r="E673" s="42"/>
      <c r="F673" s="25"/>
      <c r="G673" s="42"/>
      <c r="H673" s="25"/>
      <c r="I673" s="25"/>
      <c r="J673" s="25"/>
      <c r="K673" s="25"/>
      <c r="L673" s="25"/>
      <c r="M673" s="25"/>
      <c r="N673" s="42"/>
      <c r="O673" s="25"/>
      <c r="P673" s="42"/>
      <c r="Q673" s="25"/>
      <c r="R673" s="25"/>
      <c r="S673" s="42"/>
      <c r="T673" s="42"/>
      <c r="U673" s="42"/>
      <c r="V673" s="25"/>
      <c r="W673" s="25"/>
      <c r="X673" s="25"/>
      <c r="Y673" s="25"/>
      <c r="Z673" s="25"/>
      <c r="AA673" s="25"/>
      <c r="AB673" s="25"/>
      <c r="AC673" s="25"/>
      <c r="AD673" s="25"/>
      <c r="AE673" s="26"/>
    </row>
    <row r="674" ht="22.5" customHeight="1">
      <c r="A674" s="25"/>
      <c r="B674" s="25"/>
      <c r="C674" s="42"/>
      <c r="D674" s="42"/>
      <c r="E674" s="42"/>
      <c r="F674" s="25"/>
      <c r="G674" s="42"/>
      <c r="H674" s="25"/>
      <c r="I674" s="25"/>
      <c r="J674" s="25"/>
      <c r="K674" s="25"/>
      <c r="L674" s="25"/>
      <c r="M674" s="25"/>
      <c r="N674" s="42"/>
      <c r="O674" s="25"/>
      <c r="P674" s="42"/>
      <c r="Q674" s="25"/>
      <c r="R674" s="25"/>
      <c r="S674" s="42"/>
      <c r="T674" s="42"/>
      <c r="U674" s="42"/>
      <c r="V674" s="25"/>
      <c r="W674" s="25"/>
      <c r="X674" s="25"/>
      <c r="Y674" s="25"/>
      <c r="Z674" s="25"/>
      <c r="AA674" s="25"/>
      <c r="AB674" s="25"/>
      <c r="AC674" s="25"/>
      <c r="AD674" s="25"/>
      <c r="AE674" s="26"/>
    </row>
    <row r="675" ht="22.5" customHeight="1">
      <c r="A675" s="25"/>
      <c r="B675" s="25"/>
      <c r="C675" s="42"/>
      <c r="D675" s="42"/>
      <c r="E675" s="42"/>
      <c r="F675" s="25"/>
      <c r="G675" s="42"/>
      <c r="H675" s="25"/>
      <c r="I675" s="25"/>
      <c r="J675" s="25"/>
      <c r="K675" s="25"/>
      <c r="L675" s="25"/>
      <c r="M675" s="25"/>
      <c r="N675" s="42"/>
      <c r="O675" s="25"/>
      <c r="P675" s="42"/>
      <c r="Q675" s="25"/>
      <c r="R675" s="25"/>
      <c r="S675" s="42"/>
      <c r="T675" s="42"/>
      <c r="U675" s="42"/>
      <c r="V675" s="25"/>
      <c r="W675" s="25"/>
      <c r="X675" s="25"/>
      <c r="Y675" s="25"/>
      <c r="Z675" s="25"/>
      <c r="AA675" s="25"/>
      <c r="AB675" s="25"/>
      <c r="AC675" s="25"/>
      <c r="AD675" s="25"/>
      <c r="AE675" s="26"/>
    </row>
    <row r="676" ht="22.5" customHeight="1">
      <c r="A676" s="25"/>
      <c r="B676" s="25"/>
      <c r="C676" s="42"/>
      <c r="D676" s="42"/>
      <c r="E676" s="42"/>
      <c r="F676" s="25"/>
      <c r="G676" s="42"/>
      <c r="H676" s="25"/>
      <c r="I676" s="25"/>
      <c r="J676" s="25"/>
      <c r="K676" s="25"/>
      <c r="L676" s="25"/>
      <c r="M676" s="25"/>
      <c r="N676" s="42"/>
      <c r="O676" s="25"/>
      <c r="P676" s="42"/>
      <c r="Q676" s="25"/>
      <c r="R676" s="25"/>
      <c r="S676" s="42"/>
      <c r="T676" s="42"/>
      <c r="U676" s="42"/>
      <c r="V676" s="25"/>
      <c r="W676" s="25"/>
      <c r="X676" s="25"/>
      <c r="Y676" s="25"/>
      <c r="Z676" s="25"/>
      <c r="AA676" s="25"/>
      <c r="AB676" s="25"/>
      <c r="AC676" s="25"/>
      <c r="AD676" s="25"/>
      <c r="AE676" s="26"/>
    </row>
    <row r="677" ht="22.5" customHeight="1">
      <c r="A677" s="25"/>
      <c r="B677" s="25"/>
      <c r="C677" s="42"/>
      <c r="D677" s="42"/>
      <c r="E677" s="42"/>
      <c r="F677" s="25"/>
      <c r="G677" s="42"/>
      <c r="H677" s="25"/>
      <c r="I677" s="25"/>
      <c r="J677" s="25"/>
      <c r="K677" s="25"/>
      <c r="L677" s="25"/>
      <c r="M677" s="25"/>
      <c r="N677" s="42"/>
      <c r="O677" s="25"/>
      <c r="P677" s="42"/>
      <c r="Q677" s="25"/>
      <c r="R677" s="25"/>
      <c r="S677" s="42"/>
      <c r="T677" s="42"/>
      <c r="U677" s="42"/>
      <c r="V677" s="25"/>
      <c r="W677" s="25"/>
      <c r="X677" s="25"/>
      <c r="Y677" s="25"/>
      <c r="Z677" s="25"/>
      <c r="AA677" s="25"/>
      <c r="AB677" s="25"/>
      <c r="AC677" s="25"/>
      <c r="AD677" s="25"/>
      <c r="AE677" s="26"/>
    </row>
    <row r="678" ht="22.5" customHeight="1">
      <c r="A678" s="25"/>
      <c r="B678" s="25"/>
      <c r="C678" s="42"/>
      <c r="D678" s="42"/>
      <c r="E678" s="42"/>
      <c r="F678" s="25"/>
      <c r="G678" s="42"/>
      <c r="H678" s="25"/>
      <c r="I678" s="25"/>
      <c r="J678" s="25"/>
      <c r="K678" s="25"/>
      <c r="L678" s="25"/>
      <c r="M678" s="25"/>
      <c r="N678" s="42"/>
      <c r="O678" s="25"/>
      <c r="P678" s="42"/>
      <c r="Q678" s="25"/>
      <c r="R678" s="25"/>
      <c r="S678" s="42"/>
      <c r="T678" s="42"/>
      <c r="U678" s="42"/>
      <c r="V678" s="25"/>
      <c r="W678" s="25"/>
      <c r="X678" s="25"/>
      <c r="Y678" s="25"/>
      <c r="Z678" s="25"/>
      <c r="AA678" s="25"/>
      <c r="AB678" s="25"/>
      <c r="AC678" s="25"/>
      <c r="AD678" s="25"/>
      <c r="AE678" s="26"/>
    </row>
    <row r="679" ht="22.5" customHeight="1">
      <c r="A679" s="25"/>
      <c r="B679" s="25"/>
      <c r="C679" s="42"/>
      <c r="D679" s="42"/>
      <c r="E679" s="42"/>
      <c r="F679" s="25"/>
      <c r="G679" s="42"/>
      <c r="H679" s="25"/>
      <c r="I679" s="25"/>
      <c r="J679" s="25"/>
      <c r="K679" s="25"/>
      <c r="L679" s="25"/>
      <c r="M679" s="25"/>
      <c r="N679" s="42"/>
      <c r="O679" s="25"/>
      <c r="P679" s="42"/>
      <c r="Q679" s="25"/>
      <c r="R679" s="25"/>
      <c r="S679" s="42"/>
      <c r="T679" s="42"/>
      <c r="U679" s="42"/>
      <c r="V679" s="25"/>
      <c r="W679" s="25"/>
      <c r="X679" s="25"/>
      <c r="Y679" s="25"/>
      <c r="Z679" s="25"/>
      <c r="AA679" s="25"/>
      <c r="AB679" s="25"/>
      <c r="AC679" s="25"/>
      <c r="AD679" s="25"/>
      <c r="AE679" s="26"/>
    </row>
    <row r="680" ht="22.5" customHeight="1">
      <c r="A680" s="25"/>
      <c r="B680" s="25"/>
      <c r="C680" s="42"/>
      <c r="D680" s="42"/>
      <c r="E680" s="42"/>
      <c r="F680" s="25"/>
      <c r="G680" s="42"/>
      <c r="H680" s="25"/>
      <c r="I680" s="25"/>
      <c r="J680" s="25"/>
      <c r="K680" s="25"/>
      <c r="L680" s="25"/>
      <c r="M680" s="25"/>
      <c r="N680" s="42"/>
      <c r="O680" s="25"/>
      <c r="P680" s="42"/>
      <c r="Q680" s="25"/>
      <c r="R680" s="25"/>
      <c r="S680" s="42"/>
      <c r="T680" s="42"/>
      <c r="U680" s="42"/>
      <c r="V680" s="25"/>
      <c r="W680" s="25"/>
      <c r="X680" s="25"/>
      <c r="Y680" s="25"/>
      <c r="Z680" s="25"/>
      <c r="AA680" s="25"/>
      <c r="AB680" s="25"/>
      <c r="AC680" s="25"/>
      <c r="AD680" s="25"/>
      <c r="AE680" s="26"/>
    </row>
    <row r="681" ht="22.5" customHeight="1">
      <c r="A681" s="25"/>
      <c r="B681" s="25"/>
      <c r="C681" s="42"/>
      <c r="D681" s="42"/>
      <c r="E681" s="42"/>
      <c r="F681" s="25"/>
      <c r="G681" s="42"/>
      <c r="H681" s="25"/>
      <c r="I681" s="25"/>
      <c r="J681" s="25"/>
      <c r="K681" s="25"/>
      <c r="L681" s="25"/>
      <c r="M681" s="25"/>
      <c r="N681" s="42"/>
      <c r="O681" s="25"/>
      <c r="P681" s="42"/>
      <c r="Q681" s="25"/>
      <c r="R681" s="25"/>
      <c r="S681" s="42"/>
      <c r="T681" s="42"/>
      <c r="U681" s="42"/>
      <c r="V681" s="25"/>
      <c r="W681" s="25"/>
      <c r="X681" s="25"/>
      <c r="Y681" s="25"/>
      <c r="Z681" s="25"/>
      <c r="AA681" s="25"/>
      <c r="AB681" s="25"/>
      <c r="AC681" s="25"/>
      <c r="AD681" s="25"/>
      <c r="AE681" s="26"/>
    </row>
    <row r="682" ht="22.5" customHeight="1">
      <c r="A682" s="25"/>
      <c r="B682" s="25"/>
      <c r="C682" s="42"/>
      <c r="D682" s="42"/>
      <c r="E682" s="42"/>
      <c r="F682" s="25"/>
      <c r="G682" s="42"/>
      <c r="H682" s="25"/>
      <c r="I682" s="25"/>
      <c r="J682" s="25"/>
      <c r="K682" s="25"/>
      <c r="L682" s="25"/>
      <c r="M682" s="25"/>
      <c r="N682" s="42"/>
      <c r="O682" s="25"/>
      <c r="P682" s="42"/>
      <c r="Q682" s="25"/>
      <c r="R682" s="25"/>
      <c r="S682" s="42"/>
      <c r="T682" s="42"/>
      <c r="U682" s="42"/>
      <c r="V682" s="25"/>
      <c r="W682" s="25"/>
      <c r="X682" s="25"/>
      <c r="Y682" s="25"/>
      <c r="Z682" s="25"/>
      <c r="AA682" s="25"/>
      <c r="AB682" s="25"/>
      <c r="AC682" s="25"/>
      <c r="AD682" s="25"/>
      <c r="AE682" s="26"/>
    </row>
    <row r="683" ht="22.5" customHeight="1">
      <c r="A683" s="25"/>
      <c r="B683" s="25"/>
      <c r="C683" s="42"/>
      <c r="D683" s="42"/>
      <c r="E683" s="42"/>
      <c r="F683" s="25"/>
      <c r="G683" s="42"/>
      <c r="H683" s="25"/>
      <c r="I683" s="25"/>
      <c r="J683" s="25"/>
      <c r="K683" s="25"/>
      <c r="L683" s="25"/>
      <c r="M683" s="25"/>
      <c r="N683" s="42"/>
      <c r="O683" s="25"/>
      <c r="P683" s="42"/>
      <c r="Q683" s="25"/>
      <c r="R683" s="25"/>
      <c r="S683" s="42"/>
      <c r="T683" s="42"/>
      <c r="U683" s="42"/>
      <c r="V683" s="25"/>
      <c r="W683" s="25"/>
      <c r="X683" s="25"/>
      <c r="Y683" s="25"/>
      <c r="Z683" s="25"/>
      <c r="AA683" s="25"/>
      <c r="AB683" s="25"/>
      <c r="AC683" s="25"/>
      <c r="AD683" s="25"/>
      <c r="AE683" s="26"/>
    </row>
    <row r="684" ht="22.5" customHeight="1">
      <c r="A684" s="25"/>
      <c r="B684" s="25"/>
      <c r="C684" s="42"/>
      <c r="D684" s="42"/>
      <c r="E684" s="42"/>
      <c r="F684" s="25"/>
      <c r="G684" s="42"/>
      <c r="H684" s="25"/>
      <c r="I684" s="25"/>
      <c r="J684" s="25"/>
      <c r="K684" s="25"/>
      <c r="L684" s="25"/>
      <c r="M684" s="25"/>
      <c r="N684" s="42"/>
      <c r="O684" s="25"/>
      <c r="P684" s="42"/>
      <c r="Q684" s="25"/>
      <c r="R684" s="25"/>
      <c r="S684" s="42"/>
      <c r="T684" s="42"/>
      <c r="U684" s="42"/>
      <c r="V684" s="25"/>
      <c r="W684" s="25"/>
      <c r="X684" s="25"/>
      <c r="Y684" s="25"/>
      <c r="Z684" s="25"/>
      <c r="AA684" s="25"/>
      <c r="AB684" s="25"/>
      <c r="AC684" s="25"/>
      <c r="AD684" s="25"/>
      <c r="AE684" s="26"/>
    </row>
    <row r="685" ht="22.5" customHeight="1">
      <c r="A685" s="25"/>
      <c r="B685" s="25"/>
      <c r="C685" s="42"/>
      <c r="D685" s="42"/>
      <c r="E685" s="42"/>
      <c r="F685" s="25"/>
      <c r="G685" s="42"/>
      <c r="H685" s="25"/>
      <c r="I685" s="25"/>
      <c r="J685" s="25"/>
      <c r="K685" s="25"/>
      <c r="L685" s="25"/>
      <c r="M685" s="25"/>
      <c r="N685" s="42"/>
      <c r="O685" s="25"/>
      <c r="P685" s="42"/>
      <c r="Q685" s="25"/>
      <c r="R685" s="25"/>
      <c r="S685" s="42"/>
      <c r="T685" s="42"/>
      <c r="U685" s="42"/>
      <c r="V685" s="25"/>
      <c r="W685" s="25"/>
      <c r="X685" s="25"/>
      <c r="Y685" s="25"/>
      <c r="Z685" s="25"/>
      <c r="AA685" s="25"/>
      <c r="AB685" s="25"/>
      <c r="AC685" s="25"/>
      <c r="AD685" s="25"/>
      <c r="AE685" s="26"/>
    </row>
    <row r="686" ht="22.5" customHeight="1">
      <c r="A686" s="25"/>
      <c r="B686" s="25"/>
      <c r="C686" s="42"/>
      <c r="D686" s="42"/>
      <c r="E686" s="42"/>
      <c r="F686" s="25"/>
      <c r="G686" s="42"/>
      <c r="H686" s="25"/>
      <c r="I686" s="25"/>
      <c r="J686" s="25"/>
      <c r="K686" s="25"/>
      <c r="L686" s="25"/>
      <c r="M686" s="25"/>
      <c r="N686" s="42"/>
      <c r="O686" s="25"/>
      <c r="P686" s="42"/>
      <c r="Q686" s="25"/>
      <c r="R686" s="25"/>
      <c r="S686" s="42"/>
      <c r="T686" s="42"/>
      <c r="U686" s="42"/>
      <c r="V686" s="25"/>
      <c r="W686" s="25"/>
      <c r="X686" s="25"/>
      <c r="Y686" s="25"/>
      <c r="Z686" s="25"/>
      <c r="AA686" s="25"/>
      <c r="AB686" s="25"/>
      <c r="AC686" s="25"/>
      <c r="AD686" s="25"/>
      <c r="AE686" s="26"/>
    </row>
    <row r="687" ht="22.5" customHeight="1">
      <c r="A687" s="25"/>
      <c r="B687" s="25"/>
      <c r="C687" s="42"/>
      <c r="D687" s="42"/>
      <c r="E687" s="42"/>
      <c r="F687" s="25"/>
      <c r="G687" s="42"/>
      <c r="H687" s="25"/>
      <c r="I687" s="25"/>
      <c r="J687" s="25"/>
      <c r="K687" s="25"/>
      <c r="L687" s="25"/>
      <c r="M687" s="25"/>
      <c r="N687" s="42"/>
      <c r="O687" s="25"/>
      <c r="P687" s="42"/>
      <c r="Q687" s="25"/>
      <c r="R687" s="25"/>
      <c r="S687" s="42"/>
      <c r="T687" s="42"/>
      <c r="U687" s="42"/>
      <c r="V687" s="25"/>
      <c r="W687" s="25"/>
      <c r="X687" s="25"/>
      <c r="Y687" s="25"/>
      <c r="Z687" s="25"/>
      <c r="AA687" s="25"/>
      <c r="AB687" s="25"/>
      <c r="AC687" s="25"/>
      <c r="AD687" s="25"/>
      <c r="AE687" s="26"/>
    </row>
    <row r="688" ht="22.5" customHeight="1">
      <c r="A688" s="25"/>
      <c r="B688" s="25"/>
      <c r="C688" s="42"/>
      <c r="D688" s="42"/>
      <c r="E688" s="42"/>
      <c r="F688" s="25"/>
      <c r="G688" s="42"/>
      <c r="H688" s="25"/>
      <c r="I688" s="25"/>
      <c r="J688" s="25"/>
      <c r="K688" s="25"/>
      <c r="L688" s="25"/>
      <c r="M688" s="25"/>
      <c r="N688" s="42"/>
      <c r="O688" s="25"/>
      <c r="P688" s="42"/>
      <c r="Q688" s="25"/>
      <c r="R688" s="25"/>
      <c r="S688" s="42"/>
      <c r="T688" s="42"/>
      <c r="U688" s="42"/>
      <c r="V688" s="25"/>
      <c r="W688" s="25"/>
      <c r="X688" s="25"/>
      <c r="Y688" s="25"/>
      <c r="Z688" s="25"/>
      <c r="AA688" s="25"/>
      <c r="AB688" s="25"/>
      <c r="AC688" s="25"/>
      <c r="AD688" s="25"/>
      <c r="AE688" s="26"/>
    </row>
    <row r="689" ht="22.5" customHeight="1">
      <c r="A689" s="25"/>
      <c r="B689" s="25"/>
      <c r="C689" s="42"/>
      <c r="D689" s="42"/>
      <c r="E689" s="42"/>
      <c r="F689" s="25"/>
      <c r="G689" s="42"/>
      <c r="H689" s="25"/>
      <c r="I689" s="25"/>
      <c r="J689" s="25"/>
      <c r="K689" s="25"/>
      <c r="L689" s="25"/>
      <c r="M689" s="25"/>
      <c r="N689" s="42"/>
      <c r="O689" s="25"/>
      <c r="P689" s="42"/>
      <c r="Q689" s="25"/>
      <c r="R689" s="25"/>
      <c r="S689" s="42"/>
      <c r="T689" s="42"/>
      <c r="U689" s="42"/>
      <c r="V689" s="25"/>
      <c r="W689" s="25"/>
      <c r="X689" s="25"/>
      <c r="Y689" s="25"/>
      <c r="Z689" s="25"/>
      <c r="AA689" s="25"/>
      <c r="AB689" s="25"/>
      <c r="AC689" s="25"/>
      <c r="AD689" s="25"/>
      <c r="AE689" s="26"/>
    </row>
    <row r="690" ht="22.5" customHeight="1">
      <c r="A690" s="25"/>
      <c r="B690" s="25"/>
      <c r="C690" s="42"/>
      <c r="D690" s="42"/>
      <c r="E690" s="42"/>
      <c r="F690" s="25"/>
      <c r="G690" s="42"/>
      <c r="H690" s="25"/>
      <c r="I690" s="25"/>
      <c r="J690" s="25"/>
      <c r="K690" s="25"/>
      <c r="L690" s="25"/>
      <c r="M690" s="25"/>
      <c r="N690" s="42"/>
      <c r="O690" s="25"/>
      <c r="P690" s="42"/>
      <c r="Q690" s="25"/>
      <c r="R690" s="25"/>
      <c r="S690" s="42"/>
      <c r="T690" s="42"/>
      <c r="U690" s="42"/>
      <c r="V690" s="25"/>
      <c r="W690" s="25"/>
      <c r="X690" s="25"/>
      <c r="Y690" s="25"/>
      <c r="Z690" s="25"/>
      <c r="AA690" s="25"/>
      <c r="AB690" s="25"/>
      <c r="AC690" s="25"/>
      <c r="AD690" s="25"/>
      <c r="AE690" s="26"/>
    </row>
    <row r="691" ht="22.5" customHeight="1">
      <c r="A691" s="25"/>
      <c r="B691" s="25"/>
      <c r="C691" s="42"/>
      <c r="D691" s="42"/>
      <c r="E691" s="42"/>
      <c r="F691" s="25"/>
      <c r="G691" s="42"/>
      <c r="H691" s="25"/>
      <c r="I691" s="25"/>
      <c r="J691" s="25"/>
      <c r="K691" s="25"/>
      <c r="L691" s="25"/>
      <c r="M691" s="25"/>
      <c r="N691" s="42"/>
      <c r="O691" s="25"/>
      <c r="P691" s="42"/>
      <c r="Q691" s="25"/>
      <c r="R691" s="25"/>
      <c r="S691" s="42"/>
      <c r="T691" s="42"/>
      <c r="U691" s="42"/>
      <c r="V691" s="25"/>
      <c r="W691" s="25"/>
      <c r="X691" s="25"/>
      <c r="Y691" s="25"/>
      <c r="Z691" s="25"/>
      <c r="AA691" s="25"/>
      <c r="AB691" s="25"/>
      <c r="AC691" s="25"/>
      <c r="AD691" s="25"/>
      <c r="AE691" s="26"/>
    </row>
    <row r="692" ht="22.5" customHeight="1">
      <c r="A692" s="25"/>
      <c r="B692" s="25"/>
      <c r="C692" s="42"/>
      <c r="D692" s="42"/>
      <c r="E692" s="42"/>
      <c r="F692" s="25"/>
      <c r="G692" s="42"/>
      <c r="H692" s="25"/>
      <c r="I692" s="25"/>
      <c r="J692" s="25"/>
      <c r="K692" s="25"/>
      <c r="L692" s="25"/>
      <c r="M692" s="25"/>
      <c r="N692" s="42"/>
      <c r="O692" s="25"/>
      <c r="P692" s="42"/>
      <c r="Q692" s="25"/>
      <c r="R692" s="25"/>
      <c r="S692" s="42"/>
      <c r="T692" s="42"/>
      <c r="U692" s="42"/>
      <c r="V692" s="25"/>
      <c r="W692" s="25"/>
      <c r="X692" s="25"/>
      <c r="Y692" s="25"/>
      <c r="Z692" s="25"/>
      <c r="AA692" s="25"/>
      <c r="AB692" s="25"/>
      <c r="AC692" s="25"/>
      <c r="AD692" s="25"/>
      <c r="AE692" s="26"/>
    </row>
    <row r="693" ht="22.5" customHeight="1">
      <c r="A693" s="25"/>
      <c r="B693" s="25"/>
      <c r="C693" s="42"/>
      <c r="D693" s="42"/>
      <c r="E693" s="42"/>
      <c r="F693" s="25"/>
      <c r="G693" s="42"/>
      <c r="H693" s="25"/>
      <c r="I693" s="25"/>
      <c r="J693" s="25"/>
      <c r="K693" s="25"/>
      <c r="L693" s="25"/>
      <c r="M693" s="25"/>
      <c r="N693" s="42"/>
      <c r="O693" s="25"/>
      <c r="P693" s="42"/>
      <c r="Q693" s="25"/>
      <c r="R693" s="25"/>
      <c r="S693" s="42"/>
      <c r="T693" s="42"/>
      <c r="U693" s="42"/>
      <c r="V693" s="25"/>
      <c r="W693" s="25"/>
      <c r="X693" s="25"/>
      <c r="Y693" s="25"/>
      <c r="Z693" s="25"/>
      <c r="AA693" s="25"/>
      <c r="AB693" s="25"/>
      <c r="AC693" s="25"/>
      <c r="AD693" s="25"/>
      <c r="AE693" s="26"/>
    </row>
    <row r="694" ht="22.5" customHeight="1">
      <c r="A694" s="25"/>
      <c r="B694" s="25"/>
      <c r="C694" s="42"/>
      <c r="D694" s="42"/>
      <c r="E694" s="42"/>
      <c r="F694" s="25"/>
      <c r="G694" s="42"/>
      <c r="H694" s="25"/>
      <c r="I694" s="25"/>
      <c r="J694" s="25"/>
      <c r="K694" s="25"/>
      <c r="L694" s="25"/>
      <c r="M694" s="25"/>
      <c r="N694" s="42"/>
      <c r="O694" s="25"/>
      <c r="P694" s="42"/>
      <c r="Q694" s="25"/>
      <c r="R694" s="25"/>
      <c r="S694" s="42"/>
      <c r="T694" s="42"/>
      <c r="U694" s="42"/>
      <c r="V694" s="25"/>
      <c r="W694" s="25"/>
      <c r="X694" s="25"/>
      <c r="Y694" s="25"/>
      <c r="Z694" s="25"/>
      <c r="AA694" s="25"/>
      <c r="AB694" s="25"/>
      <c r="AC694" s="25"/>
      <c r="AD694" s="25"/>
      <c r="AE694" s="26"/>
    </row>
    <row r="695" ht="22.5" customHeight="1">
      <c r="A695" s="25"/>
      <c r="B695" s="25"/>
      <c r="C695" s="42"/>
      <c r="D695" s="42"/>
      <c r="E695" s="42"/>
      <c r="F695" s="25"/>
      <c r="G695" s="42"/>
      <c r="H695" s="25"/>
      <c r="I695" s="25"/>
      <c r="J695" s="25"/>
      <c r="K695" s="25"/>
      <c r="L695" s="25"/>
      <c r="M695" s="25"/>
      <c r="N695" s="42"/>
      <c r="O695" s="25"/>
      <c r="P695" s="42"/>
      <c r="Q695" s="25"/>
      <c r="R695" s="25"/>
      <c r="S695" s="42"/>
      <c r="T695" s="42"/>
      <c r="U695" s="42"/>
      <c r="V695" s="25"/>
      <c r="W695" s="25"/>
      <c r="X695" s="25"/>
      <c r="Y695" s="25"/>
      <c r="Z695" s="25"/>
      <c r="AA695" s="25"/>
      <c r="AB695" s="25"/>
      <c r="AC695" s="25"/>
      <c r="AD695" s="25"/>
      <c r="AE695" s="26"/>
    </row>
    <row r="696" ht="22.5" customHeight="1">
      <c r="A696" s="25"/>
      <c r="B696" s="25"/>
      <c r="C696" s="42"/>
      <c r="D696" s="42"/>
      <c r="E696" s="42"/>
      <c r="F696" s="25"/>
      <c r="G696" s="42"/>
      <c r="H696" s="25"/>
      <c r="I696" s="25"/>
      <c r="J696" s="25"/>
      <c r="K696" s="25"/>
      <c r="L696" s="25"/>
      <c r="M696" s="25"/>
      <c r="N696" s="42"/>
      <c r="O696" s="25"/>
      <c r="P696" s="42"/>
      <c r="Q696" s="25"/>
      <c r="R696" s="25"/>
      <c r="S696" s="42"/>
      <c r="T696" s="42"/>
      <c r="U696" s="42"/>
      <c r="V696" s="25"/>
      <c r="W696" s="25"/>
      <c r="X696" s="25"/>
      <c r="Y696" s="25"/>
      <c r="Z696" s="25"/>
      <c r="AA696" s="25"/>
      <c r="AB696" s="25"/>
      <c r="AC696" s="25"/>
      <c r="AD696" s="25"/>
      <c r="AE696" s="26"/>
    </row>
    <row r="697" ht="22.5" customHeight="1">
      <c r="A697" s="25"/>
      <c r="B697" s="25"/>
      <c r="C697" s="42"/>
      <c r="D697" s="42"/>
      <c r="E697" s="42"/>
      <c r="F697" s="25"/>
      <c r="G697" s="42"/>
      <c r="H697" s="25"/>
      <c r="I697" s="25"/>
      <c r="J697" s="25"/>
      <c r="K697" s="25"/>
      <c r="L697" s="25"/>
      <c r="M697" s="25"/>
      <c r="N697" s="42"/>
      <c r="O697" s="25"/>
      <c r="P697" s="42"/>
      <c r="Q697" s="25"/>
      <c r="R697" s="25"/>
      <c r="S697" s="42"/>
      <c r="T697" s="42"/>
      <c r="U697" s="42"/>
      <c r="V697" s="25"/>
      <c r="W697" s="25"/>
      <c r="X697" s="25"/>
      <c r="Y697" s="25"/>
      <c r="Z697" s="25"/>
      <c r="AA697" s="25"/>
      <c r="AB697" s="25"/>
      <c r="AC697" s="25"/>
      <c r="AD697" s="25"/>
      <c r="AE697" s="26"/>
    </row>
    <row r="698" ht="22.5" customHeight="1">
      <c r="A698" s="25"/>
      <c r="B698" s="25"/>
      <c r="C698" s="42"/>
      <c r="D698" s="42"/>
      <c r="E698" s="42"/>
      <c r="F698" s="25"/>
      <c r="G698" s="42"/>
      <c r="H698" s="25"/>
      <c r="I698" s="25"/>
      <c r="J698" s="25"/>
      <c r="K698" s="25"/>
      <c r="L698" s="25"/>
      <c r="M698" s="25"/>
      <c r="N698" s="42"/>
      <c r="O698" s="25"/>
      <c r="P698" s="42"/>
      <c r="Q698" s="25"/>
      <c r="R698" s="25"/>
      <c r="S698" s="42"/>
      <c r="T698" s="42"/>
      <c r="U698" s="42"/>
      <c r="V698" s="25"/>
      <c r="W698" s="25"/>
      <c r="X698" s="25"/>
      <c r="Y698" s="25"/>
      <c r="Z698" s="25"/>
      <c r="AA698" s="25"/>
      <c r="AB698" s="25"/>
      <c r="AC698" s="25"/>
      <c r="AD698" s="25"/>
      <c r="AE698" s="26"/>
    </row>
    <row r="699" ht="22.5" customHeight="1">
      <c r="A699" s="25"/>
      <c r="B699" s="25"/>
      <c r="C699" s="42"/>
      <c r="D699" s="42"/>
      <c r="E699" s="42"/>
      <c r="F699" s="25"/>
      <c r="G699" s="42"/>
      <c r="H699" s="25"/>
      <c r="I699" s="25"/>
      <c r="J699" s="25"/>
      <c r="K699" s="25"/>
      <c r="L699" s="25"/>
      <c r="M699" s="25"/>
      <c r="N699" s="42"/>
      <c r="O699" s="25"/>
      <c r="P699" s="42"/>
      <c r="Q699" s="25"/>
      <c r="R699" s="25"/>
      <c r="S699" s="42"/>
      <c r="T699" s="42"/>
      <c r="U699" s="42"/>
      <c r="V699" s="25"/>
      <c r="W699" s="25"/>
      <c r="X699" s="25"/>
      <c r="Y699" s="25"/>
      <c r="Z699" s="25"/>
      <c r="AA699" s="25"/>
      <c r="AB699" s="25"/>
      <c r="AC699" s="25"/>
      <c r="AD699" s="25"/>
      <c r="AE699" s="26"/>
    </row>
    <row r="700" ht="22.5" customHeight="1">
      <c r="A700" s="25"/>
      <c r="B700" s="25"/>
      <c r="C700" s="42"/>
      <c r="D700" s="42"/>
      <c r="E700" s="42"/>
      <c r="F700" s="25"/>
      <c r="G700" s="42"/>
      <c r="H700" s="25"/>
      <c r="I700" s="25"/>
      <c r="J700" s="25"/>
      <c r="K700" s="25"/>
      <c r="L700" s="25"/>
      <c r="M700" s="25"/>
      <c r="N700" s="42"/>
      <c r="O700" s="25"/>
      <c r="P700" s="42"/>
      <c r="Q700" s="25"/>
      <c r="R700" s="25"/>
      <c r="S700" s="42"/>
      <c r="T700" s="42"/>
      <c r="U700" s="42"/>
      <c r="V700" s="25"/>
      <c r="W700" s="25"/>
      <c r="X700" s="25"/>
      <c r="Y700" s="25"/>
      <c r="Z700" s="25"/>
      <c r="AA700" s="25"/>
      <c r="AB700" s="25"/>
      <c r="AC700" s="25"/>
      <c r="AD700" s="25"/>
      <c r="AE700" s="26"/>
    </row>
    <row r="701" ht="22.5" customHeight="1">
      <c r="A701" s="25"/>
      <c r="B701" s="25"/>
      <c r="C701" s="42"/>
      <c r="D701" s="42"/>
      <c r="E701" s="42"/>
      <c r="F701" s="25"/>
      <c r="G701" s="42"/>
      <c r="H701" s="25"/>
      <c r="I701" s="25"/>
      <c r="J701" s="25"/>
      <c r="K701" s="25"/>
      <c r="L701" s="25"/>
      <c r="M701" s="25"/>
      <c r="N701" s="42"/>
      <c r="O701" s="25"/>
      <c r="P701" s="42"/>
      <c r="Q701" s="25"/>
      <c r="R701" s="25"/>
      <c r="S701" s="42"/>
      <c r="T701" s="42"/>
      <c r="U701" s="42"/>
      <c r="V701" s="25"/>
      <c r="W701" s="25"/>
      <c r="X701" s="25"/>
      <c r="Y701" s="25"/>
      <c r="Z701" s="25"/>
      <c r="AA701" s="25"/>
      <c r="AB701" s="25"/>
      <c r="AC701" s="25"/>
      <c r="AD701" s="25"/>
      <c r="AE701" s="26"/>
    </row>
    <row r="702" ht="22.5" customHeight="1">
      <c r="A702" s="25"/>
      <c r="B702" s="25"/>
      <c r="C702" s="42"/>
      <c r="D702" s="42"/>
      <c r="E702" s="42"/>
      <c r="F702" s="25"/>
      <c r="G702" s="42"/>
      <c r="H702" s="25"/>
      <c r="I702" s="25"/>
      <c r="J702" s="25"/>
      <c r="K702" s="25"/>
      <c r="L702" s="25"/>
      <c r="M702" s="25"/>
      <c r="N702" s="42"/>
      <c r="O702" s="25"/>
      <c r="P702" s="42"/>
      <c r="Q702" s="25"/>
      <c r="R702" s="25"/>
      <c r="S702" s="42"/>
      <c r="T702" s="42"/>
      <c r="U702" s="42"/>
      <c r="V702" s="25"/>
      <c r="W702" s="25"/>
      <c r="X702" s="25"/>
      <c r="Y702" s="25"/>
      <c r="Z702" s="25"/>
      <c r="AA702" s="25"/>
      <c r="AB702" s="25"/>
      <c r="AC702" s="25"/>
      <c r="AD702" s="25"/>
      <c r="AE702" s="26"/>
    </row>
    <row r="703" ht="22.5" customHeight="1">
      <c r="A703" s="25"/>
      <c r="B703" s="25"/>
      <c r="C703" s="42"/>
      <c r="D703" s="42"/>
      <c r="E703" s="42"/>
      <c r="F703" s="25"/>
      <c r="G703" s="42"/>
      <c r="H703" s="25"/>
      <c r="I703" s="25"/>
      <c r="J703" s="25"/>
      <c r="K703" s="25"/>
      <c r="L703" s="25"/>
      <c r="M703" s="25"/>
      <c r="N703" s="42"/>
      <c r="O703" s="25"/>
      <c r="P703" s="42"/>
      <c r="Q703" s="25"/>
      <c r="R703" s="25"/>
      <c r="S703" s="42"/>
      <c r="T703" s="42"/>
      <c r="U703" s="42"/>
      <c r="V703" s="25"/>
      <c r="W703" s="25"/>
      <c r="X703" s="25"/>
      <c r="Y703" s="25"/>
      <c r="Z703" s="25"/>
      <c r="AA703" s="25"/>
      <c r="AB703" s="25"/>
      <c r="AC703" s="25"/>
      <c r="AD703" s="25"/>
      <c r="AE703" s="26"/>
    </row>
    <row r="704" ht="22.5" customHeight="1">
      <c r="A704" s="25"/>
      <c r="B704" s="25"/>
      <c r="C704" s="42"/>
      <c r="D704" s="42"/>
      <c r="E704" s="42"/>
      <c r="F704" s="25"/>
      <c r="G704" s="42"/>
      <c r="H704" s="25"/>
      <c r="I704" s="25"/>
      <c r="J704" s="25"/>
      <c r="K704" s="25"/>
      <c r="L704" s="25"/>
      <c r="M704" s="25"/>
      <c r="N704" s="42"/>
      <c r="O704" s="25"/>
      <c r="P704" s="42"/>
      <c r="Q704" s="25"/>
      <c r="R704" s="25"/>
      <c r="S704" s="42"/>
      <c r="T704" s="42"/>
      <c r="U704" s="42"/>
      <c r="V704" s="25"/>
      <c r="W704" s="25"/>
      <c r="X704" s="25"/>
      <c r="Y704" s="25"/>
      <c r="Z704" s="25"/>
      <c r="AA704" s="25"/>
      <c r="AB704" s="25"/>
      <c r="AC704" s="25"/>
      <c r="AD704" s="25"/>
      <c r="AE704" s="26"/>
    </row>
    <row r="705" ht="22.5" customHeight="1">
      <c r="A705" s="25"/>
      <c r="B705" s="25"/>
      <c r="C705" s="42"/>
      <c r="D705" s="42"/>
      <c r="E705" s="42"/>
      <c r="F705" s="25"/>
      <c r="G705" s="42"/>
      <c r="H705" s="25"/>
      <c r="I705" s="25"/>
      <c r="J705" s="25"/>
      <c r="K705" s="25"/>
      <c r="L705" s="25"/>
      <c r="M705" s="25"/>
      <c r="N705" s="42"/>
      <c r="O705" s="25"/>
      <c r="P705" s="42"/>
      <c r="Q705" s="25"/>
      <c r="R705" s="25"/>
      <c r="S705" s="42"/>
      <c r="T705" s="42"/>
      <c r="U705" s="42"/>
      <c r="V705" s="25"/>
      <c r="W705" s="25"/>
      <c r="X705" s="25"/>
      <c r="Y705" s="25"/>
      <c r="Z705" s="25"/>
      <c r="AA705" s="25"/>
      <c r="AB705" s="25"/>
      <c r="AC705" s="25"/>
      <c r="AD705" s="25"/>
      <c r="AE705" s="26"/>
    </row>
    <row r="706" ht="22.5" customHeight="1">
      <c r="A706" s="25"/>
      <c r="B706" s="25"/>
      <c r="C706" s="42"/>
      <c r="D706" s="42"/>
      <c r="E706" s="42"/>
      <c r="F706" s="25"/>
      <c r="G706" s="42"/>
      <c r="H706" s="25"/>
      <c r="I706" s="25"/>
      <c r="J706" s="25"/>
      <c r="K706" s="25"/>
      <c r="L706" s="25"/>
      <c r="M706" s="25"/>
      <c r="N706" s="42"/>
      <c r="O706" s="25"/>
      <c r="P706" s="42"/>
      <c r="Q706" s="25"/>
      <c r="R706" s="25"/>
      <c r="S706" s="42"/>
      <c r="T706" s="42"/>
      <c r="U706" s="42"/>
      <c r="V706" s="25"/>
      <c r="W706" s="25"/>
      <c r="X706" s="25"/>
      <c r="Y706" s="25"/>
      <c r="Z706" s="25"/>
      <c r="AA706" s="25"/>
      <c r="AB706" s="25"/>
      <c r="AC706" s="25"/>
      <c r="AD706" s="25"/>
      <c r="AE706" s="26"/>
    </row>
    <row r="707" ht="22.5" customHeight="1">
      <c r="A707" s="25"/>
      <c r="B707" s="25"/>
      <c r="C707" s="42"/>
      <c r="D707" s="42"/>
      <c r="E707" s="42"/>
      <c r="F707" s="25"/>
      <c r="G707" s="42"/>
      <c r="H707" s="25"/>
      <c r="I707" s="25"/>
      <c r="J707" s="25"/>
      <c r="K707" s="25"/>
      <c r="L707" s="25"/>
      <c r="M707" s="25"/>
      <c r="N707" s="42"/>
      <c r="O707" s="25"/>
      <c r="P707" s="42"/>
      <c r="Q707" s="25"/>
      <c r="R707" s="25"/>
      <c r="S707" s="42"/>
      <c r="T707" s="42"/>
      <c r="U707" s="42"/>
      <c r="V707" s="25"/>
      <c r="W707" s="25"/>
      <c r="X707" s="25"/>
      <c r="Y707" s="25"/>
      <c r="Z707" s="25"/>
      <c r="AA707" s="25"/>
      <c r="AB707" s="25"/>
      <c r="AC707" s="25"/>
      <c r="AD707" s="25"/>
      <c r="AE707" s="26"/>
    </row>
    <row r="708" ht="22.5" customHeight="1">
      <c r="A708" s="25"/>
      <c r="B708" s="25"/>
      <c r="C708" s="42"/>
      <c r="D708" s="42"/>
      <c r="E708" s="42"/>
      <c r="F708" s="25"/>
      <c r="G708" s="42"/>
      <c r="H708" s="25"/>
      <c r="I708" s="25"/>
      <c r="J708" s="25"/>
      <c r="K708" s="25"/>
      <c r="L708" s="25"/>
      <c r="M708" s="25"/>
      <c r="N708" s="42"/>
      <c r="O708" s="25"/>
      <c r="P708" s="42"/>
      <c r="Q708" s="25"/>
      <c r="R708" s="25"/>
      <c r="S708" s="42"/>
      <c r="T708" s="42"/>
      <c r="U708" s="42"/>
      <c r="V708" s="25"/>
      <c r="W708" s="25"/>
      <c r="X708" s="25"/>
      <c r="Y708" s="25"/>
      <c r="Z708" s="25"/>
      <c r="AA708" s="25"/>
      <c r="AB708" s="25"/>
      <c r="AC708" s="25"/>
      <c r="AD708" s="25"/>
      <c r="AE708" s="26"/>
    </row>
    <row r="709" ht="22.5" customHeight="1">
      <c r="A709" s="25"/>
      <c r="B709" s="25"/>
      <c r="C709" s="42"/>
      <c r="D709" s="42"/>
      <c r="E709" s="42"/>
      <c r="F709" s="25"/>
      <c r="G709" s="42"/>
      <c r="H709" s="25"/>
      <c r="I709" s="25"/>
      <c r="J709" s="25"/>
      <c r="K709" s="25"/>
      <c r="L709" s="25"/>
      <c r="M709" s="25"/>
      <c r="N709" s="42"/>
      <c r="O709" s="25"/>
      <c r="P709" s="42"/>
      <c r="Q709" s="25"/>
      <c r="R709" s="25"/>
      <c r="S709" s="42"/>
      <c r="T709" s="42"/>
      <c r="U709" s="42"/>
      <c r="V709" s="25"/>
      <c r="W709" s="25"/>
      <c r="X709" s="25"/>
      <c r="Y709" s="25"/>
      <c r="Z709" s="25"/>
      <c r="AA709" s="25"/>
      <c r="AB709" s="25"/>
      <c r="AC709" s="25"/>
      <c r="AD709" s="25"/>
      <c r="AE709" s="26"/>
    </row>
    <row r="710" ht="22.5" customHeight="1">
      <c r="A710" s="25"/>
      <c r="B710" s="25"/>
      <c r="C710" s="42"/>
      <c r="D710" s="42"/>
      <c r="E710" s="42"/>
      <c r="F710" s="25"/>
      <c r="G710" s="42"/>
      <c r="H710" s="25"/>
      <c r="I710" s="25"/>
      <c r="J710" s="25"/>
      <c r="K710" s="25"/>
      <c r="L710" s="25"/>
      <c r="M710" s="25"/>
      <c r="N710" s="42"/>
      <c r="O710" s="25"/>
      <c r="P710" s="42"/>
      <c r="Q710" s="25"/>
      <c r="R710" s="25"/>
      <c r="S710" s="42"/>
      <c r="T710" s="42"/>
      <c r="U710" s="42"/>
      <c r="V710" s="25"/>
      <c r="W710" s="25"/>
      <c r="X710" s="25"/>
      <c r="Y710" s="25"/>
      <c r="Z710" s="25"/>
      <c r="AA710" s="25"/>
      <c r="AB710" s="25"/>
      <c r="AC710" s="25"/>
      <c r="AD710" s="25"/>
      <c r="AE710" s="26"/>
    </row>
    <row r="711" ht="22.5" customHeight="1">
      <c r="A711" s="25"/>
      <c r="B711" s="25"/>
      <c r="C711" s="42"/>
      <c r="D711" s="42"/>
      <c r="E711" s="42"/>
      <c r="F711" s="25"/>
      <c r="G711" s="42"/>
      <c r="H711" s="25"/>
      <c r="I711" s="25"/>
      <c r="J711" s="25"/>
      <c r="K711" s="25"/>
      <c r="L711" s="25"/>
      <c r="M711" s="25"/>
      <c r="N711" s="42"/>
      <c r="O711" s="25"/>
      <c r="P711" s="42"/>
      <c r="Q711" s="25"/>
      <c r="R711" s="25"/>
      <c r="S711" s="42"/>
      <c r="T711" s="42"/>
      <c r="U711" s="42"/>
      <c r="V711" s="25"/>
      <c r="W711" s="25"/>
      <c r="X711" s="25"/>
      <c r="Y711" s="25"/>
      <c r="Z711" s="25"/>
      <c r="AA711" s="25"/>
      <c r="AB711" s="25"/>
      <c r="AC711" s="25"/>
      <c r="AD711" s="25"/>
      <c r="AE711" s="26"/>
    </row>
    <row r="712" ht="22.5" customHeight="1">
      <c r="A712" s="25"/>
      <c r="B712" s="25"/>
      <c r="C712" s="42"/>
      <c r="D712" s="42"/>
      <c r="E712" s="42"/>
      <c r="F712" s="25"/>
      <c r="G712" s="42"/>
      <c r="H712" s="25"/>
      <c r="I712" s="25"/>
      <c r="J712" s="25"/>
      <c r="K712" s="25"/>
      <c r="L712" s="25"/>
      <c r="M712" s="25"/>
      <c r="N712" s="42"/>
      <c r="O712" s="25"/>
      <c r="P712" s="42"/>
      <c r="Q712" s="25"/>
      <c r="R712" s="25"/>
      <c r="S712" s="42"/>
      <c r="T712" s="42"/>
      <c r="U712" s="42"/>
      <c r="V712" s="25"/>
      <c r="W712" s="25"/>
      <c r="X712" s="25"/>
      <c r="Y712" s="25"/>
      <c r="Z712" s="25"/>
      <c r="AA712" s="25"/>
      <c r="AB712" s="25"/>
      <c r="AC712" s="25"/>
      <c r="AD712" s="25"/>
      <c r="AE712" s="26"/>
    </row>
    <row r="713" ht="22.5" customHeight="1">
      <c r="A713" s="25"/>
      <c r="B713" s="25"/>
      <c r="C713" s="42"/>
      <c r="D713" s="42"/>
      <c r="E713" s="42"/>
      <c r="F713" s="25"/>
      <c r="G713" s="42"/>
      <c r="H713" s="25"/>
      <c r="I713" s="25"/>
      <c r="J713" s="25"/>
      <c r="K713" s="25"/>
      <c r="L713" s="25"/>
      <c r="M713" s="25"/>
      <c r="N713" s="42"/>
      <c r="O713" s="25"/>
      <c r="P713" s="42"/>
      <c r="Q713" s="25"/>
      <c r="R713" s="25"/>
      <c r="S713" s="42"/>
      <c r="T713" s="42"/>
      <c r="U713" s="42"/>
      <c r="V713" s="25"/>
      <c r="W713" s="25"/>
      <c r="X713" s="25"/>
      <c r="Y713" s="25"/>
      <c r="Z713" s="25"/>
      <c r="AA713" s="25"/>
      <c r="AB713" s="25"/>
      <c r="AC713" s="25"/>
      <c r="AD713" s="25"/>
      <c r="AE713" s="26"/>
    </row>
    <row r="714" ht="22.5" customHeight="1">
      <c r="A714" s="25"/>
      <c r="B714" s="25"/>
      <c r="C714" s="42"/>
      <c r="D714" s="42"/>
      <c r="E714" s="42"/>
      <c r="F714" s="25"/>
      <c r="G714" s="42"/>
      <c r="H714" s="25"/>
      <c r="I714" s="25"/>
      <c r="J714" s="25"/>
      <c r="K714" s="25"/>
      <c r="L714" s="25"/>
      <c r="M714" s="25"/>
      <c r="N714" s="42"/>
      <c r="O714" s="25"/>
      <c r="P714" s="42"/>
      <c r="Q714" s="25"/>
      <c r="R714" s="25"/>
      <c r="S714" s="42"/>
      <c r="T714" s="42"/>
      <c r="U714" s="42"/>
      <c r="V714" s="25"/>
      <c r="W714" s="25"/>
      <c r="X714" s="25"/>
      <c r="Y714" s="25"/>
      <c r="Z714" s="25"/>
      <c r="AA714" s="25"/>
      <c r="AB714" s="25"/>
      <c r="AC714" s="25"/>
      <c r="AD714" s="25"/>
      <c r="AE714" s="26"/>
    </row>
    <row r="715" ht="22.5" customHeight="1">
      <c r="A715" s="25"/>
      <c r="B715" s="25"/>
      <c r="C715" s="42"/>
      <c r="D715" s="42"/>
      <c r="E715" s="42"/>
      <c r="F715" s="25"/>
      <c r="G715" s="42"/>
      <c r="H715" s="25"/>
      <c r="I715" s="25"/>
      <c r="J715" s="25"/>
      <c r="K715" s="25"/>
      <c r="L715" s="25"/>
      <c r="M715" s="25"/>
      <c r="N715" s="42"/>
      <c r="O715" s="25"/>
      <c r="P715" s="42"/>
      <c r="Q715" s="25"/>
      <c r="R715" s="25"/>
      <c r="S715" s="42"/>
      <c r="T715" s="42"/>
      <c r="U715" s="42"/>
      <c r="V715" s="25"/>
      <c r="W715" s="25"/>
      <c r="X715" s="25"/>
      <c r="Y715" s="25"/>
      <c r="Z715" s="25"/>
      <c r="AA715" s="25"/>
      <c r="AB715" s="25"/>
      <c r="AC715" s="25"/>
      <c r="AD715" s="25"/>
      <c r="AE715" s="26"/>
    </row>
    <row r="716" ht="22.5" customHeight="1">
      <c r="A716" s="25"/>
      <c r="B716" s="25"/>
      <c r="C716" s="42"/>
      <c r="D716" s="42"/>
      <c r="E716" s="42"/>
      <c r="F716" s="25"/>
      <c r="G716" s="42"/>
      <c r="H716" s="25"/>
      <c r="I716" s="25"/>
      <c r="J716" s="25"/>
      <c r="K716" s="25"/>
      <c r="L716" s="25"/>
      <c r="M716" s="25"/>
      <c r="N716" s="42"/>
      <c r="O716" s="25"/>
      <c r="P716" s="42"/>
      <c r="Q716" s="25"/>
      <c r="R716" s="25"/>
      <c r="S716" s="42"/>
      <c r="T716" s="42"/>
      <c r="U716" s="42"/>
      <c r="V716" s="25"/>
      <c r="W716" s="25"/>
      <c r="X716" s="25"/>
      <c r="Y716" s="25"/>
      <c r="Z716" s="25"/>
      <c r="AA716" s="25"/>
      <c r="AB716" s="25"/>
      <c r="AC716" s="25"/>
      <c r="AD716" s="25"/>
      <c r="AE716" s="26"/>
    </row>
    <row r="717" ht="22.5" customHeight="1">
      <c r="A717" s="25"/>
      <c r="B717" s="25"/>
      <c r="C717" s="42"/>
      <c r="D717" s="42"/>
      <c r="E717" s="42"/>
      <c r="F717" s="25"/>
      <c r="G717" s="42"/>
      <c r="H717" s="25"/>
      <c r="I717" s="25"/>
      <c r="J717" s="25"/>
      <c r="K717" s="25"/>
      <c r="L717" s="25"/>
      <c r="M717" s="25"/>
      <c r="N717" s="42"/>
      <c r="O717" s="25"/>
      <c r="P717" s="42"/>
      <c r="Q717" s="25"/>
      <c r="R717" s="25"/>
      <c r="S717" s="42"/>
      <c r="T717" s="42"/>
      <c r="U717" s="42"/>
      <c r="V717" s="25"/>
      <c r="W717" s="25"/>
      <c r="X717" s="25"/>
      <c r="Y717" s="25"/>
      <c r="Z717" s="25"/>
      <c r="AA717" s="25"/>
      <c r="AB717" s="25"/>
      <c r="AC717" s="25"/>
      <c r="AD717" s="25"/>
      <c r="AE717" s="26"/>
    </row>
    <row r="718" ht="22.5" customHeight="1">
      <c r="A718" s="25"/>
      <c r="B718" s="25"/>
      <c r="C718" s="42"/>
      <c r="D718" s="42"/>
      <c r="E718" s="42"/>
      <c r="F718" s="25"/>
      <c r="G718" s="42"/>
      <c r="H718" s="25"/>
      <c r="I718" s="25"/>
      <c r="J718" s="25"/>
      <c r="K718" s="25"/>
      <c r="L718" s="25"/>
      <c r="M718" s="25"/>
      <c r="N718" s="42"/>
      <c r="O718" s="25"/>
      <c r="P718" s="42"/>
      <c r="Q718" s="25"/>
      <c r="R718" s="25"/>
      <c r="S718" s="42"/>
      <c r="T718" s="42"/>
      <c r="U718" s="42"/>
      <c r="V718" s="25"/>
      <c r="W718" s="25"/>
      <c r="X718" s="25"/>
      <c r="Y718" s="25"/>
      <c r="Z718" s="25"/>
      <c r="AA718" s="25"/>
      <c r="AB718" s="25"/>
      <c r="AC718" s="25"/>
      <c r="AD718" s="25"/>
      <c r="AE718" s="26"/>
    </row>
    <row r="719" ht="22.5" customHeight="1">
      <c r="A719" s="25"/>
      <c r="B719" s="25"/>
      <c r="C719" s="42"/>
      <c r="D719" s="42"/>
      <c r="E719" s="42"/>
      <c r="F719" s="25"/>
      <c r="G719" s="42"/>
      <c r="H719" s="25"/>
      <c r="I719" s="25"/>
      <c r="J719" s="25"/>
      <c r="K719" s="25"/>
      <c r="L719" s="25"/>
      <c r="M719" s="25"/>
      <c r="N719" s="42"/>
      <c r="O719" s="25"/>
      <c r="P719" s="42"/>
      <c r="Q719" s="25"/>
      <c r="R719" s="25"/>
      <c r="S719" s="42"/>
      <c r="T719" s="42"/>
      <c r="U719" s="42"/>
      <c r="V719" s="25"/>
      <c r="W719" s="25"/>
      <c r="X719" s="25"/>
      <c r="Y719" s="25"/>
      <c r="Z719" s="25"/>
      <c r="AA719" s="25"/>
      <c r="AB719" s="25"/>
      <c r="AC719" s="25"/>
      <c r="AD719" s="25"/>
      <c r="AE719" s="26"/>
    </row>
    <row r="720" ht="22.5" customHeight="1">
      <c r="A720" s="25"/>
      <c r="B720" s="25"/>
      <c r="C720" s="42"/>
      <c r="D720" s="42"/>
      <c r="E720" s="42"/>
      <c r="F720" s="25"/>
      <c r="G720" s="42"/>
      <c r="H720" s="25"/>
      <c r="I720" s="25"/>
      <c r="J720" s="25"/>
      <c r="K720" s="25"/>
      <c r="L720" s="25"/>
      <c r="M720" s="25"/>
      <c r="N720" s="42"/>
      <c r="O720" s="25"/>
      <c r="P720" s="42"/>
      <c r="Q720" s="25"/>
      <c r="R720" s="25"/>
      <c r="S720" s="42"/>
      <c r="T720" s="42"/>
      <c r="U720" s="42"/>
      <c r="V720" s="25"/>
      <c r="W720" s="25"/>
      <c r="X720" s="25"/>
      <c r="Y720" s="25"/>
      <c r="Z720" s="25"/>
      <c r="AA720" s="25"/>
      <c r="AB720" s="25"/>
      <c r="AC720" s="25"/>
      <c r="AD720" s="25"/>
      <c r="AE720" s="26"/>
    </row>
    <row r="721" ht="22.5" customHeight="1">
      <c r="A721" s="25"/>
      <c r="B721" s="25"/>
      <c r="C721" s="42"/>
      <c r="D721" s="42"/>
      <c r="E721" s="42"/>
      <c r="F721" s="25"/>
      <c r="G721" s="42"/>
      <c r="H721" s="25"/>
      <c r="I721" s="25"/>
      <c r="J721" s="25"/>
      <c r="K721" s="25"/>
      <c r="L721" s="25"/>
      <c r="M721" s="25"/>
      <c r="N721" s="42"/>
      <c r="O721" s="25"/>
      <c r="P721" s="42"/>
      <c r="Q721" s="25"/>
      <c r="R721" s="25"/>
      <c r="S721" s="42"/>
      <c r="T721" s="42"/>
      <c r="U721" s="42"/>
      <c r="V721" s="25"/>
      <c r="W721" s="25"/>
      <c r="X721" s="25"/>
      <c r="Y721" s="25"/>
      <c r="Z721" s="25"/>
      <c r="AA721" s="25"/>
      <c r="AB721" s="25"/>
      <c r="AC721" s="25"/>
      <c r="AD721" s="25"/>
      <c r="AE721" s="26"/>
    </row>
    <row r="722" ht="22.5" customHeight="1">
      <c r="A722" s="25"/>
      <c r="B722" s="25"/>
      <c r="C722" s="42"/>
      <c r="D722" s="42"/>
      <c r="E722" s="42"/>
      <c r="F722" s="25"/>
      <c r="G722" s="42"/>
      <c r="H722" s="25"/>
      <c r="I722" s="25"/>
      <c r="J722" s="25"/>
      <c r="K722" s="25"/>
      <c r="L722" s="25"/>
      <c r="M722" s="25"/>
      <c r="N722" s="42"/>
      <c r="O722" s="25"/>
      <c r="P722" s="42"/>
      <c r="Q722" s="25"/>
      <c r="R722" s="25"/>
      <c r="S722" s="42"/>
      <c r="T722" s="42"/>
      <c r="U722" s="42"/>
      <c r="V722" s="25"/>
      <c r="W722" s="25"/>
      <c r="X722" s="25"/>
      <c r="Y722" s="25"/>
      <c r="Z722" s="25"/>
      <c r="AA722" s="25"/>
      <c r="AB722" s="25"/>
      <c r="AC722" s="25"/>
      <c r="AD722" s="25"/>
      <c r="AE722" s="26"/>
    </row>
    <row r="723" ht="22.5" customHeight="1">
      <c r="A723" s="25"/>
      <c r="B723" s="25"/>
      <c r="C723" s="42"/>
      <c r="D723" s="42"/>
      <c r="E723" s="42"/>
      <c r="F723" s="25"/>
      <c r="G723" s="42"/>
      <c r="H723" s="25"/>
      <c r="I723" s="25"/>
      <c r="J723" s="25"/>
      <c r="K723" s="25"/>
      <c r="L723" s="25"/>
      <c r="M723" s="25"/>
      <c r="N723" s="42"/>
      <c r="O723" s="25"/>
      <c r="P723" s="42"/>
      <c r="Q723" s="25"/>
      <c r="R723" s="25"/>
      <c r="S723" s="42"/>
      <c r="T723" s="42"/>
      <c r="U723" s="42"/>
      <c r="V723" s="25"/>
      <c r="W723" s="25"/>
      <c r="X723" s="25"/>
      <c r="Y723" s="25"/>
      <c r="Z723" s="25"/>
      <c r="AA723" s="25"/>
      <c r="AB723" s="25"/>
      <c r="AC723" s="25"/>
      <c r="AD723" s="25"/>
      <c r="AE723" s="26"/>
    </row>
    <row r="724" ht="22.5" customHeight="1">
      <c r="A724" s="25"/>
      <c r="B724" s="25"/>
      <c r="C724" s="42"/>
      <c r="D724" s="42"/>
      <c r="E724" s="42"/>
      <c r="F724" s="25"/>
      <c r="G724" s="42"/>
      <c r="H724" s="25"/>
      <c r="I724" s="25"/>
      <c r="J724" s="25"/>
      <c r="K724" s="25"/>
      <c r="L724" s="25"/>
      <c r="M724" s="25"/>
      <c r="N724" s="42"/>
      <c r="O724" s="25"/>
      <c r="P724" s="42"/>
      <c r="Q724" s="25"/>
      <c r="R724" s="25"/>
      <c r="S724" s="42"/>
      <c r="T724" s="42"/>
      <c r="U724" s="42"/>
      <c r="V724" s="25"/>
      <c r="W724" s="25"/>
      <c r="X724" s="25"/>
      <c r="Y724" s="25"/>
      <c r="Z724" s="25"/>
      <c r="AA724" s="25"/>
      <c r="AB724" s="25"/>
      <c r="AC724" s="25"/>
      <c r="AD724" s="25"/>
      <c r="AE724" s="26"/>
    </row>
    <row r="725" ht="22.5" customHeight="1">
      <c r="A725" s="25"/>
      <c r="B725" s="25"/>
      <c r="C725" s="42"/>
      <c r="D725" s="42"/>
      <c r="E725" s="42"/>
      <c r="F725" s="25"/>
      <c r="G725" s="42"/>
      <c r="H725" s="25"/>
      <c r="I725" s="25"/>
      <c r="J725" s="25"/>
      <c r="K725" s="25"/>
      <c r="L725" s="25"/>
      <c r="M725" s="25"/>
      <c r="N725" s="42"/>
      <c r="O725" s="25"/>
      <c r="P725" s="42"/>
      <c r="Q725" s="25"/>
      <c r="R725" s="25"/>
      <c r="S725" s="42"/>
      <c r="T725" s="42"/>
      <c r="U725" s="42"/>
      <c r="V725" s="25"/>
      <c r="W725" s="25"/>
      <c r="X725" s="25"/>
      <c r="Y725" s="25"/>
      <c r="Z725" s="25"/>
      <c r="AA725" s="25"/>
      <c r="AB725" s="25"/>
      <c r="AC725" s="25"/>
      <c r="AD725" s="25"/>
      <c r="AE725" s="26"/>
    </row>
    <row r="726" ht="22.5" customHeight="1">
      <c r="A726" s="25"/>
      <c r="B726" s="25"/>
      <c r="C726" s="42"/>
      <c r="D726" s="42"/>
      <c r="E726" s="42"/>
      <c r="F726" s="25"/>
      <c r="G726" s="42"/>
      <c r="H726" s="25"/>
      <c r="I726" s="25"/>
      <c r="J726" s="25"/>
      <c r="K726" s="25"/>
      <c r="L726" s="25"/>
      <c r="M726" s="25"/>
      <c r="N726" s="42"/>
      <c r="O726" s="25"/>
      <c r="P726" s="42"/>
      <c r="Q726" s="25"/>
      <c r="R726" s="25"/>
      <c r="S726" s="42"/>
      <c r="T726" s="42"/>
      <c r="U726" s="42"/>
      <c r="V726" s="25"/>
      <c r="W726" s="25"/>
      <c r="X726" s="25"/>
      <c r="Y726" s="25"/>
      <c r="Z726" s="25"/>
      <c r="AA726" s="25"/>
      <c r="AB726" s="25"/>
      <c r="AC726" s="25"/>
      <c r="AD726" s="25"/>
      <c r="AE726" s="26"/>
    </row>
    <row r="727" ht="22.5" customHeight="1">
      <c r="A727" s="25"/>
      <c r="B727" s="25"/>
      <c r="C727" s="42"/>
      <c r="D727" s="42"/>
      <c r="E727" s="42"/>
      <c r="F727" s="25"/>
      <c r="G727" s="42"/>
      <c r="H727" s="25"/>
      <c r="I727" s="25"/>
      <c r="J727" s="25"/>
      <c r="K727" s="25"/>
      <c r="L727" s="25"/>
      <c r="M727" s="25"/>
      <c r="N727" s="42"/>
      <c r="O727" s="25"/>
      <c r="P727" s="42"/>
      <c r="Q727" s="25"/>
      <c r="R727" s="25"/>
      <c r="S727" s="42"/>
      <c r="T727" s="42"/>
      <c r="U727" s="42"/>
      <c r="V727" s="25"/>
      <c r="W727" s="25"/>
      <c r="X727" s="25"/>
      <c r="Y727" s="25"/>
      <c r="Z727" s="25"/>
      <c r="AA727" s="25"/>
      <c r="AB727" s="25"/>
      <c r="AC727" s="25"/>
      <c r="AD727" s="25"/>
      <c r="AE727" s="26"/>
    </row>
    <row r="728" ht="22.5" customHeight="1">
      <c r="A728" s="25"/>
      <c r="B728" s="25"/>
      <c r="C728" s="42"/>
      <c r="D728" s="42"/>
      <c r="E728" s="42"/>
      <c r="F728" s="25"/>
      <c r="G728" s="42"/>
      <c r="H728" s="25"/>
      <c r="I728" s="25"/>
      <c r="J728" s="25"/>
      <c r="K728" s="25"/>
      <c r="L728" s="25"/>
      <c r="M728" s="25"/>
      <c r="N728" s="42"/>
      <c r="O728" s="25"/>
      <c r="P728" s="42"/>
      <c r="Q728" s="25"/>
      <c r="R728" s="25"/>
      <c r="S728" s="42"/>
      <c r="T728" s="42"/>
      <c r="U728" s="42"/>
      <c r="V728" s="25"/>
      <c r="W728" s="25"/>
      <c r="X728" s="25"/>
      <c r="Y728" s="25"/>
      <c r="Z728" s="25"/>
      <c r="AA728" s="25"/>
      <c r="AB728" s="25"/>
      <c r="AC728" s="25"/>
      <c r="AD728" s="25"/>
      <c r="AE728" s="26"/>
    </row>
    <row r="729" ht="22.5" customHeight="1">
      <c r="A729" s="25"/>
      <c r="B729" s="25"/>
      <c r="C729" s="42"/>
      <c r="D729" s="42"/>
      <c r="E729" s="42"/>
      <c r="F729" s="25"/>
      <c r="G729" s="42"/>
      <c r="H729" s="25"/>
      <c r="I729" s="25"/>
      <c r="J729" s="25"/>
      <c r="K729" s="25"/>
      <c r="L729" s="25"/>
      <c r="M729" s="25"/>
      <c r="N729" s="42"/>
      <c r="O729" s="25"/>
      <c r="P729" s="42"/>
      <c r="Q729" s="25"/>
      <c r="R729" s="25"/>
      <c r="S729" s="42"/>
      <c r="T729" s="42"/>
      <c r="U729" s="42"/>
      <c r="V729" s="25"/>
      <c r="W729" s="25"/>
      <c r="X729" s="25"/>
      <c r="Y729" s="25"/>
      <c r="Z729" s="25"/>
      <c r="AA729" s="25"/>
      <c r="AB729" s="25"/>
      <c r="AC729" s="25"/>
      <c r="AD729" s="25"/>
      <c r="AE729" s="26"/>
    </row>
    <row r="730" ht="22.5" customHeight="1">
      <c r="A730" s="25"/>
      <c r="B730" s="25"/>
      <c r="C730" s="42"/>
      <c r="D730" s="42"/>
      <c r="E730" s="42"/>
      <c r="F730" s="25"/>
      <c r="G730" s="42"/>
      <c r="H730" s="25"/>
      <c r="I730" s="25"/>
      <c r="J730" s="25"/>
      <c r="K730" s="25"/>
      <c r="L730" s="25"/>
      <c r="M730" s="25"/>
      <c r="N730" s="42"/>
      <c r="O730" s="25"/>
      <c r="P730" s="42"/>
      <c r="Q730" s="25"/>
      <c r="R730" s="25"/>
      <c r="S730" s="42"/>
      <c r="T730" s="42"/>
      <c r="U730" s="42"/>
      <c r="V730" s="25"/>
      <c r="W730" s="25"/>
      <c r="X730" s="25"/>
      <c r="Y730" s="25"/>
      <c r="Z730" s="25"/>
      <c r="AA730" s="25"/>
      <c r="AB730" s="25"/>
      <c r="AC730" s="25"/>
      <c r="AD730" s="25"/>
      <c r="AE730" s="26"/>
    </row>
    <row r="731" ht="22.5" customHeight="1">
      <c r="A731" s="25"/>
      <c r="B731" s="25"/>
      <c r="C731" s="42"/>
      <c r="D731" s="42"/>
      <c r="E731" s="42"/>
      <c r="F731" s="25"/>
      <c r="G731" s="42"/>
      <c r="H731" s="25"/>
      <c r="I731" s="25"/>
      <c r="J731" s="25"/>
      <c r="K731" s="25"/>
      <c r="L731" s="25"/>
      <c r="M731" s="25"/>
      <c r="N731" s="42"/>
      <c r="O731" s="25"/>
      <c r="P731" s="42"/>
      <c r="Q731" s="25"/>
      <c r="R731" s="25"/>
      <c r="S731" s="42"/>
      <c r="T731" s="42"/>
      <c r="U731" s="42"/>
      <c r="V731" s="25"/>
      <c r="W731" s="25"/>
      <c r="X731" s="25"/>
      <c r="Y731" s="25"/>
      <c r="Z731" s="25"/>
      <c r="AA731" s="25"/>
      <c r="AB731" s="25"/>
      <c r="AC731" s="25"/>
      <c r="AD731" s="25"/>
      <c r="AE731" s="26"/>
    </row>
    <row r="732" ht="22.5" customHeight="1">
      <c r="A732" s="25"/>
      <c r="B732" s="25"/>
      <c r="C732" s="42"/>
      <c r="D732" s="42"/>
      <c r="E732" s="42"/>
      <c r="F732" s="25"/>
      <c r="G732" s="42"/>
      <c r="H732" s="25"/>
      <c r="I732" s="25"/>
      <c r="J732" s="25"/>
      <c r="K732" s="25"/>
      <c r="L732" s="25"/>
      <c r="M732" s="25"/>
      <c r="N732" s="42"/>
      <c r="O732" s="25"/>
      <c r="P732" s="42"/>
      <c r="Q732" s="25"/>
      <c r="R732" s="25"/>
      <c r="S732" s="42"/>
      <c r="T732" s="42"/>
      <c r="U732" s="42"/>
      <c r="V732" s="25"/>
      <c r="W732" s="25"/>
      <c r="X732" s="25"/>
      <c r="Y732" s="25"/>
      <c r="Z732" s="25"/>
      <c r="AA732" s="25"/>
      <c r="AB732" s="25"/>
      <c r="AC732" s="25"/>
      <c r="AD732" s="25"/>
      <c r="AE732" s="26"/>
    </row>
    <row r="733" ht="22.5" customHeight="1">
      <c r="A733" s="25"/>
      <c r="B733" s="25"/>
      <c r="C733" s="42"/>
      <c r="D733" s="42"/>
      <c r="E733" s="42"/>
      <c r="F733" s="25"/>
      <c r="G733" s="42"/>
      <c r="H733" s="25"/>
      <c r="I733" s="25"/>
      <c r="J733" s="25"/>
      <c r="K733" s="25"/>
      <c r="L733" s="25"/>
      <c r="M733" s="25"/>
      <c r="N733" s="42"/>
      <c r="O733" s="25"/>
      <c r="P733" s="42"/>
      <c r="Q733" s="25"/>
      <c r="R733" s="25"/>
      <c r="S733" s="42"/>
      <c r="T733" s="42"/>
      <c r="U733" s="42"/>
      <c r="V733" s="25"/>
      <c r="W733" s="25"/>
      <c r="X733" s="25"/>
      <c r="Y733" s="25"/>
      <c r="Z733" s="25"/>
      <c r="AA733" s="25"/>
      <c r="AB733" s="25"/>
      <c r="AC733" s="25"/>
      <c r="AD733" s="25"/>
      <c r="AE733" s="26"/>
    </row>
    <row r="734" ht="22.5" customHeight="1">
      <c r="A734" s="25"/>
      <c r="B734" s="25"/>
      <c r="C734" s="42"/>
      <c r="D734" s="42"/>
      <c r="E734" s="42"/>
      <c r="F734" s="25"/>
      <c r="G734" s="42"/>
      <c r="H734" s="25"/>
      <c r="I734" s="25"/>
      <c r="J734" s="25"/>
      <c r="K734" s="25"/>
      <c r="L734" s="25"/>
      <c r="M734" s="25"/>
      <c r="N734" s="42"/>
      <c r="O734" s="25"/>
      <c r="P734" s="42"/>
      <c r="Q734" s="25"/>
      <c r="R734" s="25"/>
      <c r="S734" s="42"/>
      <c r="T734" s="42"/>
      <c r="U734" s="42"/>
      <c r="V734" s="25"/>
      <c r="W734" s="25"/>
      <c r="X734" s="25"/>
      <c r="Y734" s="25"/>
      <c r="Z734" s="25"/>
      <c r="AA734" s="25"/>
      <c r="AB734" s="25"/>
      <c r="AC734" s="25"/>
      <c r="AD734" s="25"/>
      <c r="AE734" s="26"/>
    </row>
    <row r="735" ht="22.5" customHeight="1">
      <c r="A735" s="25"/>
      <c r="B735" s="25"/>
      <c r="C735" s="42"/>
      <c r="D735" s="42"/>
      <c r="E735" s="42"/>
      <c r="F735" s="25"/>
      <c r="G735" s="42"/>
      <c r="H735" s="25"/>
      <c r="I735" s="25"/>
      <c r="J735" s="25"/>
      <c r="K735" s="25"/>
      <c r="L735" s="25"/>
      <c r="M735" s="25"/>
      <c r="N735" s="42"/>
      <c r="O735" s="25"/>
      <c r="P735" s="42"/>
      <c r="Q735" s="25"/>
      <c r="R735" s="25"/>
      <c r="S735" s="42"/>
      <c r="T735" s="42"/>
      <c r="U735" s="42"/>
      <c r="V735" s="25"/>
      <c r="W735" s="25"/>
      <c r="X735" s="25"/>
      <c r="Y735" s="25"/>
      <c r="Z735" s="25"/>
      <c r="AA735" s="25"/>
      <c r="AB735" s="25"/>
      <c r="AC735" s="25"/>
      <c r="AD735" s="25"/>
      <c r="AE735" s="26"/>
    </row>
    <row r="736" ht="22.5" customHeight="1">
      <c r="A736" s="25"/>
      <c r="B736" s="25"/>
      <c r="C736" s="42"/>
      <c r="D736" s="42"/>
      <c r="E736" s="42"/>
      <c r="F736" s="25"/>
      <c r="G736" s="42"/>
      <c r="H736" s="25"/>
      <c r="I736" s="25"/>
      <c r="J736" s="25"/>
      <c r="K736" s="25"/>
      <c r="L736" s="25"/>
      <c r="M736" s="25"/>
      <c r="N736" s="42"/>
      <c r="O736" s="25"/>
      <c r="P736" s="42"/>
      <c r="Q736" s="25"/>
      <c r="R736" s="25"/>
      <c r="S736" s="42"/>
      <c r="T736" s="42"/>
      <c r="U736" s="42"/>
      <c r="V736" s="25"/>
      <c r="W736" s="25"/>
      <c r="X736" s="25"/>
      <c r="Y736" s="25"/>
      <c r="Z736" s="25"/>
      <c r="AA736" s="25"/>
      <c r="AB736" s="25"/>
      <c r="AC736" s="25"/>
      <c r="AD736" s="25"/>
      <c r="AE736" s="26"/>
    </row>
    <row r="737" ht="22.5" customHeight="1">
      <c r="A737" s="25"/>
      <c r="B737" s="25"/>
      <c r="C737" s="42"/>
      <c r="D737" s="42"/>
      <c r="E737" s="42"/>
      <c r="F737" s="25"/>
      <c r="G737" s="42"/>
      <c r="H737" s="25"/>
      <c r="I737" s="25"/>
      <c r="J737" s="25"/>
      <c r="K737" s="25"/>
      <c r="L737" s="25"/>
      <c r="M737" s="25"/>
      <c r="N737" s="42"/>
      <c r="O737" s="25"/>
      <c r="P737" s="42"/>
      <c r="Q737" s="25"/>
      <c r="R737" s="25"/>
      <c r="S737" s="42"/>
      <c r="T737" s="42"/>
      <c r="U737" s="42"/>
      <c r="V737" s="25"/>
      <c r="W737" s="25"/>
      <c r="X737" s="25"/>
      <c r="Y737" s="25"/>
      <c r="Z737" s="25"/>
      <c r="AA737" s="25"/>
      <c r="AB737" s="25"/>
      <c r="AC737" s="25"/>
      <c r="AD737" s="25"/>
      <c r="AE737" s="26"/>
    </row>
    <row r="738" ht="22.5" customHeight="1">
      <c r="A738" s="25"/>
      <c r="B738" s="25"/>
      <c r="C738" s="42"/>
      <c r="D738" s="42"/>
      <c r="E738" s="42"/>
      <c r="F738" s="25"/>
      <c r="G738" s="42"/>
      <c r="H738" s="25"/>
      <c r="I738" s="25"/>
      <c r="J738" s="25"/>
      <c r="K738" s="25"/>
      <c r="L738" s="25"/>
      <c r="M738" s="25"/>
      <c r="N738" s="42"/>
      <c r="O738" s="25"/>
      <c r="P738" s="42"/>
      <c r="Q738" s="25"/>
      <c r="R738" s="25"/>
      <c r="S738" s="42"/>
      <c r="T738" s="42"/>
      <c r="U738" s="42"/>
      <c r="V738" s="25"/>
      <c r="W738" s="25"/>
      <c r="X738" s="25"/>
      <c r="Y738" s="25"/>
      <c r="Z738" s="25"/>
      <c r="AA738" s="25"/>
      <c r="AB738" s="25"/>
      <c r="AC738" s="25"/>
      <c r="AD738" s="25"/>
      <c r="AE738" s="26"/>
    </row>
    <row r="739" ht="22.5" customHeight="1">
      <c r="A739" s="25"/>
      <c r="B739" s="25"/>
      <c r="C739" s="42"/>
      <c r="D739" s="42"/>
      <c r="E739" s="42"/>
      <c r="F739" s="25"/>
      <c r="G739" s="42"/>
      <c r="H739" s="25"/>
      <c r="I739" s="25"/>
      <c r="J739" s="25"/>
      <c r="K739" s="25"/>
      <c r="L739" s="25"/>
      <c r="M739" s="25"/>
      <c r="N739" s="42"/>
      <c r="O739" s="25"/>
      <c r="P739" s="42"/>
      <c r="Q739" s="25"/>
      <c r="R739" s="25"/>
      <c r="S739" s="42"/>
      <c r="T739" s="42"/>
      <c r="U739" s="42"/>
      <c r="V739" s="25"/>
      <c r="W739" s="25"/>
      <c r="X739" s="25"/>
      <c r="Y739" s="25"/>
      <c r="Z739" s="25"/>
      <c r="AA739" s="25"/>
      <c r="AB739" s="25"/>
      <c r="AC739" s="25"/>
      <c r="AD739" s="25"/>
      <c r="AE739" s="26"/>
    </row>
    <row r="740" ht="22.5" customHeight="1">
      <c r="A740" s="25"/>
      <c r="B740" s="25"/>
      <c r="C740" s="42"/>
      <c r="D740" s="42"/>
      <c r="E740" s="42"/>
      <c r="F740" s="25"/>
      <c r="G740" s="42"/>
      <c r="H740" s="25"/>
      <c r="I740" s="25"/>
      <c r="J740" s="25"/>
      <c r="K740" s="25"/>
      <c r="L740" s="25"/>
      <c r="M740" s="25"/>
      <c r="N740" s="42"/>
      <c r="O740" s="25"/>
      <c r="P740" s="42"/>
      <c r="Q740" s="25"/>
      <c r="R740" s="25"/>
      <c r="S740" s="42"/>
      <c r="T740" s="42"/>
      <c r="U740" s="42"/>
      <c r="V740" s="25"/>
      <c r="W740" s="25"/>
      <c r="X740" s="25"/>
      <c r="Y740" s="25"/>
      <c r="Z740" s="25"/>
      <c r="AA740" s="25"/>
      <c r="AB740" s="25"/>
      <c r="AC740" s="25"/>
      <c r="AD740" s="25"/>
      <c r="AE740" s="26"/>
    </row>
    <row r="741" ht="22.5" customHeight="1">
      <c r="A741" s="25"/>
      <c r="B741" s="25"/>
      <c r="C741" s="42"/>
      <c r="D741" s="42"/>
      <c r="E741" s="42"/>
      <c r="F741" s="25"/>
      <c r="G741" s="42"/>
      <c r="H741" s="25"/>
      <c r="I741" s="25"/>
      <c r="J741" s="25"/>
      <c r="K741" s="25"/>
      <c r="L741" s="25"/>
      <c r="M741" s="25"/>
      <c r="N741" s="42"/>
      <c r="O741" s="25"/>
      <c r="P741" s="42"/>
      <c r="Q741" s="25"/>
      <c r="R741" s="25"/>
      <c r="S741" s="42"/>
      <c r="T741" s="42"/>
      <c r="U741" s="42"/>
      <c r="V741" s="25"/>
      <c r="W741" s="25"/>
      <c r="X741" s="25"/>
      <c r="Y741" s="25"/>
      <c r="Z741" s="25"/>
      <c r="AA741" s="25"/>
      <c r="AB741" s="25"/>
      <c r="AC741" s="25"/>
      <c r="AD741" s="25"/>
      <c r="AE741" s="26"/>
    </row>
    <row r="742" ht="22.5" customHeight="1">
      <c r="A742" s="25"/>
      <c r="B742" s="25"/>
      <c r="C742" s="42"/>
      <c r="D742" s="42"/>
      <c r="E742" s="42"/>
      <c r="F742" s="25"/>
      <c r="G742" s="42"/>
      <c r="H742" s="25"/>
      <c r="I742" s="25"/>
      <c r="J742" s="25"/>
      <c r="K742" s="25"/>
      <c r="L742" s="25"/>
      <c r="M742" s="25"/>
      <c r="N742" s="42"/>
      <c r="O742" s="25"/>
      <c r="P742" s="42"/>
      <c r="Q742" s="25"/>
      <c r="R742" s="25"/>
      <c r="S742" s="42"/>
      <c r="T742" s="42"/>
      <c r="U742" s="42"/>
      <c r="V742" s="25"/>
      <c r="W742" s="25"/>
      <c r="X742" s="25"/>
      <c r="Y742" s="25"/>
      <c r="Z742" s="25"/>
      <c r="AA742" s="25"/>
      <c r="AB742" s="25"/>
      <c r="AC742" s="25"/>
      <c r="AD742" s="25"/>
      <c r="AE742" s="26"/>
    </row>
    <row r="743" ht="22.5" customHeight="1">
      <c r="A743" s="25"/>
      <c r="B743" s="25"/>
      <c r="C743" s="42"/>
      <c r="D743" s="42"/>
      <c r="E743" s="42"/>
      <c r="F743" s="25"/>
      <c r="G743" s="42"/>
      <c r="H743" s="25"/>
      <c r="I743" s="25"/>
      <c r="J743" s="25"/>
      <c r="K743" s="25"/>
      <c r="L743" s="25"/>
      <c r="M743" s="25"/>
      <c r="N743" s="42"/>
      <c r="O743" s="25"/>
      <c r="P743" s="42"/>
      <c r="Q743" s="25"/>
      <c r="R743" s="25"/>
      <c r="S743" s="42"/>
      <c r="T743" s="42"/>
      <c r="U743" s="42"/>
      <c r="V743" s="25"/>
      <c r="W743" s="25"/>
      <c r="X743" s="25"/>
      <c r="Y743" s="25"/>
      <c r="Z743" s="25"/>
      <c r="AA743" s="25"/>
      <c r="AB743" s="25"/>
      <c r="AC743" s="25"/>
      <c r="AD743" s="25"/>
      <c r="AE743" s="26"/>
    </row>
    <row r="744" ht="22.5" customHeight="1">
      <c r="A744" s="25"/>
      <c r="B744" s="25"/>
      <c r="C744" s="42"/>
      <c r="D744" s="42"/>
      <c r="E744" s="42"/>
      <c r="F744" s="25"/>
      <c r="G744" s="42"/>
      <c r="H744" s="25"/>
      <c r="I744" s="25"/>
      <c r="J744" s="25"/>
      <c r="K744" s="25"/>
      <c r="L744" s="25"/>
      <c r="M744" s="25"/>
      <c r="N744" s="42"/>
      <c r="O744" s="25"/>
      <c r="P744" s="42"/>
      <c r="Q744" s="25"/>
      <c r="R744" s="25"/>
      <c r="S744" s="42"/>
      <c r="T744" s="42"/>
      <c r="U744" s="42"/>
      <c r="V744" s="25"/>
      <c r="W744" s="25"/>
      <c r="X744" s="25"/>
      <c r="Y744" s="25"/>
      <c r="Z744" s="25"/>
      <c r="AA744" s="25"/>
      <c r="AB744" s="25"/>
      <c r="AC744" s="25"/>
      <c r="AD744" s="25"/>
      <c r="AE744" s="26"/>
    </row>
    <row r="745" ht="22.5" customHeight="1">
      <c r="A745" s="25"/>
      <c r="B745" s="25"/>
      <c r="C745" s="42"/>
      <c r="D745" s="42"/>
      <c r="E745" s="42"/>
      <c r="F745" s="25"/>
      <c r="G745" s="42"/>
      <c r="H745" s="25"/>
      <c r="I745" s="25"/>
      <c r="J745" s="25"/>
      <c r="K745" s="25"/>
      <c r="L745" s="25"/>
      <c r="M745" s="25"/>
      <c r="N745" s="42"/>
      <c r="O745" s="25"/>
      <c r="P745" s="42"/>
      <c r="Q745" s="25"/>
      <c r="R745" s="25"/>
      <c r="S745" s="42"/>
      <c r="T745" s="42"/>
      <c r="U745" s="42"/>
      <c r="V745" s="25"/>
      <c r="W745" s="25"/>
      <c r="X745" s="25"/>
      <c r="Y745" s="25"/>
      <c r="Z745" s="25"/>
      <c r="AA745" s="25"/>
      <c r="AB745" s="25"/>
      <c r="AC745" s="25"/>
      <c r="AD745" s="25"/>
      <c r="AE745" s="26"/>
    </row>
    <row r="746" ht="22.5" customHeight="1">
      <c r="A746" s="25"/>
      <c r="B746" s="25"/>
      <c r="C746" s="42"/>
      <c r="D746" s="42"/>
      <c r="E746" s="42"/>
      <c r="F746" s="25"/>
      <c r="G746" s="42"/>
      <c r="H746" s="25"/>
      <c r="I746" s="25"/>
      <c r="J746" s="25"/>
      <c r="K746" s="25"/>
      <c r="L746" s="25"/>
      <c r="M746" s="25"/>
      <c r="N746" s="42"/>
      <c r="O746" s="25"/>
      <c r="P746" s="42"/>
      <c r="Q746" s="25"/>
      <c r="R746" s="25"/>
      <c r="S746" s="42"/>
      <c r="T746" s="42"/>
      <c r="U746" s="42"/>
      <c r="V746" s="25"/>
      <c r="W746" s="25"/>
      <c r="X746" s="25"/>
      <c r="Y746" s="25"/>
      <c r="Z746" s="25"/>
      <c r="AA746" s="25"/>
      <c r="AB746" s="25"/>
      <c r="AC746" s="25"/>
      <c r="AD746" s="25"/>
      <c r="AE746" s="26"/>
    </row>
    <row r="747" ht="22.5" customHeight="1">
      <c r="A747" s="25"/>
      <c r="B747" s="25"/>
      <c r="C747" s="42"/>
      <c r="D747" s="42"/>
      <c r="E747" s="42"/>
      <c r="F747" s="25"/>
      <c r="G747" s="42"/>
      <c r="H747" s="25"/>
      <c r="I747" s="25"/>
      <c r="J747" s="25"/>
      <c r="K747" s="25"/>
      <c r="L747" s="25"/>
      <c r="M747" s="25"/>
      <c r="N747" s="42"/>
      <c r="O747" s="25"/>
      <c r="P747" s="42"/>
      <c r="Q747" s="25"/>
      <c r="R747" s="25"/>
      <c r="S747" s="42"/>
      <c r="T747" s="42"/>
      <c r="U747" s="42"/>
      <c r="V747" s="25"/>
      <c r="W747" s="25"/>
      <c r="X747" s="25"/>
      <c r="Y747" s="25"/>
      <c r="Z747" s="25"/>
      <c r="AA747" s="25"/>
      <c r="AB747" s="25"/>
      <c r="AC747" s="25"/>
      <c r="AD747" s="25"/>
      <c r="AE747" s="26"/>
    </row>
    <row r="748" ht="22.5" customHeight="1">
      <c r="A748" s="25"/>
      <c r="B748" s="25"/>
      <c r="C748" s="42"/>
      <c r="D748" s="42"/>
      <c r="E748" s="42"/>
      <c r="F748" s="25"/>
      <c r="G748" s="42"/>
      <c r="H748" s="25"/>
      <c r="I748" s="25"/>
      <c r="J748" s="25"/>
      <c r="K748" s="25"/>
      <c r="L748" s="25"/>
      <c r="M748" s="25"/>
      <c r="N748" s="42"/>
      <c r="O748" s="25"/>
      <c r="P748" s="42"/>
      <c r="Q748" s="25"/>
      <c r="R748" s="25"/>
      <c r="S748" s="42"/>
      <c r="T748" s="42"/>
      <c r="U748" s="42"/>
      <c r="V748" s="25"/>
      <c r="W748" s="25"/>
      <c r="X748" s="25"/>
      <c r="Y748" s="25"/>
      <c r="Z748" s="25"/>
      <c r="AA748" s="25"/>
      <c r="AB748" s="25"/>
      <c r="AC748" s="25"/>
      <c r="AD748" s="25"/>
      <c r="AE748" s="26"/>
    </row>
    <row r="749" ht="22.5" customHeight="1">
      <c r="A749" s="25"/>
      <c r="B749" s="25"/>
      <c r="C749" s="42"/>
      <c r="D749" s="42"/>
      <c r="E749" s="42"/>
      <c r="F749" s="25"/>
      <c r="G749" s="42"/>
      <c r="H749" s="25"/>
      <c r="I749" s="25"/>
      <c r="J749" s="25"/>
      <c r="K749" s="25"/>
      <c r="L749" s="25"/>
      <c r="M749" s="25"/>
      <c r="N749" s="42"/>
      <c r="O749" s="25"/>
      <c r="P749" s="42"/>
      <c r="Q749" s="25"/>
      <c r="R749" s="25"/>
      <c r="S749" s="42"/>
      <c r="T749" s="42"/>
      <c r="U749" s="42"/>
      <c r="V749" s="25"/>
      <c r="W749" s="25"/>
      <c r="X749" s="25"/>
      <c r="Y749" s="25"/>
      <c r="Z749" s="25"/>
      <c r="AA749" s="25"/>
      <c r="AB749" s="25"/>
      <c r="AC749" s="25"/>
      <c r="AD749" s="25"/>
      <c r="AE749" s="26"/>
    </row>
    <row r="750" ht="22.5" customHeight="1">
      <c r="A750" s="25"/>
      <c r="B750" s="25"/>
      <c r="C750" s="42"/>
      <c r="D750" s="42"/>
      <c r="E750" s="42"/>
      <c r="F750" s="25"/>
      <c r="G750" s="42"/>
      <c r="H750" s="25"/>
      <c r="I750" s="25"/>
      <c r="J750" s="25"/>
      <c r="K750" s="25"/>
      <c r="L750" s="25"/>
      <c r="M750" s="25"/>
      <c r="N750" s="42"/>
      <c r="O750" s="25"/>
      <c r="P750" s="42"/>
      <c r="Q750" s="25"/>
      <c r="R750" s="25"/>
      <c r="S750" s="42"/>
      <c r="T750" s="42"/>
      <c r="U750" s="42"/>
      <c r="V750" s="25"/>
      <c r="W750" s="25"/>
      <c r="X750" s="25"/>
      <c r="Y750" s="25"/>
      <c r="Z750" s="25"/>
      <c r="AA750" s="25"/>
      <c r="AB750" s="25"/>
      <c r="AC750" s="25"/>
      <c r="AD750" s="25"/>
      <c r="AE750" s="26"/>
    </row>
    <row r="751" ht="22.5" customHeight="1">
      <c r="A751" s="25"/>
      <c r="B751" s="25"/>
      <c r="C751" s="42"/>
      <c r="D751" s="42"/>
      <c r="E751" s="42"/>
      <c r="F751" s="25"/>
      <c r="G751" s="42"/>
      <c r="H751" s="25"/>
      <c r="I751" s="25"/>
      <c r="J751" s="25"/>
      <c r="K751" s="25"/>
      <c r="L751" s="25"/>
      <c r="M751" s="25"/>
      <c r="N751" s="42"/>
      <c r="O751" s="25"/>
      <c r="P751" s="42"/>
      <c r="Q751" s="25"/>
      <c r="R751" s="25"/>
      <c r="S751" s="42"/>
      <c r="T751" s="42"/>
      <c r="U751" s="42"/>
      <c r="V751" s="25"/>
      <c r="W751" s="25"/>
      <c r="X751" s="25"/>
      <c r="Y751" s="25"/>
      <c r="Z751" s="25"/>
      <c r="AA751" s="25"/>
      <c r="AB751" s="25"/>
      <c r="AC751" s="25"/>
      <c r="AD751" s="25"/>
      <c r="AE751" s="26"/>
    </row>
    <row r="752" ht="22.5" customHeight="1">
      <c r="A752" s="25"/>
      <c r="B752" s="25"/>
      <c r="C752" s="42"/>
      <c r="D752" s="42"/>
      <c r="E752" s="42"/>
      <c r="F752" s="25"/>
      <c r="G752" s="42"/>
      <c r="H752" s="25"/>
      <c r="I752" s="25"/>
      <c r="J752" s="25"/>
      <c r="K752" s="25"/>
      <c r="L752" s="25"/>
      <c r="M752" s="25"/>
      <c r="N752" s="42"/>
      <c r="O752" s="25"/>
      <c r="P752" s="42"/>
      <c r="Q752" s="25"/>
      <c r="R752" s="25"/>
      <c r="S752" s="42"/>
      <c r="T752" s="42"/>
      <c r="U752" s="42"/>
      <c r="V752" s="25"/>
      <c r="W752" s="25"/>
      <c r="X752" s="25"/>
      <c r="Y752" s="25"/>
      <c r="Z752" s="25"/>
      <c r="AA752" s="25"/>
      <c r="AB752" s="25"/>
      <c r="AC752" s="25"/>
      <c r="AD752" s="25"/>
      <c r="AE752" s="26"/>
    </row>
    <row r="753" ht="22.5" customHeight="1">
      <c r="A753" s="25"/>
      <c r="B753" s="25"/>
      <c r="C753" s="42"/>
      <c r="D753" s="42"/>
      <c r="E753" s="42"/>
      <c r="F753" s="25"/>
      <c r="G753" s="42"/>
      <c r="H753" s="25"/>
      <c r="I753" s="25"/>
      <c r="J753" s="25"/>
      <c r="K753" s="25"/>
      <c r="L753" s="25"/>
      <c r="M753" s="25"/>
      <c r="N753" s="42"/>
      <c r="O753" s="25"/>
      <c r="P753" s="42"/>
      <c r="Q753" s="25"/>
      <c r="R753" s="25"/>
      <c r="S753" s="42"/>
      <c r="T753" s="42"/>
      <c r="U753" s="42"/>
      <c r="V753" s="25"/>
      <c r="W753" s="25"/>
      <c r="X753" s="25"/>
      <c r="Y753" s="25"/>
      <c r="Z753" s="25"/>
      <c r="AA753" s="25"/>
      <c r="AB753" s="25"/>
      <c r="AC753" s="25"/>
      <c r="AD753" s="25"/>
      <c r="AE753" s="26"/>
    </row>
    <row r="754" ht="22.5" customHeight="1">
      <c r="A754" s="25"/>
      <c r="B754" s="25"/>
      <c r="C754" s="42"/>
      <c r="D754" s="42"/>
      <c r="E754" s="42"/>
      <c r="F754" s="25"/>
      <c r="G754" s="42"/>
      <c r="H754" s="25"/>
      <c r="I754" s="25"/>
      <c r="J754" s="25"/>
      <c r="K754" s="25"/>
      <c r="L754" s="25"/>
      <c r="M754" s="25"/>
      <c r="N754" s="42"/>
      <c r="O754" s="25"/>
      <c r="P754" s="42"/>
      <c r="Q754" s="25"/>
      <c r="R754" s="25"/>
      <c r="S754" s="42"/>
      <c r="T754" s="42"/>
      <c r="U754" s="42"/>
      <c r="V754" s="25"/>
      <c r="W754" s="25"/>
      <c r="X754" s="25"/>
      <c r="Y754" s="25"/>
      <c r="Z754" s="25"/>
      <c r="AA754" s="25"/>
      <c r="AB754" s="25"/>
      <c r="AC754" s="25"/>
      <c r="AD754" s="25"/>
      <c r="AE754" s="26"/>
    </row>
    <row r="755" ht="22.5" customHeight="1">
      <c r="A755" s="25"/>
      <c r="B755" s="25"/>
      <c r="C755" s="42"/>
      <c r="D755" s="42"/>
      <c r="E755" s="42"/>
      <c r="F755" s="25"/>
      <c r="G755" s="42"/>
      <c r="H755" s="25"/>
      <c r="I755" s="25"/>
      <c r="J755" s="25"/>
      <c r="K755" s="25"/>
      <c r="L755" s="25"/>
      <c r="M755" s="25"/>
      <c r="N755" s="42"/>
      <c r="O755" s="25"/>
      <c r="P755" s="42"/>
      <c r="Q755" s="25"/>
      <c r="R755" s="25"/>
      <c r="S755" s="42"/>
      <c r="T755" s="42"/>
      <c r="U755" s="42"/>
      <c r="V755" s="25"/>
      <c r="W755" s="25"/>
      <c r="X755" s="25"/>
      <c r="Y755" s="25"/>
      <c r="Z755" s="25"/>
      <c r="AA755" s="25"/>
      <c r="AB755" s="25"/>
      <c r="AC755" s="25"/>
      <c r="AD755" s="25"/>
      <c r="AE755" s="26"/>
    </row>
    <row r="756" ht="22.5" customHeight="1">
      <c r="A756" s="25"/>
      <c r="B756" s="25"/>
      <c r="C756" s="42"/>
      <c r="D756" s="42"/>
      <c r="E756" s="42"/>
      <c r="F756" s="25"/>
      <c r="G756" s="42"/>
      <c r="H756" s="25"/>
      <c r="I756" s="25"/>
      <c r="J756" s="25"/>
      <c r="K756" s="25"/>
      <c r="L756" s="25"/>
      <c r="M756" s="25"/>
      <c r="N756" s="42"/>
      <c r="O756" s="25"/>
      <c r="P756" s="42"/>
      <c r="Q756" s="25"/>
      <c r="R756" s="25"/>
      <c r="S756" s="42"/>
      <c r="T756" s="42"/>
      <c r="U756" s="42"/>
      <c r="V756" s="25"/>
      <c r="W756" s="25"/>
      <c r="X756" s="25"/>
      <c r="Y756" s="25"/>
      <c r="Z756" s="25"/>
      <c r="AA756" s="25"/>
      <c r="AB756" s="25"/>
      <c r="AC756" s="25"/>
      <c r="AD756" s="25"/>
      <c r="AE756" s="26"/>
    </row>
    <row r="757" ht="22.5" customHeight="1">
      <c r="A757" s="25"/>
      <c r="B757" s="25"/>
      <c r="C757" s="42"/>
      <c r="D757" s="42"/>
      <c r="E757" s="42"/>
      <c r="F757" s="25"/>
      <c r="G757" s="42"/>
      <c r="H757" s="25"/>
      <c r="I757" s="25"/>
      <c r="J757" s="25"/>
      <c r="K757" s="25"/>
      <c r="L757" s="25"/>
      <c r="M757" s="25"/>
      <c r="N757" s="42"/>
      <c r="O757" s="25"/>
      <c r="P757" s="42"/>
      <c r="Q757" s="25"/>
      <c r="R757" s="25"/>
      <c r="S757" s="42"/>
      <c r="T757" s="42"/>
      <c r="U757" s="42"/>
      <c r="V757" s="25"/>
      <c r="W757" s="25"/>
      <c r="X757" s="25"/>
      <c r="Y757" s="25"/>
      <c r="Z757" s="25"/>
      <c r="AA757" s="25"/>
      <c r="AB757" s="25"/>
      <c r="AC757" s="25"/>
      <c r="AD757" s="25"/>
      <c r="AE757" s="26"/>
    </row>
    <row r="758" ht="22.5" customHeight="1">
      <c r="A758" s="25"/>
      <c r="B758" s="25"/>
      <c r="C758" s="42"/>
      <c r="D758" s="42"/>
      <c r="E758" s="42"/>
      <c r="F758" s="25"/>
      <c r="G758" s="42"/>
      <c r="H758" s="25"/>
      <c r="I758" s="25"/>
      <c r="J758" s="25"/>
      <c r="K758" s="25"/>
      <c r="L758" s="25"/>
      <c r="M758" s="25"/>
      <c r="N758" s="42"/>
      <c r="O758" s="25"/>
      <c r="P758" s="42"/>
      <c r="Q758" s="25"/>
      <c r="R758" s="25"/>
      <c r="S758" s="42"/>
      <c r="T758" s="42"/>
      <c r="U758" s="42"/>
      <c r="V758" s="25"/>
      <c r="W758" s="25"/>
      <c r="X758" s="25"/>
      <c r="Y758" s="25"/>
      <c r="Z758" s="25"/>
      <c r="AA758" s="25"/>
      <c r="AB758" s="25"/>
      <c r="AC758" s="25"/>
      <c r="AD758" s="25"/>
      <c r="AE758" s="26"/>
    </row>
    <row r="759" ht="22.5" customHeight="1">
      <c r="A759" s="25"/>
      <c r="B759" s="25"/>
      <c r="C759" s="42"/>
      <c r="D759" s="42"/>
      <c r="E759" s="42"/>
      <c r="F759" s="25"/>
      <c r="G759" s="42"/>
      <c r="H759" s="25"/>
      <c r="I759" s="25"/>
      <c r="J759" s="25"/>
      <c r="K759" s="25"/>
      <c r="L759" s="25"/>
      <c r="M759" s="25"/>
      <c r="N759" s="42"/>
      <c r="O759" s="25"/>
      <c r="P759" s="42"/>
      <c r="Q759" s="25"/>
      <c r="R759" s="25"/>
      <c r="S759" s="42"/>
      <c r="T759" s="42"/>
      <c r="U759" s="42"/>
      <c r="V759" s="25"/>
      <c r="W759" s="25"/>
      <c r="X759" s="25"/>
      <c r="Y759" s="25"/>
      <c r="Z759" s="25"/>
      <c r="AA759" s="25"/>
      <c r="AB759" s="25"/>
      <c r="AC759" s="25"/>
      <c r="AD759" s="25"/>
      <c r="AE759" s="26"/>
    </row>
    <row r="760" ht="22.5" customHeight="1">
      <c r="A760" s="25"/>
      <c r="B760" s="25"/>
      <c r="C760" s="42"/>
      <c r="D760" s="42"/>
      <c r="E760" s="42"/>
      <c r="F760" s="25"/>
      <c r="G760" s="42"/>
      <c r="H760" s="25"/>
      <c r="I760" s="25"/>
      <c r="J760" s="25"/>
      <c r="K760" s="25"/>
      <c r="L760" s="25"/>
      <c r="M760" s="25"/>
      <c r="N760" s="42"/>
      <c r="O760" s="25"/>
      <c r="P760" s="42"/>
      <c r="Q760" s="25"/>
      <c r="R760" s="25"/>
      <c r="S760" s="42"/>
      <c r="T760" s="42"/>
      <c r="U760" s="42"/>
      <c r="V760" s="25"/>
      <c r="W760" s="25"/>
      <c r="X760" s="25"/>
      <c r="Y760" s="25"/>
      <c r="Z760" s="25"/>
      <c r="AA760" s="25"/>
      <c r="AB760" s="25"/>
      <c r="AC760" s="25"/>
      <c r="AD760" s="25"/>
      <c r="AE760" s="26"/>
    </row>
    <row r="761" ht="22.5" customHeight="1">
      <c r="A761" s="25"/>
      <c r="B761" s="25"/>
      <c r="C761" s="42"/>
      <c r="D761" s="42"/>
      <c r="E761" s="42"/>
      <c r="F761" s="25"/>
      <c r="G761" s="42"/>
      <c r="H761" s="25"/>
      <c r="I761" s="25"/>
      <c r="J761" s="25"/>
      <c r="K761" s="25"/>
      <c r="L761" s="25"/>
      <c r="M761" s="25"/>
      <c r="N761" s="42"/>
      <c r="O761" s="25"/>
      <c r="P761" s="42"/>
      <c r="Q761" s="25"/>
      <c r="R761" s="25"/>
      <c r="S761" s="42"/>
      <c r="T761" s="42"/>
      <c r="U761" s="42"/>
      <c r="V761" s="25"/>
      <c r="W761" s="25"/>
      <c r="X761" s="25"/>
      <c r="Y761" s="25"/>
      <c r="Z761" s="25"/>
      <c r="AA761" s="25"/>
      <c r="AB761" s="25"/>
      <c r="AC761" s="25"/>
      <c r="AD761" s="25"/>
      <c r="AE761" s="26"/>
    </row>
    <row r="762" ht="22.5" customHeight="1">
      <c r="A762" s="25"/>
      <c r="B762" s="25"/>
      <c r="C762" s="42"/>
      <c r="D762" s="42"/>
      <c r="E762" s="42"/>
      <c r="F762" s="25"/>
      <c r="G762" s="42"/>
      <c r="H762" s="25"/>
      <c r="I762" s="25"/>
      <c r="J762" s="25"/>
      <c r="K762" s="25"/>
      <c r="L762" s="25"/>
      <c r="M762" s="25"/>
      <c r="N762" s="42"/>
      <c r="O762" s="25"/>
      <c r="P762" s="42"/>
      <c r="Q762" s="25"/>
      <c r="R762" s="25"/>
      <c r="S762" s="42"/>
      <c r="T762" s="42"/>
      <c r="U762" s="42"/>
      <c r="V762" s="25"/>
      <c r="W762" s="25"/>
      <c r="X762" s="25"/>
      <c r="Y762" s="25"/>
      <c r="Z762" s="25"/>
      <c r="AA762" s="25"/>
      <c r="AB762" s="25"/>
      <c r="AC762" s="25"/>
      <c r="AD762" s="25"/>
      <c r="AE762" s="26"/>
    </row>
    <row r="763" ht="22.5" customHeight="1">
      <c r="A763" s="25"/>
      <c r="B763" s="25"/>
      <c r="C763" s="42"/>
      <c r="D763" s="42"/>
      <c r="E763" s="42"/>
      <c r="F763" s="25"/>
      <c r="G763" s="42"/>
      <c r="H763" s="25"/>
      <c r="I763" s="25"/>
      <c r="J763" s="25"/>
      <c r="K763" s="25"/>
      <c r="L763" s="25"/>
      <c r="M763" s="25"/>
      <c r="N763" s="42"/>
      <c r="O763" s="25"/>
      <c r="P763" s="42"/>
      <c r="Q763" s="25"/>
      <c r="R763" s="25"/>
      <c r="S763" s="42"/>
      <c r="T763" s="42"/>
      <c r="U763" s="42"/>
      <c r="V763" s="25"/>
      <c r="W763" s="25"/>
      <c r="X763" s="25"/>
      <c r="Y763" s="25"/>
      <c r="Z763" s="25"/>
      <c r="AA763" s="25"/>
      <c r="AB763" s="25"/>
      <c r="AC763" s="25"/>
      <c r="AD763" s="25"/>
      <c r="AE763" s="26"/>
    </row>
    <row r="764" ht="22.5" customHeight="1">
      <c r="A764" s="25"/>
      <c r="B764" s="25"/>
      <c r="C764" s="42"/>
      <c r="D764" s="42"/>
      <c r="E764" s="42"/>
      <c r="F764" s="25"/>
      <c r="G764" s="42"/>
      <c r="H764" s="25"/>
      <c r="I764" s="25"/>
      <c r="J764" s="25"/>
      <c r="K764" s="25"/>
      <c r="L764" s="25"/>
      <c r="M764" s="25"/>
      <c r="N764" s="42"/>
      <c r="O764" s="25"/>
      <c r="P764" s="42"/>
      <c r="Q764" s="25"/>
      <c r="R764" s="25"/>
      <c r="S764" s="42"/>
      <c r="T764" s="42"/>
      <c r="U764" s="42"/>
      <c r="V764" s="25"/>
      <c r="W764" s="25"/>
      <c r="X764" s="25"/>
      <c r="Y764" s="25"/>
      <c r="Z764" s="25"/>
      <c r="AA764" s="25"/>
      <c r="AB764" s="25"/>
      <c r="AC764" s="25"/>
      <c r="AD764" s="25"/>
      <c r="AE764" s="26"/>
    </row>
    <row r="765" ht="22.5" customHeight="1">
      <c r="A765" s="25"/>
      <c r="B765" s="25"/>
      <c r="C765" s="42"/>
      <c r="D765" s="42"/>
      <c r="E765" s="42"/>
      <c r="F765" s="25"/>
      <c r="G765" s="42"/>
      <c r="H765" s="25"/>
      <c r="I765" s="25"/>
      <c r="J765" s="25"/>
      <c r="K765" s="25"/>
      <c r="L765" s="25"/>
      <c r="M765" s="25"/>
      <c r="N765" s="42"/>
      <c r="O765" s="25"/>
      <c r="P765" s="42"/>
      <c r="Q765" s="25"/>
      <c r="R765" s="25"/>
      <c r="S765" s="42"/>
      <c r="T765" s="42"/>
      <c r="U765" s="42"/>
      <c r="V765" s="25"/>
      <c r="W765" s="25"/>
      <c r="X765" s="25"/>
      <c r="Y765" s="25"/>
      <c r="Z765" s="25"/>
      <c r="AA765" s="25"/>
      <c r="AB765" s="25"/>
      <c r="AC765" s="25"/>
      <c r="AD765" s="25"/>
      <c r="AE765" s="26"/>
    </row>
    <row r="766" ht="22.5" customHeight="1">
      <c r="A766" s="25"/>
      <c r="B766" s="25"/>
      <c r="C766" s="42"/>
      <c r="D766" s="42"/>
      <c r="E766" s="42"/>
      <c r="F766" s="25"/>
      <c r="G766" s="42"/>
      <c r="H766" s="25"/>
      <c r="I766" s="25"/>
      <c r="J766" s="25"/>
      <c r="K766" s="25"/>
      <c r="L766" s="25"/>
      <c r="M766" s="25"/>
      <c r="N766" s="42"/>
      <c r="O766" s="25"/>
      <c r="P766" s="42"/>
      <c r="Q766" s="25"/>
      <c r="R766" s="25"/>
      <c r="S766" s="42"/>
      <c r="T766" s="42"/>
      <c r="U766" s="42"/>
      <c r="V766" s="25"/>
      <c r="W766" s="25"/>
      <c r="X766" s="25"/>
      <c r="Y766" s="25"/>
      <c r="Z766" s="25"/>
      <c r="AA766" s="25"/>
      <c r="AB766" s="25"/>
      <c r="AC766" s="25"/>
      <c r="AD766" s="25"/>
      <c r="AE766" s="26"/>
    </row>
    <row r="767" ht="22.5" customHeight="1">
      <c r="A767" s="25"/>
      <c r="B767" s="25"/>
      <c r="C767" s="42"/>
      <c r="D767" s="42"/>
      <c r="E767" s="42"/>
      <c r="F767" s="25"/>
      <c r="G767" s="42"/>
      <c r="H767" s="25"/>
      <c r="I767" s="25"/>
      <c r="J767" s="25"/>
      <c r="K767" s="25"/>
      <c r="L767" s="25"/>
      <c r="M767" s="25"/>
      <c r="N767" s="42"/>
      <c r="O767" s="25"/>
      <c r="P767" s="42"/>
      <c r="Q767" s="25"/>
      <c r="R767" s="25"/>
      <c r="S767" s="42"/>
      <c r="T767" s="42"/>
      <c r="U767" s="42"/>
      <c r="V767" s="25"/>
      <c r="W767" s="25"/>
      <c r="X767" s="25"/>
      <c r="Y767" s="25"/>
      <c r="Z767" s="25"/>
      <c r="AA767" s="25"/>
      <c r="AB767" s="25"/>
      <c r="AC767" s="25"/>
      <c r="AD767" s="25"/>
      <c r="AE767" s="26"/>
    </row>
    <row r="768" ht="22.5" customHeight="1">
      <c r="A768" s="25"/>
      <c r="B768" s="25"/>
      <c r="C768" s="42"/>
      <c r="D768" s="42"/>
      <c r="E768" s="42"/>
      <c r="F768" s="25"/>
      <c r="G768" s="42"/>
      <c r="H768" s="25"/>
      <c r="I768" s="25"/>
      <c r="J768" s="25"/>
      <c r="K768" s="25"/>
      <c r="L768" s="25"/>
      <c r="M768" s="25"/>
      <c r="N768" s="42"/>
      <c r="O768" s="25"/>
      <c r="P768" s="42"/>
      <c r="Q768" s="25"/>
      <c r="R768" s="25"/>
      <c r="S768" s="42"/>
      <c r="T768" s="42"/>
      <c r="U768" s="42"/>
      <c r="V768" s="25"/>
      <c r="W768" s="25"/>
      <c r="X768" s="25"/>
      <c r="Y768" s="25"/>
      <c r="Z768" s="25"/>
      <c r="AA768" s="25"/>
      <c r="AB768" s="25"/>
      <c r="AC768" s="25"/>
      <c r="AD768" s="25"/>
      <c r="AE768" s="26"/>
    </row>
    <row r="769" ht="22.5" customHeight="1">
      <c r="A769" s="25"/>
      <c r="B769" s="25"/>
      <c r="C769" s="42"/>
      <c r="D769" s="42"/>
      <c r="E769" s="42"/>
      <c r="F769" s="25"/>
      <c r="G769" s="42"/>
      <c r="H769" s="25"/>
      <c r="I769" s="25"/>
      <c r="J769" s="25"/>
      <c r="K769" s="25"/>
      <c r="L769" s="25"/>
      <c r="M769" s="25"/>
      <c r="N769" s="42"/>
      <c r="O769" s="25"/>
      <c r="P769" s="42"/>
      <c r="Q769" s="25"/>
      <c r="R769" s="25"/>
      <c r="S769" s="42"/>
      <c r="T769" s="42"/>
      <c r="U769" s="42"/>
      <c r="V769" s="25"/>
      <c r="W769" s="25"/>
      <c r="X769" s="25"/>
      <c r="Y769" s="25"/>
      <c r="Z769" s="25"/>
      <c r="AA769" s="25"/>
      <c r="AB769" s="25"/>
      <c r="AC769" s="25"/>
      <c r="AD769" s="25"/>
      <c r="AE769" s="26"/>
    </row>
    <row r="770" ht="22.5" customHeight="1">
      <c r="A770" s="25"/>
      <c r="B770" s="25"/>
      <c r="C770" s="42"/>
      <c r="D770" s="42"/>
      <c r="E770" s="42"/>
      <c r="F770" s="25"/>
      <c r="G770" s="42"/>
      <c r="H770" s="25"/>
      <c r="I770" s="25"/>
      <c r="J770" s="25"/>
      <c r="K770" s="25"/>
      <c r="L770" s="25"/>
      <c r="M770" s="25"/>
      <c r="N770" s="42"/>
      <c r="O770" s="25"/>
      <c r="P770" s="42"/>
      <c r="Q770" s="25"/>
      <c r="R770" s="25"/>
      <c r="S770" s="42"/>
      <c r="T770" s="42"/>
      <c r="U770" s="42"/>
      <c r="V770" s="25"/>
      <c r="W770" s="25"/>
      <c r="X770" s="25"/>
      <c r="Y770" s="25"/>
      <c r="Z770" s="25"/>
      <c r="AA770" s="25"/>
      <c r="AB770" s="25"/>
      <c r="AC770" s="25"/>
      <c r="AD770" s="25"/>
      <c r="AE770" s="26"/>
    </row>
    <row r="771" ht="22.5" customHeight="1">
      <c r="A771" s="25"/>
      <c r="B771" s="25"/>
      <c r="C771" s="42"/>
      <c r="D771" s="42"/>
      <c r="E771" s="42"/>
      <c r="F771" s="25"/>
      <c r="G771" s="42"/>
      <c r="H771" s="25"/>
      <c r="I771" s="25"/>
      <c r="J771" s="25"/>
      <c r="K771" s="25"/>
      <c r="L771" s="25"/>
      <c r="M771" s="25"/>
      <c r="N771" s="42"/>
      <c r="O771" s="25"/>
      <c r="P771" s="42"/>
      <c r="Q771" s="25"/>
      <c r="R771" s="25"/>
      <c r="S771" s="42"/>
      <c r="T771" s="42"/>
      <c r="U771" s="42"/>
      <c r="V771" s="25"/>
      <c r="W771" s="25"/>
      <c r="X771" s="25"/>
      <c r="Y771" s="25"/>
      <c r="Z771" s="25"/>
      <c r="AA771" s="25"/>
      <c r="AB771" s="25"/>
      <c r="AC771" s="25"/>
      <c r="AD771" s="25"/>
      <c r="AE771" s="26"/>
    </row>
    <row r="772" ht="22.5" customHeight="1">
      <c r="A772" s="25"/>
      <c r="B772" s="25"/>
      <c r="C772" s="42"/>
      <c r="D772" s="42"/>
      <c r="E772" s="42"/>
      <c r="F772" s="25"/>
      <c r="G772" s="42"/>
      <c r="H772" s="25"/>
      <c r="I772" s="25"/>
      <c r="J772" s="25"/>
      <c r="K772" s="25"/>
      <c r="L772" s="25"/>
      <c r="M772" s="25"/>
      <c r="N772" s="42"/>
      <c r="O772" s="25"/>
      <c r="P772" s="42"/>
      <c r="Q772" s="25"/>
      <c r="R772" s="25"/>
      <c r="S772" s="42"/>
      <c r="T772" s="42"/>
      <c r="U772" s="42"/>
      <c r="V772" s="25"/>
      <c r="W772" s="25"/>
      <c r="X772" s="25"/>
      <c r="Y772" s="25"/>
      <c r="Z772" s="25"/>
      <c r="AA772" s="25"/>
      <c r="AB772" s="25"/>
      <c r="AC772" s="25"/>
      <c r="AD772" s="25"/>
      <c r="AE772" s="26"/>
    </row>
    <row r="773" ht="22.5" customHeight="1">
      <c r="A773" s="25"/>
      <c r="B773" s="25"/>
      <c r="C773" s="42"/>
      <c r="D773" s="42"/>
      <c r="E773" s="42"/>
      <c r="F773" s="25"/>
      <c r="G773" s="42"/>
      <c r="H773" s="25"/>
      <c r="I773" s="25"/>
      <c r="J773" s="25"/>
      <c r="K773" s="25"/>
      <c r="L773" s="25"/>
      <c r="M773" s="25"/>
      <c r="N773" s="42"/>
      <c r="O773" s="25"/>
      <c r="P773" s="42"/>
      <c r="Q773" s="25"/>
      <c r="R773" s="25"/>
      <c r="S773" s="42"/>
      <c r="T773" s="42"/>
      <c r="U773" s="42"/>
      <c r="V773" s="25"/>
      <c r="W773" s="25"/>
      <c r="X773" s="25"/>
      <c r="Y773" s="25"/>
      <c r="Z773" s="25"/>
      <c r="AA773" s="25"/>
      <c r="AB773" s="25"/>
      <c r="AC773" s="25"/>
      <c r="AD773" s="25"/>
      <c r="AE773" s="26"/>
    </row>
    <row r="774" ht="22.5" customHeight="1">
      <c r="A774" s="25"/>
      <c r="B774" s="25"/>
      <c r="C774" s="42"/>
      <c r="D774" s="42"/>
      <c r="E774" s="42"/>
      <c r="F774" s="25"/>
      <c r="G774" s="42"/>
      <c r="H774" s="25"/>
      <c r="I774" s="25"/>
      <c r="J774" s="25"/>
      <c r="K774" s="25"/>
      <c r="L774" s="25"/>
      <c r="M774" s="25"/>
      <c r="N774" s="42"/>
      <c r="O774" s="25"/>
      <c r="P774" s="42"/>
      <c r="Q774" s="25"/>
      <c r="R774" s="25"/>
      <c r="S774" s="42"/>
      <c r="T774" s="42"/>
      <c r="U774" s="42"/>
      <c r="V774" s="25"/>
      <c r="W774" s="25"/>
      <c r="X774" s="25"/>
      <c r="Y774" s="25"/>
      <c r="Z774" s="25"/>
      <c r="AA774" s="25"/>
      <c r="AB774" s="25"/>
      <c r="AC774" s="25"/>
      <c r="AD774" s="25"/>
      <c r="AE774" s="26"/>
    </row>
    <row r="775" ht="22.5" customHeight="1">
      <c r="A775" s="25"/>
      <c r="B775" s="25"/>
      <c r="C775" s="42"/>
      <c r="D775" s="42"/>
      <c r="E775" s="42"/>
      <c r="F775" s="25"/>
      <c r="G775" s="42"/>
      <c r="H775" s="25"/>
      <c r="I775" s="25"/>
      <c r="J775" s="25"/>
      <c r="K775" s="25"/>
      <c r="L775" s="25"/>
      <c r="M775" s="25"/>
      <c r="N775" s="42"/>
      <c r="O775" s="25"/>
      <c r="P775" s="42"/>
      <c r="Q775" s="25"/>
      <c r="R775" s="25"/>
      <c r="S775" s="42"/>
      <c r="T775" s="42"/>
      <c r="U775" s="42"/>
      <c r="V775" s="25"/>
      <c r="W775" s="25"/>
      <c r="X775" s="25"/>
      <c r="Y775" s="25"/>
      <c r="Z775" s="25"/>
      <c r="AA775" s="25"/>
      <c r="AB775" s="25"/>
      <c r="AC775" s="25"/>
      <c r="AD775" s="25"/>
      <c r="AE775" s="26"/>
    </row>
    <row r="776" ht="22.5" customHeight="1">
      <c r="A776" s="25"/>
      <c r="B776" s="25"/>
      <c r="C776" s="42"/>
      <c r="D776" s="42"/>
      <c r="E776" s="42"/>
      <c r="F776" s="25"/>
      <c r="G776" s="42"/>
      <c r="H776" s="25"/>
      <c r="I776" s="25"/>
      <c r="J776" s="25"/>
      <c r="K776" s="25"/>
      <c r="L776" s="25"/>
      <c r="M776" s="25"/>
      <c r="N776" s="42"/>
      <c r="O776" s="25"/>
      <c r="P776" s="42"/>
      <c r="Q776" s="25"/>
      <c r="R776" s="25"/>
      <c r="S776" s="42"/>
      <c r="T776" s="42"/>
      <c r="U776" s="42"/>
      <c r="V776" s="25"/>
      <c r="W776" s="25"/>
      <c r="X776" s="25"/>
      <c r="Y776" s="25"/>
      <c r="Z776" s="25"/>
      <c r="AA776" s="25"/>
      <c r="AB776" s="25"/>
      <c r="AC776" s="25"/>
      <c r="AD776" s="25"/>
      <c r="AE776" s="26"/>
    </row>
    <row r="777" ht="22.5" customHeight="1">
      <c r="A777" s="25"/>
      <c r="B777" s="25"/>
      <c r="C777" s="42"/>
      <c r="D777" s="42"/>
      <c r="E777" s="42"/>
      <c r="F777" s="25"/>
      <c r="G777" s="42"/>
      <c r="H777" s="25"/>
      <c r="I777" s="25"/>
      <c r="J777" s="25"/>
      <c r="K777" s="25"/>
      <c r="L777" s="25"/>
      <c r="M777" s="25"/>
      <c r="N777" s="42"/>
      <c r="O777" s="25"/>
      <c r="P777" s="42"/>
      <c r="Q777" s="25"/>
      <c r="R777" s="25"/>
      <c r="S777" s="42"/>
      <c r="T777" s="42"/>
      <c r="U777" s="42"/>
      <c r="V777" s="25"/>
      <c r="W777" s="25"/>
      <c r="X777" s="25"/>
      <c r="Y777" s="25"/>
      <c r="Z777" s="25"/>
      <c r="AA777" s="25"/>
      <c r="AB777" s="25"/>
      <c r="AC777" s="25"/>
      <c r="AD777" s="25"/>
      <c r="AE777" s="26"/>
    </row>
    <row r="778" ht="22.5" customHeight="1">
      <c r="A778" s="25"/>
      <c r="B778" s="25"/>
      <c r="C778" s="42"/>
      <c r="D778" s="42"/>
      <c r="E778" s="42"/>
      <c r="F778" s="25"/>
      <c r="G778" s="42"/>
      <c r="H778" s="25"/>
      <c r="I778" s="25"/>
      <c r="J778" s="25"/>
      <c r="K778" s="25"/>
      <c r="L778" s="25"/>
      <c r="M778" s="25"/>
      <c r="N778" s="42"/>
      <c r="O778" s="25"/>
      <c r="P778" s="42"/>
      <c r="Q778" s="25"/>
      <c r="R778" s="25"/>
      <c r="S778" s="42"/>
      <c r="T778" s="42"/>
      <c r="U778" s="42"/>
      <c r="V778" s="25"/>
      <c r="W778" s="25"/>
      <c r="X778" s="25"/>
      <c r="Y778" s="25"/>
      <c r="Z778" s="25"/>
      <c r="AA778" s="25"/>
      <c r="AB778" s="25"/>
      <c r="AC778" s="25"/>
      <c r="AD778" s="25"/>
      <c r="AE778" s="26"/>
    </row>
    <row r="779" ht="22.5" customHeight="1">
      <c r="A779" s="25"/>
      <c r="B779" s="25"/>
      <c r="C779" s="42"/>
      <c r="D779" s="42"/>
      <c r="E779" s="42"/>
      <c r="F779" s="25"/>
      <c r="G779" s="42"/>
      <c r="H779" s="25"/>
      <c r="I779" s="25"/>
      <c r="J779" s="25"/>
      <c r="K779" s="25"/>
      <c r="L779" s="25"/>
      <c r="M779" s="25"/>
      <c r="N779" s="42"/>
      <c r="O779" s="25"/>
      <c r="P779" s="42"/>
      <c r="Q779" s="25"/>
      <c r="R779" s="25"/>
      <c r="S779" s="42"/>
      <c r="T779" s="42"/>
      <c r="U779" s="42"/>
      <c r="V779" s="25"/>
      <c r="W779" s="25"/>
      <c r="X779" s="25"/>
      <c r="Y779" s="25"/>
      <c r="Z779" s="25"/>
      <c r="AA779" s="25"/>
      <c r="AB779" s="25"/>
      <c r="AC779" s="25"/>
      <c r="AD779" s="25"/>
      <c r="AE779" s="26"/>
    </row>
    <row r="780" ht="22.5" customHeight="1">
      <c r="A780" s="25"/>
      <c r="B780" s="25"/>
      <c r="C780" s="42"/>
      <c r="D780" s="42"/>
      <c r="E780" s="42"/>
      <c r="F780" s="25"/>
      <c r="G780" s="42"/>
      <c r="H780" s="25"/>
      <c r="I780" s="25"/>
      <c r="J780" s="25"/>
      <c r="K780" s="25"/>
      <c r="L780" s="25"/>
      <c r="M780" s="25"/>
      <c r="N780" s="42"/>
      <c r="O780" s="25"/>
      <c r="P780" s="42"/>
      <c r="Q780" s="25"/>
      <c r="R780" s="25"/>
      <c r="S780" s="42"/>
      <c r="T780" s="42"/>
      <c r="U780" s="42"/>
      <c r="V780" s="25"/>
      <c r="W780" s="25"/>
      <c r="X780" s="25"/>
      <c r="Y780" s="25"/>
      <c r="Z780" s="25"/>
      <c r="AA780" s="25"/>
      <c r="AB780" s="25"/>
      <c r="AC780" s="25"/>
      <c r="AD780" s="25"/>
      <c r="AE780" s="26"/>
    </row>
    <row r="781" ht="22.5" customHeight="1">
      <c r="A781" s="25"/>
      <c r="B781" s="25"/>
      <c r="C781" s="42"/>
      <c r="D781" s="42"/>
      <c r="E781" s="42"/>
      <c r="F781" s="25"/>
      <c r="G781" s="42"/>
      <c r="H781" s="25"/>
      <c r="I781" s="25"/>
      <c r="J781" s="25"/>
      <c r="K781" s="25"/>
      <c r="L781" s="25"/>
      <c r="M781" s="25"/>
      <c r="N781" s="42"/>
      <c r="O781" s="25"/>
      <c r="P781" s="42"/>
      <c r="Q781" s="25"/>
      <c r="R781" s="25"/>
      <c r="S781" s="42"/>
      <c r="T781" s="42"/>
      <c r="U781" s="42"/>
      <c r="V781" s="25"/>
      <c r="W781" s="25"/>
      <c r="X781" s="25"/>
      <c r="Y781" s="25"/>
      <c r="Z781" s="25"/>
      <c r="AA781" s="25"/>
      <c r="AB781" s="25"/>
      <c r="AC781" s="25"/>
      <c r="AD781" s="25"/>
      <c r="AE781" s="26"/>
    </row>
    <row r="782" ht="22.5" customHeight="1">
      <c r="A782" s="25"/>
      <c r="B782" s="25"/>
      <c r="C782" s="42"/>
      <c r="D782" s="42"/>
      <c r="E782" s="42"/>
      <c r="F782" s="25"/>
      <c r="G782" s="42"/>
      <c r="H782" s="25"/>
      <c r="I782" s="25"/>
      <c r="J782" s="25"/>
      <c r="K782" s="25"/>
      <c r="L782" s="25"/>
      <c r="M782" s="25"/>
      <c r="N782" s="42"/>
      <c r="O782" s="25"/>
      <c r="P782" s="42"/>
      <c r="Q782" s="25"/>
      <c r="R782" s="25"/>
      <c r="S782" s="42"/>
      <c r="T782" s="42"/>
      <c r="U782" s="42"/>
      <c r="V782" s="25"/>
      <c r="W782" s="25"/>
      <c r="X782" s="25"/>
      <c r="Y782" s="25"/>
      <c r="Z782" s="25"/>
      <c r="AA782" s="25"/>
      <c r="AB782" s="25"/>
      <c r="AC782" s="25"/>
      <c r="AD782" s="25"/>
      <c r="AE782" s="26"/>
    </row>
    <row r="783" ht="22.5" customHeight="1">
      <c r="A783" s="25"/>
      <c r="B783" s="25"/>
      <c r="C783" s="42"/>
      <c r="D783" s="42"/>
      <c r="E783" s="42"/>
      <c r="F783" s="25"/>
      <c r="G783" s="42"/>
      <c r="H783" s="25"/>
      <c r="I783" s="25"/>
      <c r="J783" s="25"/>
      <c r="K783" s="25"/>
      <c r="L783" s="25"/>
      <c r="M783" s="25"/>
      <c r="N783" s="42"/>
      <c r="O783" s="25"/>
      <c r="P783" s="42"/>
      <c r="Q783" s="25"/>
      <c r="R783" s="25"/>
      <c r="S783" s="42"/>
      <c r="T783" s="42"/>
      <c r="U783" s="42"/>
      <c r="V783" s="25"/>
      <c r="W783" s="25"/>
      <c r="X783" s="25"/>
      <c r="Y783" s="25"/>
      <c r="Z783" s="25"/>
      <c r="AA783" s="25"/>
      <c r="AB783" s="25"/>
      <c r="AC783" s="25"/>
      <c r="AD783" s="25"/>
      <c r="AE783" s="26"/>
    </row>
    <row r="784" ht="22.5" customHeight="1">
      <c r="A784" s="25"/>
      <c r="B784" s="25"/>
      <c r="C784" s="42"/>
      <c r="D784" s="42"/>
      <c r="E784" s="42"/>
      <c r="F784" s="25"/>
      <c r="G784" s="42"/>
      <c r="H784" s="25"/>
      <c r="I784" s="25"/>
      <c r="J784" s="25"/>
      <c r="K784" s="25"/>
      <c r="L784" s="25"/>
      <c r="M784" s="25"/>
      <c r="N784" s="42"/>
      <c r="O784" s="25"/>
      <c r="P784" s="42"/>
      <c r="Q784" s="25"/>
      <c r="R784" s="25"/>
      <c r="S784" s="42"/>
      <c r="T784" s="42"/>
      <c r="U784" s="42"/>
      <c r="V784" s="25"/>
      <c r="W784" s="25"/>
      <c r="X784" s="25"/>
      <c r="Y784" s="25"/>
      <c r="Z784" s="25"/>
      <c r="AA784" s="25"/>
      <c r="AB784" s="25"/>
      <c r="AC784" s="25"/>
      <c r="AD784" s="25"/>
      <c r="AE784" s="26"/>
    </row>
    <row r="785" ht="22.5" customHeight="1">
      <c r="A785" s="25"/>
      <c r="B785" s="25"/>
      <c r="C785" s="42"/>
      <c r="D785" s="42"/>
      <c r="E785" s="42"/>
      <c r="F785" s="25"/>
      <c r="G785" s="42"/>
      <c r="H785" s="25"/>
      <c r="I785" s="25"/>
      <c r="J785" s="25"/>
      <c r="K785" s="25"/>
      <c r="L785" s="25"/>
      <c r="M785" s="25"/>
      <c r="N785" s="42"/>
      <c r="O785" s="25"/>
      <c r="P785" s="42"/>
      <c r="Q785" s="25"/>
      <c r="R785" s="25"/>
      <c r="S785" s="42"/>
      <c r="T785" s="42"/>
      <c r="U785" s="42"/>
      <c r="V785" s="25"/>
      <c r="W785" s="25"/>
      <c r="X785" s="25"/>
      <c r="Y785" s="25"/>
      <c r="Z785" s="25"/>
      <c r="AA785" s="25"/>
      <c r="AB785" s="25"/>
      <c r="AC785" s="25"/>
      <c r="AD785" s="25"/>
      <c r="AE785" s="26"/>
    </row>
    <row r="786" ht="22.5" customHeight="1">
      <c r="A786" s="25"/>
      <c r="B786" s="25"/>
      <c r="C786" s="42"/>
      <c r="D786" s="42"/>
      <c r="E786" s="42"/>
      <c r="F786" s="25"/>
      <c r="G786" s="42"/>
      <c r="H786" s="25"/>
      <c r="I786" s="25"/>
      <c r="J786" s="25"/>
      <c r="K786" s="25"/>
      <c r="L786" s="25"/>
      <c r="M786" s="25"/>
      <c r="N786" s="42"/>
      <c r="O786" s="25"/>
      <c r="P786" s="42"/>
      <c r="Q786" s="25"/>
      <c r="R786" s="25"/>
      <c r="S786" s="42"/>
      <c r="T786" s="42"/>
      <c r="U786" s="42"/>
      <c r="V786" s="25"/>
      <c r="W786" s="25"/>
      <c r="X786" s="25"/>
      <c r="Y786" s="25"/>
      <c r="Z786" s="25"/>
      <c r="AA786" s="25"/>
      <c r="AB786" s="25"/>
      <c r="AC786" s="25"/>
      <c r="AD786" s="25"/>
      <c r="AE786" s="26"/>
    </row>
    <row r="787" ht="22.5" customHeight="1">
      <c r="A787" s="25"/>
      <c r="B787" s="25"/>
      <c r="C787" s="42"/>
      <c r="D787" s="42"/>
      <c r="E787" s="42"/>
      <c r="F787" s="25"/>
      <c r="G787" s="42"/>
      <c r="H787" s="25"/>
      <c r="I787" s="25"/>
      <c r="J787" s="25"/>
      <c r="K787" s="25"/>
      <c r="L787" s="25"/>
      <c r="M787" s="25"/>
      <c r="N787" s="42"/>
      <c r="O787" s="25"/>
      <c r="P787" s="42"/>
      <c r="Q787" s="25"/>
      <c r="R787" s="25"/>
      <c r="S787" s="42"/>
      <c r="T787" s="42"/>
      <c r="U787" s="42"/>
      <c r="V787" s="25"/>
      <c r="W787" s="25"/>
      <c r="X787" s="25"/>
      <c r="Y787" s="25"/>
      <c r="Z787" s="25"/>
      <c r="AA787" s="25"/>
      <c r="AB787" s="25"/>
      <c r="AC787" s="25"/>
      <c r="AD787" s="25"/>
      <c r="AE787" s="26"/>
    </row>
    <row r="788" ht="22.5" customHeight="1">
      <c r="A788" s="25"/>
      <c r="B788" s="25"/>
      <c r="C788" s="42"/>
      <c r="D788" s="42"/>
      <c r="E788" s="42"/>
      <c r="F788" s="25"/>
      <c r="G788" s="42"/>
      <c r="H788" s="25"/>
      <c r="I788" s="25"/>
      <c r="J788" s="25"/>
      <c r="K788" s="25"/>
      <c r="L788" s="25"/>
      <c r="M788" s="25"/>
      <c r="N788" s="42"/>
      <c r="O788" s="25"/>
      <c r="P788" s="42"/>
      <c r="Q788" s="25"/>
      <c r="R788" s="25"/>
      <c r="S788" s="42"/>
      <c r="T788" s="42"/>
      <c r="U788" s="42"/>
      <c r="V788" s="25"/>
      <c r="W788" s="25"/>
      <c r="X788" s="25"/>
      <c r="Y788" s="25"/>
      <c r="Z788" s="25"/>
      <c r="AA788" s="25"/>
      <c r="AB788" s="25"/>
      <c r="AC788" s="25"/>
      <c r="AD788" s="25"/>
      <c r="AE788" s="26"/>
    </row>
    <row r="789" ht="22.5" customHeight="1">
      <c r="A789" s="25"/>
      <c r="B789" s="25"/>
      <c r="C789" s="42"/>
      <c r="D789" s="42"/>
      <c r="E789" s="42"/>
      <c r="F789" s="25"/>
      <c r="G789" s="42"/>
      <c r="H789" s="25"/>
      <c r="I789" s="25"/>
      <c r="J789" s="25"/>
      <c r="K789" s="25"/>
      <c r="L789" s="25"/>
      <c r="M789" s="25"/>
      <c r="N789" s="42"/>
      <c r="O789" s="25"/>
      <c r="P789" s="42"/>
      <c r="Q789" s="25"/>
      <c r="R789" s="25"/>
      <c r="S789" s="42"/>
      <c r="T789" s="42"/>
      <c r="U789" s="42"/>
      <c r="V789" s="25"/>
      <c r="W789" s="25"/>
      <c r="X789" s="25"/>
      <c r="Y789" s="25"/>
      <c r="Z789" s="25"/>
      <c r="AA789" s="25"/>
      <c r="AB789" s="25"/>
      <c r="AC789" s="25"/>
      <c r="AD789" s="25"/>
      <c r="AE789" s="26"/>
    </row>
    <row r="790" ht="22.5" customHeight="1">
      <c r="A790" s="25"/>
      <c r="B790" s="25"/>
      <c r="C790" s="42"/>
      <c r="D790" s="42"/>
      <c r="E790" s="42"/>
      <c r="F790" s="25"/>
      <c r="G790" s="42"/>
      <c r="H790" s="25"/>
      <c r="I790" s="25"/>
      <c r="J790" s="25"/>
      <c r="K790" s="25"/>
      <c r="L790" s="25"/>
      <c r="M790" s="25"/>
      <c r="N790" s="42"/>
      <c r="O790" s="25"/>
      <c r="P790" s="42"/>
      <c r="Q790" s="25"/>
      <c r="R790" s="25"/>
      <c r="S790" s="42"/>
      <c r="T790" s="42"/>
      <c r="U790" s="42"/>
      <c r="V790" s="25"/>
      <c r="W790" s="25"/>
      <c r="X790" s="25"/>
      <c r="Y790" s="25"/>
      <c r="Z790" s="25"/>
      <c r="AA790" s="25"/>
      <c r="AB790" s="25"/>
      <c r="AC790" s="25"/>
      <c r="AD790" s="25"/>
      <c r="AE790" s="26"/>
    </row>
    <row r="791" ht="22.5" customHeight="1">
      <c r="A791" s="25"/>
      <c r="B791" s="25"/>
      <c r="C791" s="42"/>
      <c r="D791" s="42"/>
      <c r="E791" s="42"/>
      <c r="F791" s="25"/>
      <c r="G791" s="42"/>
      <c r="H791" s="25"/>
      <c r="I791" s="25"/>
      <c r="J791" s="25"/>
      <c r="K791" s="25"/>
      <c r="L791" s="25"/>
      <c r="M791" s="25"/>
      <c r="N791" s="42"/>
      <c r="O791" s="25"/>
      <c r="P791" s="42"/>
      <c r="Q791" s="25"/>
      <c r="R791" s="25"/>
      <c r="S791" s="42"/>
      <c r="T791" s="42"/>
      <c r="U791" s="42"/>
      <c r="V791" s="25"/>
      <c r="W791" s="25"/>
      <c r="X791" s="25"/>
      <c r="Y791" s="25"/>
      <c r="Z791" s="25"/>
      <c r="AA791" s="25"/>
      <c r="AB791" s="25"/>
      <c r="AC791" s="25"/>
      <c r="AD791" s="25"/>
      <c r="AE791" s="26"/>
    </row>
    <row r="792" ht="22.5" customHeight="1">
      <c r="A792" s="25"/>
      <c r="B792" s="25"/>
      <c r="C792" s="42"/>
      <c r="D792" s="42"/>
      <c r="E792" s="42"/>
      <c r="F792" s="25"/>
      <c r="G792" s="42"/>
      <c r="H792" s="25"/>
      <c r="I792" s="25"/>
      <c r="J792" s="25"/>
      <c r="K792" s="25"/>
      <c r="L792" s="25"/>
      <c r="M792" s="25"/>
      <c r="N792" s="42"/>
      <c r="O792" s="25"/>
      <c r="P792" s="42"/>
      <c r="Q792" s="25"/>
      <c r="R792" s="25"/>
      <c r="S792" s="42"/>
      <c r="T792" s="42"/>
      <c r="U792" s="42"/>
      <c r="V792" s="25"/>
      <c r="W792" s="25"/>
      <c r="X792" s="25"/>
      <c r="Y792" s="25"/>
      <c r="Z792" s="25"/>
      <c r="AA792" s="25"/>
      <c r="AB792" s="25"/>
      <c r="AC792" s="25"/>
      <c r="AD792" s="25"/>
      <c r="AE792" s="26"/>
    </row>
    <row r="793" ht="22.5" customHeight="1">
      <c r="A793" s="25"/>
      <c r="B793" s="25"/>
      <c r="C793" s="42"/>
      <c r="D793" s="42"/>
      <c r="E793" s="42"/>
      <c r="F793" s="25"/>
      <c r="G793" s="42"/>
      <c r="H793" s="25"/>
      <c r="I793" s="25"/>
      <c r="J793" s="25"/>
      <c r="K793" s="25"/>
      <c r="L793" s="25"/>
      <c r="M793" s="25"/>
      <c r="N793" s="42"/>
      <c r="O793" s="25"/>
      <c r="P793" s="42"/>
      <c r="Q793" s="25"/>
      <c r="R793" s="25"/>
      <c r="S793" s="42"/>
      <c r="T793" s="42"/>
      <c r="U793" s="42"/>
      <c r="V793" s="25"/>
      <c r="W793" s="25"/>
      <c r="X793" s="25"/>
      <c r="Y793" s="25"/>
      <c r="Z793" s="25"/>
      <c r="AA793" s="25"/>
      <c r="AB793" s="25"/>
      <c r="AC793" s="25"/>
      <c r="AD793" s="25"/>
      <c r="AE793" s="26"/>
    </row>
    <row r="794" ht="22.5" customHeight="1">
      <c r="A794" s="25"/>
      <c r="B794" s="25"/>
      <c r="C794" s="42"/>
      <c r="D794" s="42"/>
      <c r="E794" s="42"/>
      <c r="F794" s="25"/>
      <c r="G794" s="42"/>
      <c r="H794" s="25"/>
      <c r="I794" s="25"/>
      <c r="J794" s="25"/>
      <c r="K794" s="25"/>
      <c r="L794" s="25"/>
      <c r="M794" s="25"/>
      <c r="N794" s="42"/>
      <c r="O794" s="25"/>
      <c r="P794" s="42"/>
      <c r="Q794" s="25"/>
      <c r="R794" s="25"/>
      <c r="S794" s="42"/>
      <c r="T794" s="42"/>
      <c r="U794" s="42"/>
      <c r="V794" s="25"/>
      <c r="W794" s="25"/>
      <c r="X794" s="25"/>
      <c r="Y794" s="25"/>
      <c r="Z794" s="25"/>
      <c r="AA794" s="25"/>
      <c r="AB794" s="25"/>
      <c r="AC794" s="25"/>
      <c r="AD794" s="25"/>
      <c r="AE794" s="26"/>
    </row>
    <row r="795" ht="22.5" customHeight="1">
      <c r="A795" s="25"/>
      <c r="B795" s="25"/>
      <c r="C795" s="42"/>
      <c r="D795" s="42"/>
      <c r="E795" s="42"/>
      <c r="F795" s="25"/>
      <c r="G795" s="42"/>
      <c r="H795" s="25"/>
      <c r="I795" s="25"/>
      <c r="J795" s="25"/>
      <c r="K795" s="25"/>
      <c r="L795" s="25"/>
      <c r="M795" s="25"/>
      <c r="N795" s="42"/>
      <c r="O795" s="25"/>
      <c r="P795" s="42"/>
      <c r="Q795" s="25"/>
      <c r="R795" s="25"/>
      <c r="S795" s="42"/>
      <c r="T795" s="42"/>
      <c r="U795" s="42"/>
      <c r="V795" s="25"/>
      <c r="W795" s="25"/>
      <c r="X795" s="25"/>
      <c r="Y795" s="25"/>
      <c r="Z795" s="25"/>
      <c r="AA795" s="25"/>
      <c r="AB795" s="25"/>
      <c r="AC795" s="25"/>
      <c r="AD795" s="25"/>
      <c r="AE795" s="26"/>
    </row>
    <row r="796" ht="22.5" customHeight="1">
      <c r="A796" s="25"/>
      <c r="B796" s="25"/>
      <c r="C796" s="42"/>
      <c r="D796" s="42"/>
      <c r="E796" s="42"/>
      <c r="F796" s="25"/>
      <c r="G796" s="42"/>
      <c r="H796" s="25"/>
      <c r="I796" s="25"/>
      <c r="J796" s="25"/>
      <c r="K796" s="25"/>
      <c r="L796" s="25"/>
      <c r="M796" s="25"/>
      <c r="N796" s="42"/>
      <c r="O796" s="25"/>
      <c r="P796" s="42"/>
      <c r="Q796" s="25"/>
      <c r="R796" s="25"/>
      <c r="S796" s="42"/>
      <c r="T796" s="42"/>
      <c r="U796" s="42"/>
      <c r="V796" s="25"/>
      <c r="W796" s="25"/>
      <c r="X796" s="25"/>
      <c r="Y796" s="25"/>
      <c r="Z796" s="25"/>
      <c r="AA796" s="25"/>
      <c r="AB796" s="25"/>
      <c r="AC796" s="25"/>
      <c r="AD796" s="25"/>
      <c r="AE796" s="26"/>
    </row>
    <row r="797" ht="22.5" customHeight="1">
      <c r="A797" s="25"/>
      <c r="B797" s="25"/>
      <c r="C797" s="42"/>
      <c r="D797" s="42"/>
      <c r="E797" s="42"/>
      <c r="F797" s="25"/>
      <c r="G797" s="42"/>
      <c r="H797" s="25"/>
      <c r="I797" s="25"/>
      <c r="J797" s="25"/>
      <c r="K797" s="25"/>
      <c r="L797" s="25"/>
      <c r="M797" s="25"/>
      <c r="N797" s="42"/>
      <c r="O797" s="25"/>
      <c r="P797" s="42"/>
      <c r="Q797" s="25"/>
      <c r="R797" s="25"/>
      <c r="S797" s="42"/>
      <c r="T797" s="42"/>
      <c r="U797" s="42"/>
      <c r="V797" s="25"/>
      <c r="W797" s="25"/>
      <c r="X797" s="25"/>
      <c r="Y797" s="25"/>
      <c r="Z797" s="25"/>
      <c r="AA797" s="25"/>
      <c r="AB797" s="25"/>
      <c r="AC797" s="25"/>
      <c r="AD797" s="25"/>
      <c r="AE797" s="26"/>
    </row>
    <row r="798" ht="22.5" customHeight="1">
      <c r="A798" s="25"/>
      <c r="B798" s="25"/>
      <c r="C798" s="42"/>
      <c r="D798" s="42"/>
      <c r="E798" s="42"/>
      <c r="F798" s="25"/>
      <c r="G798" s="42"/>
      <c r="H798" s="25"/>
      <c r="I798" s="25"/>
      <c r="J798" s="25"/>
      <c r="K798" s="25"/>
      <c r="L798" s="25"/>
      <c r="M798" s="25"/>
      <c r="N798" s="42"/>
      <c r="O798" s="25"/>
      <c r="P798" s="42"/>
      <c r="Q798" s="25"/>
      <c r="R798" s="25"/>
      <c r="S798" s="42"/>
      <c r="T798" s="42"/>
      <c r="U798" s="42"/>
      <c r="V798" s="25"/>
      <c r="W798" s="25"/>
      <c r="X798" s="25"/>
      <c r="Y798" s="25"/>
      <c r="Z798" s="25"/>
      <c r="AA798" s="25"/>
      <c r="AB798" s="25"/>
      <c r="AC798" s="25"/>
      <c r="AD798" s="25"/>
      <c r="AE798" s="26"/>
    </row>
    <row r="799" ht="22.5" customHeight="1">
      <c r="A799" s="25"/>
      <c r="B799" s="25"/>
      <c r="C799" s="42"/>
      <c r="D799" s="42"/>
      <c r="E799" s="42"/>
      <c r="F799" s="25"/>
      <c r="G799" s="42"/>
      <c r="H799" s="25"/>
      <c r="I799" s="25"/>
      <c r="J799" s="25"/>
      <c r="K799" s="25"/>
      <c r="L799" s="25"/>
      <c r="M799" s="25"/>
      <c r="N799" s="42"/>
      <c r="O799" s="25"/>
      <c r="P799" s="42"/>
      <c r="Q799" s="25"/>
      <c r="R799" s="25"/>
      <c r="S799" s="42"/>
      <c r="T799" s="42"/>
      <c r="U799" s="42"/>
      <c r="V799" s="25"/>
      <c r="W799" s="25"/>
      <c r="X799" s="25"/>
      <c r="Y799" s="25"/>
      <c r="Z799" s="25"/>
      <c r="AA799" s="25"/>
      <c r="AB799" s="25"/>
      <c r="AC799" s="25"/>
      <c r="AD799" s="25"/>
      <c r="AE799" s="26"/>
    </row>
    <row r="800" ht="22.5" customHeight="1">
      <c r="A800" s="25"/>
      <c r="B800" s="25"/>
      <c r="C800" s="42"/>
      <c r="D800" s="42"/>
      <c r="E800" s="42"/>
      <c r="F800" s="25"/>
      <c r="G800" s="42"/>
      <c r="H800" s="25"/>
      <c r="I800" s="25"/>
      <c r="J800" s="25"/>
      <c r="K800" s="25"/>
      <c r="L800" s="25"/>
      <c r="M800" s="25"/>
      <c r="N800" s="42"/>
      <c r="O800" s="25"/>
      <c r="P800" s="42"/>
      <c r="Q800" s="25"/>
      <c r="R800" s="25"/>
      <c r="S800" s="42"/>
      <c r="T800" s="42"/>
      <c r="U800" s="42"/>
      <c r="V800" s="25"/>
      <c r="W800" s="25"/>
      <c r="X800" s="25"/>
      <c r="Y800" s="25"/>
      <c r="Z800" s="25"/>
      <c r="AA800" s="25"/>
      <c r="AB800" s="25"/>
      <c r="AC800" s="25"/>
      <c r="AD800" s="25"/>
      <c r="AE800" s="26"/>
    </row>
    <row r="801" ht="22.5" customHeight="1">
      <c r="A801" s="25"/>
      <c r="B801" s="25"/>
      <c r="C801" s="42"/>
      <c r="D801" s="42"/>
      <c r="E801" s="42"/>
      <c r="F801" s="25"/>
      <c r="G801" s="42"/>
      <c r="H801" s="25"/>
      <c r="I801" s="25"/>
      <c r="J801" s="25"/>
      <c r="K801" s="25"/>
      <c r="L801" s="25"/>
      <c r="M801" s="25"/>
      <c r="N801" s="42"/>
      <c r="O801" s="25"/>
      <c r="P801" s="42"/>
      <c r="Q801" s="25"/>
      <c r="R801" s="25"/>
      <c r="S801" s="42"/>
      <c r="T801" s="42"/>
      <c r="U801" s="42"/>
      <c r="V801" s="25"/>
      <c r="W801" s="25"/>
      <c r="X801" s="25"/>
      <c r="Y801" s="25"/>
      <c r="Z801" s="25"/>
      <c r="AA801" s="25"/>
      <c r="AB801" s="25"/>
      <c r="AC801" s="25"/>
      <c r="AD801" s="25"/>
      <c r="AE801" s="26"/>
    </row>
    <row r="802" ht="22.5" customHeight="1">
      <c r="A802" s="25"/>
      <c r="B802" s="25"/>
      <c r="C802" s="42"/>
      <c r="D802" s="42"/>
      <c r="E802" s="42"/>
      <c r="F802" s="25"/>
      <c r="G802" s="42"/>
      <c r="H802" s="25"/>
      <c r="I802" s="25"/>
      <c r="J802" s="25"/>
      <c r="K802" s="25"/>
      <c r="L802" s="25"/>
      <c r="M802" s="25"/>
      <c r="N802" s="42"/>
      <c r="O802" s="25"/>
      <c r="P802" s="42"/>
      <c r="Q802" s="25"/>
      <c r="R802" s="25"/>
      <c r="S802" s="42"/>
      <c r="T802" s="42"/>
      <c r="U802" s="42"/>
      <c r="V802" s="25"/>
      <c r="W802" s="25"/>
      <c r="X802" s="25"/>
      <c r="Y802" s="25"/>
      <c r="Z802" s="25"/>
      <c r="AA802" s="25"/>
      <c r="AB802" s="25"/>
      <c r="AC802" s="25"/>
      <c r="AD802" s="25"/>
      <c r="AE802" s="26"/>
    </row>
    <row r="803" ht="22.5" customHeight="1">
      <c r="A803" s="25"/>
      <c r="B803" s="25"/>
      <c r="C803" s="42"/>
      <c r="D803" s="42"/>
      <c r="E803" s="42"/>
      <c r="F803" s="25"/>
      <c r="G803" s="42"/>
      <c r="H803" s="25"/>
      <c r="I803" s="25"/>
      <c r="J803" s="25"/>
      <c r="K803" s="25"/>
      <c r="L803" s="25"/>
      <c r="M803" s="25"/>
      <c r="N803" s="42"/>
      <c r="O803" s="25"/>
      <c r="P803" s="42"/>
      <c r="Q803" s="25"/>
      <c r="R803" s="25"/>
      <c r="S803" s="42"/>
      <c r="T803" s="42"/>
      <c r="U803" s="42"/>
      <c r="V803" s="25"/>
      <c r="W803" s="25"/>
      <c r="X803" s="25"/>
      <c r="Y803" s="25"/>
      <c r="Z803" s="25"/>
      <c r="AA803" s="25"/>
      <c r="AB803" s="25"/>
      <c r="AC803" s="25"/>
      <c r="AD803" s="25"/>
      <c r="AE803" s="26"/>
    </row>
    <row r="804" ht="22.5" customHeight="1">
      <c r="A804" s="25"/>
      <c r="B804" s="25"/>
      <c r="C804" s="42"/>
      <c r="D804" s="42"/>
      <c r="E804" s="42"/>
      <c r="F804" s="25"/>
      <c r="G804" s="42"/>
      <c r="H804" s="25"/>
      <c r="I804" s="25"/>
      <c r="J804" s="25"/>
      <c r="K804" s="25"/>
      <c r="L804" s="25"/>
      <c r="M804" s="25"/>
      <c r="N804" s="42"/>
      <c r="O804" s="25"/>
      <c r="P804" s="42"/>
      <c r="Q804" s="25"/>
      <c r="R804" s="25"/>
      <c r="S804" s="42"/>
      <c r="T804" s="42"/>
      <c r="U804" s="42"/>
      <c r="V804" s="25"/>
      <c r="W804" s="25"/>
      <c r="X804" s="25"/>
      <c r="Y804" s="25"/>
      <c r="Z804" s="25"/>
      <c r="AA804" s="25"/>
      <c r="AB804" s="25"/>
      <c r="AC804" s="25"/>
      <c r="AD804" s="25"/>
      <c r="AE804" s="26"/>
    </row>
    <row r="805" ht="22.5" customHeight="1">
      <c r="A805" s="25"/>
      <c r="B805" s="25"/>
      <c r="C805" s="42"/>
      <c r="D805" s="42"/>
      <c r="E805" s="42"/>
      <c r="F805" s="25"/>
      <c r="G805" s="42"/>
      <c r="H805" s="25"/>
      <c r="I805" s="25"/>
      <c r="J805" s="25"/>
      <c r="K805" s="25"/>
      <c r="L805" s="25"/>
      <c r="M805" s="25"/>
      <c r="N805" s="42"/>
      <c r="O805" s="25"/>
      <c r="P805" s="42"/>
      <c r="Q805" s="25"/>
      <c r="R805" s="25"/>
      <c r="S805" s="42"/>
      <c r="T805" s="42"/>
      <c r="U805" s="42"/>
      <c r="V805" s="25"/>
      <c r="W805" s="25"/>
      <c r="X805" s="25"/>
      <c r="Y805" s="25"/>
      <c r="Z805" s="25"/>
      <c r="AA805" s="25"/>
      <c r="AB805" s="25"/>
      <c r="AC805" s="25"/>
      <c r="AD805" s="25"/>
      <c r="AE805" s="26"/>
    </row>
    <row r="806" ht="22.5" customHeight="1">
      <c r="A806" s="25"/>
      <c r="B806" s="25"/>
      <c r="C806" s="42"/>
      <c r="D806" s="42"/>
      <c r="E806" s="42"/>
      <c r="F806" s="25"/>
      <c r="G806" s="42"/>
      <c r="H806" s="25"/>
      <c r="I806" s="25"/>
      <c r="J806" s="25"/>
      <c r="K806" s="25"/>
      <c r="L806" s="25"/>
      <c r="M806" s="25"/>
      <c r="N806" s="42"/>
      <c r="O806" s="25"/>
      <c r="P806" s="42"/>
      <c r="Q806" s="25"/>
      <c r="R806" s="25"/>
      <c r="S806" s="42"/>
      <c r="T806" s="42"/>
      <c r="U806" s="42"/>
      <c r="V806" s="25"/>
      <c r="W806" s="25"/>
      <c r="X806" s="25"/>
      <c r="Y806" s="25"/>
      <c r="Z806" s="25"/>
      <c r="AA806" s="25"/>
      <c r="AB806" s="25"/>
      <c r="AC806" s="25"/>
      <c r="AD806" s="25"/>
      <c r="AE806" s="26"/>
    </row>
    <row r="807" ht="22.5" customHeight="1">
      <c r="A807" s="25"/>
      <c r="B807" s="25"/>
      <c r="C807" s="42"/>
      <c r="D807" s="42"/>
      <c r="E807" s="42"/>
      <c r="F807" s="25"/>
      <c r="G807" s="42"/>
      <c r="H807" s="25"/>
      <c r="I807" s="25"/>
      <c r="J807" s="25"/>
      <c r="K807" s="25"/>
      <c r="L807" s="25"/>
      <c r="M807" s="25"/>
      <c r="N807" s="42"/>
      <c r="O807" s="25"/>
      <c r="P807" s="42"/>
      <c r="Q807" s="25"/>
      <c r="R807" s="25"/>
      <c r="S807" s="42"/>
      <c r="T807" s="42"/>
      <c r="U807" s="42"/>
      <c r="V807" s="25"/>
      <c r="W807" s="25"/>
      <c r="X807" s="25"/>
      <c r="Y807" s="25"/>
      <c r="Z807" s="25"/>
      <c r="AA807" s="25"/>
      <c r="AB807" s="25"/>
      <c r="AC807" s="25"/>
      <c r="AD807" s="25"/>
      <c r="AE807" s="26"/>
    </row>
    <row r="808" ht="22.5" customHeight="1">
      <c r="A808" s="25"/>
      <c r="B808" s="25"/>
      <c r="C808" s="42"/>
      <c r="D808" s="42"/>
      <c r="E808" s="42"/>
      <c r="F808" s="25"/>
      <c r="G808" s="42"/>
      <c r="H808" s="25"/>
      <c r="I808" s="25"/>
      <c r="J808" s="25"/>
      <c r="K808" s="25"/>
      <c r="L808" s="25"/>
      <c r="M808" s="25"/>
      <c r="N808" s="42"/>
      <c r="O808" s="25"/>
      <c r="P808" s="42"/>
      <c r="Q808" s="25"/>
      <c r="R808" s="25"/>
      <c r="S808" s="42"/>
      <c r="T808" s="42"/>
      <c r="U808" s="42"/>
      <c r="V808" s="25"/>
      <c r="W808" s="25"/>
      <c r="X808" s="25"/>
      <c r="Y808" s="25"/>
      <c r="Z808" s="25"/>
      <c r="AA808" s="25"/>
      <c r="AB808" s="25"/>
      <c r="AC808" s="25"/>
      <c r="AD808" s="25"/>
      <c r="AE808" s="26"/>
    </row>
    <row r="809" ht="22.5" customHeight="1">
      <c r="A809" s="25"/>
      <c r="B809" s="25"/>
      <c r="C809" s="42"/>
      <c r="D809" s="42"/>
      <c r="E809" s="42"/>
      <c r="F809" s="25"/>
      <c r="G809" s="42"/>
      <c r="H809" s="25"/>
      <c r="I809" s="25"/>
      <c r="J809" s="25"/>
      <c r="K809" s="25"/>
      <c r="L809" s="25"/>
      <c r="M809" s="25"/>
      <c r="N809" s="42"/>
      <c r="O809" s="25"/>
      <c r="P809" s="42"/>
      <c r="Q809" s="25"/>
      <c r="R809" s="25"/>
      <c r="S809" s="42"/>
      <c r="T809" s="42"/>
      <c r="U809" s="42"/>
      <c r="V809" s="25"/>
      <c r="W809" s="25"/>
      <c r="X809" s="25"/>
      <c r="Y809" s="25"/>
      <c r="Z809" s="25"/>
      <c r="AA809" s="25"/>
      <c r="AB809" s="25"/>
      <c r="AC809" s="25"/>
      <c r="AD809" s="25"/>
      <c r="AE809" s="26"/>
    </row>
    <row r="810" ht="22.5" customHeight="1">
      <c r="A810" s="25"/>
      <c r="B810" s="25"/>
      <c r="C810" s="42"/>
      <c r="D810" s="42"/>
      <c r="E810" s="42"/>
      <c r="F810" s="25"/>
      <c r="G810" s="42"/>
      <c r="H810" s="25"/>
      <c r="I810" s="25"/>
      <c r="J810" s="25"/>
      <c r="K810" s="25"/>
      <c r="L810" s="25"/>
      <c r="M810" s="25"/>
      <c r="N810" s="42"/>
      <c r="O810" s="25"/>
      <c r="P810" s="42"/>
      <c r="Q810" s="25"/>
      <c r="R810" s="25"/>
      <c r="S810" s="42"/>
      <c r="T810" s="42"/>
      <c r="U810" s="42"/>
      <c r="V810" s="25"/>
      <c r="W810" s="25"/>
      <c r="X810" s="25"/>
      <c r="Y810" s="25"/>
      <c r="Z810" s="25"/>
      <c r="AA810" s="25"/>
      <c r="AB810" s="25"/>
      <c r="AC810" s="25"/>
      <c r="AD810" s="25"/>
      <c r="AE810" s="26"/>
    </row>
    <row r="811" ht="22.5" customHeight="1">
      <c r="A811" s="25"/>
      <c r="B811" s="25"/>
      <c r="C811" s="42"/>
      <c r="D811" s="42"/>
      <c r="E811" s="42"/>
      <c r="F811" s="25"/>
      <c r="G811" s="42"/>
      <c r="H811" s="25"/>
      <c r="I811" s="25"/>
      <c r="J811" s="25"/>
      <c r="K811" s="25"/>
      <c r="L811" s="25"/>
      <c r="M811" s="25"/>
      <c r="N811" s="42"/>
      <c r="O811" s="25"/>
      <c r="P811" s="42"/>
      <c r="Q811" s="25"/>
      <c r="R811" s="25"/>
      <c r="S811" s="42"/>
      <c r="T811" s="42"/>
      <c r="U811" s="42"/>
      <c r="V811" s="25"/>
      <c r="W811" s="25"/>
      <c r="X811" s="25"/>
      <c r="Y811" s="25"/>
      <c r="Z811" s="25"/>
      <c r="AA811" s="25"/>
      <c r="AB811" s="25"/>
      <c r="AC811" s="25"/>
      <c r="AD811" s="25"/>
      <c r="AE811" s="26"/>
    </row>
    <row r="812" ht="22.5" customHeight="1">
      <c r="A812" s="25"/>
      <c r="B812" s="25"/>
      <c r="C812" s="42"/>
      <c r="D812" s="42"/>
      <c r="E812" s="42"/>
      <c r="F812" s="25"/>
      <c r="G812" s="42"/>
      <c r="H812" s="25"/>
      <c r="I812" s="25"/>
      <c r="J812" s="25"/>
      <c r="K812" s="25"/>
      <c r="L812" s="25"/>
      <c r="M812" s="25"/>
      <c r="N812" s="42"/>
      <c r="O812" s="25"/>
      <c r="P812" s="42"/>
      <c r="Q812" s="25"/>
      <c r="R812" s="25"/>
      <c r="S812" s="42"/>
      <c r="T812" s="42"/>
      <c r="U812" s="42"/>
      <c r="V812" s="25"/>
      <c r="W812" s="25"/>
      <c r="X812" s="25"/>
      <c r="Y812" s="25"/>
      <c r="Z812" s="25"/>
      <c r="AA812" s="25"/>
      <c r="AB812" s="25"/>
      <c r="AC812" s="25"/>
      <c r="AD812" s="25"/>
      <c r="AE812" s="26"/>
    </row>
    <row r="813" ht="22.5" customHeight="1">
      <c r="A813" s="25"/>
      <c r="B813" s="25"/>
      <c r="C813" s="42"/>
      <c r="D813" s="42"/>
      <c r="E813" s="42"/>
      <c r="F813" s="25"/>
      <c r="G813" s="42"/>
      <c r="H813" s="25"/>
      <c r="I813" s="25"/>
      <c r="J813" s="25"/>
      <c r="K813" s="25"/>
      <c r="L813" s="25"/>
      <c r="M813" s="25"/>
      <c r="N813" s="42"/>
      <c r="O813" s="25"/>
      <c r="P813" s="42"/>
      <c r="Q813" s="25"/>
      <c r="R813" s="25"/>
      <c r="S813" s="42"/>
      <c r="T813" s="42"/>
      <c r="U813" s="42"/>
      <c r="V813" s="25"/>
      <c r="W813" s="25"/>
      <c r="X813" s="25"/>
      <c r="Y813" s="25"/>
      <c r="Z813" s="25"/>
      <c r="AA813" s="25"/>
      <c r="AB813" s="25"/>
      <c r="AC813" s="25"/>
      <c r="AD813" s="25"/>
      <c r="AE813" s="26"/>
    </row>
    <row r="814" ht="22.5" customHeight="1">
      <c r="A814" s="25"/>
      <c r="B814" s="25"/>
      <c r="C814" s="42"/>
      <c r="D814" s="42"/>
      <c r="E814" s="42"/>
      <c r="F814" s="25"/>
      <c r="G814" s="42"/>
      <c r="H814" s="25"/>
      <c r="I814" s="25"/>
      <c r="J814" s="25"/>
      <c r="K814" s="25"/>
      <c r="L814" s="25"/>
      <c r="M814" s="25"/>
      <c r="N814" s="42"/>
      <c r="O814" s="25"/>
      <c r="P814" s="42"/>
      <c r="Q814" s="25"/>
      <c r="R814" s="25"/>
      <c r="S814" s="42"/>
      <c r="T814" s="42"/>
      <c r="U814" s="42"/>
      <c r="V814" s="25"/>
      <c r="W814" s="25"/>
      <c r="X814" s="25"/>
      <c r="Y814" s="25"/>
      <c r="Z814" s="25"/>
      <c r="AA814" s="25"/>
      <c r="AB814" s="25"/>
      <c r="AC814" s="25"/>
      <c r="AD814" s="25"/>
      <c r="AE814" s="26"/>
    </row>
    <row r="815" ht="22.5" customHeight="1">
      <c r="A815" s="25"/>
      <c r="B815" s="25"/>
      <c r="C815" s="42"/>
      <c r="D815" s="42"/>
      <c r="E815" s="42"/>
      <c r="F815" s="25"/>
      <c r="G815" s="42"/>
      <c r="H815" s="25"/>
      <c r="I815" s="25"/>
      <c r="J815" s="25"/>
      <c r="K815" s="25"/>
      <c r="L815" s="25"/>
      <c r="M815" s="25"/>
      <c r="N815" s="42"/>
      <c r="O815" s="25"/>
      <c r="P815" s="42"/>
      <c r="Q815" s="25"/>
      <c r="R815" s="25"/>
      <c r="S815" s="42"/>
      <c r="T815" s="42"/>
      <c r="U815" s="42"/>
      <c r="V815" s="25"/>
      <c r="W815" s="25"/>
      <c r="X815" s="25"/>
      <c r="Y815" s="25"/>
      <c r="Z815" s="25"/>
      <c r="AA815" s="25"/>
      <c r="AB815" s="25"/>
      <c r="AC815" s="25"/>
      <c r="AD815" s="25"/>
      <c r="AE815" s="26"/>
    </row>
    <row r="816" ht="22.5" customHeight="1">
      <c r="A816" s="25"/>
      <c r="B816" s="25"/>
      <c r="C816" s="42"/>
      <c r="D816" s="42"/>
      <c r="E816" s="42"/>
      <c r="F816" s="25"/>
      <c r="G816" s="42"/>
      <c r="H816" s="25"/>
      <c r="I816" s="25"/>
      <c r="J816" s="25"/>
      <c r="K816" s="25"/>
      <c r="L816" s="25"/>
      <c r="M816" s="25"/>
      <c r="N816" s="42"/>
      <c r="O816" s="25"/>
      <c r="P816" s="42"/>
      <c r="Q816" s="25"/>
      <c r="R816" s="25"/>
      <c r="S816" s="42"/>
      <c r="T816" s="42"/>
      <c r="U816" s="42"/>
      <c r="V816" s="25"/>
      <c r="W816" s="25"/>
      <c r="X816" s="25"/>
      <c r="Y816" s="25"/>
      <c r="Z816" s="25"/>
      <c r="AA816" s="25"/>
      <c r="AB816" s="25"/>
      <c r="AC816" s="25"/>
      <c r="AD816" s="25"/>
      <c r="AE816" s="26"/>
    </row>
    <row r="817" ht="22.5" customHeight="1">
      <c r="A817" s="25"/>
      <c r="B817" s="25"/>
      <c r="C817" s="42"/>
      <c r="D817" s="42"/>
      <c r="E817" s="42"/>
      <c r="F817" s="25"/>
      <c r="G817" s="42"/>
      <c r="H817" s="25"/>
      <c r="I817" s="25"/>
      <c r="J817" s="25"/>
      <c r="K817" s="25"/>
      <c r="L817" s="25"/>
      <c r="M817" s="25"/>
      <c r="N817" s="42"/>
      <c r="O817" s="25"/>
      <c r="P817" s="42"/>
      <c r="Q817" s="25"/>
      <c r="R817" s="25"/>
      <c r="S817" s="42"/>
      <c r="T817" s="42"/>
      <c r="U817" s="42"/>
      <c r="V817" s="25"/>
      <c r="W817" s="25"/>
      <c r="X817" s="25"/>
      <c r="Y817" s="25"/>
      <c r="Z817" s="25"/>
      <c r="AA817" s="25"/>
      <c r="AB817" s="25"/>
      <c r="AC817" s="25"/>
      <c r="AD817" s="25"/>
      <c r="AE817" s="26"/>
    </row>
    <row r="818" ht="22.5" customHeight="1">
      <c r="A818" s="25"/>
      <c r="B818" s="25"/>
      <c r="C818" s="42"/>
      <c r="D818" s="42"/>
      <c r="E818" s="42"/>
      <c r="F818" s="25"/>
      <c r="G818" s="42"/>
      <c r="H818" s="25"/>
      <c r="I818" s="25"/>
      <c r="J818" s="25"/>
      <c r="K818" s="25"/>
      <c r="L818" s="25"/>
      <c r="M818" s="25"/>
      <c r="N818" s="42"/>
      <c r="O818" s="25"/>
      <c r="P818" s="42"/>
      <c r="Q818" s="25"/>
      <c r="R818" s="25"/>
      <c r="S818" s="42"/>
      <c r="T818" s="42"/>
      <c r="U818" s="42"/>
      <c r="V818" s="25"/>
      <c r="W818" s="25"/>
      <c r="X818" s="25"/>
      <c r="Y818" s="25"/>
      <c r="Z818" s="25"/>
      <c r="AA818" s="25"/>
      <c r="AB818" s="25"/>
      <c r="AC818" s="25"/>
      <c r="AD818" s="25"/>
      <c r="AE818" s="26"/>
    </row>
    <row r="819" ht="22.5" customHeight="1">
      <c r="A819" s="25"/>
      <c r="B819" s="25"/>
      <c r="C819" s="42"/>
      <c r="D819" s="42"/>
      <c r="E819" s="42"/>
      <c r="F819" s="25"/>
      <c r="G819" s="42"/>
      <c r="H819" s="25"/>
      <c r="I819" s="25"/>
      <c r="J819" s="25"/>
      <c r="K819" s="25"/>
      <c r="L819" s="25"/>
      <c r="M819" s="25"/>
      <c r="N819" s="42"/>
      <c r="O819" s="25"/>
      <c r="P819" s="42"/>
      <c r="Q819" s="25"/>
      <c r="R819" s="25"/>
      <c r="S819" s="42"/>
      <c r="T819" s="42"/>
      <c r="U819" s="42"/>
      <c r="V819" s="25"/>
      <c r="W819" s="25"/>
      <c r="X819" s="25"/>
      <c r="Y819" s="25"/>
      <c r="Z819" s="25"/>
      <c r="AA819" s="25"/>
      <c r="AB819" s="25"/>
      <c r="AC819" s="25"/>
      <c r="AD819" s="25"/>
      <c r="AE819" s="26"/>
    </row>
    <row r="820" ht="22.5" customHeight="1">
      <c r="A820" s="25"/>
      <c r="B820" s="25"/>
      <c r="C820" s="42"/>
      <c r="D820" s="42"/>
      <c r="E820" s="42"/>
      <c r="F820" s="25"/>
      <c r="G820" s="42"/>
      <c r="H820" s="25"/>
      <c r="I820" s="25"/>
      <c r="J820" s="25"/>
      <c r="K820" s="25"/>
      <c r="L820" s="25"/>
      <c r="M820" s="25"/>
      <c r="N820" s="42"/>
      <c r="O820" s="25"/>
      <c r="P820" s="42"/>
      <c r="Q820" s="25"/>
      <c r="R820" s="25"/>
      <c r="S820" s="42"/>
      <c r="T820" s="42"/>
      <c r="U820" s="42"/>
      <c r="V820" s="25"/>
      <c r="W820" s="25"/>
      <c r="X820" s="25"/>
      <c r="Y820" s="25"/>
      <c r="Z820" s="25"/>
      <c r="AA820" s="25"/>
      <c r="AB820" s="25"/>
      <c r="AC820" s="25"/>
      <c r="AD820" s="25"/>
      <c r="AE820" s="26"/>
    </row>
    <row r="821" ht="22.5" customHeight="1">
      <c r="A821" s="25"/>
      <c r="B821" s="25"/>
      <c r="C821" s="42"/>
      <c r="D821" s="42"/>
      <c r="E821" s="42"/>
      <c r="F821" s="25"/>
      <c r="G821" s="42"/>
      <c r="H821" s="25"/>
      <c r="I821" s="25"/>
      <c r="J821" s="25"/>
      <c r="K821" s="25"/>
      <c r="L821" s="25"/>
      <c r="M821" s="25"/>
      <c r="N821" s="42"/>
      <c r="O821" s="25"/>
      <c r="P821" s="42"/>
      <c r="Q821" s="25"/>
      <c r="R821" s="25"/>
      <c r="S821" s="42"/>
      <c r="T821" s="42"/>
      <c r="U821" s="42"/>
      <c r="V821" s="25"/>
      <c r="W821" s="25"/>
      <c r="X821" s="25"/>
      <c r="Y821" s="25"/>
      <c r="Z821" s="25"/>
      <c r="AA821" s="25"/>
      <c r="AB821" s="25"/>
      <c r="AC821" s="25"/>
      <c r="AD821" s="25"/>
      <c r="AE821" s="26"/>
    </row>
    <row r="822" ht="22.5" customHeight="1">
      <c r="A822" s="25"/>
      <c r="B822" s="25"/>
      <c r="C822" s="42"/>
      <c r="D822" s="42"/>
      <c r="E822" s="42"/>
      <c r="F822" s="25"/>
      <c r="G822" s="42"/>
      <c r="H822" s="25"/>
      <c r="I822" s="25"/>
      <c r="J822" s="25"/>
      <c r="K822" s="25"/>
      <c r="L822" s="25"/>
      <c r="M822" s="25"/>
      <c r="N822" s="42"/>
      <c r="O822" s="25"/>
      <c r="P822" s="42"/>
      <c r="Q822" s="25"/>
      <c r="R822" s="25"/>
      <c r="S822" s="42"/>
      <c r="T822" s="42"/>
      <c r="U822" s="42"/>
      <c r="V822" s="25"/>
      <c r="W822" s="25"/>
      <c r="X822" s="25"/>
      <c r="Y822" s="25"/>
      <c r="Z822" s="25"/>
      <c r="AA822" s="25"/>
      <c r="AB822" s="25"/>
      <c r="AC822" s="25"/>
      <c r="AD822" s="25"/>
      <c r="AE822" s="26"/>
    </row>
    <row r="823" ht="22.5" customHeight="1">
      <c r="A823" s="25"/>
      <c r="B823" s="25"/>
      <c r="C823" s="42"/>
      <c r="D823" s="42"/>
      <c r="E823" s="42"/>
      <c r="F823" s="25"/>
      <c r="G823" s="42"/>
      <c r="H823" s="25"/>
      <c r="I823" s="25"/>
      <c r="J823" s="25"/>
      <c r="K823" s="25"/>
      <c r="L823" s="25"/>
      <c r="M823" s="25"/>
      <c r="N823" s="42"/>
      <c r="O823" s="25"/>
      <c r="P823" s="42"/>
      <c r="Q823" s="25"/>
      <c r="R823" s="25"/>
      <c r="S823" s="42"/>
      <c r="T823" s="42"/>
      <c r="U823" s="42"/>
      <c r="V823" s="25"/>
      <c r="W823" s="25"/>
      <c r="X823" s="25"/>
      <c r="Y823" s="25"/>
      <c r="Z823" s="25"/>
      <c r="AA823" s="25"/>
      <c r="AB823" s="25"/>
      <c r="AC823" s="25"/>
      <c r="AD823" s="25"/>
      <c r="AE823" s="26"/>
    </row>
    <row r="824" ht="22.5" customHeight="1">
      <c r="A824" s="25"/>
      <c r="B824" s="25"/>
      <c r="C824" s="42"/>
      <c r="D824" s="42"/>
      <c r="E824" s="42"/>
      <c r="F824" s="25"/>
      <c r="G824" s="42"/>
      <c r="H824" s="25"/>
      <c r="I824" s="25"/>
      <c r="J824" s="25"/>
      <c r="K824" s="25"/>
      <c r="L824" s="25"/>
      <c r="M824" s="25"/>
      <c r="N824" s="42"/>
      <c r="O824" s="25"/>
      <c r="P824" s="42"/>
      <c r="Q824" s="25"/>
      <c r="R824" s="25"/>
      <c r="S824" s="42"/>
      <c r="T824" s="42"/>
      <c r="U824" s="42"/>
      <c r="V824" s="25"/>
      <c r="W824" s="25"/>
      <c r="X824" s="25"/>
      <c r="Y824" s="25"/>
      <c r="Z824" s="25"/>
      <c r="AA824" s="25"/>
      <c r="AB824" s="25"/>
      <c r="AC824" s="25"/>
      <c r="AD824" s="25"/>
      <c r="AE824" s="26"/>
    </row>
    <row r="825" ht="22.5" customHeight="1">
      <c r="A825" s="25"/>
      <c r="B825" s="25"/>
      <c r="C825" s="42"/>
      <c r="D825" s="42"/>
      <c r="E825" s="42"/>
      <c r="F825" s="25"/>
      <c r="G825" s="42"/>
      <c r="H825" s="25"/>
      <c r="I825" s="25"/>
      <c r="J825" s="25"/>
      <c r="K825" s="25"/>
      <c r="L825" s="25"/>
      <c r="M825" s="25"/>
      <c r="N825" s="42"/>
      <c r="O825" s="25"/>
      <c r="P825" s="42"/>
      <c r="Q825" s="25"/>
      <c r="R825" s="25"/>
      <c r="S825" s="42"/>
      <c r="T825" s="42"/>
      <c r="U825" s="42"/>
      <c r="V825" s="25"/>
      <c r="W825" s="25"/>
      <c r="X825" s="25"/>
      <c r="Y825" s="25"/>
      <c r="Z825" s="25"/>
      <c r="AA825" s="25"/>
      <c r="AB825" s="25"/>
      <c r="AC825" s="25"/>
      <c r="AD825" s="25"/>
      <c r="AE825" s="26"/>
    </row>
    <row r="826" ht="22.5" customHeight="1">
      <c r="A826" s="25"/>
      <c r="B826" s="25"/>
      <c r="C826" s="42"/>
      <c r="D826" s="42"/>
      <c r="E826" s="42"/>
      <c r="F826" s="25"/>
      <c r="G826" s="42"/>
      <c r="H826" s="25"/>
      <c r="I826" s="25"/>
      <c r="J826" s="25"/>
      <c r="K826" s="25"/>
      <c r="L826" s="25"/>
      <c r="M826" s="25"/>
      <c r="N826" s="42"/>
      <c r="O826" s="25"/>
      <c r="P826" s="42"/>
      <c r="Q826" s="25"/>
      <c r="R826" s="25"/>
      <c r="S826" s="42"/>
      <c r="T826" s="42"/>
      <c r="U826" s="42"/>
      <c r="V826" s="25"/>
      <c r="W826" s="25"/>
      <c r="X826" s="25"/>
      <c r="Y826" s="25"/>
      <c r="Z826" s="25"/>
      <c r="AA826" s="25"/>
      <c r="AB826" s="25"/>
      <c r="AC826" s="25"/>
      <c r="AD826" s="25"/>
      <c r="AE826" s="26"/>
    </row>
    <row r="827" ht="22.5" customHeight="1">
      <c r="A827" s="25"/>
      <c r="B827" s="25"/>
      <c r="C827" s="42"/>
      <c r="D827" s="42"/>
      <c r="E827" s="42"/>
      <c r="F827" s="25"/>
      <c r="G827" s="42"/>
      <c r="H827" s="25"/>
      <c r="I827" s="25"/>
      <c r="J827" s="25"/>
      <c r="K827" s="25"/>
      <c r="L827" s="25"/>
      <c r="M827" s="25"/>
      <c r="N827" s="42"/>
      <c r="O827" s="25"/>
      <c r="P827" s="42"/>
      <c r="Q827" s="25"/>
      <c r="R827" s="25"/>
      <c r="S827" s="42"/>
      <c r="T827" s="42"/>
      <c r="U827" s="42"/>
      <c r="V827" s="25"/>
      <c r="W827" s="25"/>
      <c r="X827" s="25"/>
      <c r="Y827" s="25"/>
      <c r="Z827" s="25"/>
      <c r="AA827" s="25"/>
      <c r="AB827" s="25"/>
      <c r="AC827" s="25"/>
      <c r="AD827" s="25"/>
      <c r="AE827" s="26"/>
    </row>
    <row r="828" ht="22.5" customHeight="1">
      <c r="A828" s="25"/>
      <c r="B828" s="25"/>
      <c r="C828" s="42"/>
      <c r="D828" s="42"/>
      <c r="E828" s="42"/>
      <c r="F828" s="25"/>
      <c r="G828" s="42"/>
      <c r="H828" s="25"/>
      <c r="I828" s="25"/>
      <c r="J828" s="25"/>
      <c r="K828" s="25"/>
      <c r="L828" s="25"/>
      <c r="M828" s="25"/>
      <c r="N828" s="42"/>
      <c r="O828" s="25"/>
      <c r="P828" s="42"/>
      <c r="Q828" s="25"/>
      <c r="R828" s="25"/>
      <c r="S828" s="42"/>
      <c r="T828" s="42"/>
      <c r="U828" s="42"/>
      <c r="V828" s="25"/>
      <c r="W828" s="25"/>
      <c r="X828" s="25"/>
      <c r="Y828" s="25"/>
      <c r="Z828" s="25"/>
      <c r="AA828" s="25"/>
      <c r="AB828" s="25"/>
      <c r="AC828" s="25"/>
      <c r="AD828" s="25"/>
      <c r="AE828" s="26"/>
    </row>
    <row r="829" ht="22.5" customHeight="1">
      <c r="A829" s="25"/>
      <c r="B829" s="25"/>
      <c r="C829" s="42"/>
      <c r="D829" s="42"/>
      <c r="E829" s="42"/>
      <c r="F829" s="25"/>
      <c r="G829" s="42"/>
      <c r="H829" s="25"/>
      <c r="I829" s="25"/>
      <c r="J829" s="25"/>
      <c r="K829" s="25"/>
      <c r="L829" s="25"/>
      <c r="M829" s="25"/>
      <c r="N829" s="42"/>
      <c r="O829" s="25"/>
      <c r="P829" s="42"/>
      <c r="Q829" s="25"/>
      <c r="R829" s="25"/>
      <c r="S829" s="42"/>
      <c r="T829" s="42"/>
      <c r="U829" s="42"/>
      <c r="V829" s="25"/>
      <c r="W829" s="25"/>
      <c r="X829" s="25"/>
      <c r="Y829" s="25"/>
      <c r="Z829" s="25"/>
      <c r="AA829" s="25"/>
      <c r="AB829" s="25"/>
      <c r="AC829" s="25"/>
      <c r="AD829" s="25"/>
      <c r="AE829" s="26"/>
    </row>
    <row r="830" ht="22.5" customHeight="1">
      <c r="A830" s="25"/>
      <c r="B830" s="25"/>
      <c r="C830" s="42"/>
      <c r="D830" s="42"/>
      <c r="E830" s="42"/>
      <c r="F830" s="25"/>
      <c r="G830" s="42"/>
      <c r="H830" s="25"/>
      <c r="I830" s="25"/>
      <c r="J830" s="25"/>
      <c r="K830" s="25"/>
      <c r="L830" s="25"/>
      <c r="M830" s="25"/>
      <c r="N830" s="42"/>
      <c r="O830" s="25"/>
      <c r="P830" s="42"/>
      <c r="Q830" s="25"/>
      <c r="R830" s="25"/>
      <c r="S830" s="42"/>
      <c r="T830" s="42"/>
      <c r="U830" s="42"/>
      <c r="V830" s="25"/>
      <c r="W830" s="25"/>
      <c r="X830" s="25"/>
      <c r="Y830" s="25"/>
      <c r="Z830" s="25"/>
      <c r="AA830" s="25"/>
      <c r="AB830" s="25"/>
      <c r="AC830" s="25"/>
      <c r="AD830" s="25"/>
      <c r="AE830" s="26"/>
    </row>
    <row r="831" ht="22.5" customHeight="1">
      <c r="A831" s="25"/>
      <c r="B831" s="25"/>
      <c r="C831" s="42"/>
      <c r="D831" s="42"/>
      <c r="E831" s="42"/>
      <c r="F831" s="25"/>
      <c r="G831" s="42"/>
      <c r="H831" s="25"/>
      <c r="I831" s="25"/>
      <c r="J831" s="25"/>
      <c r="K831" s="25"/>
      <c r="L831" s="25"/>
      <c r="M831" s="25"/>
      <c r="N831" s="42"/>
      <c r="O831" s="25"/>
      <c r="P831" s="42"/>
      <c r="Q831" s="25"/>
      <c r="R831" s="25"/>
      <c r="S831" s="42"/>
      <c r="T831" s="42"/>
      <c r="U831" s="42"/>
      <c r="V831" s="25"/>
      <c r="W831" s="25"/>
      <c r="X831" s="25"/>
      <c r="Y831" s="25"/>
      <c r="Z831" s="25"/>
      <c r="AA831" s="25"/>
      <c r="AB831" s="25"/>
      <c r="AC831" s="25"/>
      <c r="AD831" s="25"/>
      <c r="AE831" s="26"/>
    </row>
    <row r="832" ht="22.5" customHeight="1">
      <c r="A832" s="25"/>
      <c r="B832" s="25"/>
      <c r="C832" s="42"/>
      <c r="D832" s="42"/>
      <c r="E832" s="42"/>
      <c r="F832" s="25"/>
      <c r="G832" s="42"/>
      <c r="H832" s="25"/>
      <c r="I832" s="25"/>
      <c r="J832" s="25"/>
      <c r="K832" s="25"/>
      <c r="L832" s="25"/>
      <c r="M832" s="25"/>
      <c r="N832" s="42"/>
      <c r="O832" s="25"/>
      <c r="P832" s="42"/>
      <c r="Q832" s="25"/>
      <c r="R832" s="25"/>
      <c r="S832" s="42"/>
      <c r="T832" s="42"/>
      <c r="U832" s="42"/>
      <c r="V832" s="25"/>
      <c r="W832" s="25"/>
      <c r="X832" s="25"/>
      <c r="Y832" s="25"/>
      <c r="Z832" s="25"/>
      <c r="AA832" s="25"/>
      <c r="AB832" s="25"/>
      <c r="AC832" s="25"/>
      <c r="AD832" s="25"/>
      <c r="AE832" s="26"/>
    </row>
    <row r="833" ht="22.5" customHeight="1">
      <c r="A833" s="25"/>
      <c r="B833" s="25"/>
      <c r="C833" s="42"/>
      <c r="D833" s="42"/>
      <c r="E833" s="42"/>
      <c r="F833" s="25"/>
      <c r="G833" s="42"/>
      <c r="H833" s="25"/>
      <c r="I833" s="25"/>
      <c r="J833" s="25"/>
      <c r="K833" s="25"/>
      <c r="L833" s="25"/>
      <c r="M833" s="25"/>
      <c r="N833" s="42"/>
      <c r="O833" s="25"/>
      <c r="P833" s="42"/>
      <c r="Q833" s="25"/>
      <c r="R833" s="25"/>
      <c r="S833" s="42"/>
      <c r="T833" s="42"/>
      <c r="U833" s="42"/>
      <c r="V833" s="25"/>
      <c r="W833" s="25"/>
      <c r="X833" s="25"/>
      <c r="Y833" s="25"/>
      <c r="Z833" s="25"/>
      <c r="AA833" s="25"/>
      <c r="AB833" s="25"/>
      <c r="AC833" s="25"/>
      <c r="AD833" s="25"/>
      <c r="AE833" s="26"/>
    </row>
    <row r="834" ht="22.5" customHeight="1">
      <c r="A834" s="25"/>
      <c r="B834" s="25"/>
      <c r="C834" s="42"/>
      <c r="D834" s="42"/>
      <c r="E834" s="42"/>
      <c r="F834" s="25"/>
      <c r="G834" s="42"/>
      <c r="H834" s="25"/>
      <c r="I834" s="25"/>
      <c r="J834" s="25"/>
      <c r="K834" s="25"/>
      <c r="L834" s="25"/>
      <c r="M834" s="25"/>
      <c r="N834" s="42"/>
      <c r="O834" s="25"/>
      <c r="P834" s="42"/>
      <c r="Q834" s="25"/>
      <c r="R834" s="25"/>
      <c r="S834" s="42"/>
      <c r="T834" s="42"/>
      <c r="U834" s="42"/>
      <c r="V834" s="25"/>
      <c r="W834" s="25"/>
      <c r="X834" s="25"/>
      <c r="Y834" s="25"/>
      <c r="Z834" s="25"/>
      <c r="AA834" s="25"/>
      <c r="AB834" s="25"/>
      <c r="AC834" s="25"/>
      <c r="AD834" s="25"/>
      <c r="AE834" s="26"/>
    </row>
    <row r="835" ht="22.5" customHeight="1">
      <c r="A835" s="25"/>
      <c r="B835" s="25"/>
      <c r="C835" s="42"/>
      <c r="D835" s="42"/>
      <c r="E835" s="42"/>
      <c r="F835" s="25"/>
      <c r="G835" s="42"/>
      <c r="H835" s="25"/>
      <c r="I835" s="25"/>
      <c r="J835" s="25"/>
      <c r="K835" s="25"/>
      <c r="L835" s="25"/>
      <c r="M835" s="25"/>
      <c r="N835" s="42"/>
      <c r="O835" s="25"/>
      <c r="P835" s="42"/>
      <c r="Q835" s="25"/>
      <c r="R835" s="25"/>
      <c r="S835" s="42"/>
      <c r="T835" s="42"/>
      <c r="U835" s="42"/>
      <c r="V835" s="25"/>
      <c r="W835" s="25"/>
      <c r="X835" s="25"/>
      <c r="Y835" s="25"/>
      <c r="Z835" s="25"/>
      <c r="AA835" s="25"/>
      <c r="AB835" s="25"/>
      <c r="AC835" s="25"/>
      <c r="AD835" s="25"/>
      <c r="AE835" s="26"/>
    </row>
    <row r="836" ht="22.5" customHeight="1">
      <c r="A836" s="25"/>
      <c r="B836" s="25"/>
      <c r="C836" s="42"/>
      <c r="D836" s="42"/>
      <c r="E836" s="42"/>
      <c r="F836" s="25"/>
      <c r="G836" s="42"/>
      <c r="H836" s="25"/>
      <c r="I836" s="25"/>
      <c r="J836" s="25"/>
      <c r="K836" s="25"/>
      <c r="L836" s="25"/>
      <c r="M836" s="25"/>
      <c r="N836" s="42"/>
      <c r="O836" s="25"/>
      <c r="P836" s="42"/>
      <c r="Q836" s="25"/>
      <c r="R836" s="25"/>
      <c r="S836" s="42"/>
      <c r="T836" s="42"/>
      <c r="U836" s="42"/>
      <c r="V836" s="25"/>
      <c r="W836" s="25"/>
      <c r="X836" s="25"/>
      <c r="Y836" s="25"/>
      <c r="Z836" s="25"/>
      <c r="AA836" s="25"/>
      <c r="AB836" s="25"/>
      <c r="AC836" s="25"/>
      <c r="AD836" s="25"/>
      <c r="AE836" s="26"/>
    </row>
    <row r="837" ht="22.5" customHeight="1">
      <c r="A837" s="25"/>
      <c r="B837" s="25"/>
      <c r="C837" s="42"/>
      <c r="D837" s="42"/>
      <c r="E837" s="42"/>
      <c r="F837" s="25"/>
      <c r="G837" s="42"/>
      <c r="H837" s="25"/>
      <c r="I837" s="25"/>
      <c r="J837" s="25"/>
      <c r="K837" s="25"/>
      <c r="L837" s="25"/>
      <c r="M837" s="25"/>
      <c r="N837" s="42"/>
      <c r="O837" s="25"/>
      <c r="P837" s="42"/>
      <c r="Q837" s="25"/>
      <c r="R837" s="25"/>
      <c r="S837" s="42"/>
      <c r="T837" s="42"/>
      <c r="U837" s="42"/>
      <c r="V837" s="25"/>
      <c r="W837" s="25"/>
      <c r="X837" s="25"/>
      <c r="Y837" s="25"/>
      <c r="Z837" s="25"/>
      <c r="AA837" s="25"/>
      <c r="AB837" s="25"/>
      <c r="AC837" s="25"/>
      <c r="AD837" s="25"/>
      <c r="AE837" s="26"/>
    </row>
    <row r="838" ht="22.5" customHeight="1">
      <c r="A838" s="25"/>
      <c r="B838" s="25"/>
      <c r="C838" s="42"/>
      <c r="D838" s="42"/>
      <c r="E838" s="42"/>
      <c r="F838" s="25"/>
      <c r="G838" s="42"/>
      <c r="H838" s="25"/>
      <c r="I838" s="25"/>
      <c r="J838" s="25"/>
      <c r="K838" s="25"/>
      <c r="L838" s="25"/>
      <c r="M838" s="25"/>
      <c r="N838" s="42"/>
      <c r="O838" s="25"/>
      <c r="P838" s="42"/>
      <c r="Q838" s="25"/>
      <c r="R838" s="25"/>
      <c r="S838" s="42"/>
      <c r="T838" s="42"/>
      <c r="U838" s="42"/>
      <c r="V838" s="25"/>
      <c r="W838" s="25"/>
      <c r="X838" s="25"/>
      <c r="Y838" s="25"/>
      <c r="Z838" s="25"/>
      <c r="AA838" s="25"/>
      <c r="AB838" s="25"/>
      <c r="AC838" s="25"/>
      <c r="AD838" s="25"/>
      <c r="AE838" s="26"/>
    </row>
    <row r="839" ht="22.5" customHeight="1">
      <c r="A839" s="25"/>
      <c r="B839" s="25"/>
      <c r="C839" s="42"/>
      <c r="D839" s="42"/>
      <c r="E839" s="42"/>
      <c r="F839" s="25"/>
      <c r="G839" s="42"/>
      <c r="H839" s="25"/>
      <c r="I839" s="25"/>
      <c r="J839" s="25"/>
      <c r="K839" s="25"/>
      <c r="L839" s="25"/>
      <c r="M839" s="25"/>
      <c r="N839" s="42"/>
      <c r="O839" s="25"/>
      <c r="P839" s="42"/>
      <c r="Q839" s="25"/>
      <c r="R839" s="25"/>
      <c r="S839" s="42"/>
      <c r="T839" s="42"/>
      <c r="U839" s="42"/>
      <c r="V839" s="25"/>
      <c r="W839" s="25"/>
      <c r="X839" s="25"/>
      <c r="Y839" s="25"/>
      <c r="Z839" s="25"/>
      <c r="AA839" s="25"/>
      <c r="AB839" s="25"/>
      <c r="AC839" s="25"/>
      <c r="AD839" s="25"/>
      <c r="AE839" s="26"/>
    </row>
    <row r="840" ht="22.5" customHeight="1">
      <c r="A840" s="25"/>
      <c r="B840" s="25"/>
      <c r="C840" s="42"/>
      <c r="D840" s="42"/>
      <c r="E840" s="42"/>
      <c r="F840" s="25"/>
      <c r="G840" s="42"/>
      <c r="H840" s="25"/>
      <c r="I840" s="25"/>
      <c r="J840" s="25"/>
      <c r="K840" s="25"/>
      <c r="L840" s="25"/>
      <c r="M840" s="25"/>
      <c r="N840" s="42"/>
      <c r="O840" s="25"/>
      <c r="P840" s="42"/>
      <c r="Q840" s="25"/>
      <c r="R840" s="25"/>
      <c r="S840" s="42"/>
      <c r="T840" s="42"/>
      <c r="U840" s="42"/>
      <c r="V840" s="25"/>
      <c r="W840" s="25"/>
      <c r="X840" s="25"/>
      <c r="Y840" s="25"/>
      <c r="Z840" s="25"/>
      <c r="AA840" s="25"/>
      <c r="AB840" s="25"/>
      <c r="AC840" s="25"/>
      <c r="AD840" s="25"/>
      <c r="AE840" s="26"/>
    </row>
    <row r="841" ht="22.5" customHeight="1">
      <c r="A841" s="25"/>
      <c r="B841" s="25"/>
      <c r="C841" s="42"/>
      <c r="D841" s="42"/>
      <c r="E841" s="42"/>
      <c r="F841" s="25"/>
      <c r="G841" s="42"/>
      <c r="H841" s="25"/>
      <c r="I841" s="25"/>
      <c r="J841" s="25"/>
      <c r="K841" s="25"/>
      <c r="L841" s="25"/>
      <c r="M841" s="25"/>
      <c r="N841" s="42"/>
      <c r="O841" s="25"/>
      <c r="P841" s="42"/>
      <c r="Q841" s="25"/>
      <c r="R841" s="25"/>
      <c r="S841" s="42"/>
      <c r="T841" s="42"/>
      <c r="U841" s="42"/>
      <c r="V841" s="25"/>
      <c r="W841" s="25"/>
      <c r="X841" s="25"/>
      <c r="Y841" s="25"/>
      <c r="Z841" s="25"/>
      <c r="AA841" s="25"/>
      <c r="AB841" s="25"/>
      <c r="AC841" s="25"/>
      <c r="AD841" s="25"/>
      <c r="AE841" s="26"/>
    </row>
    <row r="842" ht="22.5" customHeight="1">
      <c r="A842" s="25"/>
      <c r="B842" s="25"/>
      <c r="C842" s="42"/>
      <c r="D842" s="42"/>
      <c r="E842" s="42"/>
      <c r="F842" s="25"/>
      <c r="G842" s="42"/>
      <c r="H842" s="25"/>
      <c r="I842" s="25"/>
      <c r="J842" s="25"/>
      <c r="K842" s="25"/>
      <c r="L842" s="25"/>
      <c r="M842" s="25"/>
      <c r="N842" s="42"/>
      <c r="O842" s="25"/>
      <c r="P842" s="42"/>
      <c r="Q842" s="25"/>
      <c r="R842" s="25"/>
      <c r="S842" s="42"/>
      <c r="T842" s="42"/>
      <c r="U842" s="42"/>
      <c r="V842" s="25"/>
      <c r="W842" s="25"/>
      <c r="X842" s="25"/>
      <c r="Y842" s="25"/>
      <c r="Z842" s="25"/>
      <c r="AA842" s="25"/>
      <c r="AB842" s="25"/>
      <c r="AC842" s="25"/>
      <c r="AD842" s="25"/>
      <c r="AE842" s="26"/>
    </row>
    <row r="843" ht="22.5" customHeight="1">
      <c r="A843" s="25"/>
      <c r="B843" s="25"/>
      <c r="C843" s="42"/>
      <c r="D843" s="42"/>
      <c r="E843" s="42"/>
      <c r="F843" s="25"/>
      <c r="G843" s="42"/>
      <c r="H843" s="25"/>
      <c r="I843" s="25"/>
      <c r="J843" s="25"/>
      <c r="K843" s="25"/>
      <c r="L843" s="25"/>
      <c r="M843" s="25"/>
      <c r="N843" s="42"/>
      <c r="O843" s="25"/>
      <c r="P843" s="42"/>
      <c r="Q843" s="25"/>
      <c r="R843" s="25"/>
      <c r="S843" s="42"/>
      <c r="T843" s="42"/>
      <c r="U843" s="42"/>
      <c r="V843" s="25"/>
      <c r="W843" s="25"/>
      <c r="X843" s="25"/>
      <c r="Y843" s="25"/>
      <c r="Z843" s="25"/>
      <c r="AA843" s="25"/>
      <c r="AB843" s="25"/>
      <c r="AC843" s="25"/>
      <c r="AD843" s="25"/>
      <c r="AE843" s="26"/>
    </row>
    <row r="844" ht="22.5" customHeight="1">
      <c r="A844" s="25"/>
      <c r="B844" s="25"/>
      <c r="C844" s="42"/>
      <c r="D844" s="42"/>
      <c r="E844" s="42"/>
      <c r="F844" s="25"/>
      <c r="G844" s="42"/>
      <c r="H844" s="25"/>
      <c r="I844" s="25"/>
      <c r="J844" s="25"/>
      <c r="K844" s="25"/>
      <c r="L844" s="25"/>
      <c r="M844" s="25"/>
      <c r="N844" s="42"/>
      <c r="O844" s="25"/>
      <c r="P844" s="42"/>
      <c r="Q844" s="25"/>
      <c r="R844" s="25"/>
      <c r="S844" s="42"/>
      <c r="T844" s="42"/>
      <c r="U844" s="42"/>
      <c r="V844" s="25"/>
      <c r="W844" s="25"/>
      <c r="X844" s="25"/>
      <c r="Y844" s="25"/>
      <c r="Z844" s="25"/>
      <c r="AA844" s="25"/>
      <c r="AB844" s="25"/>
      <c r="AC844" s="25"/>
      <c r="AD844" s="25"/>
      <c r="AE844" s="26"/>
    </row>
    <row r="845" ht="22.5" customHeight="1">
      <c r="A845" s="25"/>
      <c r="B845" s="25"/>
      <c r="C845" s="42"/>
      <c r="D845" s="42"/>
      <c r="E845" s="42"/>
      <c r="F845" s="25"/>
      <c r="G845" s="42"/>
      <c r="H845" s="25"/>
      <c r="I845" s="25"/>
      <c r="J845" s="25"/>
      <c r="K845" s="25"/>
      <c r="L845" s="25"/>
      <c r="M845" s="25"/>
      <c r="N845" s="42"/>
      <c r="O845" s="25"/>
      <c r="P845" s="42"/>
      <c r="Q845" s="25"/>
      <c r="R845" s="25"/>
      <c r="S845" s="42"/>
      <c r="T845" s="42"/>
      <c r="U845" s="42"/>
      <c r="V845" s="25"/>
      <c r="W845" s="25"/>
      <c r="X845" s="25"/>
      <c r="Y845" s="25"/>
      <c r="Z845" s="25"/>
      <c r="AA845" s="25"/>
      <c r="AB845" s="25"/>
      <c r="AC845" s="25"/>
      <c r="AD845" s="25"/>
      <c r="AE845" s="26"/>
    </row>
    <row r="846" ht="22.5" customHeight="1">
      <c r="A846" s="25"/>
      <c r="B846" s="25"/>
      <c r="C846" s="42"/>
      <c r="D846" s="42"/>
      <c r="E846" s="42"/>
      <c r="F846" s="25"/>
      <c r="G846" s="42"/>
      <c r="H846" s="25"/>
      <c r="I846" s="25"/>
      <c r="J846" s="25"/>
      <c r="K846" s="25"/>
      <c r="L846" s="25"/>
      <c r="M846" s="25"/>
      <c r="N846" s="42"/>
      <c r="O846" s="25"/>
      <c r="P846" s="42"/>
      <c r="Q846" s="25"/>
      <c r="R846" s="25"/>
      <c r="S846" s="42"/>
      <c r="T846" s="42"/>
      <c r="U846" s="42"/>
      <c r="V846" s="25"/>
      <c r="W846" s="25"/>
      <c r="X846" s="25"/>
      <c r="Y846" s="25"/>
      <c r="Z846" s="25"/>
      <c r="AA846" s="25"/>
      <c r="AB846" s="25"/>
      <c r="AC846" s="25"/>
      <c r="AD846" s="25"/>
      <c r="AE846" s="26"/>
    </row>
    <row r="847" ht="22.5" customHeight="1">
      <c r="A847" s="25"/>
      <c r="B847" s="25"/>
      <c r="C847" s="42"/>
      <c r="D847" s="42"/>
      <c r="E847" s="42"/>
      <c r="F847" s="25"/>
      <c r="G847" s="42"/>
      <c r="H847" s="25"/>
      <c r="I847" s="25"/>
      <c r="J847" s="25"/>
      <c r="K847" s="25"/>
      <c r="L847" s="25"/>
      <c r="M847" s="25"/>
      <c r="N847" s="42"/>
      <c r="O847" s="25"/>
      <c r="P847" s="42"/>
      <c r="Q847" s="25"/>
      <c r="R847" s="25"/>
      <c r="S847" s="42"/>
      <c r="T847" s="42"/>
      <c r="U847" s="42"/>
      <c r="V847" s="25"/>
      <c r="W847" s="25"/>
      <c r="X847" s="25"/>
      <c r="Y847" s="25"/>
      <c r="Z847" s="25"/>
      <c r="AA847" s="25"/>
      <c r="AB847" s="25"/>
      <c r="AC847" s="25"/>
      <c r="AD847" s="25"/>
      <c r="AE847" s="26"/>
    </row>
    <row r="848" ht="22.5" customHeight="1">
      <c r="A848" s="25"/>
      <c r="B848" s="25"/>
      <c r="C848" s="42"/>
      <c r="D848" s="42"/>
      <c r="E848" s="42"/>
      <c r="F848" s="25"/>
      <c r="G848" s="42"/>
      <c r="H848" s="25"/>
      <c r="I848" s="25"/>
      <c r="J848" s="25"/>
      <c r="K848" s="25"/>
      <c r="L848" s="25"/>
      <c r="M848" s="25"/>
      <c r="N848" s="42"/>
      <c r="O848" s="25"/>
      <c r="P848" s="42"/>
      <c r="Q848" s="25"/>
      <c r="R848" s="25"/>
      <c r="S848" s="42"/>
      <c r="T848" s="42"/>
      <c r="U848" s="42"/>
      <c r="V848" s="25"/>
      <c r="W848" s="25"/>
      <c r="X848" s="25"/>
      <c r="Y848" s="25"/>
      <c r="Z848" s="25"/>
      <c r="AA848" s="25"/>
      <c r="AB848" s="25"/>
      <c r="AC848" s="25"/>
      <c r="AD848" s="25"/>
      <c r="AE848" s="26"/>
    </row>
    <row r="849" ht="22.5" customHeight="1">
      <c r="A849" s="25"/>
      <c r="B849" s="25"/>
      <c r="C849" s="42"/>
      <c r="D849" s="42"/>
      <c r="E849" s="42"/>
      <c r="F849" s="25"/>
      <c r="G849" s="42"/>
      <c r="H849" s="25"/>
      <c r="I849" s="25"/>
      <c r="J849" s="25"/>
      <c r="K849" s="25"/>
      <c r="L849" s="25"/>
      <c r="M849" s="25"/>
      <c r="N849" s="42"/>
      <c r="O849" s="25"/>
      <c r="P849" s="42"/>
      <c r="Q849" s="25"/>
      <c r="R849" s="25"/>
      <c r="S849" s="42"/>
      <c r="T849" s="42"/>
      <c r="U849" s="42"/>
      <c r="V849" s="25"/>
      <c r="W849" s="25"/>
      <c r="X849" s="25"/>
      <c r="Y849" s="25"/>
      <c r="Z849" s="25"/>
      <c r="AA849" s="25"/>
      <c r="AB849" s="25"/>
      <c r="AC849" s="25"/>
      <c r="AD849" s="25"/>
      <c r="AE849" s="26"/>
    </row>
    <row r="850" ht="22.5" customHeight="1">
      <c r="A850" s="25"/>
      <c r="B850" s="25"/>
      <c r="C850" s="42"/>
      <c r="D850" s="42"/>
      <c r="E850" s="42"/>
      <c r="F850" s="25"/>
      <c r="G850" s="42"/>
      <c r="H850" s="25"/>
      <c r="I850" s="25"/>
      <c r="J850" s="25"/>
      <c r="K850" s="25"/>
      <c r="L850" s="25"/>
      <c r="M850" s="25"/>
      <c r="N850" s="42"/>
      <c r="O850" s="25"/>
      <c r="P850" s="42"/>
      <c r="Q850" s="25"/>
      <c r="R850" s="25"/>
      <c r="S850" s="42"/>
      <c r="T850" s="42"/>
      <c r="U850" s="42"/>
      <c r="V850" s="25"/>
      <c r="W850" s="25"/>
      <c r="X850" s="25"/>
      <c r="Y850" s="25"/>
      <c r="Z850" s="25"/>
      <c r="AA850" s="25"/>
      <c r="AB850" s="25"/>
      <c r="AC850" s="25"/>
      <c r="AD850" s="25"/>
      <c r="AE850" s="26"/>
    </row>
    <row r="851" ht="22.5" customHeight="1">
      <c r="A851" s="25"/>
      <c r="B851" s="25"/>
      <c r="C851" s="42"/>
      <c r="D851" s="42"/>
      <c r="E851" s="42"/>
      <c r="F851" s="25"/>
      <c r="G851" s="42"/>
      <c r="H851" s="25"/>
      <c r="I851" s="25"/>
      <c r="J851" s="25"/>
      <c r="K851" s="25"/>
      <c r="L851" s="25"/>
      <c r="M851" s="25"/>
      <c r="N851" s="42"/>
      <c r="O851" s="25"/>
      <c r="P851" s="42"/>
      <c r="Q851" s="25"/>
      <c r="R851" s="25"/>
      <c r="S851" s="42"/>
      <c r="T851" s="42"/>
      <c r="U851" s="42"/>
      <c r="V851" s="25"/>
      <c r="W851" s="25"/>
      <c r="X851" s="25"/>
      <c r="Y851" s="25"/>
      <c r="Z851" s="25"/>
      <c r="AA851" s="25"/>
      <c r="AB851" s="25"/>
      <c r="AC851" s="25"/>
      <c r="AD851" s="25"/>
      <c r="AE851" s="26"/>
    </row>
    <row r="852" ht="22.5" customHeight="1">
      <c r="A852" s="25"/>
      <c r="B852" s="25"/>
      <c r="C852" s="42"/>
      <c r="D852" s="42"/>
      <c r="E852" s="42"/>
      <c r="F852" s="25"/>
      <c r="G852" s="42"/>
      <c r="H852" s="25"/>
      <c r="I852" s="25"/>
      <c r="J852" s="25"/>
      <c r="K852" s="25"/>
      <c r="L852" s="25"/>
      <c r="M852" s="25"/>
      <c r="N852" s="42"/>
      <c r="O852" s="25"/>
      <c r="P852" s="42"/>
      <c r="Q852" s="25"/>
      <c r="R852" s="25"/>
      <c r="S852" s="42"/>
      <c r="T852" s="42"/>
      <c r="U852" s="42"/>
      <c r="V852" s="25"/>
      <c r="W852" s="25"/>
      <c r="X852" s="25"/>
      <c r="Y852" s="25"/>
      <c r="Z852" s="25"/>
      <c r="AA852" s="25"/>
      <c r="AB852" s="25"/>
      <c r="AC852" s="25"/>
      <c r="AD852" s="25"/>
      <c r="AE852" s="26"/>
    </row>
    <row r="853" ht="22.5" customHeight="1">
      <c r="A853" s="25"/>
      <c r="B853" s="25"/>
      <c r="C853" s="42"/>
      <c r="D853" s="42"/>
      <c r="E853" s="42"/>
      <c r="F853" s="25"/>
      <c r="G853" s="42"/>
      <c r="H853" s="25"/>
      <c r="I853" s="25"/>
      <c r="J853" s="25"/>
      <c r="K853" s="25"/>
      <c r="L853" s="25"/>
      <c r="M853" s="25"/>
      <c r="N853" s="42"/>
      <c r="O853" s="25"/>
      <c r="P853" s="42"/>
      <c r="Q853" s="25"/>
      <c r="R853" s="25"/>
      <c r="S853" s="42"/>
      <c r="T853" s="42"/>
      <c r="U853" s="42"/>
      <c r="V853" s="25"/>
      <c r="W853" s="25"/>
      <c r="X853" s="25"/>
      <c r="Y853" s="25"/>
      <c r="Z853" s="25"/>
      <c r="AA853" s="25"/>
      <c r="AB853" s="25"/>
      <c r="AC853" s="25"/>
      <c r="AD853" s="25"/>
      <c r="AE853" s="26"/>
    </row>
    <row r="854" ht="22.5" customHeight="1">
      <c r="A854" s="25"/>
      <c r="B854" s="25"/>
      <c r="C854" s="42"/>
      <c r="D854" s="42"/>
      <c r="E854" s="42"/>
      <c r="F854" s="25"/>
      <c r="G854" s="42"/>
      <c r="H854" s="25"/>
      <c r="I854" s="25"/>
      <c r="J854" s="25"/>
      <c r="K854" s="25"/>
      <c r="L854" s="25"/>
      <c r="M854" s="25"/>
      <c r="N854" s="42"/>
      <c r="O854" s="25"/>
      <c r="P854" s="42"/>
      <c r="Q854" s="25"/>
      <c r="R854" s="25"/>
      <c r="S854" s="42"/>
      <c r="T854" s="42"/>
      <c r="U854" s="42"/>
      <c r="V854" s="25"/>
      <c r="W854" s="25"/>
      <c r="X854" s="25"/>
      <c r="Y854" s="25"/>
      <c r="Z854" s="25"/>
      <c r="AA854" s="25"/>
      <c r="AB854" s="25"/>
      <c r="AC854" s="25"/>
      <c r="AD854" s="25"/>
      <c r="AE854" s="26"/>
    </row>
    <row r="855" ht="22.5" customHeight="1">
      <c r="A855" s="25"/>
      <c r="B855" s="25"/>
      <c r="C855" s="42"/>
      <c r="D855" s="42"/>
      <c r="E855" s="42"/>
      <c r="F855" s="25"/>
      <c r="G855" s="42"/>
      <c r="H855" s="25"/>
      <c r="I855" s="25"/>
      <c r="J855" s="25"/>
      <c r="K855" s="25"/>
      <c r="L855" s="25"/>
      <c r="M855" s="25"/>
      <c r="N855" s="42"/>
      <c r="O855" s="25"/>
      <c r="P855" s="42"/>
      <c r="Q855" s="25"/>
      <c r="R855" s="25"/>
      <c r="S855" s="42"/>
      <c r="T855" s="42"/>
      <c r="U855" s="42"/>
      <c r="V855" s="25"/>
      <c r="W855" s="25"/>
      <c r="X855" s="25"/>
      <c r="Y855" s="25"/>
      <c r="Z855" s="25"/>
      <c r="AA855" s="25"/>
      <c r="AB855" s="25"/>
      <c r="AC855" s="25"/>
      <c r="AD855" s="25"/>
      <c r="AE855" s="26"/>
    </row>
    <row r="856" ht="22.5" customHeight="1">
      <c r="A856" s="25"/>
      <c r="B856" s="25"/>
      <c r="C856" s="42"/>
      <c r="D856" s="42"/>
      <c r="E856" s="42"/>
      <c r="F856" s="25"/>
      <c r="G856" s="42"/>
      <c r="H856" s="25"/>
      <c r="I856" s="25"/>
      <c r="J856" s="25"/>
      <c r="K856" s="25"/>
      <c r="L856" s="25"/>
      <c r="M856" s="25"/>
      <c r="N856" s="42"/>
      <c r="O856" s="25"/>
      <c r="P856" s="42"/>
      <c r="Q856" s="25"/>
      <c r="R856" s="25"/>
      <c r="S856" s="42"/>
      <c r="T856" s="42"/>
      <c r="U856" s="42"/>
      <c r="V856" s="25"/>
      <c r="W856" s="25"/>
      <c r="X856" s="25"/>
      <c r="Y856" s="25"/>
      <c r="Z856" s="25"/>
      <c r="AA856" s="25"/>
      <c r="AB856" s="25"/>
      <c r="AC856" s="25"/>
      <c r="AD856" s="25"/>
      <c r="AE856" s="26"/>
    </row>
    <row r="857" ht="22.5" customHeight="1">
      <c r="A857" s="25"/>
      <c r="B857" s="25"/>
      <c r="C857" s="42"/>
      <c r="D857" s="42"/>
      <c r="E857" s="42"/>
      <c r="F857" s="25"/>
      <c r="G857" s="42"/>
      <c r="H857" s="25"/>
      <c r="I857" s="25"/>
      <c r="J857" s="25"/>
      <c r="K857" s="25"/>
      <c r="L857" s="25"/>
      <c r="M857" s="25"/>
      <c r="N857" s="42"/>
      <c r="O857" s="25"/>
      <c r="P857" s="42"/>
      <c r="Q857" s="25"/>
      <c r="R857" s="25"/>
      <c r="S857" s="42"/>
      <c r="T857" s="42"/>
      <c r="U857" s="42"/>
      <c r="V857" s="25"/>
      <c r="W857" s="25"/>
      <c r="X857" s="25"/>
      <c r="Y857" s="25"/>
      <c r="Z857" s="25"/>
      <c r="AA857" s="25"/>
      <c r="AB857" s="25"/>
      <c r="AC857" s="25"/>
      <c r="AD857" s="25"/>
      <c r="AE857" s="26"/>
    </row>
    <row r="858" ht="22.5" customHeight="1">
      <c r="A858" s="25"/>
      <c r="B858" s="25"/>
      <c r="C858" s="42"/>
      <c r="D858" s="42"/>
      <c r="E858" s="42"/>
      <c r="F858" s="25"/>
      <c r="G858" s="42"/>
      <c r="H858" s="25"/>
      <c r="I858" s="25"/>
      <c r="J858" s="25"/>
      <c r="K858" s="25"/>
      <c r="L858" s="25"/>
      <c r="M858" s="25"/>
      <c r="N858" s="42"/>
      <c r="O858" s="25"/>
      <c r="P858" s="42"/>
      <c r="Q858" s="25"/>
      <c r="R858" s="25"/>
      <c r="S858" s="42"/>
      <c r="T858" s="42"/>
      <c r="U858" s="42"/>
      <c r="V858" s="25"/>
      <c r="W858" s="25"/>
      <c r="X858" s="25"/>
      <c r="Y858" s="25"/>
      <c r="Z858" s="25"/>
      <c r="AA858" s="25"/>
      <c r="AB858" s="25"/>
      <c r="AC858" s="25"/>
      <c r="AD858" s="25"/>
      <c r="AE858" s="26"/>
    </row>
    <row r="859" ht="22.5" customHeight="1">
      <c r="A859" s="25"/>
      <c r="B859" s="25"/>
      <c r="C859" s="42"/>
      <c r="D859" s="42"/>
      <c r="E859" s="42"/>
      <c r="F859" s="25"/>
      <c r="G859" s="42"/>
      <c r="H859" s="25"/>
      <c r="I859" s="25"/>
      <c r="J859" s="25"/>
      <c r="K859" s="25"/>
      <c r="L859" s="25"/>
      <c r="M859" s="25"/>
      <c r="N859" s="42"/>
      <c r="O859" s="25"/>
      <c r="P859" s="42"/>
      <c r="Q859" s="25"/>
      <c r="R859" s="25"/>
      <c r="S859" s="42"/>
      <c r="T859" s="42"/>
      <c r="U859" s="42"/>
      <c r="V859" s="25"/>
      <c r="W859" s="25"/>
      <c r="X859" s="25"/>
      <c r="Y859" s="25"/>
      <c r="Z859" s="25"/>
      <c r="AA859" s="25"/>
      <c r="AB859" s="25"/>
      <c r="AC859" s="25"/>
      <c r="AD859" s="25"/>
      <c r="AE859" s="26"/>
    </row>
    <row r="860" ht="22.5" customHeight="1">
      <c r="A860" s="25"/>
      <c r="B860" s="25"/>
      <c r="C860" s="42"/>
      <c r="D860" s="42"/>
      <c r="E860" s="42"/>
      <c r="F860" s="25"/>
      <c r="G860" s="42"/>
      <c r="H860" s="25"/>
      <c r="I860" s="25"/>
      <c r="J860" s="25"/>
      <c r="K860" s="25"/>
      <c r="L860" s="25"/>
      <c r="M860" s="25"/>
      <c r="N860" s="42"/>
      <c r="O860" s="25"/>
      <c r="P860" s="42"/>
      <c r="Q860" s="25"/>
      <c r="R860" s="25"/>
      <c r="S860" s="42"/>
      <c r="T860" s="42"/>
      <c r="U860" s="42"/>
      <c r="V860" s="25"/>
      <c r="W860" s="25"/>
      <c r="X860" s="25"/>
      <c r="Y860" s="25"/>
      <c r="Z860" s="25"/>
      <c r="AA860" s="25"/>
      <c r="AB860" s="25"/>
      <c r="AC860" s="25"/>
      <c r="AD860" s="25"/>
      <c r="AE860" s="26"/>
    </row>
    <row r="861" ht="22.5" customHeight="1">
      <c r="A861" s="25"/>
      <c r="B861" s="25"/>
      <c r="C861" s="42"/>
      <c r="D861" s="42"/>
      <c r="E861" s="42"/>
      <c r="F861" s="25"/>
      <c r="G861" s="42"/>
      <c r="H861" s="25"/>
      <c r="I861" s="25"/>
      <c r="J861" s="25"/>
      <c r="K861" s="25"/>
      <c r="L861" s="25"/>
      <c r="M861" s="25"/>
      <c r="N861" s="42"/>
      <c r="O861" s="25"/>
      <c r="P861" s="42"/>
      <c r="Q861" s="25"/>
      <c r="R861" s="25"/>
      <c r="S861" s="42"/>
      <c r="T861" s="42"/>
      <c r="U861" s="42"/>
      <c r="V861" s="25"/>
      <c r="W861" s="25"/>
      <c r="X861" s="25"/>
      <c r="Y861" s="25"/>
      <c r="Z861" s="25"/>
      <c r="AA861" s="25"/>
      <c r="AB861" s="25"/>
      <c r="AC861" s="25"/>
      <c r="AD861" s="25"/>
      <c r="AE861" s="26"/>
    </row>
    <row r="862" ht="22.5" customHeight="1">
      <c r="A862" s="25"/>
      <c r="B862" s="25"/>
      <c r="C862" s="42"/>
      <c r="D862" s="42"/>
      <c r="E862" s="42"/>
      <c r="F862" s="25"/>
      <c r="G862" s="42"/>
      <c r="H862" s="25"/>
      <c r="I862" s="25"/>
      <c r="J862" s="25"/>
      <c r="K862" s="25"/>
      <c r="L862" s="25"/>
      <c r="M862" s="25"/>
      <c r="N862" s="42"/>
      <c r="O862" s="25"/>
      <c r="P862" s="42"/>
      <c r="Q862" s="25"/>
      <c r="R862" s="25"/>
      <c r="S862" s="42"/>
      <c r="T862" s="42"/>
      <c r="U862" s="42"/>
      <c r="V862" s="25"/>
      <c r="W862" s="25"/>
      <c r="X862" s="25"/>
      <c r="Y862" s="25"/>
      <c r="Z862" s="25"/>
      <c r="AA862" s="25"/>
      <c r="AB862" s="25"/>
      <c r="AC862" s="25"/>
      <c r="AD862" s="25"/>
      <c r="AE862" s="26"/>
    </row>
    <row r="863" ht="22.5" customHeight="1">
      <c r="A863" s="25"/>
      <c r="B863" s="25"/>
      <c r="C863" s="42"/>
      <c r="D863" s="42"/>
      <c r="E863" s="42"/>
      <c r="F863" s="25"/>
      <c r="G863" s="42"/>
      <c r="H863" s="25"/>
      <c r="I863" s="25"/>
      <c r="J863" s="25"/>
      <c r="K863" s="25"/>
      <c r="L863" s="25"/>
      <c r="M863" s="25"/>
      <c r="N863" s="42"/>
      <c r="O863" s="25"/>
      <c r="P863" s="42"/>
      <c r="Q863" s="25"/>
      <c r="R863" s="25"/>
      <c r="S863" s="42"/>
      <c r="T863" s="42"/>
      <c r="U863" s="42"/>
      <c r="V863" s="25"/>
      <c r="W863" s="25"/>
      <c r="X863" s="25"/>
      <c r="Y863" s="25"/>
      <c r="Z863" s="25"/>
      <c r="AA863" s="25"/>
      <c r="AB863" s="25"/>
      <c r="AC863" s="25"/>
      <c r="AD863" s="25"/>
      <c r="AE863" s="26"/>
    </row>
    <row r="864" ht="22.5" customHeight="1">
      <c r="A864" s="25"/>
      <c r="B864" s="25"/>
      <c r="C864" s="42"/>
      <c r="D864" s="42"/>
      <c r="E864" s="42"/>
      <c r="F864" s="25"/>
      <c r="G864" s="42"/>
      <c r="H864" s="25"/>
      <c r="I864" s="25"/>
      <c r="J864" s="25"/>
      <c r="K864" s="25"/>
      <c r="L864" s="25"/>
      <c r="M864" s="25"/>
      <c r="N864" s="42"/>
      <c r="O864" s="25"/>
      <c r="P864" s="42"/>
      <c r="Q864" s="25"/>
      <c r="R864" s="25"/>
      <c r="S864" s="42"/>
      <c r="T864" s="42"/>
      <c r="U864" s="42"/>
      <c r="V864" s="25"/>
      <c r="W864" s="25"/>
      <c r="X864" s="25"/>
      <c r="Y864" s="25"/>
      <c r="Z864" s="25"/>
      <c r="AA864" s="25"/>
      <c r="AB864" s="25"/>
      <c r="AC864" s="25"/>
      <c r="AD864" s="25"/>
      <c r="AE864" s="26"/>
    </row>
    <row r="865" ht="22.5" customHeight="1">
      <c r="A865" s="25"/>
      <c r="B865" s="25"/>
      <c r="C865" s="42"/>
      <c r="D865" s="42"/>
      <c r="E865" s="42"/>
      <c r="F865" s="25"/>
      <c r="G865" s="42"/>
      <c r="H865" s="25"/>
      <c r="I865" s="25"/>
      <c r="J865" s="25"/>
      <c r="K865" s="25"/>
      <c r="L865" s="25"/>
      <c r="M865" s="25"/>
      <c r="N865" s="42"/>
      <c r="O865" s="25"/>
      <c r="P865" s="42"/>
      <c r="Q865" s="25"/>
      <c r="R865" s="25"/>
      <c r="S865" s="42"/>
      <c r="T865" s="42"/>
      <c r="U865" s="42"/>
      <c r="V865" s="25"/>
      <c r="W865" s="25"/>
      <c r="X865" s="25"/>
      <c r="Y865" s="25"/>
      <c r="Z865" s="25"/>
      <c r="AA865" s="25"/>
      <c r="AB865" s="25"/>
      <c r="AC865" s="25"/>
      <c r="AD865" s="25"/>
      <c r="AE865" s="26"/>
    </row>
    <row r="866" ht="22.5" customHeight="1">
      <c r="A866" s="25"/>
      <c r="B866" s="25"/>
      <c r="C866" s="42"/>
      <c r="D866" s="42"/>
      <c r="E866" s="42"/>
      <c r="F866" s="25"/>
      <c r="G866" s="42"/>
      <c r="H866" s="25"/>
      <c r="I866" s="25"/>
      <c r="J866" s="25"/>
      <c r="K866" s="25"/>
      <c r="L866" s="25"/>
      <c r="M866" s="25"/>
      <c r="N866" s="42"/>
      <c r="O866" s="25"/>
      <c r="P866" s="42"/>
      <c r="Q866" s="25"/>
      <c r="R866" s="25"/>
      <c r="S866" s="42"/>
      <c r="T866" s="42"/>
      <c r="U866" s="42"/>
      <c r="V866" s="25"/>
      <c r="W866" s="25"/>
      <c r="X866" s="25"/>
      <c r="Y866" s="25"/>
      <c r="Z866" s="25"/>
      <c r="AA866" s="25"/>
      <c r="AB866" s="25"/>
      <c r="AC866" s="25"/>
      <c r="AD866" s="25"/>
      <c r="AE866" s="26"/>
    </row>
    <row r="867" ht="22.5" customHeight="1">
      <c r="A867" s="25"/>
      <c r="B867" s="25"/>
      <c r="C867" s="42"/>
      <c r="D867" s="42"/>
      <c r="E867" s="42"/>
      <c r="F867" s="25"/>
      <c r="G867" s="42"/>
      <c r="H867" s="25"/>
      <c r="I867" s="25"/>
      <c r="J867" s="25"/>
      <c r="K867" s="25"/>
      <c r="L867" s="25"/>
      <c r="M867" s="25"/>
      <c r="N867" s="42"/>
      <c r="O867" s="25"/>
      <c r="P867" s="42"/>
      <c r="Q867" s="25"/>
      <c r="R867" s="25"/>
      <c r="S867" s="42"/>
      <c r="T867" s="42"/>
      <c r="U867" s="42"/>
      <c r="V867" s="25"/>
      <c r="W867" s="25"/>
      <c r="X867" s="25"/>
      <c r="Y867" s="25"/>
      <c r="Z867" s="25"/>
      <c r="AA867" s="25"/>
      <c r="AB867" s="25"/>
      <c r="AC867" s="25"/>
      <c r="AD867" s="25"/>
      <c r="AE867" s="26"/>
    </row>
    <row r="868" ht="22.5" customHeight="1">
      <c r="A868" s="25"/>
      <c r="B868" s="25"/>
      <c r="C868" s="42"/>
      <c r="D868" s="42"/>
      <c r="E868" s="42"/>
      <c r="F868" s="25"/>
      <c r="G868" s="42"/>
      <c r="H868" s="25"/>
      <c r="I868" s="25"/>
      <c r="J868" s="25"/>
      <c r="K868" s="25"/>
      <c r="L868" s="25"/>
      <c r="M868" s="25"/>
      <c r="N868" s="42"/>
      <c r="O868" s="25"/>
      <c r="P868" s="42"/>
      <c r="Q868" s="25"/>
      <c r="R868" s="25"/>
      <c r="S868" s="42"/>
      <c r="T868" s="42"/>
      <c r="U868" s="42"/>
      <c r="V868" s="25"/>
      <c r="W868" s="25"/>
      <c r="X868" s="25"/>
      <c r="Y868" s="25"/>
      <c r="Z868" s="25"/>
      <c r="AA868" s="25"/>
      <c r="AB868" s="25"/>
      <c r="AC868" s="25"/>
      <c r="AD868" s="25"/>
      <c r="AE868" s="26"/>
    </row>
    <row r="869" ht="22.5" customHeight="1">
      <c r="A869" s="25"/>
      <c r="B869" s="25"/>
      <c r="C869" s="42"/>
      <c r="D869" s="42"/>
      <c r="E869" s="42"/>
      <c r="F869" s="25"/>
      <c r="G869" s="42"/>
      <c r="H869" s="25"/>
      <c r="I869" s="25"/>
      <c r="J869" s="25"/>
      <c r="K869" s="25"/>
      <c r="L869" s="25"/>
      <c r="M869" s="25"/>
      <c r="N869" s="42"/>
      <c r="O869" s="25"/>
      <c r="P869" s="42"/>
      <c r="Q869" s="25"/>
      <c r="R869" s="25"/>
      <c r="S869" s="42"/>
      <c r="T869" s="42"/>
      <c r="U869" s="42"/>
      <c r="V869" s="25"/>
      <c r="W869" s="25"/>
      <c r="X869" s="25"/>
      <c r="Y869" s="25"/>
      <c r="Z869" s="25"/>
      <c r="AA869" s="25"/>
      <c r="AB869" s="25"/>
      <c r="AC869" s="25"/>
      <c r="AD869" s="25"/>
      <c r="AE869" s="26"/>
    </row>
    <row r="870" ht="22.5" customHeight="1">
      <c r="A870" s="25"/>
      <c r="B870" s="25"/>
      <c r="C870" s="42"/>
      <c r="D870" s="42"/>
      <c r="E870" s="42"/>
      <c r="F870" s="25"/>
      <c r="G870" s="42"/>
      <c r="H870" s="25"/>
      <c r="I870" s="25"/>
      <c r="J870" s="25"/>
      <c r="K870" s="25"/>
      <c r="L870" s="25"/>
      <c r="M870" s="25"/>
      <c r="N870" s="42"/>
      <c r="O870" s="25"/>
      <c r="P870" s="42"/>
      <c r="Q870" s="25"/>
      <c r="R870" s="25"/>
      <c r="S870" s="42"/>
      <c r="T870" s="42"/>
      <c r="U870" s="42"/>
      <c r="V870" s="25"/>
      <c r="W870" s="25"/>
      <c r="X870" s="25"/>
      <c r="Y870" s="25"/>
      <c r="Z870" s="25"/>
      <c r="AA870" s="25"/>
      <c r="AB870" s="25"/>
      <c r="AC870" s="25"/>
      <c r="AD870" s="25"/>
      <c r="AE870" s="26"/>
    </row>
    <row r="871" ht="22.5" customHeight="1">
      <c r="A871" s="25"/>
      <c r="B871" s="25"/>
      <c r="C871" s="42"/>
      <c r="D871" s="42"/>
      <c r="E871" s="42"/>
      <c r="F871" s="25"/>
      <c r="G871" s="42"/>
      <c r="H871" s="25"/>
      <c r="I871" s="25"/>
      <c r="J871" s="25"/>
      <c r="K871" s="25"/>
      <c r="L871" s="25"/>
      <c r="M871" s="25"/>
      <c r="N871" s="42"/>
      <c r="O871" s="25"/>
      <c r="P871" s="42"/>
      <c r="Q871" s="25"/>
      <c r="R871" s="25"/>
      <c r="S871" s="42"/>
      <c r="T871" s="42"/>
      <c r="U871" s="42"/>
      <c r="V871" s="25"/>
      <c r="W871" s="25"/>
      <c r="X871" s="25"/>
      <c r="Y871" s="25"/>
      <c r="Z871" s="25"/>
      <c r="AA871" s="25"/>
      <c r="AB871" s="25"/>
      <c r="AC871" s="25"/>
      <c r="AD871" s="25"/>
      <c r="AE871" s="26"/>
    </row>
    <row r="872" ht="22.5" customHeight="1">
      <c r="A872" s="25"/>
      <c r="B872" s="25"/>
      <c r="C872" s="42"/>
      <c r="D872" s="42"/>
      <c r="E872" s="42"/>
      <c r="F872" s="25"/>
      <c r="G872" s="42"/>
      <c r="H872" s="25"/>
      <c r="I872" s="25"/>
      <c r="J872" s="25"/>
      <c r="K872" s="25"/>
      <c r="L872" s="25"/>
      <c r="M872" s="25"/>
      <c r="N872" s="42"/>
      <c r="O872" s="25"/>
      <c r="P872" s="42"/>
      <c r="Q872" s="25"/>
      <c r="R872" s="25"/>
      <c r="S872" s="42"/>
      <c r="T872" s="42"/>
      <c r="U872" s="42"/>
      <c r="V872" s="25"/>
      <c r="W872" s="25"/>
      <c r="X872" s="25"/>
      <c r="Y872" s="25"/>
      <c r="Z872" s="25"/>
      <c r="AA872" s="25"/>
      <c r="AB872" s="25"/>
      <c r="AC872" s="25"/>
      <c r="AD872" s="25"/>
      <c r="AE872" s="26"/>
    </row>
    <row r="873" ht="22.5" customHeight="1">
      <c r="A873" s="25"/>
      <c r="B873" s="25"/>
      <c r="C873" s="42"/>
      <c r="D873" s="42"/>
      <c r="E873" s="42"/>
      <c r="F873" s="25"/>
      <c r="G873" s="42"/>
      <c r="H873" s="25"/>
      <c r="I873" s="25"/>
      <c r="J873" s="25"/>
      <c r="K873" s="25"/>
      <c r="L873" s="25"/>
      <c r="M873" s="25"/>
      <c r="N873" s="42"/>
      <c r="O873" s="25"/>
      <c r="P873" s="42"/>
      <c r="Q873" s="25"/>
      <c r="R873" s="25"/>
      <c r="S873" s="42"/>
      <c r="T873" s="42"/>
      <c r="U873" s="42"/>
      <c r="V873" s="25"/>
      <c r="W873" s="25"/>
      <c r="X873" s="25"/>
      <c r="Y873" s="25"/>
      <c r="Z873" s="25"/>
      <c r="AA873" s="25"/>
      <c r="AB873" s="25"/>
      <c r="AC873" s="25"/>
      <c r="AD873" s="25"/>
      <c r="AE873" s="26"/>
    </row>
    <row r="874" ht="22.5" customHeight="1">
      <c r="A874" s="25"/>
      <c r="B874" s="25"/>
      <c r="C874" s="42"/>
      <c r="D874" s="42"/>
      <c r="E874" s="42"/>
      <c r="F874" s="25"/>
      <c r="G874" s="42"/>
      <c r="H874" s="25"/>
      <c r="I874" s="25"/>
      <c r="J874" s="25"/>
      <c r="K874" s="25"/>
      <c r="L874" s="25"/>
      <c r="M874" s="25"/>
      <c r="N874" s="42"/>
      <c r="O874" s="25"/>
      <c r="P874" s="42"/>
      <c r="Q874" s="25"/>
      <c r="R874" s="25"/>
      <c r="S874" s="42"/>
      <c r="T874" s="42"/>
      <c r="U874" s="42"/>
      <c r="V874" s="25"/>
      <c r="W874" s="25"/>
      <c r="X874" s="25"/>
      <c r="Y874" s="25"/>
      <c r="Z874" s="25"/>
      <c r="AA874" s="25"/>
      <c r="AB874" s="25"/>
      <c r="AC874" s="25"/>
      <c r="AD874" s="25"/>
      <c r="AE874" s="26"/>
    </row>
    <row r="875" ht="22.5" customHeight="1">
      <c r="A875" s="25"/>
      <c r="B875" s="25"/>
      <c r="C875" s="42"/>
      <c r="D875" s="42"/>
      <c r="E875" s="42"/>
      <c r="F875" s="25"/>
      <c r="G875" s="42"/>
      <c r="H875" s="25"/>
      <c r="I875" s="25"/>
      <c r="J875" s="25"/>
      <c r="K875" s="25"/>
      <c r="L875" s="25"/>
      <c r="M875" s="25"/>
      <c r="N875" s="42"/>
      <c r="O875" s="25"/>
      <c r="P875" s="42"/>
      <c r="Q875" s="25"/>
      <c r="R875" s="25"/>
      <c r="S875" s="42"/>
      <c r="T875" s="42"/>
      <c r="U875" s="42"/>
      <c r="V875" s="25"/>
      <c r="W875" s="25"/>
      <c r="X875" s="25"/>
      <c r="Y875" s="25"/>
      <c r="Z875" s="25"/>
      <c r="AA875" s="25"/>
      <c r="AB875" s="25"/>
      <c r="AC875" s="25"/>
      <c r="AD875" s="25"/>
      <c r="AE875" s="26"/>
    </row>
    <row r="876" ht="22.5" customHeight="1">
      <c r="A876" s="25"/>
      <c r="B876" s="25"/>
      <c r="C876" s="42"/>
      <c r="D876" s="42"/>
      <c r="E876" s="42"/>
      <c r="F876" s="25"/>
      <c r="G876" s="42"/>
      <c r="H876" s="25"/>
      <c r="I876" s="25"/>
      <c r="J876" s="25"/>
      <c r="K876" s="25"/>
      <c r="L876" s="25"/>
      <c r="M876" s="25"/>
      <c r="N876" s="42"/>
      <c r="O876" s="25"/>
      <c r="P876" s="42"/>
      <c r="Q876" s="25"/>
      <c r="R876" s="25"/>
      <c r="S876" s="42"/>
      <c r="T876" s="42"/>
      <c r="U876" s="42"/>
      <c r="V876" s="25"/>
      <c r="W876" s="25"/>
      <c r="X876" s="25"/>
      <c r="Y876" s="25"/>
      <c r="Z876" s="25"/>
      <c r="AA876" s="25"/>
      <c r="AB876" s="25"/>
      <c r="AC876" s="25"/>
      <c r="AD876" s="25"/>
      <c r="AE876" s="26"/>
    </row>
    <row r="877" ht="22.5" customHeight="1">
      <c r="A877" s="25"/>
      <c r="B877" s="25"/>
      <c r="C877" s="42"/>
      <c r="D877" s="42"/>
      <c r="E877" s="42"/>
      <c r="F877" s="25"/>
      <c r="G877" s="42"/>
      <c r="H877" s="25"/>
      <c r="I877" s="25"/>
      <c r="J877" s="25"/>
      <c r="K877" s="25"/>
      <c r="L877" s="25"/>
      <c r="M877" s="25"/>
      <c r="N877" s="42"/>
      <c r="O877" s="25"/>
      <c r="P877" s="42"/>
      <c r="Q877" s="25"/>
      <c r="R877" s="25"/>
      <c r="S877" s="42"/>
      <c r="T877" s="42"/>
      <c r="U877" s="42"/>
      <c r="V877" s="25"/>
      <c r="W877" s="25"/>
      <c r="X877" s="25"/>
      <c r="Y877" s="25"/>
      <c r="Z877" s="25"/>
      <c r="AA877" s="25"/>
      <c r="AB877" s="25"/>
      <c r="AC877" s="25"/>
      <c r="AD877" s="25"/>
      <c r="AE877" s="26"/>
    </row>
    <row r="878" ht="22.5" customHeight="1">
      <c r="A878" s="25"/>
      <c r="B878" s="25"/>
      <c r="C878" s="42"/>
      <c r="D878" s="42"/>
      <c r="E878" s="42"/>
      <c r="F878" s="25"/>
      <c r="G878" s="42"/>
      <c r="H878" s="25"/>
      <c r="I878" s="25"/>
      <c r="J878" s="25"/>
      <c r="K878" s="25"/>
      <c r="L878" s="25"/>
      <c r="M878" s="25"/>
      <c r="N878" s="42"/>
      <c r="O878" s="25"/>
      <c r="P878" s="42"/>
      <c r="Q878" s="25"/>
      <c r="R878" s="25"/>
      <c r="S878" s="42"/>
      <c r="T878" s="42"/>
      <c r="U878" s="42"/>
      <c r="V878" s="25"/>
      <c r="W878" s="25"/>
      <c r="X878" s="25"/>
      <c r="Y878" s="25"/>
      <c r="Z878" s="25"/>
      <c r="AA878" s="25"/>
      <c r="AB878" s="25"/>
      <c r="AC878" s="25"/>
      <c r="AD878" s="25"/>
      <c r="AE878" s="26"/>
    </row>
    <row r="879" ht="22.5" customHeight="1">
      <c r="A879" s="25"/>
      <c r="B879" s="25"/>
      <c r="C879" s="42"/>
      <c r="D879" s="42"/>
      <c r="E879" s="42"/>
      <c r="F879" s="25"/>
      <c r="G879" s="42"/>
      <c r="H879" s="25"/>
      <c r="I879" s="25"/>
      <c r="J879" s="25"/>
      <c r="K879" s="25"/>
      <c r="L879" s="25"/>
      <c r="M879" s="25"/>
      <c r="N879" s="42"/>
      <c r="O879" s="25"/>
      <c r="P879" s="42"/>
      <c r="Q879" s="25"/>
      <c r="R879" s="25"/>
      <c r="S879" s="42"/>
      <c r="T879" s="42"/>
      <c r="U879" s="42"/>
      <c r="V879" s="25"/>
      <c r="W879" s="25"/>
      <c r="X879" s="25"/>
      <c r="Y879" s="25"/>
      <c r="Z879" s="25"/>
      <c r="AA879" s="25"/>
      <c r="AB879" s="25"/>
      <c r="AC879" s="25"/>
      <c r="AD879" s="25"/>
      <c r="AE879" s="26"/>
    </row>
    <row r="880" ht="22.5" customHeight="1">
      <c r="A880" s="25"/>
      <c r="B880" s="25"/>
      <c r="C880" s="42"/>
      <c r="D880" s="42"/>
      <c r="E880" s="42"/>
      <c r="F880" s="25"/>
      <c r="G880" s="42"/>
      <c r="H880" s="25"/>
      <c r="I880" s="25"/>
      <c r="J880" s="25"/>
      <c r="K880" s="25"/>
      <c r="L880" s="25"/>
      <c r="M880" s="25"/>
      <c r="N880" s="42"/>
      <c r="O880" s="25"/>
      <c r="P880" s="42"/>
      <c r="Q880" s="25"/>
      <c r="R880" s="25"/>
      <c r="S880" s="42"/>
      <c r="T880" s="42"/>
      <c r="U880" s="42"/>
      <c r="V880" s="25"/>
      <c r="W880" s="25"/>
      <c r="X880" s="25"/>
      <c r="Y880" s="25"/>
      <c r="Z880" s="25"/>
      <c r="AA880" s="25"/>
      <c r="AB880" s="25"/>
      <c r="AC880" s="25"/>
      <c r="AD880" s="25"/>
      <c r="AE880" s="26"/>
    </row>
    <row r="881" ht="22.5" customHeight="1">
      <c r="A881" s="25"/>
      <c r="B881" s="25"/>
      <c r="C881" s="42"/>
      <c r="D881" s="42"/>
      <c r="E881" s="42"/>
      <c r="F881" s="25"/>
      <c r="G881" s="42"/>
      <c r="H881" s="25"/>
      <c r="I881" s="25"/>
      <c r="J881" s="25"/>
      <c r="K881" s="25"/>
      <c r="L881" s="25"/>
      <c r="M881" s="25"/>
      <c r="N881" s="42"/>
      <c r="O881" s="25"/>
      <c r="P881" s="42"/>
      <c r="Q881" s="25"/>
      <c r="R881" s="25"/>
      <c r="S881" s="42"/>
      <c r="T881" s="42"/>
      <c r="U881" s="42"/>
      <c r="V881" s="25"/>
      <c r="W881" s="25"/>
      <c r="X881" s="25"/>
      <c r="Y881" s="25"/>
      <c r="Z881" s="25"/>
      <c r="AA881" s="25"/>
      <c r="AB881" s="25"/>
      <c r="AC881" s="25"/>
      <c r="AD881" s="25"/>
      <c r="AE881" s="26"/>
    </row>
    <row r="882" ht="22.5" customHeight="1">
      <c r="A882" s="25"/>
      <c r="B882" s="25"/>
      <c r="C882" s="42"/>
      <c r="D882" s="42"/>
      <c r="E882" s="42"/>
      <c r="F882" s="25"/>
      <c r="G882" s="42"/>
      <c r="H882" s="25"/>
      <c r="I882" s="25"/>
      <c r="J882" s="25"/>
      <c r="K882" s="25"/>
      <c r="L882" s="25"/>
      <c r="M882" s="25"/>
      <c r="N882" s="42"/>
      <c r="O882" s="25"/>
      <c r="P882" s="42"/>
      <c r="Q882" s="25"/>
      <c r="R882" s="25"/>
      <c r="S882" s="42"/>
      <c r="T882" s="42"/>
      <c r="U882" s="42"/>
      <c r="V882" s="25"/>
      <c r="W882" s="25"/>
      <c r="X882" s="25"/>
      <c r="Y882" s="25"/>
      <c r="Z882" s="25"/>
      <c r="AA882" s="25"/>
      <c r="AB882" s="25"/>
      <c r="AC882" s="25"/>
      <c r="AD882" s="25"/>
      <c r="AE882" s="26"/>
    </row>
    <row r="883" ht="22.5" customHeight="1">
      <c r="A883" s="25"/>
      <c r="B883" s="25"/>
      <c r="C883" s="42"/>
      <c r="D883" s="42"/>
      <c r="E883" s="42"/>
      <c r="F883" s="25"/>
      <c r="G883" s="42"/>
      <c r="H883" s="25"/>
      <c r="I883" s="25"/>
      <c r="J883" s="25"/>
      <c r="K883" s="25"/>
      <c r="L883" s="25"/>
      <c r="M883" s="25"/>
      <c r="N883" s="42"/>
      <c r="O883" s="25"/>
      <c r="P883" s="42"/>
      <c r="Q883" s="25"/>
      <c r="R883" s="25"/>
      <c r="S883" s="42"/>
      <c r="T883" s="42"/>
      <c r="U883" s="42"/>
      <c r="V883" s="25"/>
      <c r="W883" s="25"/>
      <c r="X883" s="25"/>
      <c r="Y883" s="25"/>
      <c r="Z883" s="25"/>
      <c r="AA883" s="25"/>
      <c r="AB883" s="25"/>
      <c r="AC883" s="25"/>
      <c r="AD883" s="25"/>
      <c r="AE883" s="26"/>
    </row>
    <row r="884" ht="22.5" customHeight="1">
      <c r="A884" s="25"/>
      <c r="B884" s="25"/>
      <c r="C884" s="42"/>
      <c r="D884" s="42"/>
      <c r="E884" s="42"/>
      <c r="F884" s="25"/>
      <c r="G884" s="42"/>
      <c r="H884" s="25"/>
      <c r="I884" s="25"/>
      <c r="J884" s="25"/>
      <c r="K884" s="25"/>
      <c r="L884" s="25"/>
      <c r="M884" s="25"/>
      <c r="N884" s="42"/>
      <c r="O884" s="25"/>
      <c r="P884" s="42"/>
      <c r="Q884" s="25"/>
      <c r="R884" s="25"/>
      <c r="S884" s="42"/>
      <c r="T884" s="42"/>
      <c r="U884" s="42"/>
      <c r="V884" s="25"/>
      <c r="W884" s="25"/>
      <c r="X884" s="25"/>
      <c r="Y884" s="25"/>
      <c r="Z884" s="25"/>
      <c r="AA884" s="25"/>
      <c r="AB884" s="25"/>
      <c r="AC884" s="25"/>
      <c r="AD884" s="25"/>
      <c r="AE884" s="26"/>
    </row>
    <row r="885" ht="22.5" customHeight="1">
      <c r="A885" s="25"/>
      <c r="B885" s="25"/>
      <c r="C885" s="42"/>
      <c r="D885" s="42"/>
      <c r="E885" s="42"/>
      <c r="F885" s="25"/>
      <c r="G885" s="42"/>
      <c r="H885" s="25"/>
      <c r="I885" s="25"/>
      <c r="J885" s="25"/>
      <c r="K885" s="25"/>
      <c r="L885" s="25"/>
      <c r="M885" s="25"/>
      <c r="N885" s="42"/>
      <c r="O885" s="25"/>
      <c r="P885" s="42"/>
      <c r="Q885" s="25"/>
      <c r="R885" s="25"/>
      <c r="S885" s="42"/>
      <c r="T885" s="42"/>
      <c r="U885" s="42"/>
      <c r="V885" s="25"/>
      <c r="W885" s="25"/>
      <c r="X885" s="25"/>
      <c r="Y885" s="25"/>
      <c r="Z885" s="25"/>
      <c r="AA885" s="25"/>
      <c r="AB885" s="25"/>
      <c r="AC885" s="25"/>
      <c r="AD885" s="25"/>
      <c r="AE885" s="26"/>
    </row>
    <row r="886" ht="22.5" customHeight="1">
      <c r="A886" s="25"/>
      <c r="B886" s="25"/>
      <c r="C886" s="42"/>
      <c r="D886" s="42"/>
      <c r="E886" s="42"/>
      <c r="F886" s="25"/>
      <c r="G886" s="42"/>
      <c r="H886" s="25"/>
      <c r="I886" s="25"/>
      <c r="J886" s="25"/>
      <c r="K886" s="25"/>
      <c r="L886" s="25"/>
      <c r="M886" s="25"/>
      <c r="N886" s="42"/>
      <c r="O886" s="25"/>
      <c r="P886" s="42"/>
      <c r="Q886" s="25"/>
      <c r="R886" s="25"/>
      <c r="S886" s="42"/>
      <c r="T886" s="42"/>
      <c r="U886" s="42"/>
      <c r="V886" s="25"/>
      <c r="W886" s="25"/>
      <c r="X886" s="25"/>
      <c r="Y886" s="25"/>
      <c r="Z886" s="25"/>
      <c r="AA886" s="25"/>
      <c r="AB886" s="25"/>
      <c r="AC886" s="25"/>
      <c r="AD886" s="25"/>
      <c r="AE886" s="26"/>
    </row>
    <row r="887" ht="22.5" customHeight="1">
      <c r="A887" s="25"/>
      <c r="B887" s="25"/>
      <c r="C887" s="42"/>
      <c r="D887" s="42"/>
      <c r="E887" s="42"/>
      <c r="F887" s="25"/>
      <c r="G887" s="42"/>
      <c r="H887" s="25"/>
      <c r="I887" s="25"/>
      <c r="J887" s="25"/>
      <c r="K887" s="25"/>
      <c r="L887" s="25"/>
      <c r="M887" s="25"/>
      <c r="N887" s="42"/>
      <c r="O887" s="25"/>
      <c r="P887" s="42"/>
      <c r="Q887" s="25"/>
      <c r="R887" s="25"/>
      <c r="S887" s="42"/>
      <c r="T887" s="42"/>
      <c r="U887" s="42"/>
      <c r="V887" s="25"/>
      <c r="W887" s="25"/>
      <c r="X887" s="25"/>
      <c r="Y887" s="25"/>
      <c r="Z887" s="25"/>
      <c r="AA887" s="25"/>
      <c r="AB887" s="25"/>
      <c r="AC887" s="25"/>
      <c r="AD887" s="25"/>
      <c r="AE887" s="26"/>
    </row>
    <row r="888" ht="22.5" customHeight="1">
      <c r="A888" s="25"/>
      <c r="B888" s="25"/>
      <c r="C888" s="42"/>
      <c r="D888" s="42"/>
      <c r="E888" s="42"/>
      <c r="F888" s="25"/>
      <c r="G888" s="42"/>
      <c r="H888" s="25"/>
      <c r="I888" s="25"/>
      <c r="J888" s="25"/>
      <c r="K888" s="25"/>
      <c r="L888" s="25"/>
      <c r="M888" s="25"/>
      <c r="N888" s="42"/>
      <c r="O888" s="25"/>
      <c r="P888" s="42"/>
      <c r="Q888" s="25"/>
      <c r="R888" s="25"/>
      <c r="S888" s="42"/>
      <c r="T888" s="42"/>
      <c r="U888" s="42"/>
      <c r="V888" s="25"/>
      <c r="W888" s="25"/>
      <c r="X888" s="25"/>
      <c r="Y888" s="25"/>
      <c r="Z888" s="25"/>
      <c r="AA888" s="25"/>
      <c r="AB888" s="25"/>
      <c r="AC888" s="25"/>
      <c r="AD888" s="25"/>
      <c r="AE888" s="26"/>
    </row>
    <row r="889" ht="22.5" customHeight="1">
      <c r="A889" s="25"/>
      <c r="B889" s="25"/>
      <c r="C889" s="42"/>
      <c r="D889" s="42"/>
      <c r="E889" s="42"/>
      <c r="F889" s="25"/>
      <c r="G889" s="42"/>
      <c r="H889" s="25"/>
      <c r="I889" s="25"/>
      <c r="J889" s="25"/>
      <c r="K889" s="25"/>
      <c r="L889" s="25"/>
      <c r="M889" s="25"/>
      <c r="N889" s="42"/>
      <c r="O889" s="25"/>
      <c r="P889" s="42"/>
      <c r="Q889" s="25"/>
      <c r="R889" s="25"/>
      <c r="S889" s="42"/>
      <c r="T889" s="42"/>
      <c r="U889" s="42"/>
      <c r="V889" s="25"/>
      <c r="W889" s="25"/>
      <c r="X889" s="25"/>
      <c r="Y889" s="25"/>
      <c r="Z889" s="25"/>
      <c r="AA889" s="25"/>
      <c r="AB889" s="25"/>
      <c r="AC889" s="25"/>
      <c r="AD889" s="25"/>
      <c r="AE889" s="26"/>
    </row>
    <row r="890" ht="22.5" customHeight="1">
      <c r="A890" s="25"/>
      <c r="B890" s="25"/>
      <c r="C890" s="42"/>
      <c r="D890" s="42"/>
      <c r="E890" s="42"/>
      <c r="F890" s="25"/>
      <c r="G890" s="42"/>
      <c r="H890" s="25"/>
      <c r="I890" s="25"/>
      <c r="J890" s="25"/>
      <c r="K890" s="25"/>
      <c r="L890" s="25"/>
      <c r="M890" s="25"/>
      <c r="N890" s="42"/>
      <c r="O890" s="25"/>
      <c r="P890" s="42"/>
      <c r="Q890" s="25"/>
      <c r="R890" s="25"/>
      <c r="S890" s="42"/>
      <c r="T890" s="42"/>
      <c r="U890" s="42"/>
      <c r="V890" s="25"/>
      <c r="W890" s="25"/>
      <c r="X890" s="25"/>
      <c r="Y890" s="25"/>
      <c r="Z890" s="25"/>
      <c r="AA890" s="25"/>
      <c r="AB890" s="25"/>
      <c r="AC890" s="25"/>
      <c r="AD890" s="25"/>
      <c r="AE890" s="26"/>
    </row>
    <row r="891" ht="22.5" customHeight="1">
      <c r="A891" s="25"/>
      <c r="B891" s="25"/>
      <c r="C891" s="42"/>
      <c r="D891" s="42"/>
      <c r="E891" s="42"/>
      <c r="F891" s="25"/>
      <c r="G891" s="42"/>
      <c r="H891" s="25"/>
      <c r="I891" s="25"/>
      <c r="J891" s="25"/>
      <c r="K891" s="25"/>
      <c r="L891" s="25"/>
      <c r="M891" s="25"/>
      <c r="N891" s="42"/>
      <c r="O891" s="25"/>
      <c r="P891" s="42"/>
      <c r="Q891" s="25"/>
      <c r="R891" s="25"/>
      <c r="S891" s="42"/>
      <c r="T891" s="42"/>
      <c r="U891" s="42"/>
      <c r="V891" s="25"/>
      <c r="W891" s="25"/>
      <c r="X891" s="25"/>
      <c r="Y891" s="25"/>
      <c r="Z891" s="25"/>
      <c r="AA891" s="25"/>
      <c r="AB891" s="25"/>
      <c r="AC891" s="25"/>
      <c r="AD891" s="25"/>
      <c r="AE891" s="26"/>
    </row>
    <row r="892" ht="22.5" customHeight="1">
      <c r="A892" s="25"/>
      <c r="B892" s="25"/>
      <c r="C892" s="42"/>
      <c r="D892" s="42"/>
      <c r="E892" s="42"/>
      <c r="F892" s="25"/>
      <c r="G892" s="42"/>
      <c r="H892" s="25"/>
      <c r="I892" s="25"/>
      <c r="J892" s="25"/>
      <c r="K892" s="25"/>
      <c r="L892" s="25"/>
      <c r="M892" s="25"/>
      <c r="N892" s="42"/>
      <c r="O892" s="25"/>
      <c r="P892" s="42"/>
      <c r="Q892" s="25"/>
      <c r="R892" s="25"/>
      <c r="S892" s="42"/>
      <c r="T892" s="42"/>
      <c r="U892" s="42"/>
      <c r="V892" s="25"/>
      <c r="W892" s="25"/>
      <c r="X892" s="25"/>
      <c r="Y892" s="25"/>
      <c r="Z892" s="25"/>
      <c r="AA892" s="25"/>
      <c r="AB892" s="25"/>
      <c r="AC892" s="25"/>
      <c r="AD892" s="25"/>
      <c r="AE892" s="26"/>
    </row>
    <row r="893" ht="22.5" customHeight="1">
      <c r="A893" s="25"/>
      <c r="B893" s="25"/>
      <c r="C893" s="42"/>
      <c r="D893" s="42"/>
      <c r="E893" s="42"/>
      <c r="F893" s="25"/>
      <c r="G893" s="42"/>
      <c r="H893" s="25"/>
      <c r="I893" s="25"/>
      <c r="J893" s="25"/>
      <c r="K893" s="25"/>
      <c r="L893" s="25"/>
      <c r="M893" s="25"/>
      <c r="N893" s="42"/>
      <c r="O893" s="25"/>
      <c r="P893" s="42"/>
      <c r="Q893" s="25"/>
      <c r="R893" s="25"/>
      <c r="S893" s="42"/>
      <c r="T893" s="42"/>
      <c r="U893" s="42"/>
      <c r="V893" s="25"/>
      <c r="W893" s="25"/>
      <c r="X893" s="25"/>
      <c r="Y893" s="25"/>
      <c r="Z893" s="25"/>
      <c r="AA893" s="25"/>
      <c r="AB893" s="25"/>
      <c r="AC893" s="25"/>
      <c r="AD893" s="25"/>
      <c r="AE893" s="26"/>
    </row>
    <row r="894" ht="22.5" customHeight="1">
      <c r="A894" s="25"/>
      <c r="B894" s="25"/>
      <c r="C894" s="42"/>
      <c r="D894" s="42"/>
      <c r="E894" s="42"/>
      <c r="F894" s="25"/>
      <c r="G894" s="42"/>
      <c r="H894" s="25"/>
      <c r="I894" s="25"/>
      <c r="J894" s="25"/>
      <c r="K894" s="25"/>
      <c r="L894" s="25"/>
      <c r="M894" s="25"/>
      <c r="N894" s="42"/>
      <c r="O894" s="25"/>
      <c r="P894" s="42"/>
      <c r="Q894" s="25"/>
      <c r="R894" s="25"/>
      <c r="S894" s="42"/>
      <c r="T894" s="42"/>
      <c r="U894" s="42"/>
      <c r="V894" s="25"/>
      <c r="W894" s="25"/>
      <c r="X894" s="25"/>
      <c r="Y894" s="25"/>
      <c r="Z894" s="25"/>
      <c r="AA894" s="25"/>
      <c r="AB894" s="25"/>
      <c r="AC894" s="25"/>
      <c r="AD894" s="25"/>
      <c r="AE894" s="26"/>
    </row>
    <row r="895" ht="22.5" customHeight="1">
      <c r="A895" s="25"/>
      <c r="B895" s="25"/>
      <c r="C895" s="42"/>
      <c r="D895" s="42"/>
      <c r="E895" s="42"/>
      <c r="F895" s="25"/>
      <c r="G895" s="42"/>
      <c r="H895" s="25"/>
      <c r="I895" s="25"/>
      <c r="J895" s="25"/>
      <c r="K895" s="25"/>
      <c r="L895" s="25"/>
      <c r="M895" s="25"/>
      <c r="N895" s="42"/>
      <c r="O895" s="25"/>
      <c r="P895" s="42"/>
      <c r="Q895" s="25"/>
      <c r="R895" s="25"/>
      <c r="S895" s="42"/>
      <c r="T895" s="42"/>
      <c r="U895" s="42"/>
      <c r="V895" s="25"/>
      <c r="W895" s="25"/>
      <c r="X895" s="25"/>
      <c r="Y895" s="25"/>
      <c r="Z895" s="25"/>
      <c r="AA895" s="25"/>
      <c r="AB895" s="25"/>
      <c r="AC895" s="25"/>
      <c r="AD895" s="25"/>
      <c r="AE895" s="26"/>
    </row>
    <row r="896" ht="22.5" customHeight="1">
      <c r="A896" s="25"/>
      <c r="B896" s="25"/>
      <c r="C896" s="42"/>
      <c r="D896" s="42"/>
      <c r="E896" s="42"/>
      <c r="F896" s="25"/>
      <c r="G896" s="42"/>
      <c r="H896" s="25"/>
      <c r="I896" s="25"/>
      <c r="J896" s="25"/>
      <c r="K896" s="25"/>
      <c r="L896" s="25"/>
      <c r="M896" s="25"/>
      <c r="N896" s="42"/>
      <c r="O896" s="25"/>
      <c r="P896" s="42"/>
      <c r="Q896" s="25"/>
      <c r="R896" s="25"/>
      <c r="S896" s="42"/>
      <c r="T896" s="42"/>
      <c r="U896" s="42"/>
      <c r="V896" s="25"/>
      <c r="W896" s="25"/>
      <c r="X896" s="25"/>
      <c r="Y896" s="25"/>
      <c r="Z896" s="25"/>
      <c r="AA896" s="25"/>
      <c r="AB896" s="25"/>
      <c r="AC896" s="25"/>
      <c r="AD896" s="25"/>
      <c r="AE896" s="26"/>
    </row>
    <row r="897" ht="22.5" customHeight="1">
      <c r="A897" s="25"/>
      <c r="B897" s="25"/>
      <c r="C897" s="42"/>
      <c r="D897" s="42"/>
      <c r="E897" s="42"/>
      <c r="F897" s="25"/>
      <c r="G897" s="42"/>
      <c r="H897" s="25"/>
      <c r="I897" s="25"/>
      <c r="J897" s="25"/>
      <c r="K897" s="25"/>
      <c r="L897" s="25"/>
      <c r="M897" s="25"/>
      <c r="N897" s="42"/>
      <c r="O897" s="25"/>
      <c r="P897" s="42"/>
      <c r="Q897" s="25"/>
      <c r="R897" s="25"/>
      <c r="S897" s="42"/>
      <c r="T897" s="42"/>
      <c r="U897" s="42"/>
      <c r="V897" s="25"/>
      <c r="W897" s="25"/>
      <c r="X897" s="25"/>
      <c r="Y897" s="25"/>
      <c r="Z897" s="25"/>
      <c r="AA897" s="25"/>
      <c r="AB897" s="25"/>
      <c r="AC897" s="25"/>
      <c r="AD897" s="25"/>
      <c r="AE897" s="26"/>
    </row>
    <row r="898" ht="22.5" customHeight="1">
      <c r="A898" s="25"/>
      <c r="B898" s="25"/>
      <c r="C898" s="42"/>
      <c r="D898" s="42"/>
      <c r="E898" s="42"/>
      <c r="F898" s="25"/>
      <c r="G898" s="42"/>
      <c r="H898" s="25"/>
      <c r="I898" s="25"/>
      <c r="J898" s="25"/>
      <c r="K898" s="25"/>
      <c r="L898" s="25"/>
      <c r="M898" s="25"/>
      <c r="N898" s="42"/>
      <c r="O898" s="25"/>
      <c r="P898" s="42"/>
      <c r="Q898" s="25"/>
      <c r="R898" s="25"/>
      <c r="S898" s="42"/>
      <c r="T898" s="42"/>
      <c r="U898" s="42"/>
      <c r="V898" s="25"/>
      <c r="W898" s="25"/>
      <c r="X898" s="25"/>
      <c r="Y898" s="25"/>
      <c r="Z898" s="25"/>
      <c r="AA898" s="25"/>
      <c r="AB898" s="25"/>
      <c r="AC898" s="25"/>
      <c r="AD898" s="25"/>
      <c r="AE898" s="26"/>
    </row>
    <row r="899" ht="22.5" customHeight="1">
      <c r="A899" s="25"/>
      <c r="B899" s="25"/>
      <c r="C899" s="42"/>
      <c r="D899" s="42"/>
      <c r="E899" s="42"/>
      <c r="F899" s="25"/>
      <c r="G899" s="42"/>
      <c r="H899" s="25"/>
      <c r="I899" s="25"/>
      <c r="J899" s="25"/>
      <c r="K899" s="25"/>
      <c r="L899" s="25"/>
      <c r="M899" s="25"/>
      <c r="N899" s="42"/>
      <c r="O899" s="25"/>
      <c r="P899" s="42"/>
      <c r="Q899" s="25"/>
      <c r="R899" s="25"/>
      <c r="S899" s="42"/>
      <c r="T899" s="42"/>
      <c r="U899" s="42"/>
      <c r="V899" s="25"/>
      <c r="W899" s="25"/>
      <c r="X899" s="25"/>
      <c r="Y899" s="25"/>
      <c r="Z899" s="25"/>
      <c r="AA899" s="25"/>
      <c r="AB899" s="25"/>
      <c r="AC899" s="25"/>
      <c r="AD899" s="25"/>
      <c r="AE899" s="26"/>
    </row>
    <row r="900" ht="22.5" customHeight="1">
      <c r="A900" s="25"/>
      <c r="B900" s="25"/>
      <c r="C900" s="42"/>
      <c r="D900" s="42"/>
      <c r="E900" s="42"/>
      <c r="F900" s="25"/>
      <c r="G900" s="42"/>
      <c r="H900" s="25"/>
      <c r="I900" s="25"/>
      <c r="J900" s="25"/>
      <c r="K900" s="25"/>
      <c r="L900" s="25"/>
      <c r="M900" s="25"/>
      <c r="N900" s="42"/>
      <c r="O900" s="25"/>
      <c r="P900" s="42"/>
      <c r="Q900" s="25"/>
      <c r="R900" s="25"/>
      <c r="S900" s="42"/>
      <c r="T900" s="42"/>
      <c r="U900" s="42"/>
      <c r="V900" s="25"/>
      <c r="W900" s="25"/>
      <c r="X900" s="25"/>
      <c r="Y900" s="25"/>
      <c r="Z900" s="25"/>
      <c r="AA900" s="25"/>
      <c r="AB900" s="25"/>
      <c r="AC900" s="25"/>
      <c r="AD900" s="25"/>
      <c r="AE900" s="26"/>
    </row>
    <row r="901" ht="22.5" customHeight="1">
      <c r="A901" s="25"/>
      <c r="B901" s="25"/>
      <c r="C901" s="42"/>
      <c r="D901" s="42"/>
      <c r="E901" s="42"/>
      <c r="F901" s="25"/>
      <c r="G901" s="42"/>
      <c r="H901" s="25"/>
      <c r="I901" s="25"/>
      <c r="J901" s="25"/>
      <c r="K901" s="25"/>
      <c r="L901" s="25"/>
      <c r="M901" s="25"/>
      <c r="N901" s="42"/>
      <c r="O901" s="25"/>
      <c r="P901" s="42"/>
      <c r="Q901" s="25"/>
      <c r="R901" s="25"/>
      <c r="S901" s="42"/>
      <c r="T901" s="42"/>
      <c r="U901" s="42"/>
      <c r="V901" s="25"/>
      <c r="W901" s="25"/>
      <c r="X901" s="25"/>
      <c r="Y901" s="25"/>
      <c r="Z901" s="25"/>
      <c r="AA901" s="25"/>
      <c r="AB901" s="25"/>
      <c r="AC901" s="25"/>
      <c r="AD901" s="25"/>
      <c r="AE901" s="26"/>
    </row>
    <row r="902" ht="22.5" customHeight="1">
      <c r="A902" s="25"/>
      <c r="B902" s="25"/>
      <c r="C902" s="42"/>
      <c r="D902" s="42"/>
      <c r="E902" s="42"/>
      <c r="F902" s="25"/>
      <c r="G902" s="42"/>
      <c r="H902" s="25"/>
      <c r="I902" s="25"/>
      <c r="J902" s="25"/>
      <c r="K902" s="25"/>
      <c r="L902" s="25"/>
      <c r="M902" s="25"/>
      <c r="N902" s="42"/>
      <c r="O902" s="25"/>
      <c r="P902" s="42"/>
      <c r="Q902" s="25"/>
      <c r="R902" s="25"/>
      <c r="S902" s="42"/>
      <c r="T902" s="42"/>
      <c r="U902" s="42"/>
      <c r="V902" s="25"/>
      <c r="W902" s="25"/>
      <c r="X902" s="25"/>
      <c r="Y902" s="25"/>
      <c r="Z902" s="25"/>
      <c r="AA902" s="25"/>
      <c r="AB902" s="25"/>
      <c r="AC902" s="25"/>
      <c r="AD902" s="25"/>
      <c r="AE902" s="26"/>
    </row>
    <row r="903" ht="22.5" customHeight="1">
      <c r="A903" s="25"/>
      <c r="B903" s="25"/>
      <c r="C903" s="42"/>
      <c r="D903" s="42"/>
      <c r="E903" s="42"/>
      <c r="F903" s="25"/>
      <c r="G903" s="42"/>
      <c r="H903" s="25"/>
      <c r="I903" s="25"/>
      <c r="J903" s="25"/>
      <c r="K903" s="25"/>
      <c r="L903" s="25"/>
      <c r="M903" s="25"/>
      <c r="N903" s="42"/>
      <c r="O903" s="25"/>
      <c r="P903" s="42"/>
      <c r="Q903" s="25"/>
      <c r="R903" s="25"/>
      <c r="S903" s="42"/>
      <c r="T903" s="42"/>
      <c r="U903" s="42"/>
      <c r="V903" s="25"/>
      <c r="W903" s="25"/>
      <c r="X903" s="25"/>
      <c r="Y903" s="25"/>
      <c r="Z903" s="25"/>
      <c r="AA903" s="25"/>
      <c r="AB903" s="25"/>
      <c r="AC903" s="25"/>
      <c r="AD903" s="25"/>
      <c r="AE903" s="26"/>
    </row>
    <row r="904" ht="22.5" customHeight="1">
      <c r="A904" s="25"/>
      <c r="B904" s="25"/>
      <c r="C904" s="42"/>
      <c r="D904" s="42"/>
      <c r="E904" s="42"/>
      <c r="F904" s="25"/>
      <c r="G904" s="42"/>
      <c r="H904" s="25"/>
      <c r="I904" s="25"/>
      <c r="J904" s="25"/>
      <c r="K904" s="25"/>
      <c r="L904" s="25"/>
      <c r="M904" s="25"/>
      <c r="N904" s="42"/>
      <c r="O904" s="25"/>
      <c r="P904" s="42"/>
      <c r="Q904" s="25"/>
      <c r="R904" s="25"/>
      <c r="S904" s="42"/>
      <c r="T904" s="42"/>
      <c r="U904" s="42"/>
      <c r="V904" s="25"/>
      <c r="W904" s="25"/>
      <c r="X904" s="25"/>
      <c r="Y904" s="25"/>
      <c r="Z904" s="25"/>
      <c r="AA904" s="25"/>
      <c r="AB904" s="25"/>
      <c r="AC904" s="25"/>
      <c r="AD904" s="25"/>
      <c r="AE904" s="26"/>
    </row>
    <row r="905" ht="22.5" customHeight="1">
      <c r="A905" s="25"/>
      <c r="B905" s="25"/>
      <c r="C905" s="42"/>
      <c r="D905" s="42"/>
      <c r="E905" s="42"/>
      <c r="F905" s="25"/>
      <c r="G905" s="42"/>
      <c r="H905" s="25"/>
      <c r="I905" s="25"/>
      <c r="J905" s="25"/>
      <c r="K905" s="25"/>
      <c r="L905" s="25"/>
      <c r="M905" s="25"/>
      <c r="N905" s="42"/>
      <c r="O905" s="25"/>
      <c r="P905" s="42"/>
      <c r="Q905" s="25"/>
      <c r="R905" s="25"/>
      <c r="S905" s="42"/>
      <c r="T905" s="42"/>
      <c r="U905" s="42"/>
      <c r="V905" s="25"/>
      <c r="W905" s="25"/>
      <c r="X905" s="25"/>
      <c r="Y905" s="25"/>
      <c r="Z905" s="25"/>
      <c r="AA905" s="25"/>
      <c r="AB905" s="25"/>
      <c r="AC905" s="25"/>
      <c r="AD905" s="25"/>
      <c r="AE905" s="26"/>
    </row>
    <row r="906" ht="22.5" customHeight="1">
      <c r="A906" s="25"/>
      <c r="B906" s="25"/>
      <c r="C906" s="42"/>
      <c r="D906" s="42"/>
      <c r="E906" s="42"/>
      <c r="F906" s="25"/>
      <c r="G906" s="42"/>
      <c r="H906" s="25"/>
      <c r="I906" s="25"/>
      <c r="J906" s="25"/>
      <c r="K906" s="25"/>
      <c r="L906" s="25"/>
      <c r="M906" s="25"/>
      <c r="N906" s="42"/>
      <c r="O906" s="25"/>
      <c r="P906" s="42"/>
      <c r="Q906" s="25"/>
      <c r="R906" s="25"/>
      <c r="S906" s="42"/>
      <c r="T906" s="42"/>
      <c r="U906" s="42"/>
      <c r="V906" s="25"/>
      <c r="W906" s="25"/>
      <c r="X906" s="25"/>
      <c r="Y906" s="25"/>
      <c r="Z906" s="25"/>
      <c r="AA906" s="25"/>
      <c r="AB906" s="25"/>
      <c r="AC906" s="25"/>
      <c r="AD906" s="25"/>
      <c r="AE906" s="26"/>
    </row>
    <row r="907" ht="22.5" customHeight="1">
      <c r="A907" s="25"/>
      <c r="B907" s="25"/>
      <c r="C907" s="42"/>
      <c r="D907" s="42"/>
      <c r="E907" s="42"/>
      <c r="F907" s="25"/>
      <c r="G907" s="42"/>
      <c r="H907" s="25"/>
      <c r="I907" s="25"/>
      <c r="J907" s="25"/>
      <c r="K907" s="25"/>
      <c r="L907" s="25"/>
      <c r="M907" s="25"/>
      <c r="N907" s="42"/>
      <c r="O907" s="25"/>
      <c r="P907" s="42"/>
      <c r="Q907" s="25"/>
      <c r="R907" s="25"/>
      <c r="S907" s="42"/>
      <c r="T907" s="42"/>
      <c r="U907" s="42"/>
      <c r="V907" s="25"/>
      <c r="W907" s="25"/>
      <c r="X907" s="25"/>
      <c r="Y907" s="25"/>
      <c r="Z907" s="25"/>
      <c r="AA907" s="25"/>
      <c r="AB907" s="25"/>
      <c r="AC907" s="25"/>
      <c r="AD907" s="25"/>
      <c r="AE907" s="26"/>
    </row>
    <row r="908" ht="22.5" customHeight="1">
      <c r="A908" s="25"/>
      <c r="B908" s="25"/>
      <c r="C908" s="42"/>
      <c r="D908" s="42"/>
      <c r="E908" s="42"/>
      <c r="F908" s="25"/>
      <c r="G908" s="42"/>
      <c r="H908" s="25"/>
      <c r="I908" s="25"/>
      <c r="J908" s="25"/>
      <c r="K908" s="25"/>
      <c r="L908" s="25"/>
      <c r="M908" s="25"/>
      <c r="N908" s="42"/>
      <c r="O908" s="25"/>
      <c r="P908" s="42"/>
      <c r="Q908" s="25"/>
      <c r="R908" s="25"/>
      <c r="S908" s="42"/>
      <c r="T908" s="42"/>
      <c r="U908" s="42"/>
      <c r="V908" s="25"/>
      <c r="W908" s="25"/>
      <c r="X908" s="25"/>
      <c r="Y908" s="25"/>
      <c r="Z908" s="25"/>
      <c r="AA908" s="25"/>
      <c r="AB908" s="25"/>
      <c r="AC908" s="25"/>
      <c r="AD908" s="25"/>
      <c r="AE908" s="26"/>
    </row>
    <row r="909" ht="22.5" customHeight="1">
      <c r="A909" s="25"/>
      <c r="B909" s="25"/>
      <c r="C909" s="42"/>
      <c r="D909" s="42"/>
      <c r="E909" s="42"/>
      <c r="F909" s="25"/>
      <c r="G909" s="42"/>
      <c r="H909" s="25"/>
      <c r="I909" s="25"/>
      <c r="J909" s="25"/>
      <c r="K909" s="25"/>
      <c r="L909" s="25"/>
      <c r="M909" s="25"/>
      <c r="N909" s="42"/>
      <c r="O909" s="25"/>
      <c r="P909" s="42"/>
      <c r="Q909" s="25"/>
      <c r="R909" s="25"/>
      <c r="S909" s="42"/>
      <c r="T909" s="42"/>
      <c r="U909" s="42"/>
      <c r="V909" s="25"/>
      <c r="W909" s="25"/>
      <c r="X909" s="25"/>
      <c r="Y909" s="25"/>
      <c r="Z909" s="25"/>
      <c r="AA909" s="25"/>
      <c r="AB909" s="25"/>
      <c r="AC909" s="25"/>
      <c r="AD909" s="25"/>
      <c r="AE909" s="26"/>
    </row>
    <row r="910" ht="22.5" customHeight="1">
      <c r="A910" s="25"/>
      <c r="B910" s="25"/>
      <c r="C910" s="42"/>
      <c r="D910" s="42"/>
      <c r="E910" s="42"/>
      <c r="F910" s="25"/>
      <c r="G910" s="42"/>
      <c r="H910" s="25"/>
      <c r="I910" s="25"/>
      <c r="J910" s="25"/>
      <c r="K910" s="25"/>
      <c r="L910" s="25"/>
      <c r="M910" s="25"/>
      <c r="N910" s="42"/>
      <c r="O910" s="25"/>
      <c r="P910" s="42"/>
      <c r="Q910" s="25"/>
      <c r="R910" s="25"/>
      <c r="S910" s="42"/>
      <c r="T910" s="42"/>
      <c r="U910" s="42"/>
      <c r="V910" s="25"/>
      <c r="W910" s="25"/>
      <c r="X910" s="25"/>
      <c r="Y910" s="25"/>
      <c r="Z910" s="25"/>
      <c r="AA910" s="25"/>
      <c r="AB910" s="25"/>
      <c r="AC910" s="25"/>
      <c r="AD910" s="25"/>
      <c r="AE910" s="26"/>
    </row>
    <row r="911" ht="22.5" customHeight="1">
      <c r="A911" s="25"/>
      <c r="B911" s="25"/>
      <c r="C911" s="42"/>
      <c r="D911" s="42"/>
      <c r="E911" s="42"/>
      <c r="F911" s="25"/>
      <c r="G911" s="42"/>
      <c r="H911" s="25"/>
      <c r="I911" s="25"/>
      <c r="J911" s="25"/>
      <c r="K911" s="25"/>
      <c r="L911" s="25"/>
      <c r="M911" s="25"/>
      <c r="N911" s="42"/>
      <c r="O911" s="25"/>
      <c r="P911" s="42"/>
      <c r="Q911" s="25"/>
      <c r="R911" s="25"/>
      <c r="S911" s="42"/>
      <c r="T911" s="42"/>
      <c r="U911" s="42"/>
      <c r="V911" s="25"/>
      <c r="W911" s="25"/>
      <c r="X911" s="25"/>
      <c r="Y911" s="25"/>
      <c r="Z911" s="25"/>
      <c r="AA911" s="25"/>
      <c r="AB911" s="25"/>
      <c r="AC911" s="25"/>
      <c r="AD911" s="25"/>
      <c r="AE911" s="26"/>
    </row>
    <row r="912" ht="22.5" customHeight="1">
      <c r="A912" s="25"/>
      <c r="B912" s="25"/>
      <c r="C912" s="42"/>
      <c r="D912" s="42"/>
      <c r="E912" s="42"/>
      <c r="F912" s="25"/>
      <c r="G912" s="42"/>
      <c r="H912" s="25"/>
      <c r="I912" s="25"/>
      <c r="J912" s="25"/>
      <c r="K912" s="25"/>
      <c r="L912" s="25"/>
      <c r="M912" s="25"/>
      <c r="N912" s="42"/>
      <c r="O912" s="25"/>
      <c r="P912" s="42"/>
      <c r="Q912" s="25"/>
      <c r="R912" s="25"/>
      <c r="S912" s="42"/>
      <c r="T912" s="42"/>
      <c r="U912" s="42"/>
      <c r="V912" s="25"/>
      <c r="W912" s="25"/>
      <c r="X912" s="25"/>
      <c r="Y912" s="25"/>
      <c r="Z912" s="25"/>
      <c r="AA912" s="25"/>
      <c r="AB912" s="25"/>
      <c r="AC912" s="25"/>
      <c r="AD912" s="25"/>
      <c r="AE912" s="26"/>
    </row>
    <row r="913" ht="22.5" customHeight="1">
      <c r="A913" s="25"/>
      <c r="B913" s="25"/>
      <c r="C913" s="42"/>
      <c r="D913" s="42"/>
      <c r="E913" s="42"/>
      <c r="F913" s="25"/>
      <c r="G913" s="42"/>
      <c r="H913" s="25"/>
      <c r="I913" s="25"/>
      <c r="J913" s="25"/>
      <c r="K913" s="25"/>
      <c r="L913" s="25"/>
      <c r="M913" s="25"/>
      <c r="N913" s="42"/>
      <c r="O913" s="25"/>
      <c r="P913" s="42"/>
      <c r="Q913" s="25"/>
      <c r="R913" s="25"/>
      <c r="S913" s="42"/>
      <c r="T913" s="42"/>
      <c r="U913" s="42"/>
      <c r="V913" s="25"/>
      <c r="W913" s="25"/>
      <c r="X913" s="25"/>
      <c r="Y913" s="25"/>
      <c r="Z913" s="25"/>
      <c r="AA913" s="25"/>
      <c r="AB913" s="25"/>
      <c r="AC913" s="25"/>
      <c r="AD913" s="25"/>
      <c r="AE913" s="26"/>
    </row>
    <row r="914" ht="22.5" customHeight="1">
      <c r="A914" s="25"/>
      <c r="B914" s="25"/>
      <c r="C914" s="42"/>
      <c r="D914" s="42"/>
      <c r="E914" s="42"/>
      <c r="F914" s="25"/>
      <c r="G914" s="42"/>
      <c r="H914" s="25"/>
      <c r="I914" s="25"/>
      <c r="J914" s="25"/>
      <c r="K914" s="25"/>
      <c r="L914" s="25"/>
      <c r="M914" s="25"/>
      <c r="N914" s="42"/>
      <c r="O914" s="25"/>
      <c r="P914" s="42"/>
      <c r="Q914" s="25"/>
      <c r="R914" s="25"/>
      <c r="S914" s="42"/>
      <c r="T914" s="42"/>
      <c r="U914" s="42"/>
      <c r="V914" s="25"/>
      <c r="W914" s="25"/>
      <c r="X914" s="25"/>
      <c r="Y914" s="25"/>
      <c r="Z914" s="25"/>
      <c r="AA914" s="25"/>
      <c r="AB914" s="25"/>
      <c r="AC914" s="25"/>
      <c r="AD914" s="25"/>
      <c r="AE914" s="26"/>
    </row>
    <row r="915" ht="22.5" customHeight="1">
      <c r="A915" s="25"/>
      <c r="B915" s="25"/>
      <c r="C915" s="42"/>
      <c r="D915" s="42"/>
      <c r="E915" s="42"/>
      <c r="F915" s="25"/>
      <c r="G915" s="42"/>
      <c r="H915" s="25"/>
      <c r="I915" s="25"/>
      <c r="J915" s="25"/>
      <c r="K915" s="25"/>
      <c r="L915" s="25"/>
      <c r="M915" s="25"/>
      <c r="N915" s="42"/>
      <c r="O915" s="25"/>
      <c r="P915" s="42"/>
      <c r="Q915" s="25"/>
      <c r="R915" s="25"/>
      <c r="S915" s="42"/>
      <c r="T915" s="42"/>
      <c r="U915" s="42"/>
      <c r="V915" s="25"/>
      <c r="W915" s="25"/>
      <c r="X915" s="25"/>
      <c r="Y915" s="25"/>
      <c r="Z915" s="25"/>
      <c r="AA915" s="25"/>
      <c r="AB915" s="25"/>
      <c r="AC915" s="25"/>
      <c r="AD915" s="25"/>
      <c r="AE915" s="26"/>
    </row>
    <row r="916" ht="22.5" customHeight="1">
      <c r="A916" s="25"/>
      <c r="B916" s="25"/>
      <c r="C916" s="42"/>
      <c r="D916" s="42"/>
      <c r="E916" s="42"/>
      <c r="F916" s="25"/>
      <c r="G916" s="42"/>
      <c r="H916" s="25"/>
      <c r="I916" s="25"/>
      <c r="J916" s="25"/>
      <c r="K916" s="25"/>
      <c r="L916" s="25"/>
      <c r="M916" s="25"/>
      <c r="N916" s="42"/>
      <c r="O916" s="25"/>
      <c r="P916" s="42"/>
      <c r="Q916" s="25"/>
      <c r="R916" s="25"/>
      <c r="S916" s="42"/>
      <c r="T916" s="42"/>
      <c r="U916" s="42"/>
      <c r="V916" s="25"/>
      <c r="W916" s="25"/>
      <c r="X916" s="25"/>
      <c r="Y916" s="25"/>
      <c r="Z916" s="25"/>
      <c r="AA916" s="25"/>
      <c r="AB916" s="25"/>
      <c r="AC916" s="25"/>
      <c r="AD916" s="25"/>
      <c r="AE916" s="26"/>
    </row>
    <row r="917" ht="22.5" customHeight="1">
      <c r="A917" s="25"/>
      <c r="B917" s="25"/>
      <c r="C917" s="42"/>
      <c r="D917" s="42"/>
      <c r="E917" s="42"/>
      <c r="F917" s="25"/>
      <c r="G917" s="42"/>
      <c r="H917" s="25"/>
      <c r="I917" s="25"/>
      <c r="J917" s="25"/>
      <c r="K917" s="25"/>
      <c r="L917" s="25"/>
      <c r="M917" s="25"/>
      <c r="N917" s="42"/>
      <c r="O917" s="25"/>
      <c r="P917" s="42"/>
      <c r="Q917" s="25"/>
      <c r="R917" s="25"/>
      <c r="S917" s="42"/>
      <c r="T917" s="42"/>
      <c r="U917" s="42"/>
      <c r="V917" s="25"/>
      <c r="W917" s="25"/>
      <c r="X917" s="25"/>
      <c r="Y917" s="25"/>
      <c r="Z917" s="25"/>
      <c r="AA917" s="25"/>
      <c r="AB917" s="25"/>
      <c r="AC917" s="25"/>
      <c r="AD917" s="25"/>
      <c r="AE917" s="26"/>
    </row>
    <row r="918" ht="22.5" customHeight="1">
      <c r="A918" s="25"/>
      <c r="B918" s="25"/>
      <c r="C918" s="42"/>
      <c r="D918" s="42"/>
      <c r="E918" s="42"/>
      <c r="F918" s="25"/>
      <c r="G918" s="42"/>
      <c r="H918" s="25"/>
      <c r="I918" s="25"/>
      <c r="J918" s="25"/>
      <c r="K918" s="25"/>
      <c r="L918" s="25"/>
      <c r="M918" s="25"/>
      <c r="N918" s="42"/>
      <c r="O918" s="25"/>
      <c r="P918" s="42"/>
      <c r="Q918" s="25"/>
      <c r="R918" s="25"/>
      <c r="S918" s="42"/>
      <c r="T918" s="42"/>
      <c r="U918" s="42"/>
      <c r="V918" s="25"/>
      <c r="W918" s="25"/>
      <c r="X918" s="25"/>
      <c r="Y918" s="25"/>
      <c r="Z918" s="25"/>
      <c r="AA918" s="25"/>
      <c r="AB918" s="25"/>
      <c r="AC918" s="25"/>
      <c r="AD918" s="25"/>
      <c r="AE918" s="26"/>
    </row>
    <row r="919" ht="22.5" customHeight="1">
      <c r="A919" s="25"/>
      <c r="B919" s="25"/>
      <c r="C919" s="42"/>
      <c r="D919" s="42"/>
      <c r="E919" s="42"/>
      <c r="F919" s="25"/>
      <c r="G919" s="42"/>
      <c r="H919" s="25"/>
      <c r="I919" s="25"/>
      <c r="J919" s="25"/>
      <c r="K919" s="25"/>
      <c r="L919" s="25"/>
      <c r="M919" s="25"/>
      <c r="N919" s="42"/>
      <c r="O919" s="25"/>
      <c r="P919" s="42"/>
      <c r="Q919" s="25"/>
      <c r="R919" s="25"/>
      <c r="S919" s="42"/>
      <c r="T919" s="42"/>
      <c r="U919" s="42"/>
      <c r="V919" s="25"/>
      <c r="W919" s="25"/>
      <c r="X919" s="25"/>
      <c r="Y919" s="25"/>
      <c r="Z919" s="25"/>
      <c r="AA919" s="25"/>
      <c r="AB919" s="25"/>
      <c r="AC919" s="25"/>
      <c r="AD919" s="25"/>
      <c r="AE919" s="26"/>
    </row>
    <row r="920" ht="22.5" customHeight="1">
      <c r="A920" s="25"/>
      <c r="B920" s="25"/>
      <c r="C920" s="42"/>
      <c r="D920" s="42"/>
      <c r="E920" s="42"/>
      <c r="F920" s="25"/>
      <c r="G920" s="42"/>
      <c r="H920" s="25"/>
      <c r="I920" s="25"/>
      <c r="J920" s="25"/>
      <c r="K920" s="25"/>
      <c r="L920" s="25"/>
      <c r="M920" s="25"/>
      <c r="N920" s="42"/>
      <c r="O920" s="25"/>
      <c r="P920" s="42"/>
      <c r="Q920" s="25"/>
      <c r="R920" s="25"/>
      <c r="S920" s="42"/>
      <c r="T920" s="42"/>
      <c r="U920" s="42"/>
      <c r="V920" s="25"/>
      <c r="W920" s="25"/>
      <c r="X920" s="25"/>
      <c r="Y920" s="25"/>
      <c r="Z920" s="25"/>
      <c r="AA920" s="25"/>
      <c r="AB920" s="25"/>
      <c r="AC920" s="25"/>
      <c r="AD920" s="25"/>
      <c r="AE920" s="26"/>
    </row>
    <row r="921" ht="22.5" customHeight="1">
      <c r="A921" s="25"/>
      <c r="B921" s="25"/>
      <c r="C921" s="42"/>
      <c r="D921" s="42"/>
      <c r="E921" s="42"/>
      <c r="F921" s="25"/>
      <c r="G921" s="42"/>
      <c r="H921" s="25"/>
      <c r="I921" s="25"/>
      <c r="J921" s="25"/>
      <c r="K921" s="25"/>
      <c r="L921" s="25"/>
      <c r="M921" s="25"/>
      <c r="N921" s="42"/>
      <c r="O921" s="25"/>
      <c r="P921" s="42"/>
      <c r="Q921" s="25"/>
      <c r="R921" s="25"/>
      <c r="S921" s="42"/>
      <c r="T921" s="42"/>
      <c r="U921" s="42"/>
      <c r="V921" s="25"/>
      <c r="W921" s="25"/>
      <c r="X921" s="25"/>
      <c r="Y921" s="25"/>
      <c r="Z921" s="25"/>
      <c r="AA921" s="25"/>
      <c r="AB921" s="25"/>
      <c r="AC921" s="25"/>
      <c r="AD921" s="25"/>
      <c r="AE921" s="26"/>
    </row>
    <row r="922" ht="22.5" customHeight="1">
      <c r="A922" s="25"/>
      <c r="B922" s="25"/>
      <c r="C922" s="42"/>
      <c r="D922" s="42"/>
      <c r="E922" s="42"/>
      <c r="F922" s="25"/>
      <c r="G922" s="42"/>
      <c r="H922" s="25"/>
      <c r="I922" s="25"/>
      <c r="J922" s="25"/>
      <c r="K922" s="25"/>
      <c r="L922" s="25"/>
      <c r="M922" s="25"/>
      <c r="N922" s="42"/>
      <c r="O922" s="25"/>
      <c r="P922" s="42"/>
      <c r="Q922" s="25"/>
      <c r="R922" s="25"/>
      <c r="S922" s="42"/>
      <c r="T922" s="42"/>
      <c r="U922" s="42"/>
      <c r="V922" s="25"/>
      <c r="W922" s="25"/>
      <c r="X922" s="25"/>
      <c r="Y922" s="25"/>
      <c r="Z922" s="25"/>
      <c r="AA922" s="25"/>
      <c r="AB922" s="25"/>
      <c r="AC922" s="25"/>
      <c r="AD922" s="25"/>
      <c r="AE922" s="26"/>
    </row>
    <row r="923" ht="22.5" customHeight="1">
      <c r="A923" s="25"/>
      <c r="B923" s="25"/>
      <c r="C923" s="42"/>
      <c r="D923" s="42"/>
      <c r="E923" s="42"/>
      <c r="F923" s="25"/>
      <c r="G923" s="42"/>
      <c r="H923" s="25"/>
      <c r="I923" s="25"/>
      <c r="J923" s="25"/>
      <c r="K923" s="25"/>
      <c r="L923" s="25"/>
      <c r="M923" s="25"/>
      <c r="N923" s="42"/>
      <c r="O923" s="25"/>
      <c r="P923" s="42"/>
      <c r="Q923" s="25"/>
      <c r="R923" s="25"/>
      <c r="S923" s="42"/>
      <c r="T923" s="42"/>
      <c r="U923" s="42"/>
      <c r="V923" s="25"/>
      <c r="W923" s="25"/>
      <c r="X923" s="25"/>
      <c r="Y923" s="25"/>
      <c r="Z923" s="25"/>
      <c r="AA923" s="25"/>
      <c r="AB923" s="25"/>
      <c r="AC923" s="25"/>
      <c r="AD923" s="25"/>
      <c r="AE923" s="26"/>
    </row>
    <row r="924" ht="22.5" customHeight="1">
      <c r="A924" s="25"/>
      <c r="B924" s="25"/>
      <c r="C924" s="42"/>
      <c r="D924" s="42"/>
      <c r="E924" s="42"/>
      <c r="F924" s="25"/>
      <c r="G924" s="42"/>
      <c r="H924" s="25"/>
      <c r="I924" s="25"/>
      <c r="J924" s="25"/>
      <c r="K924" s="25"/>
      <c r="L924" s="25"/>
      <c r="M924" s="25"/>
      <c r="N924" s="42"/>
      <c r="O924" s="25"/>
      <c r="P924" s="42"/>
      <c r="Q924" s="25"/>
      <c r="R924" s="25"/>
      <c r="S924" s="42"/>
      <c r="T924" s="42"/>
      <c r="U924" s="42"/>
      <c r="V924" s="25"/>
      <c r="W924" s="25"/>
      <c r="X924" s="25"/>
      <c r="Y924" s="25"/>
      <c r="Z924" s="25"/>
      <c r="AA924" s="25"/>
      <c r="AB924" s="25"/>
      <c r="AC924" s="25"/>
      <c r="AD924" s="25"/>
      <c r="AE924" s="26"/>
    </row>
    <row r="925" ht="22.5" customHeight="1">
      <c r="A925" s="25"/>
      <c r="B925" s="25"/>
      <c r="C925" s="42"/>
      <c r="D925" s="42"/>
      <c r="E925" s="42"/>
      <c r="F925" s="25"/>
      <c r="G925" s="42"/>
      <c r="H925" s="25"/>
      <c r="I925" s="25"/>
      <c r="J925" s="25"/>
      <c r="K925" s="25"/>
      <c r="L925" s="25"/>
      <c r="M925" s="25"/>
      <c r="N925" s="42"/>
      <c r="O925" s="25"/>
      <c r="P925" s="42"/>
      <c r="Q925" s="25"/>
      <c r="R925" s="25"/>
      <c r="S925" s="42"/>
      <c r="T925" s="42"/>
      <c r="U925" s="42"/>
      <c r="V925" s="25"/>
      <c r="W925" s="25"/>
      <c r="X925" s="25"/>
      <c r="Y925" s="25"/>
      <c r="Z925" s="25"/>
      <c r="AA925" s="25"/>
      <c r="AB925" s="25"/>
      <c r="AC925" s="25"/>
      <c r="AD925" s="25"/>
      <c r="AE925" s="26"/>
    </row>
    <row r="926" ht="22.5" customHeight="1">
      <c r="A926" s="25"/>
      <c r="B926" s="25"/>
      <c r="C926" s="42"/>
      <c r="D926" s="42"/>
      <c r="E926" s="42"/>
      <c r="F926" s="25"/>
      <c r="G926" s="42"/>
      <c r="H926" s="25"/>
      <c r="I926" s="25"/>
      <c r="J926" s="25"/>
      <c r="K926" s="25"/>
      <c r="L926" s="25"/>
      <c r="M926" s="25"/>
      <c r="N926" s="42"/>
      <c r="O926" s="25"/>
      <c r="P926" s="42"/>
      <c r="Q926" s="25"/>
      <c r="R926" s="25"/>
      <c r="S926" s="42"/>
      <c r="T926" s="42"/>
      <c r="U926" s="42"/>
      <c r="V926" s="25"/>
      <c r="W926" s="25"/>
      <c r="X926" s="25"/>
      <c r="Y926" s="25"/>
      <c r="Z926" s="25"/>
      <c r="AA926" s="25"/>
      <c r="AB926" s="25"/>
      <c r="AC926" s="25"/>
      <c r="AD926" s="25"/>
      <c r="AE926" s="26"/>
    </row>
    <row r="927" ht="22.5" customHeight="1">
      <c r="A927" s="25"/>
      <c r="B927" s="25"/>
      <c r="C927" s="42"/>
      <c r="D927" s="42"/>
      <c r="E927" s="42"/>
      <c r="F927" s="25"/>
      <c r="G927" s="42"/>
      <c r="H927" s="25"/>
      <c r="I927" s="25"/>
      <c r="J927" s="25"/>
      <c r="K927" s="25"/>
      <c r="L927" s="25"/>
      <c r="M927" s="25"/>
      <c r="N927" s="42"/>
      <c r="O927" s="25"/>
      <c r="P927" s="42"/>
      <c r="Q927" s="25"/>
      <c r="R927" s="25"/>
      <c r="S927" s="42"/>
      <c r="T927" s="42"/>
      <c r="U927" s="42"/>
      <c r="V927" s="25"/>
      <c r="W927" s="25"/>
      <c r="X927" s="25"/>
      <c r="Y927" s="25"/>
      <c r="Z927" s="25"/>
      <c r="AA927" s="25"/>
      <c r="AB927" s="25"/>
      <c r="AC927" s="25"/>
      <c r="AD927" s="25"/>
      <c r="AE927" s="26"/>
    </row>
    <row r="928" ht="22.5" customHeight="1">
      <c r="A928" s="25"/>
      <c r="B928" s="25"/>
      <c r="C928" s="42"/>
      <c r="D928" s="42"/>
      <c r="E928" s="42"/>
      <c r="F928" s="25"/>
      <c r="G928" s="42"/>
      <c r="H928" s="25"/>
      <c r="I928" s="25"/>
      <c r="J928" s="25"/>
      <c r="K928" s="25"/>
      <c r="L928" s="25"/>
      <c r="M928" s="25"/>
      <c r="N928" s="42"/>
      <c r="O928" s="25"/>
      <c r="P928" s="42"/>
      <c r="Q928" s="25"/>
      <c r="R928" s="25"/>
      <c r="S928" s="42"/>
      <c r="T928" s="42"/>
      <c r="U928" s="42"/>
      <c r="V928" s="25"/>
      <c r="W928" s="25"/>
      <c r="X928" s="25"/>
      <c r="Y928" s="25"/>
      <c r="Z928" s="25"/>
      <c r="AA928" s="25"/>
      <c r="AB928" s="25"/>
      <c r="AC928" s="25"/>
      <c r="AD928" s="25"/>
      <c r="AE928" s="26"/>
    </row>
    <row r="929" ht="22.5" customHeight="1">
      <c r="A929" s="25"/>
      <c r="B929" s="25"/>
      <c r="C929" s="42"/>
      <c r="D929" s="42"/>
      <c r="E929" s="42"/>
      <c r="F929" s="25"/>
      <c r="G929" s="42"/>
      <c r="H929" s="25"/>
      <c r="I929" s="25"/>
      <c r="J929" s="25"/>
      <c r="K929" s="25"/>
      <c r="L929" s="25"/>
      <c r="M929" s="25"/>
      <c r="N929" s="42"/>
      <c r="O929" s="25"/>
      <c r="P929" s="42"/>
      <c r="Q929" s="25"/>
      <c r="R929" s="25"/>
      <c r="S929" s="42"/>
      <c r="T929" s="42"/>
      <c r="U929" s="42"/>
      <c r="V929" s="25"/>
      <c r="W929" s="25"/>
      <c r="X929" s="25"/>
      <c r="Y929" s="25"/>
      <c r="Z929" s="25"/>
      <c r="AA929" s="25"/>
      <c r="AB929" s="25"/>
      <c r="AC929" s="25"/>
      <c r="AD929" s="25"/>
      <c r="AE929" s="26"/>
    </row>
    <row r="930" ht="22.5" customHeight="1">
      <c r="A930" s="25"/>
      <c r="B930" s="25"/>
      <c r="C930" s="42"/>
      <c r="D930" s="42"/>
      <c r="E930" s="42"/>
      <c r="F930" s="25"/>
      <c r="G930" s="42"/>
      <c r="H930" s="25"/>
      <c r="I930" s="25"/>
      <c r="J930" s="25"/>
      <c r="K930" s="25"/>
      <c r="L930" s="25"/>
      <c r="M930" s="25"/>
      <c r="N930" s="42"/>
      <c r="O930" s="25"/>
      <c r="P930" s="42"/>
      <c r="Q930" s="25"/>
      <c r="R930" s="25"/>
      <c r="S930" s="42"/>
      <c r="T930" s="42"/>
      <c r="U930" s="42"/>
      <c r="V930" s="25"/>
      <c r="W930" s="25"/>
      <c r="X930" s="25"/>
      <c r="Y930" s="25"/>
      <c r="Z930" s="25"/>
      <c r="AA930" s="25"/>
      <c r="AB930" s="25"/>
      <c r="AC930" s="25"/>
      <c r="AD930" s="25"/>
      <c r="AE930" s="26"/>
    </row>
    <row r="931" ht="22.5" customHeight="1">
      <c r="A931" s="25"/>
      <c r="B931" s="25"/>
      <c r="C931" s="42"/>
      <c r="D931" s="42"/>
      <c r="E931" s="42"/>
      <c r="F931" s="25"/>
      <c r="G931" s="42"/>
      <c r="H931" s="25"/>
      <c r="I931" s="25"/>
      <c r="J931" s="25"/>
      <c r="K931" s="25"/>
      <c r="L931" s="25"/>
      <c r="M931" s="25"/>
      <c r="N931" s="42"/>
      <c r="O931" s="25"/>
      <c r="P931" s="42"/>
      <c r="Q931" s="25"/>
      <c r="R931" s="25"/>
      <c r="S931" s="42"/>
      <c r="T931" s="42"/>
      <c r="U931" s="42"/>
      <c r="V931" s="25"/>
      <c r="W931" s="25"/>
      <c r="X931" s="25"/>
      <c r="Y931" s="25"/>
      <c r="Z931" s="25"/>
      <c r="AA931" s="25"/>
      <c r="AB931" s="25"/>
      <c r="AC931" s="25"/>
      <c r="AD931" s="25"/>
      <c r="AE931" s="26"/>
    </row>
    <row r="932" ht="22.5" customHeight="1">
      <c r="A932" s="25"/>
      <c r="B932" s="25"/>
      <c r="C932" s="42"/>
      <c r="D932" s="42"/>
      <c r="E932" s="42"/>
      <c r="F932" s="25"/>
      <c r="G932" s="42"/>
      <c r="H932" s="25"/>
      <c r="I932" s="25"/>
      <c r="J932" s="25"/>
      <c r="K932" s="25"/>
      <c r="L932" s="25"/>
      <c r="M932" s="25"/>
      <c r="N932" s="42"/>
      <c r="O932" s="25"/>
      <c r="P932" s="42"/>
      <c r="Q932" s="25"/>
      <c r="R932" s="25"/>
      <c r="S932" s="42"/>
      <c r="T932" s="42"/>
      <c r="U932" s="42"/>
      <c r="V932" s="25"/>
      <c r="W932" s="25"/>
      <c r="X932" s="25"/>
      <c r="Y932" s="25"/>
      <c r="Z932" s="25"/>
      <c r="AA932" s="25"/>
      <c r="AB932" s="25"/>
      <c r="AC932" s="25"/>
      <c r="AD932" s="25"/>
      <c r="AE932" s="26"/>
    </row>
    <row r="933" ht="22.5" customHeight="1">
      <c r="A933" s="25"/>
      <c r="B933" s="25"/>
      <c r="C933" s="42"/>
      <c r="D933" s="42"/>
      <c r="E933" s="42"/>
      <c r="F933" s="25"/>
      <c r="G933" s="42"/>
      <c r="H933" s="25"/>
      <c r="I933" s="25"/>
      <c r="J933" s="25"/>
      <c r="K933" s="25"/>
      <c r="L933" s="25"/>
      <c r="M933" s="25"/>
      <c r="N933" s="42"/>
      <c r="O933" s="25"/>
      <c r="P933" s="42"/>
      <c r="Q933" s="25"/>
      <c r="R933" s="25"/>
      <c r="S933" s="42"/>
      <c r="T933" s="42"/>
      <c r="U933" s="42"/>
      <c r="V933" s="25"/>
      <c r="W933" s="25"/>
      <c r="X933" s="25"/>
      <c r="Y933" s="25"/>
      <c r="Z933" s="25"/>
      <c r="AA933" s="25"/>
      <c r="AB933" s="25"/>
      <c r="AC933" s="25"/>
      <c r="AD933" s="25"/>
      <c r="AE933" s="26"/>
    </row>
    <row r="934" ht="22.5" customHeight="1">
      <c r="A934" s="25"/>
      <c r="B934" s="25"/>
      <c r="C934" s="42"/>
      <c r="D934" s="42"/>
      <c r="E934" s="42"/>
      <c r="F934" s="25"/>
      <c r="G934" s="42"/>
      <c r="H934" s="25"/>
      <c r="I934" s="25"/>
      <c r="J934" s="25"/>
      <c r="K934" s="25"/>
      <c r="L934" s="25"/>
      <c r="M934" s="25"/>
      <c r="N934" s="42"/>
      <c r="O934" s="25"/>
      <c r="P934" s="42"/>
      <c r="Q934" s="25"/>
      <c r="R934" s="25"/>
      <c r="S934" s="42"/>
      <c r="T934" s="42"/>
      <c r="U934" s="42"/>
      <c r="V934" s="25"/>
      <c r="W934" s="25"/>
      <c r="X934" s="25"/>
      <c r="Y934" s="25"/>
      <c r="Z934" s="25"/>
      <c r="AA934" s="25"/>
      <c r="AB934" s="25"/>
      <c r="AC934" s="25"/>
      <c r="AD934" s="25"/>
      <c r="AE934" s="26"/>
    </row>
    <row r="935" ht="22.5" customHeight="1">
      <c r="A935" s="25"/>
      <c r="B935" s="25"/>
      <c r="C935" s="42"/>
      <c r="D935" s="42"/>
      <c r="E935" s="42"/>
      <c r="F935" s="25"/>
      <c r="G935" s="42"/>
      <c r="H935" s="25"/>
      <c r="I935" s="25"/>
      <c r="J935" s="25"/>
      <c r="K935" s="25"/>
      <c r="L935" s="25"/>
      <c r="M935" s="25"/>
      <c r="N935" s="42"/>
      <c r="O935" s="25"/>
      <c r="P935" s="42"/>
      <c r="Q935" s="25"/>
      <c r="R935" s="25"/>
      <c r="S935" s="42"/>
      <c r="T935" s="42"/>
      <c r="U935" s="42"/>
      <c r="V935" s="25"/>
      <c r="W935" s="25"/>
      <c r="X935" s="25"/>
      <c r="Y935" s="25"/>
      <c r="Z935" s="25"/>
      <c r="AA935" s="25"/>
      <c r="AB935" s="25"/>
      <c r="AC935" s="25"/>
      <c r="AD935" s="25"/>
      <c r="AE935" s="26"/>
    </row>
    <row r="936" ht="22.5" customHeight="1">
      <c r="A936" s="25"/>
      <c r="B936" s="25"/>
      <c r="C936" s="42"/>
      <c r="D936" s="42"/>
      <c r="E936" s="42"/>
      <c r="F936" s="25"/>
      <c r="G936" s="42"/>
      <c r="H936" s="25"/>
      <c r="I936" s="25"/>
      <c r="J936" s="25"/>
      <c r="K936" s="25"/>
      <c r="L936" s="25"/>
      <c r="M936" s="25"/>
      <c r="N936" s="42"/>
      <c r="O936" s="25"/>
      <c r="P936" s="42"/>
      <c r="Q936" s="25"/>
      <c r="R936" s="25"/>
      <c r="S936" s="42"/>
      <c r="T936" s="42"/>
      <c r="U936" s="42"/>
      <c r="V936" s="25"/>
      <c r="W936" s="25"/>
      <c r="X936" s="25"/>
      <c r="Y936" s="25"/>
      <c r="Z936" s="25"/>
      <c r="AA936" s="25"/>
      <c r="AB936" s="25"/>
      <c r="AC936" s="25"/>
      <c r="AD936" s="25"/>
      <c r="AE936" s="26"/>
    </row>
    <row r="937" ht="22.5" customHeight="1">
      <c r="A937" s="25"/>
      <c r="B937" s="25"/>
      <c r="C937" s="42"/>
      <c r="D937" s="42"/>
      <c r="E937" s="42"/>
      <c r="F937" s="25"/>
      <c r="G937" s="42"/>
      <c r="H937" s="25"/>
      <c r="I937" s="25"/>
      <c r="J937" s="25"/>
      <c r="K937" s="25"/>
      <c r="L937" s="25"/>
      <c r="M937" s="25"/>
      <c r="N937" s="42"/>
      <c r="O937" s="25"/>
      <c r="P937" s="42"/>
      <c r="Q937" s="25"/>
      <c r="R937" s="25"/>
      <c r="S937" s="42"/>
      <c r="T937" s="42"/>
      <c r="U937" s="42"/>
      <c r="V937" s="25"/>
      <c r="W937" s="25"/>
      <c r="X937" s="25"/>
      <c r="Y937" s="25"/>
      <c r="Z937" s="25"/>
      <c r="AA937" s="25"/>
      <c r="AB937" s="25"/>
      <c r="AC937" s="25"/>
      <c r="AD937" s="25"/>
      <c r="AE937" s="26"/>
    </row>
    <row r="938" ht="22.5" customHeight="1">
      <c r="A938" s="25"/>
      <c r="B938" s="25"/>
      <c r="C938" s="42"/>
      <c r="D938" s="42"/>
      <c r="E938" s="42"/>
      <c r="F938" s="25"/>
      <c r="G938" s="42"/>
      <c r="H938" s="25"/>
      <c r="I938" s="25"/>
      <c r="J938" s="25"/>
      <c r="K938" s="25"/>
      <c r="L938" s="25"/>
      <c r="M938" s="25"/>
      <c r="N938" s="42"/>
      <c r="O938" s="25"/>
      <c r="P938" s="42"/>
      <c r="Q938" s="25"/>
      <c r="R938" s="25"/>
      <c r="S938" s="42"/>
      <c r="T938" s="42"/>
      <c r="U938" s="42"/>
      <c r="V938" s="25"/>
      <c r="W938" s="25"/>
      <c r="X938" s="25"/>
      <c r="Y938" s="25"/>
      <c r="Z938" s="25"/>
      <c r="AA938" s="25"/>
      <c r="AB938" s="25"/>
      <c r="AC938" s="25"/>
      <c r="AD938" s="25"/>
      <c r="AE938" s="26"/>
    </row>
    <row r="939" ht="22.5" customHeight="1">
      <c r="A939" s="25"/>
      <c r="B939" s="25"/>
      <c r="C939" s="42"/>
      <c r="D939" s="42"/>
      <c r="E939" s="42"/>
      <c r="F939" s="25"/>
      <c r="G939" s="42"/>
      <c r="H939" s="25"/>
      <c r="I939" s="25"/>
      <c r="J939" s="25"/>
      <c r="K939" s="25"/>
      <c r="L939" s="25"/>
      <c r="M939" s="25"/>
      <c r="N939" s="42"/>
      <c r="O939" s="25"/>
      <c r="P939" s="42"/>
      <c r="Q939" s="25"/>
      <c r="R939" s="25"/>
      <c r="S939" s="42"/>
      <c r="T939" s="42"/>
      <c r="U939" s="42"/>
      <c r="V939" s="25"/>
      <c r="W939" s="25"/>
      <c r="X939" s="25"/>
      <c r="Y939" s="25"/>
      <c r="Z939" s="25"/>
      <c r="AA939" s="25"/>
      <c r="AB939" s="25"/>
      <c r="AC939" s="25"/>
      <c r="AD939" s="25"/>
      <c r="AE939" s="26"/>
    </row>
    <row r="940" ht="22.5" customHeight="1">
      <c r="A940" s="25"/>
      <c r="B940" s="25"/>
      <c r="C940" s="42"/>
      <c r="D940" s="42"/>
      <c r="E940" s="42"/>
      <c r="F940" s="25"/>
      <c r="G940" s="42"/>
      <c r="H940" s="25"/>
      <c r="I940" s="25"/>
      <c r="J940" s="25"/>
      <c r="K940" s="25"/>
      <c r="L940" s="25"/>
      <c r="M940" s="25"/>
      <c r="N940" s="42"/>
      <c r="O940" s="25"/>
      <c r="P940" s="42"/>
      <c r="Q940" s="25"/>
      <c r="R940" s="25"/>
      <c r="S940" s="42"/>
      <c r="T940" s="42"/>
      <c r="U940" s="42"/>
      <c r="V940" s="25"/>
      <c r="W940" s="25"/>
      <c r="X940" s="25"/>
      <c r="Y940" s="25"/>
      <c r="Z940" s="25"/>
      <c r="AA940" s="25"/>
      <c r="AB940" s="25"/>
      <c r="AC940" s="25"/>
      <c r="AD940" s="25"/>
      <c r="AE940" s="26"/>
    </row>
    <row r="941" ht="22.5" customHeight="1">
      <c r="A941" s="25"/>
      <c r="B941" s="25"/>
      <c r="C941" s="42"/>
      <c r="D941" s="42"/>
      <c r="E941" s="42"/>
      <c r="F941" s="25"/>
      <c r="G941" s="42"/>
      <c r="H941" s="25"/>
      <c r="I941" s="25"/>
      <c r="J941" s="25"/>
      <c r="K941" s="25"/>
      <c r="L941" s="25"/>
      <c r="M941" s="25"/>
      <c r="N941" s="42"/>
      <c r="O941" s="25"/>
      <c r="P941" s="42"/>
      <c r="Q941" s="25"/>
      <c r="R941" s="25"/>
      <c r="S941" s="42"/>
      <c r="T941" s="42"/>
      <c r="U941" s="42"/>
      <c r="V941" s="25"/>
      <c r="W941" s="25"/>
      <c r="X941" s="25"/>
      <c r="Y941" s="25"/>
      <c r="Z941" s="25"/>
      <c r="AA941" s="25"/>
      <c r="AB941" s="25"/>
      <c r="AC941" s="25"/>
      <c r="AD941" s="25"/>
      <c r="AE941" s="26"/>
    </row>
    <row r="942" ht="22.5" customHeight="1">
      <c r="A942" s="25"/>
      <c r="B942" s="25"/>
      <c r="C942" s="42"/>
      <c r="D942" s="42"/>
      <c r="E942" s="42"/>
      <c r="F942" s="25"/>
      <c r="G942" s="42"/>
      <c r="H942" s="25"/>
      <c r="I942" s="25"/>
      <c r="J942" s="25"/>
      <c r="K942" s="25"/>
      <c r="L942" s="25"/>
      <c r="M942" s="25"/>
      <c r="N942" s="42"/>
      <c r="O942" s="25"/>
      <c r="P942" s="42"/>
      <c r="Q942" s="25"/>
      <c r="R942" s="25"/>
      <c r="S942" s="42"/>
      <c r="T942" s="42"/>
      <c r="U942" s="42"/>
      <c r="V942" s="25"/>
      <c r="W942" s="25"/>
      <c r="X942" s="25"/>
      <c r="Y942" s="25"/>
      <c r="Z942" s="25"/>
      <c r="AA942" s="25"/>
      <c r="AB942" s="25"/>
      <c r="AC942" s="25"/>
      <c r="AD942" s="25"/>
      <c r="AE942" s="26"/>
    </row>
    <row r="943" ht="22.5" customHeight="1">
      <c r="A943" s="25"/>
      <c r="B943" s="25"/>
      <c r="C943" s="42"/>
      <c r="D943" s="42"/>
      <c r="E943" s="42"/>
      <c r="F943" s="25"/>
      <c r="G943" s="42"/>
      <c r="H943" s="25"/>
      <c r="I943" s="25"/>
      <c r="J943" s="25"/>
      <c r="K943" s="25"/>
      <c r="L943" s="25"/>
      <c r="M943" s="25"/>
      <c r="N943" s="42"/>
      <c r="O943" s="25"/>
      <c r="P943" s="42"/>
      <c r="Q943" s="25"/>
      <c r="R943" s="25"/>
      <c r="S943" s="42"/>
      <c r="T943" s="42"/>
      <c r="U943" s="42"/>
      <c r="V943" s="25"/>
      <c r="W943" s="25"/>
      <c r="X943" s="25"/>
      <c r="Y943" s="25"/>
      <c r="Z943" s="25"/>
      <c r="AA943" s="25"/>
      <c r="AB943" s="25"/>
      <c r="AC943" s="25"/>
      <c r="AD943" s="25"/>
      <c r="AE943" s="26"/>
    </row>
    <row r="944" ht="22.5" customHeight="1">
      <c r="A944" s="25"/>
      <c r="B944" s="25"/>
      <c r="C944" s="42"/>
      <c r="D944" s="42"/>
      <c r="E944" s="42"/>
      <c r="F944" s="25"/>
      <c r="G944" s="42"/>
      <c r="H944" s="25"/>
      <c r="I944" s="25"/>
      <c r="J944" s="25"/>
      <c r="K944" s="25"/>
      <c r="L944" s="25"/>
      <c r="M944" s="25"/>
      <c r="N944" s="42"/>
      <c r="O944" s="25"/>
      <c r="P944" s="42"/>
      <c r="Q944" s="25"/>
      <c r="R944" s="25"/>
      <c r="S944" s="42"/>
      <c r="T944" s="42"/>
      <c r="U944" s="42"/>
      <c r="V944" s="25"/>
      <c r="W944" s="25"/>
      <c r="X944" s="25"/>
      <c r="Y944" s="25"/>
      <c r="Z944" s="25"/>
      <c r="AA944" s="25"/>
      <c r="AB944" s="25"/>
      <c r="AC944" s="25"/>
      <c r="AD944" s="25"/>
      <c r="AE944" s="26"/>
    </row>
    <row r="945" ht="22.5" customHeight="1">
      <c r="A945" s="25"/>
      <c r="B945" s="25"/>
      <c r="C945" s="42"/>
      <c r="D945" s="42"/>
      <c r="E945" s="42"/>
      <c r="F945" s="25"/>
      <c r="G945" s="42"/>
      <c r="H945" s="25"/>
      <c r="I945" s="25"/>
      <c r="J945" s="25"/>
      <c r="K945" s="25"/>
      <c r="L945" s="25"/>
      <c r="M945" s="25"/>
      <c r="N945" s="42"/>
      <c r="O945" s="25"/>
      <c r="P945" s="42"/>
      <c r="Q945" s="25"/>
      <c r="R945" s="25"/>
      <c r="S945" s="42"/>
      <c r="T945" s="42"/>
      <c r="U945" s="42"/>
      <c r="V945" s="25"/>
      <c r="W945" s="25"/>
      <c r="X945" s="25"/>
      <c r="Y945" s="25"/>
      <c r="Z945" s="25"/>
      <c r="AA945" s="25"/>
      <c r="AB945" s="25"/>
      <c r="AC945" s="25"/>
      <c r="AD945" s="25"/>
      <c r="AE945" s="26"/>
    </row>
    <row r="946" ht="22.5" customHeight="1">
      <c r="A946" s="25"/>
      <c r="B946" s="25"/>
      <c r="C946" s="42"/>
      <c r="D946" s="42"/>
      <c r="E946" s="42"/>
      <c r="F946" s="25"/>
      <c r="G946" s="42"/>
      <c r="H946" s="25"/>
      <c r="I946" s="25"/>
      <c r="J946" s="25"/>
      <c r="K946" s="25"/>
      <c r="L946" s="25"/>
      <c r="M946" s="25"/>
      <c r="N946" s="42"/>
      <c r="O946" s="25"/>
      <c r="P946" s="42"/>
      <c r="Q946" s="25"/>
      <c r="R946" s="25"/>
      <c r="S946" s="42"/>
      <c r="T946" s="42"/>
      <c r="U946" s="42"/>
      <c r="V946" s="25"/>
      <c r="W946" s="25"/>
      <c r="X946" s="25"/>
      <c r="Y946" s="25"/>
      <c r="Z946" s="25"/>
      <c r="AA946" s="25"/>
      <c r="AB946" s="25"/>
      <c r="AC946" s="25"/>
      <c r="AD946" s="25"/>
      <c r="AE946" s="26"/>
    </row>
    <row r="947" ht="22.5" customHeight="1">
      <c r="A947" s="25"/>
      <c r="B947" s="25"/>
      <c r="C947" s="42"/>
      <c r="D947" s="42"/>
      <c r="E947" s="42"/>
      <c r="F947" s="25"/>
      <c r="G947" s="42"/>
      <c r="H947" s="25"/>
      <c r="I947" s="25"/>
      <c r="J947" s="25"/>
      <c r="K947" s="25"/>
      <c r="L947" s="25"/>
      <c r="M947" s="25"/>
      <c r="N947" s="42"/>
      <c r="O947" s="25"/>
      <c r="P947" s="42"/>
      <c r="Q947" s="25"/>
      <c r="R947" s="25"/>
      <c r="S947" s="42"/>
      <c r="T947" s="42"/>
      <c r="U947" s="42"/>
      <c r="V947" s="25"/>
      <c r="W947" s="25"/>
      <c r="X947" s="25"/>
      <c r="Y947" s="25"/>
      <c r="Z947" s="25"/>
      <c r="AA947" s="25"/>
      <c r="AB947" s="25"/>
      <c r="AC947" s="25"/>
      <c r="AD947" s="25"/>
      <c r="AE947" s="26"/>
    </row>
    <row r="948" ht="22.5" customHeight="1">
      <c r="A948" s="25"/>
      <c r="B948" s="25"/>
      <c r="C948" s="42"/>
      <c r="D948" s="42"/>
      <c r="E948" s="42"/>
      <c r="F948" s="25"/>
      <c r="G948" s="42"/>
      <c r="H948" s="25"/>
      <c r="I948" s="25"/>
      <c r="J948" s="25"/>
      <c r="K948" s="25"/>
      <c r="L948" s="25"/>
      <c r="M948" s="25"/>
      <c r="N948" s="42"/>
      <c r="O948" s="25"/>
      <c r="P948" s="42"/>
      <c r="Q948" s="25"/>
      <c r="R948" s="25"/>
      <c r="S948" s="42"/>
      <c r="T948" s="42"/>
      <c r="U948" s="42"/>
      <c r="V948" s="25"/>
      <c r="W948" s="25"/>
      <c r="X948" s="25"/>
      <c r="Y948" s="25"/>
      <c r="Z948" s="25"/>
      <c r="AA948" s="25"/>
      <c r="AB948" s="25"/>
      <c r="AC948" s="25"/>
      <c r="AD948" s="25"/>
      <c r="AE948" s="26"/>
    </row>
    <row r="949" ht="22.5" customHeight="1">
      <c r="A949" s="25"/>
      <c r="B949" s="25"/>
      <c r="C949" s="42"/>
      <c r="D949" s="42"/>
      <c r="E949" s="42"/>
      <c r="F949" s="25"/>
      <c r="G949" s="42"/>
      <c r="H949" s="25"/>
      <c r="I949" s="25"/>
      <c r="J949" s="25"/>
      <c r="K949" s="25"/>
      <c r="L949" s="25"/>
      <c r="M949" s="25"/>
      <c r="N949" s="42"/>
      <c r="O949" s="25"/>
      <c r="P949" s="42"/>
      <c r="Q949" s="25"/>
      <c r="R949" s="25"/>
      <c r="S949" s="42"/>
      <c r="T949" s="42"/>
      <c r="U949" s="42"/>
      <c r="V949" s="25"/>
      <c r="W949" s="25"/>
      <c r="X949" s="25"/>
      <c r="Y949" s="25"/>
      <c r="Z949" s="25"/>
      <c r="AA949" s="25"/>
      <c r="AB949" s="25"/>
      <c r="AC949" s="25"/>
      <c r="AD949" s="25"/>
      <c r="AE949" s="26"/>
    </row>
    <row r="950" ht="22.5" customHeight="1">
      <c r="A950" s="25"/>
      <c r="B950" s="25"/>
      <c r="C950" s="42"/>
      <c r="D950" s="42"/>
      <c r="E950" s="42"/>
      <c r="F950" s="25"/>
      <c r="G950" s="42"/>
      <c r="H950" s="25"/>
      <c r="I950" s="25"/>
      <c r="J950" s="25"/>
      <c r="K950" s="25"/>
      <c r="L950" s="25"/>
      <c r="M950" s="25"/>
      <c r="N950" s="42"/>
      <c r="O950" s="25"/>
      <c r="P950" s="42"/>
      <c r="Q950" s="25"/>
      <c r="R950" s="25"/>
      <c r="S950" s="42"/>
      <c r="T950" s="42"/>
      <c r="U950" s="42"/>
      <c r="V950" s="25"/>
      <c r="W950" s="25"/>
      <c r="X950" s="25"/>
      <c r="Y950" s="25"/>
      <c r="Z950" s="25"/>
      <c r="AA950" s="25"/>
      <c r="AB950" s="25"/>
      <c r="AC950" s="25"/>
      <c r="AD950" s="25"/>
      <c r="AE950" s="26"/>
    </row>
    <row r="951" ht="22.5" customHeight="1">
      <c r="A951" s="25"/>
      <c r="B951" s="25"/>
      <c r="C951" s="42"/>
      <c r="D951" s="42"/>
      <c r="E951" s="42"/>
      <c r="F951" s="25"/>
      <c r="G951" s="42"/>
      <c r="H951" s="25"/>
      <c r="I951" s="25"/>
      <c r="J951" s="25"/>
      <c r="K951" s="25"/>
      <c r="L951" s="25"/>
      <c r="M951" s="25"/>
      <c r="N951" s="42"/>
      <c r="O951" s="25"/>
      <c r="P951" s="42"/>
      <c r="Q951" s="25"/>
      <c r="R951" s="25"/>
      <c r="S951" s="42"/>
      <c r="T951" s="42"/>
      <c r="U951" s="42"/>
      <c r="V951" s="25"/>
      <c r="W951" s="25"/>
      <c r="X951" s="25"/>
      <c r="Y951" s="25"/>
      <c r="Z951" s="25"/>
      <c r="AA951" s="25"/>
      <c r="AB951" s="25"/>
      <c r="AC951" s="25"/>
      <c r="AD951" s="25"/>
      <c r="AE951" s="26"/>
    </row>
    <row r="952" ht="22.5" customHeight="1">
      <c r="A952" s="25"/>
      <c r="B952" s="25"/>
      <c r="C952" s="42"/>
      <c r="D952" s="42"/>
      <c r="E952" s="42"/>
      <c r="F952" s="25"/>
      <c r="G952" s="42"/>
      <c r="H952" s="25"/>
      <c r="I952" s="25"/>
      <c r="J952" s="25"/>
      <c r="K952" s="25"/>
      <c r="L952" s="25"/>
      <c r="M952" s="25"/>
      <c r="N952" s="42"/>
      <c r="O952" s="25"/>
      <c r="P952" s="42"/>
      <c r="Q952" s="25"/>
      <c r="R952" s="25"/>
      <c r="S952" s="42"/>
      <c r="T952" s="42"/>
      <c r="U952" s="42"/>
      <c r="V952" s="25"/>
      <c r="W952" s="25"/>
      <c r="X952" s="25"/>
      <c r="Y952" s="25"/>
      <c r="Z952" s="25"/>
      <c r="AA952" s="25"/>
      <c r="AB952" s="25"/>
      <c r="AC952" s="25"/>
      <c r="AD952" s="25"/>
      <c r="AE952" s="26"/>
    </row>
    <row r="953" ht="22.5" customHeight="1">
      <c r="A953" s="25"/>
      <c r="B953" s="25"/>
      <c r="C953" s="42"/>
      <c r="D953" s="42"/>
      <c r="E953" s="42"/>
      <c r="F953" s="25"/>
      <c r="G953" s="42"/>
      <c r="H953" s="25"/>
      <c r="I953" s="25"/>
      <c r="J953" s="25"/>
      <c r="K953" s="25"/>
      <c r="L953" s="25"/>
      <c r="M953" s="25"/>
      <c r="N953" s="42"/>
      <c r="O953" s="25"/>
      <c r="P953" s="42"/>
      <c r="Q953" s="25"/>
      <c r="R953" s="25"/>
      <c r="S953" s="42"/>
      <c r="T953" s="42"/>
      <c r="U953" s="42"/>
      <c r="V953" s="25"/>
      <c r="W953" s="25"/>
      <c r="X953" s="25"/>
      <c r="Y953" s="25"/>
      <c r="Z953" s="25"/>
      <c r="AA953" s="25"/>
      <c r="AB953" s="25"/>
      <c r="AC953" s="25"/>
      <c r="AD953" s="25"/>
      <c r="AE953" s="26"/>
    </row>
    <row r="954" ht="22.5" customHeight="1">
      <c r="A954" s="25"/>
      <c r="B954" s="25"/>
      <c r="C954" s="42"/>
      <c r="D954" s="42"/>
      <c r="E954" s="42"/>
      <c r="F954" s="25"/>
      <c r="G954" s="42"/>
      <c r="H954" s="25"/>
      <c r="I954" s="25"/>
      <c r="J954" s="25"/>
      <c r="K954" s="25"/>
      <c r="L954" s="25"/>
      <c r="M954" s="25"/>
      <c r="N954" s="42"/>
      <c r="O954" s="25"/>
      <c r="P954" s="42"/>
      <c r="Q954" s="25"/>
      <c r="R954" s="25"/>
      <c r="S954" s="42"/>
      <c r="T954" s="42"/>
      <c r="U954" s="42"/>
      <c r="V954" s="25"/>
      <c r="W954" s="25"/>
      <c r="X954" s="25"/>
      <c r="Y954" s="25"/>
      <c r="Z954" s="25"/>
      <c r="AA954" s="25"/>
      <c r="AB954" s="25"/>
      <c r="AC954" s="25"/>
      <c r="AD954" s="25"/>
      <c r="AE954" s="26"/>
    </row>
    <row r="955" ht="22.5" customHeight="1">
      <c r="A955" s="25"/>
      <c r="B955" s="25"/>
      <c r="C955" s="42"/>
      <c r="D955" s="42"/>
      <c r="E955" s="42"/>
      <c r="F955" s="25"/>
      <c r="G955" s="42"/>
      <c r="H955" s="25"/>
      <c r="I955" s="25"/>
      <c r="J955" s="25"/>
      <c r="K955" s="25"/>
      <c r="L955" s="25"/>
      <c r="M955" s="25"/>
      <c r="N955" s="42"/>
      <c r="O955" s="25"/>
      <c r="P955" s="42"/>
      <c r="Q955" s="25"/>
      <c r="R955" s="25"/>
      <c r="S955" s="42"/>
      <c r="T955" s="42"/>
      <c r="U955" s="42"/>
      <c r="V955" s="25"/>
      <c r="W955" s="25"/>
      <c r="X955" s="25"/>
      <c r="Y955" s="25"/>
      <c r="Z955" s="25"/>
      <c r="AA955" s="25"/>
      <c r="AB955" s="25"/>
      <c r="AC955" s="25"/>
      <c r="AD955" s="25"/>
      <c r="AE955" s="26"/>
    </row>
    <row r="956" ht="22.5" customHeight="1">
      <c r="A956" s="25"/>
      <c r="B956" s="25"/>
      <c r="C956" s="42"/>
      <c r="D956" s="42"/>
      <c r="E956" s="42"/>
      <c r="F956" s="25"/>
      <c r="G956" s="42"/>
      <c r="H956" s="25"/>
      <c r="I956" s="25"/>
      <c r="J956" s="25"/>
      <c r="K956" s="25"/>
      <c r="L956" s="25"/>
      <c r="M956" s="25"/>
      <c r="N956" s="42"/>
      <c r="O956" s="25"/>
      <c r="P956" s="42"/>
      <c r="Q956" s="25"/>
      <c r="R956" s="25"/>
      <c r="S956" s="42"/>
      <c r="T956" s="42"/>
      <c r="U956" s="42"/>
      <c r="V956" s="25"/>
      <c r="W956" s="25"/>
      <c r="X956" s="25"/>
      <c r="Y956" s="25"/>
      <c r="Z956" s="25"/>
      <c r="AA956" s="25"/>
      <c r="AB956" s="25"/>
      <c r="AC956" s="25"/>
      <c r="AD956" s="25"/>
      <c r="AE956" s="26"/>
    </row>
    <row r="957" ht="22.5" customHeight="1">
      <c r="A957" s="25"/>
      <c r="B957" s="25"/>
      <c r="C957" s="42"/>
      <c r="D957" s="42"/>
      <c r="E957" s="42"/>
      <c r="F957" s="25"/>
      <c r="G957" s="42"/>
      <c r="H957" s="25"/>
      <c r="I957" s="25"/>
      <c r="J957" s="25"/>
      <c r="K957" s="25"/>
      <c r="L957" s="25"/>
      <c r="M957" s="25"/>
      <c r="N957" s="42"/>
      <c r="O957" s="25"/>
      <c r="P957" s="42"/>
      <c r="Q957" s="25"/>
      <c r="R957" s="25"/>
      <c r="S957" s="42"/>
      <c r="T957" s="42"/>
      <c r="U957" s="42"/>
      <c r="V957" s="25"/>
      <c r="W957" s="25"/>
      <c r="X957" s="25"/>
      <c r="Y957" s="25"/>
      <c r="Z957" s="25"/>
      <c r="AA957" s="25"/>
      <c r="AB957" s="25"/>
      <c r="AC957" s="25"/>
      <c r="AD957" s="25"/>
      <c r="AE957" s="26"/>
    </row>
    <row r="958" ht="22.5" customHeight="1">
      <c r="A958" s="25"/>
      <c r="B958" s="25"/>
      <c r="C958" s="42"/>
      <c r="D958" s="42"/>
      <c r="E958" s="42"/>
      <c r="F958" s="25"/>
      <c r="G958" s="42"/>
      <c r="H958" s="25"/>
      <c r="I958" s="25"/>
      <c r="J958" s="25"/>
      <c r="K958" s="25"/>
      <c r="L958" s="25"/>
      <c r="M958" s="25"/>
      <c r="N958" s="42"/>
      <c r="O958" s="25"/>
      <c r="P958" s="42"/>
      <c r="Q958" s="25"/>
      <c r="R958" s="25"/>
      <c r="S958" s="42"/>
      <c r="T958" s="42"/>
      <c r="U958" s="42"/>
      <c r="V958" s="25"/>
      <c r="W958" s="25"/>
      <c r="X958" s="25"/>
      <c r="Y958" s="25"/>
      <c r="Z958" s="25"/>
      <c r="AA958" s="25"/>
      <c r="AB958" s="25"/>
      <c r="AC958" s="25"/>
      <c r="AD958" s="25"/>
      <c r="AE958" s="26"/>
    </row>
    <row r="959" ht="22.5" customHeight="1">
      <c r="A959" s="25"/>
      <c r="B959" s="25"/>
      <c r="C959" s="42"/>
      <c r="D959" s="42"/>
      <c r="E959" s="42"/>
      <c r="F959" s="25"/>
      <c r="G959" s="42"/>
      <c r="H959" s="25"/>
      <c r="I959" s="25"/>
      <c r="J959" s="25"/>
      <c r="K959" s="25"/>
      <c r="L959" s="25"/>
      <c r="M959" s="25"/>
      <c r="N959" s="42"/>
      <c r="O959" s="25"/>
      <c r="P959" s="42"/>
      <c r="Q959" s="25"/>
      <c r="R959" s="25"/>
      <c r="S959" s="42"/>
      <c r="T959" s="42"/>
      <c r="U959" s="42"/>
      <c r="V959" s="25"/>
      <c r="W959" s="25"/>
      <c r="X959" s="25"/>
      <c r="Y959" s="25"/>
      <c r="Z959" s="25"/>
      <c r="AA959" s="25"/>
      <c r="AB959" s="25"/>
      <c r="AC959" s="25"/>
      <c r="AD959" s="25"/>
      <c r="AE959" s="26"/>
    </row>
    <row r="960" ht="22.5" customHeight="1">
      <c r="A960" s="25"/>
      <c r="B960" s="25"/>
      <c r="C960" s="42"/>
      <c r="D960" s="42"/>
      <c r="E960" s="42"/>
      <c r="F960" s="25"/>
      <c r="G960" s="42"/>
      <c r="H960" s="25"/>
      <c r="I960" s="25"/>
      <c r="J960" s="25"/>
      <c r="K960" s="25"/>
      <c r="L960" s="25"/>
      <c r="M960" s="25"/>
      <c r="N960" s="42"/>
      <c r="O960" s="25"/>
      <c r="P960" s="42"/>
      <c r="Q960" s="25"/>
      <c r="R960" s="25"/>
      <c r="S960" s="42"/>
      <c r="T960" s="42"/>
      <c r="U960" s="42"/>
      <c r="V960" s="25"/>
      <c r="W960" s="25"/>
      <c r="X960" s="25"/>
      <c r="Y960" s="25"/>
      <c r="Z960" s="25"/>
      <c r="AA960" s="25"/>
      <c r="AB960" s="25"/>
      <c r="AC960" s="25"/>
      <c r="AD960" s="25"/>
      <c r="AE960" s="26"/>
    </row>
    <row r="961" ht="22.5" customHeight="1">
      <c r="A961" s="25"/>
      <c r="B961" s="25"/>
      <c r="C961" s="42"/>
      <c r="D961" s="42"/>
      <c r="E961" s="42"/>
      <c r="F961" s="25"/>
      <c r="G961" s="42"/>
      <c r="H961" s="25"/>
      <c r="I961" s="25"/>
      <c r="J961" s="25"/>
      <c r="K961" s="25"/>
      <c r="L961" s="25"/>
      <c r="M961" s="25"/>
      <c r="N961" s="42"/>
      <c r="O961" s="25"/>
      <c r="P961" s="42"/>
      <c r="Q961" s="25"/>
      <c r="R961" s="25"/>
      <c r="S961" s="42"/>
      <c r="T961" s="42"/>
      <c r="U961" s="42"/>
      <c r="V961" s="25"/>
      <c r="W961" s="25"/>
      <c r="X961" s="25"/>
      <c r="Y961" s="25"/>
      <c r="Z961" s="25"/>
      <c r="AA961" s="25"/>
      <c r="AB961" s="25"/>
      <c r="AC961" s="25"/>
      <c r="AD961" s="25"/>
      <c r="AE961" s="26"/>
    </row>
    <row r="962" ht="22.5" customHeight="1">
      <c r="A962" s="25"/>
      <c r="B962" s="25"/>
      <c r="C962" s="42"/>
      <c r="D962" s="42"/>
      <c r="E962" s="42"/>
      <c r="F962" s="25"/>
      <c r="G962" s="42"/>
      <c r="H962" s="25"/>
      <c r="I962" s="25"/>
      <c r="J962" s="25"/>
      <c r="K962" s="25"/>
      <c r="L962" s="25"/>
      <c r="M962" s="25"/>
      <c r="N962" s="42"/>
      <c r="O962" s="25"/>
      <c r="P962" s="42"/>
      <c r="Q962" s="25"/>
      <c r="R962" s="25"/>
      <c r="S962" s="42"/>
      <c r="T962" s="42"/>
      <c r="U962" s="42"/>
      <c r="V962" s="25"/>
      <c r="W962" s="25"/>
      <c r="X962" s="25"/>
      <c r="Y962" s="25"/>
      <c r="Z962" s="25"/>
      <c r="AA962" s="25"/>
      <c r="AB962" s="25"/>
      <c r="AC962" s="25"/>
      <c r="AD962" s="25"/>
      <c r="AE962" s="26"/>
    </row>
    <row r="963" ht="22.5" customHeight="1">
      <c r="A963" s="25"/>
      <c r="B963" s="25"/>
      <c r="C963" s="42"/>
      <c r="D963" s="42"/>
      <c r="E963" s="42"/>
      <c r="F963" s="25"/>
      <c r="G963" s="42"/>
      <c r="H963" s="25"/>
      <c r="I963" s="25"/>
      <c r="J963" s="25"/>
      <c r="K963" s="25"/>
      <c r="L963" s="25"/>
      <c r="M963" s="25"/>
      <c r="N963" s="42"/>
      <c r="O963" s="25"/>
      <c r="P963" s="42"/>
      <c r="Q963" s="25"/>
      <c r="R963" s="25"/>
      <c r="S963" s="42"/>
      <c r="T963" s="42"/>
      <c r="U963" s="42"/>
      <c r="V963" s="25"/>
      <c r="W963" s="25"/>
      <c r="X963" s="25"/>
      <c r="Y963" s="25"/>
      <c r="Z963" s="25"/>
      <c r="AA963" s="25"/>
      <c r="AB963" s="25"/>
      <c r="AC963" s="25"/>
      <c r="AD963" s="25"/>
      <c r="AE963" s="26"/>
    </row>
    <row r="964" ht="22.5" customHeight="1">
      <c r="A964" s="25"/>
      <c r="B964" s="25"/>
      <c r="C964" s="42"/>
      <c r="D964" s="42"/>
      <c r="E964" s="42"/>
      <c r="F964" s="25"/>
      <c r="G964" s="42"/>
      <c r="H964" s="25"/>
      <c r="I964" s="25"/>
      <c r="J964" s="25"/>
      <c r="K964" s="25"/>
      <c r="L964" s="25"/>
      <c r="M964" s="25"/>
      <c r="N964" s="42"/>
      <c r="O964" s="25"/>
      <c r="P964" s="42"/>
      <c r="Q964" s="25"/>
      <c r="R964" s="25"/>
      <c r="S964" s="42"/>
      <c r="T964" s="42"/>
      <c r="U964" s="42"/>
      <c r="V964" s="25"/>
      <c r="W964" s="25"/>
      <c r="X964" s="25"/>
      <c r="Y964" s="25"/>
      <c r="Z964" s="25"/>
      <c r="AA964" s="25"/>
      <c r="AB964" s="25"/>
      <c r="AC964" s="25"/>
      <c r="AD964" s="25"/>
      <c r="AE964" s="26"/>
    </row>
    <row r="965" ht="22.5" customHeight="1">
      <c r="A965" s="25"/>
      <c r="B965" s="25"/>
      <c r="C965" s="42"/>
      <c r="D965" s="42"/>
      <c r="E965" s="42"/>
      <c r="F965" s="25"/>
      <c r="G965" s="42"/>
      <c r="H965" s="25"/>
      <c r="I965" s="25"/>
      <c r="J965" s="25"/>
      <c r="K965" s="25"/>
      <c r="L965" s="25"/>
      <c r="M965" s="25"/>
      <c r="N965" s="42"/>
      <c r="O965" s="25"/>
      <c r="P965" s="42"/>
      <c r="Q965" s="25"/>
      <c r="R965" s="25"/>
      <c r="S965" s="42"/>
      <c r="T965" s="42"/>
      <c r="U965" s="42"/>
      <c r="V965" s="25"/>
      <c r="W965" s="25"/>
      <c r="X965" s="25"/>
      <c r="Y965" s="25"/>
      <c r="Z965" s="25"/>
      <c r="AA965" s="25"/>
      <c r="AB965" s="25"/>
      <c r="AC965" s="25"/>
      <c r="AD965" s="25"/>
      <c r="AE965" s="26"/>
    </row>
    <row r="966" ht="22.5" customHeight="1">
      <c r="A966" s="25"/>
      <c r="B966" s="25"/>
      <c r="C966" s="42"/>
      <c r="D966" s="42"/>
      <c r="E966" s="42"/>
      <c r="F966" s="25"/>
      <c r="G966" s="42"/>
      <c r="H966" s="25"/>
      <c r="I966" s="25"/>
      <c r="J966" s="25"/>
      <c r="K966" s="25"/>
      <c r="L966" s="25"/>
      <c r="M966" s="25"/>
      <c r="N966" s="42"/>
      <c r="O966" s="25"/>
      <c r="P966" s="42"/>
      <c r="Q966" s="25"/>
      <c r="R966" s="25"/>
      <c r="S966" s="42"/>
      <c r="T966" s="42"/>
      <c r="U966" s="42"/>
      <c r="V966" s="25"/>
      <c r="W966" s="25"/>
      <c r="X966" s="25"/>
      <c r="Y966" s="25"/>
      <c r="Z966" s="25"/>
      <c r="AA966" s="25"/>
      <c r="AB966" s="25"/>
      <c r="AC966" s="25"/>
      <c r="AD966" s="25"/>
      <c r="AE966" s="26"/>
    </row>
    <row r="967" ht="22.5" customHeight="1">
      <c r="A967" s="25"/>
      <c r="B967" s="25"/>
      <c r="C967" s="42"/>
      <c r="D967" s="42"/>
      <c r="E967" s="42"/>
      <c r="F967" s="25"/>
      <c r="G967" s="42"/>
      <c r="H967" s="25"/>
      <c r="I967" s="25"/>
      <c r="J967" s="25"/>
      <c r="K967" s="25"/>
      <c r="L967" s="25"/>
      <c r="M967" s="25"/>
      <c r="N967" s="42"/>
      <c r="O967" s="25"/>
      <c r="P967" s="42"/>
      <c r="Q967" s="25"/>
      <c r="R967" s="25"/>
      <c r="S967" s="42"/>
      <c r="T967" s="42"/>
      <c r="U967" s="42"/>
      <c r="V967" s="25"/>
      <c r="W967" s="25"/>
      <c r="X967" s="25"/>
      <c r="Y967" s="25"/>
      <c r="Z967" s="25"/>
      <c r="AA967" s="25"/>
      <c r="AB967" s="25"/>
      <c r="AC967" s="25"/>
      <c r="AD967" s="25"/>
      <c r="AE967" s="26"/>
    </row>
    <row r="968" ht="22.5" customHeight="1">
      <c r="A968" s="25"/>
      <c r="B968" s="25"/>
      <c r="C968" s="42"/>
      <c r="D968" s="42"/>
      <c r="E968" s="42"/>
      <c r="F968" s="25"/>
      <c r="G968" s="42"/>
      <c r="H968" s="25"/>
      <c r="I968" s="25"/>
      <c r="J968" s="25"/>
      <c r="K968" s="25"/>
      <c r="L968" s="25"/>
      <c r="M968" s="25"/>
      <c r="N968" s="42"/>
      <c r="O968" s="25"/>
      <c r="P968" s="42"/>
      <c r="Q968" s="25"/>
      <c r="R968" s="25"/>
      <c r="S968" s="42"/>
      <c r="T968" s="42"/>
      <c r="U968" s="42"/>
      <c r="V968" s="25"/>
      <c r="W968" s="25"/>
      <c r="X968" s="25"/>
      <c r="Y968" s="25"/>
      <c r="Z968" s="25"/>
      <c r="AA968" s="25"/>
      <c r="AB968" s="25"/>
      <c r="AC968" s="25"/>
      <c r="AD968" s="25"/>
      <c r="AE968" s="26"/>
    </row>
    <row r="969" ht="22.5" customHeight="1">
      <c r="A969" s="25"/>
      <c r="B969" s="25"/>
      <c r="C969" s="42"/>
      <c r="D969" s="42"/>
      <c r="E969" s="42"/>
      <c r="F969" s="25"/>
      <c r="G969" s="42"/>
      <c r="H969" s="25"/>
      <c r="I969" s="25"/>
      <c r="J969" s="25"/>
      <c r="K969" s="25"/>
      <c r="L969" s="25"/>
      <c r="M969" s="25"/>
      <c r="N969" s="42"/>
      <c r="O969" s="25"/>
      <c r="P969" s="42"/>
      <c r="Q969" s="25"/>
      <c r="R969" s="25"/>
      <c r="S969" s="42"/>
      <c r="T969" s="42"/>
      <c r="U969" s="42"/>
      <c r="V969" s="25"/>
      <c r="W969" s="25"/>
      <c r="X969" s="25"/>
      <c r="Y969" s="25"/>
      <c r="Z969" s="25"/>
      <c r="AA969" s="25"/>
      <c r="AB969" s="25"/>
      <c r="AC969" s="25"/>
      <c r="AD969" s="25"/>
      <c r="AE969" s="26"/>
    </row>
    <row r="970" ht="22.5" customHeight="1">
      <c r="A970" s="25"/>
      <c r="B970" s="25"/>
      <c r="C970" s="42"/>
      <c r="D970" s="42"/>
      <c r="E970" s="42"/>
      <c r="F970" s="25"/>
      <c r="G970" s="42"/>
      <c r="H970" s="25"/>
      <c r="I970" s="25"/>
      <c r="J970" s="25"/>
      <c r="K970" s="25"/>
      <c r="L970" s="25"/>
      <c r="M970" s="25"/>
      <c r="N970" s="42"/>
      <c r="O970" s="25"/>
      <c r="P970" s="42"/>
      <c r="Q970" s="25"/>
      <c r="R970" s="25"/>
      <c r="S970" s="42"/>
      <c r="T970" s="42"/>
      <c r="U970" s="42"/>
      <c r="V970" s="25"/>
      <c r="W970" s="25"/>
      <c r="X970" s="25"/>
      <c r="Y970" s="25"/>
      <c r="Z970" s="25"/>
      <c r="AA970" s="25"/>
      <c r="AB970" s="25"/>
      <c r="AC970" s="25"/>
      <c r="AD970" s="25"/>
      <c r="AE970" s="26"/>
    </row>
    <row r="971" ht="22.5" customHeight="1">
      <c r="A971" s="25"/>
      <c r="B971" s="25"/>
      <c r="C971" s="42"/>
      <c r="D971" s="42"/>
      <c r="E971" s="42"/>
      <c r="F971" s="25"/>
      <c r="G971" s="42"/>
      <c r="H971" s="25"/>
      <c r="I971" s="25"/>
      <c r="J971" s="25"/>
      <c r="K971" s="25"/>
      <c r="L971" s="25"/>
      <c r="M971" s="25"/>
      <c r="N971" s="42"/>
      <c r="O971" s="25"/>
      <c r="P971" s="42"/>
      <c r="Q971" s="25"/>
      <c r="R971" s="25"/>
      <c r="S971" s="42"/>
      <c r="T971" s="42"/>
      <c r="U971" s="42"/>
      <c r="V971" s="25"/>
      <c r="W971" s="25"/>
      <c r="X971" s="25"/>
      <c r="Y971" s="25"/>
      <c r="Z971" s="25"/>
      <c r="AA971" s="25"/>
      <c r="AB971" s="25"/>
      <c r="AC971" s="25"/>
      <c r="AD971" s="25"/>
      <c r="AE971" s="26"/>
    </row>
    <row r="972" ht="22.5" customHeight="1">
      <c r="A972" s="25"/>
      <c r="B972" s="25"/>
      <c r="C972" s="42"/>
      <c r="D972" s="42"/>
      <c r="E972" s="42"/>
      <c r="F972" s="25"/>
      <c r="G972" s="42"/>
      <c r="H972" s="25"/>
      <c r="I972" s="25"/>
      <c r="J972" s="25"/>
      <c r="K972" s="25"/>
      <c r="L972" s="25"/>
      <c r="M972" s="25"/>
      <c r="N972" s="42"/>
      <c r="O972" s="25"/>
      <c r="P972" s="42"/>
      <c r="Q972" s="25"/>
      <c r="R972" s="25"/>
      <c r="S972" s="42"/>
      <c r="T972" s="42"/>
      <c r="U972" s="42"/>
      <c r="V972" s="25"/>
      <c r="W972" s="25"/>
      <c r="X972" s="25"/>
      <c r="Y972" s="25"/>
      <c r="Z972" s="25"/>
      <c r="AA972" s="25"/>
      <c r="AB972" s="25"/>
      <c r="AC972" s="25"/>
      <c r="AD972" s="25"/>
      <c r="AE972" s="26"/>
    </row>
    <row r="973" ht="22.5" customHeight="1">
      <c r="A973" s="25"/>
      <c r="B973" s="25"/>
      <c r="C973" s="42"/>
      <c r="D973" s="42"/>
      <c r="E973" s="42"/>
      <c r="F973" s="25"/>
      <c r="G973" s="42"/>
      <c r="H973" s="25"/>
      <c r="I973" s="25"/>
      <c r="J973" s="25"/>
      <c r="K973" s="25"/>
      <c r="L973" s="25"/>
      <c r="M973" s="25"/>
      <c r="N973" s="42"/>
      <c r="O973" s="25"/>
      <c r="P973" s="42"/>
      <c r="Q973" s="25"/>
      <c r="R973" s="25"/>
      <c r="S973" s="42"/>
      <c r="T973" s="42"/>
      <c r="U973" s="42"/>
      <c r="V973" s="25"/>
      <c r="W973" s="25"/>
      <c r="X973" s="25"/>
      <c r="Y973" s="25"/>
      <c r="Z973" s="25"/>
      <c r="AA973" s="25"/>
      <c r="AB973" s="25"/>
      <c r="AC973" s="25"/>
      <c r="AD973" s="25"/>
      <c r="AE973" s="26"/>
    </row>
    <row r="974" ht="22.5" customHeight="1">
      <c r="A974" s="25"/>
      <c r="B974" s="25"/>
      <c r="C974" s="42"/>
      <c r="D974" s="42"/>
      <c r="E974" s="42"/>
      <c r="F974" s="25"/>
      <c r="G974" s="42"/>
      <c r="H974" s="25"/>
      <c r="I974" s="25"/>
      <c r="J974" s="25"/>
      <c r="K974" s="25"/>
      <c r="L974" s="25"/>
      <c r="M974" s="25"/>
      <c r="N974" s="42"/>
      <c r="O974" s="25"/>
      <c r="P974" s="42"/>
      <c r="Q974" s="25"/>
      <c r="R974" s="25"/>
      <c r="S974" s="42"/>
      <c r="T974" s="42"/>
      <c r="U974" s="42"/>
      <c r="V974" s="25"/>
      <c r="W974" s="25"/>
      <c r="X974" s="25"/>
      <c r="Y974" s="25"/>
      <c r="Z974" s="25"/>
      <c r="AA974" s="25"/>
      <c r="AB974" s="25"/>
      <c r="AC974" s="25"/>
      <c r="AD974" s="25"/>
      <c r="AE974" s="26"/>
    </row>
    <row r="975" ht="22.5" customHeight="1">
      <c r="A975" s="25"/>
      <c r="B975" s="25"/>
      <c r="C975" s="42"/>
      <c r="D975" s="42"/>
      <c r="E975" s="42"/>
      <c r="F975" s="25"/>
      <c r="G975" s="42"/>
      <c r="H975" s="25"/>
      <c r="I975" s="25"/>
      <c r="J975" s="25"/>
      <c r="K975" s="25"/>
      <c r="L975" s="25"/>
      <c r="M975" s="25"/>
      <c r="N975" s="42"/>
      <c r="O975" s="25"/>
      <c r="P975" s="42"/>
      <c r="Q975" s="25"/>
      <c r="R975" s="25"/>
      <c r="S975" s="42"/>
      <c r="T975" s="42"/>
      <c r="U975" s="42"/>
      <c r="V975" s="25"/>
      <c r="W975" s="25"/>
      <c r="X975" s="25"/>
      <c r="Y975" s="25"/>
      <c r="Z975" s="25"/>
      <c r="AA975" s="25"/>
      <c r="AB975" s="25"/>
      <c r="AC975" s="25"/>
      <c r="AD975" s="25"/>
      <c r="AE975" s="26"/>
    </row>
    <row r="976" ht="22.5" customHeight="1">
      <c r="A976" s="25"/>
      <c r="B976" s="25"/>
      <c r="C976" s="42"/>
      <c r="D976" s="42"/>
      <c r="E976" s="42"/>
      <c r="F976" s="25"/>
      <c r="G976" s="42"/>
      <c r="H976" s="25"/>
      <c r="I976" s="25"/>
      <c r="J976" s="25"/>
      <c r="K976" s="25"/>
      <c r="L976" s="25"/>
      <c r="M976" s="25"/>
      <c r="N976" s="42"/>
      <c r="O976" s="25"/>
      <c r="P976" s="42"/>
      <c r="Q976" s="25"/>
      <c r="R976" s="25"/>
      <c r="S976" s="42"/>
      <c r="T976" s="42"/>
      <c r="U976" s="42"/>
      <c r="V976" s="25"/>
      <c r="W976" s="25"/>
      <c r="X976" s="25"/>
      <c r="Y976" s="25"/>
      <c r="Z976" s="25"/>
      <c r="AA976" s="25"/>
      <c r="AB976" s="25"/>
      <c r="AC976" s="25"/>
      <c r="AD976" s="25"/>
      <c r="AE976" s="26"/>
    </row>
    <row r="977" ht="22.5" customHeight="1">
      <c r="A977" s="25"/>
      <c r="B977" s="25"/>
      <c r="C977" s="42"/>
      <c r="D977" s="42"/>
      <c r="E977" s="42"/>
      <c r="F977" s="25"/>
      <c r="G977" s="42"/>
      <c r="H977" s="25"/>
      <c r="I977" s="25"/>
      <c r="J977" s="25"/>
      <c r="K977" s="25"/>
      <c r="L977" s="25"/>
      <c r="M977" s="25"/>
      <c r="N977" s="42"/>
      <c r="O977" s="25"/>
      <c r="P977" s="42"/>
      <c r="Q977" s="25"/>
      <c r="R977" s="25"/>
      <c r="S977" s="42"/>
      <c r="T977" s="42"/>
      <c r="U977" s="42"/>
      <c r="V977" s="25"/>
      <c r="W977" s="25"/>
      <c r="X977" s="25"/>
      <c r="Y977" s="25"/>
      <c r="Z977" s="25"/>
      <c r="AA977" s="25"/>
      <c r="AB977" s="25"/>
      <c r="AC977" s="25"/>
      <c r="AD977" s="25"/>
      <c r="AE977" s="26"/>
    </row>
    <row r="978" ht="22.5" customHeight="1">
      <c r="A978" s="25"/>
      <c r="B978" s="25"/>
      <c r="C978" s="42"/>
      <c r="D978" s="42"/>
      <c r="E978" s="42"/>
      <c r="F978" s="25"/>
      <c r="G978" s="42"/>
      <c r="H978" s="25"/>
      <c r="I978" s="25"/>
      <c r="J978" s="25"/>
      <c r="K978" s="25"/>
      <c r="L978" s="25"/>
      <c r="M978" s="25"/>
      <c r="N978" s="42"/>
      <c r="O978" s="25"/>
      <c r="P978" s="42"/>
      <c r="Q978" s="25"/>
      <c r="R978" s="25"/>
      <c r="S978" s="42"/>
      <c r="T978" s="42"/>
      <c r="U978" s="42"/>
      <c r="V978" s="25"/>
      <c r="W978" s="25"/>
      <c r="X978" s="25"/>
      <c r="Y978" s="25"/>
      <c r="Z978" s="25"/>
      <c r="AA978" s="25"/>
      <c r="AB978" s="25"/>
      <c r="AC978" s="25"/>
      <c r="AD978" s="25"/>
      <c r="AE978" s="26"/>
    </row>
    <row r="979" ht="22.5" customHeight="1">
      <c r="A979" s="25"/>
      <c r="B979" s="25"/>
      <c r="C979" s="42"/>
      <c r="D979" s="42"/>
      <c r="E979" s="42"/>
      <c r="F979" s="25"/>
      <c r="G979" s="42"/>
      <c r="H979" s="25"/>
      <c r="I979" s="25"/>
      <c r="J979" s="25"/>
      <c r="K979" s="25"/>
      <c r="L979" s="25"/>
      <c r="M979" s="25"/>
      <c r="N979" s="42"/>
      <c r="O979" s="25"/>
      <c r="P979" s="42"/>
      <c r="Q979" s="25"/>
      <c r="R979" s="25"/>
      <c r="S979" s="42"/>
      <c r="T979" s="42"/>
      <c r="U979" s="42"/>
      <c r="V979" s="25"/>
      <c r="W979" s="25"/>
      <c r="X979" s="25"/>
      <c r="Y979" s="25"/>
      <c r="Z979" s="25"/>
      <c r="AA979" s="25"/>
      <c r="AB979" s="25"/>
      <c r="AC979" s="25"/>
      <c r="AD979" s="25"/>
      <c r="AE979" s="26"/>
    </row>
    <row r="980" ht="22.5" customHeight="1">
      <c r="A980" s="25"/>
      <c r="B980" s="25"/>
      <c r="C980" s="42"/>
      <c r="D980" s="42"/>
      <c r="E980" s="42"/>
      <c r="F980" s="25"/>
      <c r="G980" s="42"/>
      <c r="H980" s="25"/>
      <c r="I980" s="25"/>
      <c r="J980" s="25"/>
      <c r="K980" s="25"/>
      <c r="L980" s="25"/>
      <c r="M980" s="25"/>
      <c r="N980" s="42"/>
      <c r="O980" s="25"/>
      <c r="P980" s="42"/>
      <c r="Q980" s="25"/>
      <c r="R980" s="25"/>
      <c r="S980" s="42"/>
      <c r="T980" s="42"/>
      <c r="U980" s="42"/>
      <c r="V980" s="25"/>
      <c r="W980" s="25"/>
      <c r="X980" s="25"/>
      <c r="Y980" s="25"/>
      <c r="Z980" s="25"/>
      <c r="AA980" s="25"/>
      <c r="AB980" s="25"/>
      <c r="AC980" s="25"/>
      <c r="AD980" s="25"/>
      <c r="AE980" s="26"/>
    </row>
    <row r="981" ht="22.5" customHeight="1">
      <c r="A981" s="25"/>
      <c r="B981" s="25"/>
      <c r="C981" s="42"/>
      <c r="D981" s="42"/>
      <c r="E981" s="42"/>
      <c r="F981" s="25"/>
      <c r="G981" s="42"/>
      <c r="H981" s="25"/>
      <c r="I981" s="25"/>
      <c r="J981" s="25"/>
      <c r="K981" s="25"/>
      <c r="L981" s="25"/>
      <c r="M981" s="25"/>
      <c r="N981" s="42"/>
      <c r="O981" s="25"/>
      <c r="P981" s="42"/>
      <c r="Q981" s="25"/>
      <c r="R981" s="25"/>
      <c r="S981" s="42"/>
      <c r="T981" s="42"/>
      <c r="U981" s="42"/>
      <c r="V981" s="25"/>
      <c r="W981" s="25"/>
      <c r="X981" s="25"/>
      <c r="Y981" s="25"/>
      <c r="Z981" s="25"/>
      <c r="AA981" s="25"/>
      <c r="AB981" s="25"/>
      <c r="AC981" s="25"/>
      <c r="AD981" s="25"/>
      <c r="AE981" s="26"/>
    </row>
    <row r="982" ht="22.5" customHeight="1">
      <c r="A982" s="25"/>
      <c r="B982" s="25"/>
      <c r="C982" s="42"/>
      <c r="D982" s="42"/>
      <c r="E982" s="42"/>
      <c r="F982" s="25"/>
      <c r="G982" s="42"/>
      <c r="H982" s="25"/>
      <c r="I982" s="25"/>
      <c r="J982" s="25"/>
      <c r="K982" s="25"/>
      <c r="L982" s="25"/>
      <c r="M982" s="25"/>
      <c r="N982" s="42"/>
      <c r="O982" s="25"/>
      <c r="P982" s="42"/>
      <c r="Q982" s="25"/>
      <c r="R982" s="25"/>
      <c r="S982" s="42"/>
      <c r="T982" s="42"/>
      <c r="U982" s="42"/>
      <c r="V982" s="25"/>
      <c r="W982" s="25"/>
      <c r="X982" s="25"/>
      <c r="Y982" s="25"/>
      <c r="Z982" s="25"/>
      <c r="AA982" s="25"/>
      <c r="AB982" s="25"/>
      <c r="AC982" s="25"/>
      <c r="AD982" s="25"/>
      <c r="AE982" s="26"/>
    </row>
    <row r="983" ht="22.5" customHeight="1">
      <c r="A983" s="25"/>
      <c r="B983" s="25"/>
      <c r="C983" s="42"/>
      <c r="D983" s="42"/>
      <c r="E983" s="42"/>
      <c r="F983" s="25"/>
      <c r="G983" s="42"/>
      <c r="H983" s="25"/>
      <c r="I983" s="25"/>
      <c r="J983" s="25"/>
      <c r="K983" s="25"/>
      <c r="L983" s="25"/>
      <c r="M983" s="25"/>
      <c r="N983" s="42"/>
      <c r="O983" s="25"/>
      <c r="P983" s="42"/>
      <c r="Q983" s="25"/>
      <c r="R983" s="25"/>
      <c r="S983" s="42"/>
      <c r="T983" s="42"/>
      <c r="U983" s="42"/>
      <c r="V983" s="25"/>
      <c r="W983" s="25"/>
      <c r="X983" s="25"/>
      <c r="Y983" s="25"/>
      <c r="Z983" s="25"/>
      <c r="AA983" s="25"/>
      <c r="AB983" s="25"/>
      <c r="AC983" s="25"/>
      <c r="AD983" s="25"/>
      <c r="AE983" s="26"/>
    </row>
    <row r="984" ht="22.5" customHeight="1">
      <c r="A984" s="25"/>
      <c r="B984" s="25"/>
      <c r="C984" s="42"/>
      <c r="D984" s="42"/>
      <c r="E984" s="42"/>
      <c r="F984" s="25"/>
      <c r="G984" s="42"/>
      <c r="H984" s="25"/>
      <c r="I984" s="25"/>
      <c r="J984" s="25"/>
      <c r="K984" s="25"/>
      <c r="L984" s="25"/>
      <c r="M984" s="25"/>
      <c r="N984" s="42"/>
      <c r="O984" s="25"/>
      <c r="P984" s="42"/>
      <c r="Q984" s="25"/>
      <c r="R984" s="25"/>
      <c r="S984" s="42"/>
      <c r="T984" s="42"/>
      <c r="U984" s="42"/>
      <c r="V984" s="25"/>
      <c r="W984" s="25"/>
      <c r="X984" s="25"/>
      <c r="Y984" s="25"/>
      <c r="Z984" s="25"/>
      <c r="AA984" s="25"/>
      <c r="AB984" s="25"/>
      <c r="AC984" s="25"/>
      <c r="AD984" s="25"/>
      <c r="AE984" s="26"/>
    </row>
    <row r="985" ht="22.5" customHeight="1">
      <c r="A985" s="25"/>
      <c r="B985" s="25"/>
      <c r="C985" s="42"/>
      <c r="D985" s="42"/>
      <c r="E985" s="42"/>
      <c r="F985" s="25"/>
      <c r="G985" s="42"/>
      <c r="H985" s="25"/>
      <c r="I985" s="25"/>
      <c r="J985" s="25"/>
      <c r="K985" s="25"/>
      <c r="L985" s="25"/>
      <c r="M985" s="25"/>
      <c r="N985" s="42"/>
      <c r="O985" s="25"/>
      <c r="P985" s="42"/>
      <c r="Q985" s="25"/>
      <c r="R985" s="25"/>
      <c r="S985" s="42"/>
      <c r="T985" s="42"/>
      <c r="U985" s="42"/>
      <c r="V985" s="25"/>
      <c r="W985" s="25"/>
      <c r="X985" s="25"/>
      <c r="Y985" s="25"/>
      <c r="Z985" s="25"/>
      <c r="AA985" s="25"/>
      <c r="AB985" s="25"/>
      <c r="AC985" s="25"/>
      <c r="AD985" s="25"/>
      <c r="AE985" s="26"/>
    </row>
    <row r="986" ht="22.5" customHeight="1">
      <c r="A986" s="25"/>
      <c r="B986" s="25"/>
      <c r="C986" s="42"/>
      <c r="D986" s="42"/>
      <c r="E986" s="42"/>
      <c r="F986" s="25"/>
      <c r="G986" s="42"/>
      <c r="H986" s="25"/>
      <c r="I986" s="25"/>
      <c r="J986" s="25"/>
      <c r="K986" s="25"/>
      <c r="L986" s="25"/>
      <c r="M986" s="25"/>
      <c r="N986" s="42"/>
      <c r="O986" s="25"/>
      <c r="P986" s="42"/>
      <c r="Q986" s="25"/>
      <c r="R986" s="25"/>
      <c r="S986" s="42"/>
      <c r="T986" s="42"/>
      <c r="U986" s="42"/>
      <c r="V986" s="25"/>
      <c r="W986" s="25"/>
      <c r="X986" s="25"/>
      <c r="Y986" s="25"/>
      <c r="Z986" s="25"/>
      <c r="AA986" s="25"/>
      <c r="AB986" s="25"/>
      <c r="AC986" s="25"/>
      <c r="AD986" s="25"/>
      <c r="AE986" s="26"/>
    </row>
    <row r="987" ht="22.5" customHeight="1">
      <c r="A987" s="25"/>
      <c r="B987" s="25"/>
      <c r="C987" s="42"/>
      <c r="D987" s="42"/>
      <c r="E987" s="42"/>
      <c r="F987" s="25"/>
      <c r="G987" s="42"/>
      <c r="H987" s="25"/>
      <c r="I987" s="25"/>
      <c r="J987" s="25"/>
      <c r="K987" s="25"/>
      <c r="L987" s="25"/>
      <c r="M987" s="25"/>
      <c r="N987" s="42"/>
      <c r="O987" s="25"/>
      <c r="P987" s="42"/>
      <c r="Q987" s="25"/>
      <c r="R987" s="25"/>
      <c r="S987" s="42"/>
      <c r="T987" s="42"/>
      <c r="U987" s="42"/>
      <c r="V987" s="25"/>
      <c r="W987" s="25"/>
      <c r="X987" s="25"/>
      <c r="Y987" s="25"/>
      <c r="Z987" s="25"/>
      <c r="AA987" s="25"/>
      <c r="AB987" s="25"/>
      <c r="AC987" s="25"/>
      <c r="AD987" s="25"/>
      <c r="AE987" s="26"/>
    </row>
    <row r="988" ht="22.5" customHeight="1">
      <c r="A988" s="25"/>
      <c r="B988" s="25"/>
      <c r="C988" s="42"/>
      <c r="D988" s="42"/>
      <c r="E988" s="42"/>
      <c r="F988" s="25"/>
      <c r="G988" s="42"/>
      <c r="H988" s="25"/>
      <c r="I988" s="25"/>
      <c r="J988" s="25"/>
      <c r="K988" s="25"/>
      <c r="L988" s="25"/>
      <c r="M988" s="25"/>
      <c r="N988" s="42"/>
      <c r="O988" s="25"/>
      <c r="P988" s="42"/>
      <c r="Q988" s="25"/>
      <c r="R988" s="25"/>
      <c r="S988" s="42"/>
      <c r="T988" s="42"/>
      <c r="U988" s="42"/>
      <c r="V988" s="25"/>
      <c r="W988" s="25"/>
      <c r="X988" s="25"/>
      <c r="Y988" s="25"/>
      <c r="Z988" s="25"/>
      <c r="AA988" s="25"/>
      <c r="AB988" s="25"/>
      <c r="AC988" s="25"/>
      <c r="AD988" s="25"/>
      <c r="AE988" s="26"/>
    </row>
    <row r="989" ht="22.5" customHeight="1">
      <c r="A989" s="25"/>
      <c r="B989" s="25"/>
      <c r="C989" s="42"/>
      <c r="D989" s="42"/>
      <c r="E989" s="42"/>
      <c r="F989" s="25"/>
      <c r="G989" s="42"/>
      <c r="H989" s="25"/>
      <c r="I989" s="25"/>
      <c r="J989" s="25"/>
      <c r="K989" s="25"/>
      <c r="L989" s="25"/>
      <c r="M989" s="25"/>
      <c r="N989" s="42"/>
      <c r="O989" s="25"/>
      <c r="P989" s="42"/>
      <c r="Q989" s="25"/>
      <c r="R989" s="25"/>
      <c r="S989" s="42"/>
      <c r="T989" s="42"/>
      <c r="U989" s="42"/>
      <c r="V989" s="25"/>
      <c r="W989" s="25"/>
      <c r="X989" s="25"/>
      <c r="Y989" s="25"/>
      <c r="Z989" s="25"/>
      <c r="AA989" s="25"/>
      <c r="AB989" s="25"/>
      <c r="AC989" s="25"/>
      <c r="AD989" s="25"/>
      <c r="AE989" s="26"/>
    </row>
    <row r="990" ht="22.5" customHeight="1">
      <c r="A990" s="25"/>
      <c r="B990" s="25"/>
      <c r="C990" s="42"/>
      <c r="D990" s="42"/>
      <c r="E990" s="42"/>
      <c r="F990" s="25"/>
      <c r="G990" s="42"/>
      <c r="H990" s="25"/>
      <c r="I990" s="25"/>
      <c r="J990" s="25"/>
      <c r="K990" s="25"/>
      <c r="L990" s="25"/>
      <c r="M990" s="25"/>
      <c r="N990" s="42"/>
      <c r="O990" s="25"/>
      <c r="P990" s="42"/>
      <c r="Q990" s="25"/>
      <c r="R990" s="25"/>
      <c r="S990" s="42"/>
      <c r="T990" s="42"/>
      <c r="U990" s="42"/>
      <c r="V990" s="25"/>
      <c r="W990" s="25"/>
      <c r="X990" s="25"/>
      <c r="Y990" s="25"/>
      <c r="Z990" s="25"/>
      <c r="AA990" s="25"/>
      <c r="AB990" s="25"/>
      <c r="AC990" s="25"/>
      <c r="AD990" s="25"/>
      <c r="AE990" s="26"/>
    </row>
    <row r="991" ht="22.5" customHeight="1">
      <c r="A991" s="25"/>
      <c r="B991" s="25"/>
      <c r="C991" s="42"/>
      <c r="D991" s="42"/>
      <c r="E991" s="42"/>
      <c r="F991" s="25"/>
      <c r="G991" s="42"/>
      <c r="H991" s="25"/>
      <c r="I991" s="25"/>
      <c r="J991" s="25"/>
      <c r="K991" s="25"/>
      <c r="L991" s="25"/>
      <c r="M991" s="25"/>
      <c r="N991" s="42"/>
      <c r="O991" s="25"/>
      <c r="P991" s="42"/>
      <c r="Q991" s="25"/>
      <c r="R991" s="25"/>
      <c r="S991" s="42"/>
      <c r="T991" s="42"/>
      <c r="U991" s="42"/>
      <c r="V991" s="25"/>
      <c r="W991" s="25"/>
      <c r="X991" s="25"/>
      <c r="Y991" s="25"/>
      <c r="Z991" s="25"/>
      <c r="AA991" s="25"/>
      <c r="AB991" s="25"/>
      <c r="AC991" s="25"/>
      <c r="AD991" s="25"/>
      <c r="AE991" s="26"/>
    </row>
    <row r="992" ht="22.5" customHeight="1">
      <c r="A992" s="25"/>
      <c r="B992" s="25"/>
      <c r="C992" s="42"/>
      <c r="D992" s="42"/>
      <c r="E992" s="42"/>
      <c r="F992" s="25"/>
      <c r="G992" s="42"/>
      <c r="H992" s="25"/>
      <c r="I992" s="25"/>
      <c r="J992" s="25"/>
      <c r="K992" s="25"/>
      <c r="L992" s="25"/>
      <c r="M992" s="25"/>
      <c r="N992" s="42"/>
      <c r="O992" s="25"/>
      <c r="P992" s="42"/>
      <c r="Q992" s="25"/>
      <c r="R992" s="25"/>
      <c r="S992" s="42"/>
      <c r="T992" s="42"/>
      <c r="U992" s="42"/>
      <c r="V992" s="25"/>
      <c r="W992" s="25"/>
      <c r="X992" s="25"/>
      <c r="Y992" s="25"/>
      <c r="Z992" s="25"/>
      <c r="AA992" s="25"/>
      <c r="AB992" s="25"/>
      <c r="AC992" s="25"/>
      <c r="AD992" s="25"/>
      <c r="AE992" s="26"/>
    </row>
    <row r="993" ht="22.5" customHeight="1">
      <c r="A993" s="25"/>
      <c r="B993" s="25"/>
      <c r="C993" s="42"/>
      <c r="D993" s="42"/>
      <c r="E993" s="42"/>
      <c r="F993" s="25"/>
      <c r="G993" s="42"/>
      <c r="H993" s="25"/>
      <c r="I993" s="25"/>
      <c r="J993" s="25"/>
      <c r="K993" s="25"/>
      <c r="L993" s="25"/>
      <c r="M993" s="25"/>
      <c r="N993" s="42"/>
      <c r="O993" s="25"/>
      <c r="P993" s="42"/>
      <c r="Q993" s="25"/>
      <c r="R993" s="25"/>
      <c r="S993" s="42"/>
      <c r="T993" s="42"/>
      <c r="U993" s="42"/>
      <c r="V993" s="25"/>
      <c r="W993" s="25"/>
      <c r="X993" s="25"/>
      <c r="Y993" s="25"/>
      <c r="Z993" s="25"/>
      <c r="AA993" s="25"/>
      <c r="AB993" s="25"/>
      <c r="AC993" s="25"/>
      <c r="AD993" s="25"/>
      <c r="AE993" s="26"/>
    </row>
    <row r="994" ht="22.5" customHeight="1">
      <c r="A994" s="25"/>
      <c r="B994" s="25"/>
      <c r="C994" s="42"/>
      <c r="D994" s="42"/>
      <c r="E994" s="42"/>
      <c r="F994" s="25"/>
      <c r="G994" s="42"/>
      <c r="H994" s="25"/>
      <c r="I994" s="25"/>
      <c r="J994" s="25"/>
      <c r="K994" s="25"/>
      <c r="L994" s="25"/>
      <c r="M994" s="25"/>
      <c r="N994" s="42"/>
      <c r="O994" s="25"/>
      <c r="P994" s="42"/>
      <c r="Q994" s="25"/>
      <c r="R994" s="25"/>
      <c r="S994" s="42"/>
      <c r="T994" s="42"/>
      <c r="U994" s="42"/>
      <c r="V994" s="25"/>
      <c r="W994" s="25"/>
      <c r="X994" s="25"/>
      <c r="Y994" s="25"/>
      <c r="Z994" s="25"/>
      <c r="AA994" s="25"/>
      <c r="AB994" s="25"/>
      <c r="AC994" s="25"/>
      <c r="AD994" s="25"/>
      <c r="AE994" s="26"/>
    </row>
    <row r="995" ht="22.5" customHeight="1">
      <c r="A995" s="25"/>
      <c r="B995" s="25"/>
      <c r="C995" s="42"/>
      <c r="D995" s="42"/>
      <c r="E995" s="42"/>
      <c r="F995" s="25"/>
      <c r="G995" s="42"/>
      <c r="H995" s="25"/>
      <c r="I995" s="25"/>
      <c r="J995" s="25"/>
      <c r="K995" s="25"/>
      <c r="L995" s="25"/>
      <c r="M995" s="25"/>
      <c r="N995" s="42"/>
      <c r="O995" s="25"/>
      <c r="P995" s="42"/>
      <c r="Q995" s="25"/>
      <c r="R995" s="25"/>
      <c r="S995" s="42"/>
      <c r="T995" s="42"/>
      <c r="U995" s="42"/>
      <c r="V995" s="25"/>
      <c r="W995" s="25"/>
      <c r="X995" s="25"/>
      <c r="Y995" s="25"/>
      <c r="Z995" s="25"/>
      <c r="AA995" s="25"/>
      <c r="AB995" s="25"/>
      <c r="AC995" s="25"/>
      <c r="AD995" s="25"/>
      <c r="AE995" s="26"/>
    </row>
    <row r="996" ht="22.5" customHeight="1">
      <c r="A996" s="25"/>
      <c r="B996" s="25"/>
      <c r="C996" s="42"/>
      <c r="D996" s="42"/>
      <c r="E996" s="42"/>
      <c r="F996" s="25"/>
      <c r="G996" s="42"/>
      <c r="H996" s="25"/>
      <c r="I996" s="25"/>
      <c r="J996" s="25"/>
      <c r="K996" s="25"/>
      <c r="L996" s="25"/>
      <c r="M996" s="25"/>
      <c r="N996" s="42"/>
      <c r="O996" s="25"/>
      <c r="P996" s="42"/>
      <c r="Q996" s="25"/>
      <c r="R996" s="25"/>
      <c r="S996" s="42"/>
      <c r="T996" s="42"/>
      <c r="U996" s="42"/>
      <c r="V996" s="25"/>
      <c r="W996" s="25"/>
      <c r="X996" s="25"/>
      <c r="Y996" s="25"/>
      <c r="Z996" s="25"/>
      <c r="AA996" s="25"/>
      <c r="AB996" s="25"/>
      <c r="AC996" s="25"/>
      <c r="AD996" s="25"/>
      <c r="AE996" s="26"/>
    </row>
    <row r="997" ht="22.5" customHeight="1">
      <c r="A997" s="25"/>
      <c r="B997" s="25"/>
      <c r="C997" s="42"/>
      <c r="D997" s="42"/>
      <c r="E997" s="42"/>
      <c r="F997" s="25"/>
      <c r="G997" s="42"/>
      <c r="H997" s="25"/>
      <c r="I997" s="25"/>
      <c r="J997" s="25"/>
      <c r="K997" s="25"/>
      <c r="L997" s="25"/>
      <c r="M997" s="25"/>
      <c r="N997" s="42"/>
      <c r="O997" s="25"/>
      <c r="P997" s="42"/>
      <c r="Q997" s="25"/>
      <c r="R997" s="25"/>
      <c r="S997" s="42"/>
      <c r="T997" s="42"/>
      <c r="U997" s="42"/>
      <c r="V997" s="25"/>
      <c r="W997" s="25"/>
      <c r="X997" s="25"/>
      <c r="Y997" s="25"/>
      <c r="Z997" s="25"/>
      <c r="AA997" s="25"/>
      <c r="AB997" s="25"/>
      <c r="AC997" s="25"/>
      <c r="AD997" s="25"/>
      <c r="AE997" s="26"/>
    </row>
    <row r="998" ht="22.5" customHeight="1">
      <c r="A998" s="25"/>
      <c r="B998" s="25"/>
      <c r="C998" s="42"/>
      <c r="D998" s="42"/>
      <c r="E998" s="42"/>
      <c r="F998" s="25"/>
      <c r="G998" s="42"/>
      <c r="H998" s="25"/>
      <c r="I998" s="25"/>
      <c r="J998" s="25"/>
      <c r="K998" s="25"/>
      <c r="L998" s="25"/>
      <c r="M998" s="25"/>
      <c r="N998" s="42"/>
      <c r="O998" s="25"/>
      <c r="P998" s="42"/>
      <c r="Q998" s="25"/>
      <c r="R998" s="25"/>
      <c r="S998" s="42"/>
      <c r="T998" s="42"/>
      <c r="U998" s="42"/>
      <c r="V998" s="25"/>
      <c r="W998" s="25"/>
      <c r="X998" s="25"/>
      <c r="Y998" s="25"/>
      <c r="Z998" s="25"/>
      <c r="AA998" s="25"/>
      <c r="AB998" s="25"/>
      <c r="AC998" s="25"/>
      <c r="AD998" s="25"/>
      <c r="AE998" s="26"/>
    </row>
    <row r="999" ht="22.5" customHeight="1">
      <c r="A999" s="25"/>
      <c r="B999" s="25"/>
      <c r="C999" s="42"/>
      <c r="D999" s="42"/>
      <c r="E999" s="42"/>
      <c r="F999" s="25"/>
      <c r="G999" s="42"/>
      <c r="H999" s="25"/>
      <c r="I999" s="25"/>
      <c r="J999" s="25"/>
      <c r="K999" s="25"/>
      <c r="L999" s="25"/>
      <c r="M999" s="25"/>
      <c r="N999" s="42"/>
      <c r="O999" s="25"/>
      <c r="P999" s="42"/>
      <c r="Q999" s="25"/>
      <c r="R999" s="25"/>
      <c r="S999" s="42"/>
      <c r="T999" s="42"/>
      <c r="U999" s="42"/>
      <c r="V999" s="25"/>
      <c r="W999" s="25"/>
      <c r="X999" s="25"/>
      <c r="Y999" s="25"/>
      <c r="Z999" s="25"/>
      <c r="AA999" s="25"/>
      <c r="AB999" s="25"/>
      <c r="AC999" s="25"/>
      <c r="AD999" s="25"/>
      <c r="AE999" s="26"/>
    </row>
    <row r="1000" ht="22.5" customHeight="1">
      <c r="A1000" s="25"/>
      <c r="B1000" s="25"/>
      <c r="C1000" s="42"/>
      <c r="D1000" s="42"/>
      <c r="E1000" s="42"/>
      <c r="F1000" s="25"/>
      <c r="G1000" s="42"/>
      <c r="H1000" s="25"/>
      <c r="I1000" s="25"/>
      <c r="J1000" s="25"/>
      <c r="K1000" s="25"/>
      <c r="L1000" s="25"/>
      <c r="M1000" s="25"/>
      <c r="N1000" s="42"/>
      <c r="O1000" s="25"/>
      <c r="P1000" s="42"/>
      <c r="Q1000" s="25"/>
      <c r="R1000" s="25"/>
      <c r="S1000" s="42"/>
      <c r="T1000" s="42"/>
      <c r="U1000" s="42"/>
      <c r="V1000" s="25"/>
      <c r="W1000" s="25"/>
      <c r="X1000" s="25"/>
      <c r="Y1000" s="25"/>
      <c r="Z1000" s="25"/>
      <c r="AA1000" s="25"/>
      <c r="AB1000" s="25"/>
      <c r="AC1000" s="25"/>
      <c r="AD1000" s="25"/>
      <c r="AE1000" s="26"/>
    </row>
    <row r="1001" ht="22.5" customHeight="1">
      <c r="A1001" s="25"/>
      <c r="B1001" s="25"/>
      <c r="C1001" s="42"/>
      <c r="D1001" s="42"/>
      <c r="E1001" s="42"/>
      <c r="F1001" s="25"/>
      <c r="G1001" s="42"/>
      <c r="H1001" s="25"/>
      <c r="I1001" s="25"/>
      <c r="J1001" s="25"/>
      <c r="K1001" s="25"/>
      <c r="L1001" s="25"/>
      <c r="M1001" s="25"/>
      <c r="N1001" s="42"/>
      <c r="O1001" s="25"/>
      <c r="P1001" s="42"/>
      <c r="Q1001" s="25"/>
      <c r="R1001" s="25"/>
      <c r="S1001" s="42"/>
      <c r="T1001" s="42"/>
      <c r="U1001" s="42"/>
      <c r="V1001" s="25"/>
      <c r="W1001" s="25"/>
      <c r="X1001" s="25"/>
      <c r="Y1001" s="25"/>
      <c r="Z1001" s="25"/>
      <c r="AA1001" s="25"/>
      <c r="AB1001" s="25"/>
      <c r="AC1001" s="25"/>
      <c r="AD1001" s="25"/>
      <c r="AE1001" s="26"/>
    </row>
    <row r="1002" ht="22.5" customHeight="1">
      <c r="A1002" s="25"/>
      <c r="B1002" s="25"/>
      <c r="C1002" s="42"/>
      <c r="D1002" s="42"/>
      <c r="E1002" s="42"/>
      <c r="F1002" s="25"/>
      <c r="G1002" s="42"/>
      <c r="H1002" s="25"/>
      <c r="I1002" s="25"/>
      <c r="J1002" s="25"/>
      <c r="K1002" s="25"/>
      <c r="L1002" s="25"/>
      <c r="M1002" s="25"/>
      <c r="N1002" s="42"/>
      <c r="O1002" s="25"/>
      <c r="P1002" s="42"/>
      <c r="Q1002" s="25"/>
      <c r="R1002" s="25"/>
      <c r="S1002" s="42"/>
      <c r="T1002" s="42"/>
      <c r="U1002" s="42"/>
      <c r="V1002" s="25"/>
      <c r="W1002" s="25"/>
      <c r="X1002" s="25"/>
      <c r="Y1002" s="25"/>
      <c r="Z1002" s="25"/>
      <c r="AA1002" s="25"/>
      <c r="AB1002" s="25"/>
      <c r="AC1002" s="25"/>
      <c r="AD1002" s="25"/>
      <c r="AE1002" s="26"/>
    </row>
    <row r="1003" ht="22.5" customHeight="1">
      <c r="A1003" s="25"/>
      <c r="B1003" s="25"/>
      <c r="C1003" s="42"/>
      <c r="D1003" s="42"/>
      <c r="E1003" s="42"/>
      <c r="F1003" s="25"/>
      <c r="G1003" s="42"/>
      <c r="H1003" s="25"/>
      <c r="I1003" s="25"/>
      <c r="J1003" s="25"/>
      <c r="K1003" s="25"/>
      <c r="L1003" s="25"/>
      <c r="M1003" s="25"/>
      <c r="N1003" s="42"/>
      <c r="O1003" s="25"/>
      <c r="P1003" s="42"/>
      <c r="Q1003" s="25"/>
      <c r="R1003" s="25"/>
      <c r="S1003" s="42"/>
      <c r="T1003" s="42"/>
      <c r="U1003" s="42"/>
      <c r="V1003" s="25"/>
      <c r="W1003" s="25"/>
      <c r="X1003" s="25"/>
      <c r="Y1003" s="25"/>
      <c r="Z1003" s="25"/>
      <c r="AA1003" s="25"/>
      <c r="AB1003" s="25"/>
      <c r="AC1003" s="25"/>
      <c r="AD1003" s="25"/>
      <c r="AE1003" s="26"/>
    </row>
    <row r="1004" ht="22.5" customHeight="1">
      <c r="A1004" s="25"/>
      <c r="B1004" s="25"/>
      <c r="C1004" s="42"/>
      <c r="D1004" s="42"/>
      <c r="E1004" s="42"/>
      <c r="F1004" s="25"/>
      <c r="G1004" s="42"/>
      <c r="H1004" s="25"/>
      <c r="I1004" s="25"/>
      <c r="J1004" s="25"/>
      <c r="K1004" s="25"/>
      <c r="L1004" s="25"/>
      <c r="M1004" s="25"/>
      <c r="N1004" s="42"/>
      <c r="O1004" s="25"/>
      <c r="P1004" s="42"/>
      <c r="Q1004" s="25"/>
      <c r="R1004" s="25"/>
      <c r="S1004" s="42"/>
      <c r="T1004" s="42"/>
      <c r="U1004" s="42"/>
      <c r="V1004" s="25"/>
      <c r="W1004" s="25"/>
      <c r="X1004" s="25"/>
      <c r="Y1004" s="25"/>
      <c r="Z1004" s="25"/>
      <c r="AA1004" s="25"/>
      <c r="AB1004" s="25"/>
      <c r="AC1004" s="25"/>
      <c r="AD1004" s="25"/>
      <c r="AE1004" s="26"/>
    </row>
    <row r="1005" ht="22.5" customHeight="1">
      <c r="A1005" s="25"/>
      <c r="B1005" s="25"/>
      <c r="C1005" s="42"/>
      <c r="D1005" s="42"/>
      <c r="E1005" s="42"/>
      <c r="F1005" s="25"/>
      <c r="G1005" s="42"/>
      <c r="H1005" s="25"/>
      <c r="I1005" s="25"/>
      <c r="J1005" s="25"/>
      <c r="K1005" s="25"/>
      <c r="L1005" s="25"/>
      <c r="M1005" s="25"/>
      <c r="N1005" s="42"/>
      <c r="O1005" s="25"/>
      <c r="P1005" s="42"/>
      <c r="Q1005" s="25"/>
      <c r="R1005" s="25"/>
      <c r="S1005" s="42"/>
      <c r="T1005" s="42"/>
      <c r="U1005" s="42"/>
      <c r="V1005" s="25"/>
      <c r="W1005" s="25"/>
      <c r="X1005" s="25"/>
      <c r="Y1005" s="25"/>
      <c r="Z1005" s="25"/>
      <c r="AA1005" s="25"/>
      <c r="AB1005" s="25"/>
      <c r="AC1005" s="25"/>
      <c r="AD1005" s="25"/>
      <c r="AE1005" s="26"/>
    </row>
    <row r="1006" ht="22.5" customHeight="1">
      <c r="A1006" s="25"/>
      <c r="B1006" s="25"/>
      <c r="C1006" s="42"/>
      <c r="D1006" s="42"/>
      <c r="E1006" s="42"/>
      <c r="F1006" s="25"/>
      <c r="G1006" s="42"/>
      <c r="H1006" s="25"/>
      <c r="I1006" s="25"/>
      <c r="J1006" s="25"/>
      <c r="K1006" s="25"/>
      <c r="L1006" s="25"/>
      <c r="M1006" s="25"/>
      <c r="N1006" s="42"/>
      <c r="O1006" s="25"/>
      <c r="P1006" s="42"/>
      <c r="Q1006" s="25"/>
      <c r="R1006" s="25"/>
      <c r="S1006" s="42"/>
      <c r="T1006" s="42"/>
      <c r="U1006" s="42"/>
      <c r="V1006" s="25"/>
      <c r="W1006" s="25"/>
      <c r="X1006" s="25"/>
      <c r="Y1006" s="25"/>
      <c r="Z1006" s="25"/>
      <c r="AA1006" s="25"/>
      <c r="AB1006" s="25"/>
      <c r="AC1006" s="25"/>
      <c r="AD1006" s="25"/>
      <c r="AE1006" s="26"/>
    </row>
    <row r="1007" ht="22.5" customHeight="1">
      <c r="A1007" s="25"/>
      <c r="B1007" s="25"/>
      <c r="C1007" s="42"/>
      <c r="D1007" s="42"/>
      <c r="E1007" s="42"/>
      <c r="F1007" s="25"/>
      <c r="G1007" s="42"/>
      <c r="H1007" s="25"/>
      <c r="I1007" s="25"/>
      <c r="J1007" s="25"/>
      <c r="K1007" s="25"/>
      <c r="L1007" s="25"/>
      <c r="M1007" s="25"/>
      <c r="N1007" s="42"/>
      <c r="O1007" s="25"/>
      <c r="P1007" s="42"/>
      <c r="Q1007" s="25"/>
      <c r="R1007" s="25"/>
      <c r="S1007" s="42"/>
      <c r="T1007" s="42"/>
      <c r="U1007" s="42"/>
      <c r="V1007" s="25"/>
      <c r="W1007" s="25"/>
      <c r="X1007" s="25"/>
      <c r="Y1007" s="25"/>
      <c r="Z1007" s="25"/>
      <c r="AA1007" s="25"/>
      <c r="AB1007" s="25"/>
      <c r="AC1007" s="25"/>
      <c r="AD1007" s="25"/>
      <c r="AE1007" s="26"/>
    </row>
    <row r="1008" ht="22.5" customHeight="1">
      <c r="A1008" s="25"/>
      <c r="B1008" s="25"/>
      <c r="C1008" s="42"/>
      <c r="D1008" s="42"/>
      <c r="E1008" s="42"/>
      <c r="F1008" s="25"/>
      <c r="G1008" s="42"/>
      <c r="H1008" s="25"/>
      <c r="I1008" s="25"/>
      <c r="J1008" s="25"/>
      <c r="K1008" s="25"/>
      <c r="L1008" s="25"/>
      <c r="M1008" s="25"/>
      <c r="N1008" s="42"/>
      <c r="O1008" s="25"/>
      <c r="P1008" s="42"/>
      <c r="Q1008" s="25"/>
      <c r="R1008" s="25"/>
      <c r="S1008" s="42"/>
      <c r="T1008" s="42"/>
      <c r="U1008" s="42"/>
      <c r="V1008" s="25"/>
      <c r="W1008" s="25"/>
      <c r="X1008" s="25"/>
      <c r="Y1008" s="25"/>
      <c r="Z1008" s="25"/>
      <c r="AA1008" s="25"/>
      <c r="AB1008" s="25"/>
      <c r="AC1008" s="25"/>
      <c r="AD1008" s="25"/>
      <c r="AE1008" s="26"/>
    </row>
    <row r="1009" ht="22.5" customHeight="1">
      <c r="A1009" s="25"/>
      <c r="B1009" s="25"/>
      <c r="C1009" s="42"/>
      <c r="D1009" s="42"/>
      <c r="E1009" s="42"/>
      <c r="F1009" s="25"/>
      <c r="G1009" s="42"/>
      <c r="H1009" s="25"/>
      <c r="I1009" s="25"/>
      <c r="J1009" s="25"/>
      <c r="K1009" s="25"/>
      <c r="L1009" s="25"/>
      <c r="M1009" s="25"/>
      <c r="N1009" s="42"/>
      <c r="O1009" s="25"/>
      <c r="P1009" s="42"/>
      <c r="Q1009" s="25"/>
      <c r="R1009" s="25"/>
      <c r="S1009" s="42"/>
      <c r="T1009" s="42"/>
      <c r="U1009" s="42"/>
      <c r="V1009" s="25"/>
      <c r="W1009" s="25"/>
      <c r="X1009" s="25"/>
      <c r="Y1009" s="25"/>
      <c r="Z1009" s="25"/>
      <c r="AA1009" s="25"/>
      <c r="AB1009" s="25"/>
      <c r="AC1009" s="25"/>
      <c r="AD1009" s="25"/>
      <c r="AE1009" s="26"/>
    </row>
    <row r="1010" ht="22.5" customHeight="1">
      <c r="A1010" s="25"/>
      <c r="B1010" s="25"/>
      <c r="C1010" s="42"/>
      <c r="D1010" s="42"/>
      <c r="E1010" s="42"/>
      <c r="F1010" s="25"/>
      <c r="G1010" s="42"/>
      <c r="H1010" s="25"/>
      <c r="I1010" s="25"/>
      <c r="J1010" s="25"/>
      <c r="K1010" s="25"/>
      <c r="L1010" s="25"/>
      <c r="M1010" s="25"/>
      <c r="N1010" s="42"/>
      <c r="O1010" s="25"/>
      <c r="P1010" s="42"/>
      <c r="Q1010" s="25"/>
      <c r="R1010" s="25"/>
      <c r="S1010" s="42"/>
      <c r="T1010" s="42"/>
      <c r="U1010" s="42"/>
      <c r="V1010" s="25"/>
      <c r="W1010" s="25"/>
      <c r="X1010" s="25"/>
      <c r="Y1010" s="25"/>
      <c r="Z1010" s="25"/>
      <c r="AA1010" s="25"/>
      <c r="AB1010" s="25"/>
      <c r="AC1010" s="25"/>
      <c r="AD1010" s="25"/>
      <c r="AE1010" s="26"/>
    </row>
    <row r="1011" ht="22.5" customHeight="1">
      <c r="A1011" s="25"/>
      <c r="B1011" s="25"/>
      <c r="C1011" s="42"/>
      <c r="D1011" s="42"/>
      <c r="E1011" s="42"/>
      <c r="F1011" s="25"/>
      <c r="G1011" s="42"/>
      <c r="H1011" s="25"/>
      <c r="I1011" s="25"/>
      <c r="J1011" s="25"/>
      <c r="K1011" s="25"/>
      <c r="L1011" s="25"/>
      <c r="M1011" s="25"/>
      <c r="N1011" s="42"/>
      <c r="O1011" s="25"/>
      <c r="P1011" s="42"/>
      <c r="Q1011" s="25"/>
      <c r="R1011" s="25"/>
      <c r="S1011" s="42"/>
      <c r="T1011" s="42"/>
      <c r="U1011" s="42"/>
      <c r="V1011" s="25"/>
      <c r="W1011" s="25"/>
      <c r="X1011" s="25"/>
      <c r="Y1011" s="25"/>
      <c r="Z1011" s="25"/>
      <c r="AA1011" s="25"/>
      <c r="AB1011" s="25"/>
      <c r="AC1011" s="25"/>
      <c r="AD1011" s="25"/>
      <c r="AE1011" s="26"/>
    </row>
    <row r="1012" ht="22.5" customHeight="1">
      <c r="A1012" s="25"/>
      <c r="B1012" s="25"/>
      <c r="C1012" s="42"/>
      <c r="D1012" s="42"/>
      <c r="E1012" s="42"/>
      <c r="F1012" s="25"/>
      <c r="G1012" s="42"/>
      <c r="H1012" s="25"/>
      <c r="I1012" s="25"/>
      <c r="J1012" s="25"/>
      <c r="K1012" s="25"/>
      <c r="L1012" s="25"/>
      <c r="M1012" s="25"/>
      <c r="N1012" s="42"/>
      <c r="O1012" s="25"/>
      <c r="P1012" s="42"/>
      <c r="Q1012" s="25"/>
      <c r="R1012" s="25"/>
      <c r="S1012" s="42"/>
      <c r="T1012" s="42"/>
      <c r="U1012" s="42"/>
      <c r="V1012" s="25"/>
      <c r="W1012" s="25"/>
      <c r="X1012" s="25"/>
      <c r="Y1012" s="25"/>
      <c r="Z1012" s="25"/>
      <c r="AA1012" s="25"/>
      <c r="AB1012" s="25"/>
      <c r="AC1012" s="25"/>
      <c r="AD1012" s="25"/>
      <c r="AE1012" s="26"/>
    </row>
    <row r="1013" ht="22.5" customHeight="1">
      <c r="A1013" s="25"/>
      <c r="B1013" s="25"/>
      <c r="C1013" s="42"/>
      <c r="D1013" s="42"/>
      <c r="E1013" s="42"/>
      <c r="F1013" s="25"/>
      <c r="G1013" s="42"/>
      <c r="H1013" s="25"/>
      <c r="I1013" s="25"/>
      <c r="J1013" s="25"/>
      <c r="K1013" s="25"/>
      <c r="L1013" s="25"/>
      <c r="M1013" s="25"/>
      <c r="N1013" s="42"/>
      <c r="O1013" s="25"/>
      <c r="P1013" s="42"/>
      <c r="Q1013" s="25"/>
      <c r="R1013" s="25"/>
      <c r="S1013" s="42"/>
      <c r="T1013" s="42"/>
      <c r="U1013" s="42"/>
      <c r="V1013" s="25"/>
      <c r="W1013" s="25"/>
      <c r="X1013" s="25"/>
      <c r="Y1013" s="25"/>
      <c r="Z1013" s="25"/>
      <c r="AA1013" s="25"/>
      <c r="AB1013" s="25"/>
      <c r="AC1013" s="25"/>
      <c r="AD1013" s="25"/>
      <c r="AE1013" s="26"/>
    </row>
    <row r="1014" ht="22.5" customHeight="1">
      <c r="A1014" s="25"/>
      <c r="B1014" s="25"/>
      <c r="C1014" s="42"/>
      <c r="D1014" s="42"/>
      <c r="E1014" s="42"/>
      <c r="F1014" s="25"/>
      <c r="G1014" s="42"/>
      <c r="H1014" s="25"/>
      <c r="I1014" s="25"/>
      <c r="J1014" s="25"/>
      <c r="K1014" s="25"/>
      <c r="L1014" s="25"/>
      <c r="M1014" s="25"/>
      <c r="N1014" s="42"/>
      <c r="O1014" s="25"/>
      <c r="P1014" s="42"/>
      <c r="Q1014" s="25"/>
      <c r="R1014" s="25"/>
      <c r="S1014" s="42"/>
      <c r="T1014" s="42"/>
      <c r="U1014" s="42"/>
      <c r="V1014" s="25"/>
      <c r="W1014" s="25"/>
      <c r="X1014" s="25"/>
      <c r="Y1014" s="25"/>
      <c r="Z1014" s="25"/>
      <c r="AA1014" s="25"/>
      <c r="AB1014" s="25"/>
      <c r="AC1014" s="25"/>
      <c r="AD1014" s="25"/>
      <c r="AE1014" s="26"/>
    </row>
    <row r="1015" ht="22.5" customHeight="1">
      <c r="A1015" s="25"/>
      <c r="B1015" s="25"/>
      <c r="C1015" s="42"/>
      <c r="D1015" s="42"/>
      <c r="E1015" s="42"/>
      <c r="F1015" s="25"/>
      <c r="G1015" s="42"/>
      <c r="H1015" s="25"/>
      <c r="I1015" s="25"/>
      <c r="J1015" s="25"/>
      <c r="K1015" s="25"/>
      <c r="L1015" s="25"/>
      <c r="M1015" s="25"/>
      <c r="N1015" s="42"/>
      <c r="O1015" s="25"/>
      <c r="P1015" s="42"/>
      <c r="Q1015" s="25"/>
      <c r="R1015" s="25"/>
      <c r="S1015" s="42"/>
      <c r="T1015" s="42"/>
      <c r="U1015" s="42"/>
      <c r="V1015" s="25"/>
      <c r="W1015" s="25"/>
      <c r="X1015" s="25"/>
      <c r="Y1015" s="25"/>
      <c r="Z1015" s="25"/>
      <c r="AA1015" s="25"/>
      <c r="AB1015" s="25"/>
      <c r="AC1015" s="25"/>
      <c r="AD1015" s="25"/>
      <c r="AE1015" s="26"/>
    </row>
    <row r="1016" ht="22.5" customHeight="1">
      <c r="A1016" s="25"/>
      <c r="B1016" s="25"/>
      <c r="C1016" s="42"/>
      <c r="D1016" s="42"/>
      <c r="E1016" s="42"/>
      <c r="F1016" s="25"/>
      <c r="G1016" s="42"/>
      <c r="H1016" s="25"/>
      <c r="I1016" s="25"/>
      <c r="J1016" s="25"/>
      <c r="K1016" s="25"/>
      <c r="L1016" s="25"/>
      <c r="M1016" s="25"/>
      <c r="N1016" s="42"/>
      <c r="O1016" s="25"/>
      <c r="P1016" s="42"/>
      <c r="Q1016" s="25"/>
      <c r="R1016" s="25"/>
      <c r="S1016" s="42"/>
      <c r="T1016" s="42"/>
      <c r="U1016" s="42"/>
      <c r="V1016" s="25"/>
      <c r="W1016" s="25"/>
      <c r="X1016" s="25"/>
      <c r="Y1016" s="25"/>
      <c r="Z1016" s="25"/>
      <c r="AA1016" s="25"/>
      <c r="AB1016" s="25"/>
      <c r="AC1016" s="25"/>
      <c r="AD1016" s="25"/>
      <c r="AE1016" s="26"/>
    </row>
    <row r="1017" ht="22.5" customHeight="1">
      <c r="A1017" s="25"/>
      <c r="B1017" s="25"/>
      <c r="C1017" s="42"/>
      <c r="D1017" s="42"/>
      <c r="E1017" s="42"/>
      <c r="F1017" s="25"/>
      <c r="G1017" s="42"/>
      <c r="H1017" s="25"/>
      <c r="I1017" s="25"/>
      <c r="J1017" s="25"/>
      <c r="K1017" s="25"/>
      <c r="L1017" s="25"/>
      <c r="M1017" s="25"/>
      <c r="N1017" s="42"/>
      <c r="O1017" s="25"/>
      <c r="P1017" s="42"/>
      <c r="Q1017" s="25"/>
      <c r="R1017" s="25"/>
      <c r="S1017" s="42"/>
      <c r="T1017" s="42"/>
      <c r="U1017" s="42"/>
      <c r="V1017" s="25"/>
      <c r="W1017" s="25"/>
      <c r="X1017" s="25"/>
      <c r="Y1017" s="25"/>
      <c r="Z1017" s="25"/>
      <c r="AA1017" s="25"/>
      <c r="AB1017" s="25"/>
      <c r="AC1017" s="25"/>
      <c r="AD1017" s="25"/>
      <c r="AE1017" s="26"/>
    </row>
    <row r="1018" ht="22.5" customHeight="1">
      <c r="A1018" s="25"/>
      <c r="B1018" s="25"/>
      <c r="C1018" s="42"/>
      <c r="D1018" s="42"/>
      <c r="E1018" s="42"/>
      <c r="F1018" s="25"/>
      <c r="G1018" s="42"/>
      <c r="H1018" s="25"/>
      <c r="I1018" s="25"/>
      <c r="J1018" s="25"/>
      <c r="K1018" s="25"/>
      <c r="L1018" s="25"/>
      <c r="M1018" s="25"/>
      <c r="N1018" s="42"/>
      <c r="O1018" s="25"/>
      <c r="P1018" s="42"/>
      <c r="Q1018" s="25"/>
      <c r="R1018" s="25"/>
      <c r="S1018" s="42"/>
      <c r="T1018" s="42"/>
      <c r="U1018" s="42"/>
      <c r="V1018" s="25"/>
      <c r="W1018" s="25"/>
      <c r="X1018" s="25"/>
      <c r="Y1018" s="25"/>
      <c r="Z1018" s="25"/>
      <c r="AA1018" s="25"/>
      <c r="AB1018" s="25"/>
      <c r="AC1018" s="25"/>
      <c r="AD1018" s="25"/>
      <c r="AE1018" s="26"/>
    </row>
    <row r="1019" ht="22.5" customHeight="1">
      <c r="A1019" s="25"/>
      <c r="B1019" s="25"/>
      <c r="C1019" s="42"/>
      <c r="D1019" s="42"/>
      <c r="E1019" s="42"/>
      <c r="F1019" s="25"/>
      <c r="G1019" s="42"/>
      <c r="H1019" s="25"/>
      <c r="I1019" s="25"/>
      <c r="J1019" s="25"/>
      <c r="K1019" s="25"/>
      <c r="L1019" s="25"/>
      <c r="M1019" s="25"/>
      <c r="N1019" s="42"/>
      <c r="O1019" s="25"/>
      <c r="P1019" s="42"/>
      <c r="Q1019" s="25"/>
      <c r="R1019" s="25"/>
      <c r="S1019" s="42"/>
      <c r="T1019" s="42"/>
      <c r="U1019" s="42"/>
      <c r="V1019" s="25"/>
      <c r="W1019" s="25"/>
      <c r="X1019" s="25"/>
      <c r="Y1019" s="25"/>
      <c r="Z1019" s="25"/>
      <c r="AA1019" s="25"/>
      <c r="AB1019" s="25"/>
      <c r="AC1019" s="25"/>
      <c r="AD1019" s="25"/>
      <c r="AE1019" s="26"/>
    </row>
    <row r="1020" ht="22.5" customHeight="1">
      <c r="A1020" s="25"/>
      <c r="B1020" s="25"/>
      <c r="C1020" s="42"/>
      <c r="D1020" s="42"/>
      <c r="E1020" s="42"/>
      <c r="F1020" s="25"/>
      <c r="G1020" s="42"/>
      <c r="H1020" s="25"/>
      <c r="I1020" s="25"/>
      <c r="J1020" s="25"/>
      <c r="K1020" s="25"/>
      <c r="L1020" s="25"/>
      <c r="M1020" s="25"/>
      <c r="N1020" s="42"/>
      <c r="O1020" s="25"/>
      <c r="P1020" s="42"/>
      <c r="Q1020" s="25"/>
      <c r="R1020" s="25"/>
      <c r="S1020" s="42"/>
      <c r="T1020" s="42"/>
      <c r="U1020" s="42"/>
      <c r="V1020" s="25"/>
      <c r="W1020" s="25"/>
      <c r="X1020" s="25"/>
      <c r="Y1020" s="25"/>
      <c r="Z1020" s="25"/>
      <c r="AA1020" s="25"/>
      <c r="AB1020" s="25"/>
      <c r="AC1020" s="25"/>
      <c r="AD1020" s="25"/>
      <c r="AE1020" s="26"/>
    </row>
    <row r="1021" ht="22.5" customHeight="1">
      <c r="A1021" s="25"/>
      <c r="B1021" s="25"/>
      <c r="C1021" s="42"/>
      <c r="D1021" s="42"/>
      <c r="E1021" s="42"/>
      <c r="F1021" s="25"/>
      <c r="G1021" s="42"/>
      <c r="H1021" s="25"/>
      <c r="I1021" s="25"/>
      <c r="J1021" s="25"/>
      <c r="K1021" s="25"/>
      <c r="L1021" s="25"/>
      <c r="M1021" s="25"/>
      <c r="N1021" s="42"/>
      <c r="O1021" s="25"/>
      <c r="P1021" s="42"/>
      <c r="Q1021" s="25"/>
      <c r="R1021" s="25"/>
      <c r="S1021" s="42"/>
      <c r="T1021" s="42"/>
      <c r="U1021" s="42"/>
      <c r="V1021" s="25"/>
      <c r="W1021" s="25"/>
      <c r="X1021" s="25"/>
      <c r="Y1021" s="25"/>
      <c r="Z1021" s="25"/>
      <c r="AA1021" s="25"/>
      <c r="AB1021" s="25"/>
      <c r="AC1021" s="25"/>
      <c r="AD1021" s="25"/>
      <c r="AE1021" s="26"/>
    </row>
    <row r="1022" ht="22.5" customHeight="1">
      <c r="A1022" s="25"/>
      <c r="B1022" s="25"/>
      <c r="C1022" s="42"/>
      <c r="D1022" s="42"/>
      <c r="E1022" s="42"/>
      <c r="F1022" s="25"/>
      <c r="G1022" s="42"/>
      <c r="H1022" s="25"/>
      <c r="I1022" s="25"/>
      <c r="J1022" s="25"/>
      <c r="K1022" s="25"/>
      <c r="L1022" s="25"/>
      <c r="M1022" s="25"/>
      <c r="N1022" s="42"/>
      <c r="O1022" s="25"/>
      <c r="P1022" s="42"/>
      <c r="Q1022" s="25"/>
      <c r="R1022" s="25"/>
      <c r="S1022" s="42"/>
      <c r="T1022" s="42"/>
      <c r="U1022" s="42"/>
      <c r="V1022" s="25"/>
      <c r="W1022" s="25"/>
      <c r="X1022" s="25"/>
      <c r="Y1022" s="25"/>
      <c r="Z1022" s="25"/>
      <c r="AA1022" s="25"/>
      <c r="AB1022" s="25"/>
      <c r="AC1022" s="25"/>
      <c r="AD1022" s="25"/>
      <c r="AE1022" s="26"/>
    </row>
  </sheetData>
  <dataValidations>
    <dataValidation type="list" allowBlank="1" sqref="P2:P1022">
      <formula1>"Nacional,Estadual (cobertura em uma UF),Regional/ interestadual,Intermunicipal/ supramunicipal,Municipal,Intramunicipal/local,Sem recorte territorial específico/ difusa,Não identificável/ sem informação"</formula1>
    </dataValidation>
    <dataValidation type="list" allowBlank="1" sqref="E2:E1022">
      <formula1>"Governamental,Sociedade civil/OSC,Organismos internacionais,Academia/centros de pesquisa,Setor privado/fundações empresariais,Mista,Não identificável"</formula1>
    </dataValidation>
    <dataValidation type="list" allowBlank="1" sqref="N2:N1022">
      <formula1>"Ativa / em execução (Está funcionando e ofertando algo no momento. mesmo que com ajustes),Sem informação / indeterminada (Não dá para afirmar o status com as fontes disponíveis),Descontinuada (Foi encerrada sem continuidade, ou perdeu institucionalidade),"&amp;"Encerrada (Terminou oficialmente - fim de vigência, término do ciclo, último edital encerrado),Suspensa / pausada (Teve interrupção declarada -por contingenciamento, transição, crise), com possibilidade de retorno)"</formula1>
    </dataValidation>
    <dataValidation type="list" allowBlank="1" sqref="G2:G1022">
      <formula1>"União,Estado,Município,Distrito Federal,Compartilhada Interfederativa: União–Estado,Compartilhada Interfederativa: União–Município,Compartilhada Interfederativa: Estado–Município,Compartilhada interfederativa: Estado -  Municípios + parcerias,Compartilhad"&amp;"a Interfederativa: União–Estado–Município,Compartilhada Interfederativa: União–Estado–Município + rede executora,Compartilhada Interfederativa: União–Estado–Município + rede ofertante,Compartilha da Interfederativa: União - Município + Rede executora,Comp"&amp;"artilhada Interfederativa: União - Município + Rede ofertante,Compartilhada Interfederativa: União - Estado + Redes (escolas),Compartilhada interfederativamente: Estado + União + sociedade civil + setor privado,Compartilhada Estado + redes ofertantes,Comp"&amp;"artilhada interfederativamente: União - Estado - Município + rede federal de ensino,Estado + rede de execução + instituições de ensino públicas/privadas,União + Setor privado + Rede ofertante,União + Empresas empregadoras + Entidades qualificadoras,Não id"&amp;"entificável,Não se aplica"</formula1>
    </dataValidation>
    <dataValidation type="list" allowBlank="1" sqref="S2:S1022">
      <formula1>"Oferta educacional (vaga/matrícula/turma/polo)"" - (ex.: EJA, correção de fluxo, turmas noturnas, expansão de vagas),Curso/Formação (qualificação profissional, capacitação),Certificação de escolaridade/competências,Serviço/Atendimento (orientação, tutoria"&amp;", acompanhamento, busca ativa, encaminhamento),Benefício/Auxílio financeiro (bolsa, subsídio, incentivo, vale-transporte),Insumo/Bem de apoio (material didático, kits, conectividade, equipamentos),Infraestrutura educacional (construção/reforma/ampliação d"&amp;"e unidades/polos),Apoio produtivo/financeiro (crédito, fomento, incubação, assistência técnica produtiva),Misto (combina múltiplos tipos de oferta sem predominância clara),Não aplicável,Sem informação / não identificável"</formula1>
    </dataValidation>
    <dataValidation type="list" allowBlank="1" sqref="C2:C1022">
      <formula1>"Educacional direta,Proteção social com impacto educacional,Trabalho/qualificação direta"</formula1>
    </dataValidation>
    <dataValidation type="list" allowBlank="1" sqref="D2:D1022">
      <formula1>"União,Estado,Município,Distrito Federal,Interfederativa: União–Estado,Interfederativa: União–Município,Interfederativa: Estado–Município,Interfederativa: União–Estado–Município,Não governamental,Não identificável,Não se aplica"</formula1>
    </dataValidation>
    <dataValidation type="list" allowBlank="1" sqref="T2:T1022">
      <formula1>"Presencial,Semi-presencial/ híbrida,Educação à distância (EaD),Mista (múltiplas modalidades sem predominância clara,Não aplicável,Sem informação/ não identificável"</formula1>
    </dataValidation>
    <dataValidation type="list" allowBlank="1" sqref="U2:U1022">
      <formula1>"Unidade fixa/ oferta fixa,Itinerante (equipes/unidades móveis, ações em comunidades),Misto (fixa + itinerante),Não aplicável,Sem informação / não identificável"</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 r:id="rId17" ref="Y18"/>
    <hyperlink r:id="rId18" ref="Y19"/>
    <hyperlink r:id="rId19" ref="Y20"/>
    <hyperlink r:id="rId20" ref="Y21"/>
    <hyperlink r:id="rId21" ref="Y22"/>
    <hyperlink r:id="rId22" ref="Y23"/>
    <hyperlink r:id="rId23" ref="Y24"/>
    <hyperlink r:id="rId24" ref="Y25"/>
    <hyperlink r:id="rId25" ref="Y26"/>
    <hyperlink r:id="rId26" ref="Y27"/>
    <hyperlink r:id="rId27" ref="Y28"/>
    <hyperlink r:id="rId28" ref="Y29"/>
    <hyperlink r:id="rId29" ref="Y30"/>
    <hyperlink r:id="rId30" ref="Y31"/>
    <hyperlink r:id="rId31" ref="Y32"/>
    <hyperlink r:id="rId32" ref="Y33"/>
    <hyperlink r:id="rId33" ref="Y34"/>
    <hyperlink r:id="rId34" ref="Y35"/>
    <hyperlink r:id="rId35" ref="Y36"/>
    <hyperlink r:id="rId36" ref="Y37"/>
    <hyperlink r:id="rId37" ref="Y38"/>
    <hyperlink r:id="rId38" ref="Y40"/>
    <hyperlink r:id="rId39" ref="Y41"/>
    <hyperlink r:id="rId40" ref="Y42"/>
    <hyperlink r:id="rId41" ref="Y43"/>
  </hyperlinks>
  <drawing r:id="rId42"/>
  <tableParts count="1">
    <tablePart r:id="rId44"/>
  </tableParts>
</worksheet>
</file>