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4" sheetId="2" r:id="rId5"/>
    <sheet state="visible" name="Pivot Table 3" sheetId="3" r:id="rId6"/>
    <sheet state="visible" name="Pivot Table 2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EFHcEYq6XCbhpBFgZL5UxfNEIRLldbVKe2IyeZPfkeM="/>
    </ext>
  </extLst>
</workbook>
</file>

<file path=xl/sharedStrings.xml><?xml version="1.0" encoding="utf-8"?>
<sst xmlns="http://schemas.openxmlformats.org/spreadsheetml/2006/main" count="351" uniqueCount="20">
  <si>
    <t xml:space="preserve"> </t>
  </si>
  <si>
    <t>pooling</t>
  </si>
  <si>
    <t>m</t>
  </si>
  <si>
    <t>term</t>
  </si>
  <si>
    <t>macro_precision</t>
  </si>
  <si>
    <t>macro_recall</t>
  </si>
  <si>
    <t>macro_f1_score</t>
  </si>
  <si>
    <t>max</t>
  </si>
  <si>
    <t>min</t>
  </si>
  <si>
    <t>mean</t>
  </si>
  <si>
    <t>sum</t>
  </si>
  <si>
    <t>MAX of macro_f1_score</t>
  </si>
  <si>
    <t>Grand Total</t>
  </si>
  <si>
    <t>data</t>
  </si>
  <si>
    <t>pre-processed</t>
  </si>
  <si>
    <t>raw</t>
  </si>
  <si>
    <t>term 2</t>
  </si>
  <si>
    <t>term 3</t>
  </si>
  <si>
    <t>term 4</t>
  </si>
  <si>
    <t>term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</si>
</sst>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1" numFmtId="2" xfId="0" applyFont="1" applyNumberFormat="1"/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'Pivot Table 4'!$B$11:$B$12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4'!$A$13:$A$16</c:f>
            </c:strRef>
          </c:cat>
          <c:val>
            <c:numRef>
              <c:f>'Pivot Table 4'!$B$13:$B$16</c:f>
              <c:numCache/>
            </c:numRef>
          </c:val>
          <c:smooth val="0"/>
        </c:ser>
        <c:ser>
          <c:idx val="1"/>
          <c:order val="1"/>
          <c:tx>
            <c:strRef>
              <c:f>'Pivot Table 4'!$C$11:$C$12</c:f>
            </c:strRef>
          </c:tx>
          <c:spPr>
            <a:ln cmpd="sng">
              <a:solidFill>
                <a:srgbClr val="F6B26B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4'!$A$13:$A$16</c:f>
            </c:strRef>
          </c:cat>
          <c:val>
            <c:numRef>
              <c:f>'Pivot Table 4'!$C$13:$C$16</c:f>
              <c:numCache/>
            </c:numRef>
          </c:val>
          <c:smooth val="0"/>
        </c:ser>
        <c:axId val="1896977253"/>
        <c:axId val="396085673"/>
      </c:lineChart>
      <c:catAx>
        <c:axId val="18969772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term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6085673"/>
      </c:catAx>
      <c:valAx>
        <c:axId val="396085673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6977253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'Pivot Table 3'!$B$27:$B$28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dPt>
            <c:idx val="7"/>
            <c:marker>
              <c:symbol val="none"/>
            </c:marker>
          </c:dPt>
          <c:dLbls>
            <c:dLbl>
              <c:idx val="7"/>
              <c:numFmt formatCode="General" sourceLinked="1"/>
              <c:txPr>
                <a:bodyPr/>
                <a:lstStyle/>
                <a:p>
                  <a:pPr lvl="0">
                    <a:defRPr b="1" sz="1400">
                      <a:solidFill>
                        <a:srgbClr val="E06666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3'!$A$29:$A$48</c:f>
            </c:strRef>
          </c:cat>
          <c:val>
            <c:numRef>
              <c:f>'Pivot Table 3'!$B$29:$B$48</c:f>
              <c:numCache/>
            </c:numRef>
          </c:val>
          <c:smooth val="0"/>
        </c:ser>
        <c:ser>
          <c:idx val="1"/>
          <c:order val="1"/>
          <c:tx>
            <c:strRef>
              <c:f>'Pivot Table 3'!$C$27:$C$28</c:f>
            </c:strRef>
          </c:tx>
          <c:spPr>
            <a:ln cmpd="sng">
              <a:solidFill>
                <a:srgbClr val="F6B26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3'!$A$29:$A$48</c:f>
            </c:strRef>
          </c:cat>
          <c:val>
            <c:numRef>
              <c:f>'Pivot Table 3'!$C$29:$C$48</c:f>
              <c:numCache/>
            </c:numRef>
          </c:val>
          <c:smooth val="0"/>
        </c:ser>
        <c:ser>
          <c:idx val="2"/>
          <c:order val="2"/>
          <c:tx>
            <c:strRef>
              <c:f>'Pivot Table 3'!$D$27:$D$28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3'!$A$29:$A$48</c:f>
            </c:strRef>
          </c:cat>
          <c:val>
            <c:numRef>
              <c:f>'Pivot Table 3'!$D$29:$D$48</c:f>
              <c:numCache/>
            </c:numRef>
          </c:val>
          <c:smooth val="0"/>
        </c:ser>
        <c:ser>
          <c:idx val="3"/>
          <c:order val="3"/>
          <c:tx>
            <c:strRef>
              <c:f>'Pivot Table 3'!$E$27:$E$28</c:f>
            </c:strRef>
          </c:tx>
          <c:spPr>
            <a:ln cmpd="sng">
              <a:solidFill>
                <a:srgbClr val="8E7CC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3'!$A$29:$A$48</c:f>
            </c:strRef>
          </c:cat>
          <c:val>
            <c:numRef>
              <c:f>'Pivot Table 3'!$E$29:$E$48</c:f>
              <c:numCache/>
            </c:numRef>
          </c:val>
          <c:smooth val="0"/>
        </c:ser>
        <c:axId val="724169250"/>
        <c:axId val="1231334391"/>
      </c:lineChart>
      <c:catAx>
        <c:axId val="7241692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1334391"/>
      </c:catAx>
      <c:valAx>
        <c:axId val="12313343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4169250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'Pivot Table 2'!$B$1:$B$2</c:f>
            </c:strRef>
          </c:tx>
          <c:spPr>
            <a:ln cmpd="sng">
              <a:solidFill>
                <a:srgbClr val="F6B26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2'!$A$3:$A$6</c:f>
            </c:strRef>
          </c:cat>
          <c:val>
            <c:numRef>
              <c:f>'Pivot Table 2'!$B$3:$B$6</c:f>
              <c:numCache/>
            </c:numRef>
          </c:val>
          <c:smooth val="0"/>
        </c:ser>
        <c:ser>
          <c:idx val="1"/>
          <c:order val="1"/>
          <c:tx>
            <c:strRef>
              <c:f>'Pivot Table 2'!$C$1:$C$2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2'!$A$3:$A$6</c:f>
            </c:strRef>
          </c:cat>
          <c:val>
            <c:numRef>
              <c:f>'Pivot Table 2'!$C$3:$C$6</c:f>
              <c:numCache/>
            </c:numRef>
          </c:val>
          <c:smooth val="0"/>
        </c:ser>
        <c:ser>
          <c:idx val="2"/>
          <c:order val="2"/>
          <c:tx>
            <c:strRef>
              <c:f>'Pivot Table 2'!$D$1:$D$2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 sz="1400">
                      <a:solidFill>
                        <a:srgbClr val="E06666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2'!$A$3:$A$6</c:f>
            </c:strRef>
          </c:cat>
          <c:val>
            <c:numRef>
              <c:f>'Pivot Table 2'!$D$3:$D$6</c:f>
              <c:numCache/>
            </c:numRef>
          </c:val>
          <c:smooth val="0"/>
        </c:ser>
        <c:ser>
          <c:idx val="3"/>
          <c:order val="3"/>
          <c:tx>
            <c:strRef>
              <c:f>'Pivot Table 2'!$E$1:$E$2</c:f>
            </c:strRef>
          </c:tx>
          <c:spPr>
            <a:ln cmpd="sng">
              <a:solidFill>
                <a:srgbClr val="8E7CC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2'!$A$3:$A$6</c:f>
            </c:strRef>
          </c:cat>
          <c:val>
            <c:numRef>
              <c:f>'Pivot Table 2'!$E$3:$E$6</c:f>
              <c:numCache/>
            </c:numRef>
          </c:val>
          <c:smooth val="0"/>
        </c:ser>
        <c:axId val="1943183240"/>
        <c:axId val="125668437"/>
      </c:lineChart>
      <c:catAx>
        <c:axId val="1943183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term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668437"/>
      </c:catAx>
      <c:valAx>
        <c:axId val="125668437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3183240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619125</xdr:colOff>
      <xdr:row>6</xdr:row>
      <xdr:rowOff>133350</xdr:rowOff>
    </xdr:from>
    <xdr:ext cx="5715000" cy="3533775"/>
    <xdr:graphicFrame>
      <xdr:nvGraphicFramePr>
        <xdr:cNvPr id="107020032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28</xdr:row>
      <xdr:rowOff>47625</xdr:rowOff>
    </xdr:from>
    <xdr:ext cx="5715000" cy="3533775"/>
    <xdr:graphicFrame>
      <xdr:nvGraphicFramePr>
        <xdr:cNvPr id="205546045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5</xdr:row>
      <xdr:rowOff>19050</xdr:rowOff>
    </xdr:from>
    <xdr:ext cx="5715000" cy="3533775"/>
    <xdr:graphicFrame>
      <xdr:nvGraphicFramePr>
        <xdr:cNvPr id="128611870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321" sheet="Sheet1"/>
  </cacheSource>
  <cacheFields>
    <cacheField name=" 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</sharedItems>
    </cacheField>
    <cacheField name="pooling" numFmtId="0">
      <sharedItems>
        <s v="max"/>
        <s v="min"/>
        <s v="mean"/>
        <s v="sum"/>
      </sharedItems>
    </cacheField>
    <cacheField name="m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</sharedItems>
    </cacheField>
    <cacheField name="term" numFmtId="0">
      <sharedItems containsSemiMixedTypes="0" containsString="0" containsNumber="1" containsInteger="1">
        <n v="2.0"/>
        <n v="3.0"/>
        <n v="4.0"/>
        <n v="5.0"/>
      </sharedItems>
    </cacheField>
    <cacheField name="macro_precision" numFmtId="0">
      <sharedItems containsSemiMixedTypes="0" containsString="0" containsNumber="1">
        <n v="0.4394389438943894"/>
        <n v="0.3796110325318246"/>
        <n v="0.6552145214521452"/>
        <n v="0.2776237623762376"/>
        <n v="0.5956624233851956"/>
        <n v="0.4053858242967154"/>
        <n v="0.6484488448844885"/>
        <n v="0.4374917491749175"/>
        <n v="0.6955304101838755"/>
        <n v="0.4218969039761119"/>
        <n v="0.6474257425742574"/>
        <n v="0.47002357378595"/>
        <n v="0.7423008015087222"/>
        <n v="0.4698106239195348"/>
        <n v="0.6250683639792551"/>
        <n v="0.4627636335062077"/>
        <n v="0.7447053276756248"/>
        <n v="0.4685399968568286"/>
        <n v="0.6176237623762376"/>
        <n v="0.4298271255696998"/>
        <n v="0.719094766619519"/>
        <n v="0.4591505579129341"/>
        <n v="0.58991041961339"/>
        <n v="0.3941222693697941"/>
        <n v="0.6922206506364922"/>
        <n v="0.4432500392896432"/>
        <n v="0.5495992456388495"/>
        <n v="0.3689093195033789"/>
        <n v="0.6942008486562942"/>
        <n v="0.4339226779820838"/>
        <n v="0.5263554926921263"/>
        <n v="0.3472497249724972"/>
        <n v="0.6735502121640735"/>
        <n v="0.4243438629577243"/>
        <n v="0.4731730315888731"/>
        <n v="0.3296699669966997"/>
        <n v="0.6127298444130126"/>
        <n v="0.4077832783278327"/>
        <n v="0.4289486091466289"/>
        <n v="0.3144829482948295"/>
        <n v="0.5507779349363507"/>
        <n v="0.3957252868143957"/>
        <n v="0.4063177746346063"/>
        <n v="0.3023047304730473"/>
        <n v="0.5493635077793493"/>
        <n v="0.3910066006600661"/>
        <n v="0.3927392739273927"/>
        <n v="0.2913531353135314"/>
        <n v="0.51004243281471"/>
        <n v="0.3806341348420557"/>
        <n v="0.374068835454974"/>
        <n v="0.2731793179317932"/>
        <n v="0.4908062234794908"/>
        <n v="0.379015401540154"/>
        <n v="0.3491749174917491"/>
        <n v="0.2596479647964796"/>
        <n v="0.4560113154172559"/>
        <n v="0.380936665095081"/>
        <n v="0.328995756718529"/>
        <n v="0.2507370737073708"/>
        <n v="0.4050919377652051"/>
        <n v="0.3743477919220494"/>
        <n v="0.3064592173503065"/>
        <n v="0.2321672167216721"/>
        <n v="0.3793493635077793"/>
        <n v="0.3648986327204149"/>
        <n v="0.2852899575671853"/>
        <n v="0.2174422442244225"/>
        <n v="0.3437057991513437"/>
        <n v="0.3477133427628477"/>
        <n v="0.2656765676567657"/>
        <n v="0.2184763476347635"/>
        <n v="0.3335219236209335"/>
        <n v="0.3317578186390067"/>
        <n v="0.2517680339462517"/>
        <n v="0.2113971397139714"/>
        <n v="0.3239038189533239"/>
        <n v="0.3133152600974383"/>
        <n v="0.2376237623762376"/>
        <n v="0.2094499449944995"/>
        <n v="0.7431494578029231"/>
        <n v="0.4693705799151344"/>
        <n v="0.6247383309759548"/>
        <n v="0.7466855256954268"/>
        <n v="0.4688150243595788"/>
        <n v="0.6171994342291373"/>
        <n v="0.7250353606789249"/>
        <n v="0.4600974383152601"/>
        <n v="0.584959924563885"/>
        <n v="0.6975954738330975"/>
        <n v="0.4476779820839226"/>
        <n v="0.5335219236209335"/>
        <n v="0.3693493635077793"/>
        <n v="0.7046676096181047"/>
        <n v="0.4480473047304731"/>
        <n v="0.4905704856199906"/>
        <n v="0.3476677667766777"/>
        <n v="0.6647807637906646"/>
        <n v="0.4480394468018231"/>
        <n v="0.4565770862800566"/>
        <n v="0.3305775577557756"/>
        <n v="0.6073550212164073"/>
        <n v="0.4494460160301745"/>
        <n v="0.428005657708628"/>
        <n v="0.3110341034103411"/>
        <n v="0.590947666195191"/>
        <n v="0.4517051705170517"/>
        <n v="0.4041018387553041"/>
        <n v="0.2925247524752475"/>
        <n v="0.5578500707213577"/>
        <n v="0.4554258997328304"/>
        <n v="0.3827439886845827"/>
        <n v="0.2866226622662267"/>
        <n v="0.5272984441301273"/>
        <n v="0.4583844098695584"/>
        <n v="0.3593116454502593"/>
        <n v="0.2833883388338833"/>
        <n v="0.4647807637906647"/>
        <n v="0.4725836869401225"/>
        <n v="0.3359735973597359"/>
        <n v="0.2783443344334433"/>
        <n v="0.4362093352192362"/>
        <n v="0.4780528052805281"/>
        <n v="0.3160773220179161"/>
        <n v="0.2728217821782178"/>
        <n v="0.4531824611032531"/>
        <n v="0.4784221279270784"/>
        <n v="0.2943894389438944"/>
        <n v="0.2705995599559956"/>
        <n v="0.4418670438472419"/>
        <n v="0.4713735659280214"/>
        <n v="0.2664780763790665"/>
        <n v="0.2622607260726073"/>
        <n v="0.4482869715542983"/>
        <n v="0.2463932107496464"/>
        <n v="0.2576402640264027"/>
        <n v="0.4263083451202263"/>
        <n v="0.4275577557755775"/>
        <n v="0.2272512965582272"/>
        <n v="0.2537018701870187"/>
        <n v="0.4025459688826025"/>
        <n v="0.3985855728429986"/>
        <n v="0.2094295143800094"/>
        <n v="0.2568316831683168"/>
        <n v="0.7428665723715229"/>
        <n v="0.6244554455445545"/>
        <n v="0.7452710985384253"/>
        <n v="0.4683199748546283"/>
        <n v="0.6167279585101366"/>
        <n v="0.7207920792079208"/>
        <n v="0.4584354864057834"/>
        <n v="0.5899104196133899"/>
        <n v="0.6930693069306929"/>
        <n v="0.4420124155272669"/>
        <n v="0.5485619990570485"/>
        <n v="0.6953323903818953"/>
        <n v="0.4307402168788307"/>
        <n v="0.5253653936822253"/>
        <n v="0.347029702970297"/>
        <n v="0.6693069306930693"/>
        <n v="0.4181046676096181"/>
        <n v="0.4710042432814709"/>
        <n v="0.3294774477447745"/>
        <n v="0.6022630834512022"/>
        <n v="0.4051587301587302"/>
        <n v="0.4288543140028288"/>
        <n v="0.3142849284928493"/>
        <n v="0.5584158415841585"/>
        <n v="0.3883466918120383"/>
        <n v="0.3978783592644978"/>
        <n v="0.3025742574257426"/>
        <n v="0.5224893917963225"/>
        <n v="0.3774870344177275"/>
        <n v="0.3868929750117868"/>
        <n v="0.291958195819582"/>
        <n v="0.5162659123055163"/>
        <n v="0.3706034889203206"/>
        <n v="0.3674681753889674"/>
        <n v="0.2752695269526953"/>
        <n v="0.489108910891089"/>
        <n v="0.3788543140028289"/>
        <n v="0.3404526166902404"/>
        <n v="0.2625577557755776"/>
        <n v="0.4594059405940594"/>
        <n v="0.3804219707685054"/>
        <n v="0.3178689297501179"/>
        <n v="0.2537073707370737"/>
        <n v="0.4401697312588402"/>
        <n v="0.3758407983655508"/>
        <n v="0.2991513437057991"/>
        <n v="0.2383058305830583"/>
        <n v="0.4166902404526166"/>
        <n v="0.3706781392424957"/>
        <n v="0.2751532296086752"/>
        <n v="0.2287733773377338"/>
        <n v="0.3717114568599716"/>
        <n v="0.3587026559798837"/>
        <n v="0.2542197076850542"/>
        <n v="0.229961496149615"/>
        <n v="0.3714285714285714"/>
        <n v="0.3502239509665253"/>
        <n v="0.2361621876473361"/>
        <n v="0.2225137513751375"/>
        <n v="0.3770862800565771"/>
        <n v="0.332995442401383"/>
        <n v="0.2226779820839227"/>
        <n v="0.2160891089108911"/>
        <n v="0.2364922206506365"/>
      </sharedItems>
    </cacheField>
    <cacheField name="macro_recall" numFmtId="0">
      <sharedItems containsSemiMixedTypes="0" containsString="0" containsNumber="1">
        <n v="0.07997485462831998"/>
        <n v="0.08985305673424485"/>
        <n v="0.1307072135785007"/>
        <n v="0.06621404997642621"/>
        <n v="0.2047870501335848"/>
        <n v="0.1576166902404526"/>
        <n v="0.2469196919691969"/>
        <n v="0.1842927864214993"/>
        <n v="0.3471507150715071"/>
        <n v="0.2283042589973283"/>
        <n v="0.3611590444758762"/>
        <n v="0.2861826182618262"/>
        <n v="0.4822230080150873"/>
        <n v="0.3238401697312588"/>
        <n v="0.4556624233851956"/>
        <n v="0.3675161087537325"/>
        <n v="0.592035989313217"/>
        <n v="0.3914513594216564"/>
        <n v="0.5520430614490021"/>
        <n v="0.4201791607732202"/>
        <n v="0.6657174288857457"/>
        <n v="0.4471813609932422"/>
        <n v="0.6138849599245638"/>
        <n v="0.4565888731730316"/>
        <n v="0.711131541725601"/>
        <n v="0.4842432814710043"/>
        <n v="0.6014144271570013"/>
        <n v="0.4936287914505736"/>
        <n v="0.7138543140028288"/>
        <n v="0.5135148514851485"/>
        <n v="0.5738385981455288"/>
        <n v="0.5253551783749804"/>
        <n v="0.6926080465189376"/>
        <n v="0.5092464246424642"/>
        <n v="0.5136115040075436"/>
        <n v="0.5508903033160457"/>
        <n v="0.630157944365865"/>
        <n v="0.4891702027345591"/>
        <n v="0.463939179632249"/>
        <n v="0.5408690869086908"/>
        <n v="0.5662533396196763"/>
        <n v="0.4727934936350778"/>
        <n v="0.4387639478233537"/>
        <n v="0.5204919063334906"/>
        <n v="0.5636185761433286"/>
        <n v="0.4667806066320918"/>
        <n v="0.4239171774320289"/>
        <n v="0.5011056105610561"/>
        <n v="0.5235156372780135"/>
        <n v="0.4535470689926135"/>
        <n v="0.402988370265598"/>
        <n v="0.4714332861857615"/>
        <n v="0.5045253811095395"/>
        <n v="0.4521342134213421"/>
        <n v="0.3757441458431557"/>
        <n v="0.4477848499135628"/>
        <n v="0.4674838912462674"/>
        <n v="0.4538598145528839"/>
        <n v="0.3535957881502436"/>
        <n v="0.4330339462517681"/>
        <n v="0.4142432814710042"/>
        <n v="0.4457457174288857"/>
        <n v="0.326085965739431"/>
        <n v="0.400967311016816"/>
        <n v="0.3888016658808738"/>
        <n v="0.4356859971711457"/>
        <n v="0.3034614175703285"/>
        <n v="0.3774658180103725"/>
        <n v="0.3533993399339934"/>
        <n v="0.4141379852270941"/>
        <n v="0.283025302530253"/>
        <n v="0.377929435800723"/>
        <n v="0.3423998114097124"/>
        <n v="0.3949277070564199"/>
        <n v="0.2674948923463775"/>
        <n v="0.3652145214521452"/>
        <n v="0.332006914977212"/>
        <n v="0.3731714600031432"/>
        <n v="0.2533011158258683"/>
        <n v="0.3634692754989785"/>
        <n v="0.4831848184818482"/>
        <n v="0.3231612446958981"/>
        <n v="0.4554266855256954"/>
        <n v="0.5941057677196291"/>
        <n v="0.3917483891246267"/>
        <n v="0.5517601760176017"/>
        <n v="0.6719715542982869"/>
        <n v="0.4484095552412384"/>
        <n v="0.6088684582743988"/>
        <n v="0.7166281628162816"/>
        <n v="0.4890429042904291"/>
        <n v="0.5842739273927393"/>
        <n v="0.4941592016344491"/>
        <n v="0.7244672324375294"/>
        <n v="0.5286382209649536"/>
        <n v="0.5379113625648279"/>
        <n v="0.5258659437372308"/>
        <n v="0.6822992299229922"/>
        <n v="0.5363146314631462"/>
        <n v="0.5014120697784064"/>
        <n v="0.5522575829011472"/>
        <n v="0.6233521923620934"/>
        <n v="0.5378634292000628"/>
        <n v="0.4692000628634292"/>
        <n v="0.5356333490491907"/>
        <n v="0.606005029074336"/>
        <n v="0.5416203048876316"/>
        <n v="0.4435674996071036"/>
        <n v="0.5027911362564829"/>
        <n v="0.5728107810781077"/>
        <n v="0.5466957410026716"/>
        <n v="0.4197626905547698"/>
        <n v="0.4928021373565927"/>
        <n v="0.5411048247681911"/>
        <n v="0.5515652993870815"/>
        <n v="0.3945898161244696"/>
        <n v="0.4881007386452931"/>
        <n v="0.4777691340562628"/>
        <n v="0.5694106553512494"/>
        <n v="0.3712399811409712"/>
        <n v="0.4792912148357693"/>
        <n v="0.4477031274556027"/>
        <n v="0.5772552255225522"/>
        <n v="0.3502663837812352"/>
        <n v="0.46994656608518"/>
        <n v="0.4648742731415998"/>
        <n v="0.577996228194248"/>
        <n v="0.3257355021216407"/>
        <n v="0.4663625648279113"/>
        <n v="0.4531934622033632"/>
        <n v="0.5705044790193304"/>
        <n v="0.2950982241081251"/>
        <n v="0.4521687883074021"/>
        <n v="0.4474736759390225"/>
        <n v="0.5436319346220336"/>
        <n v="0.272964796479648"/>
        <n v="0.4443894389438944"/>
        <n v="0.4373746660380324"/>
        <n v="0.5191474147414742"/>
        <n v="0.2523487348734874"/>
        <n v="0.4376960553198178"/>
        <n v="0.4133019016187333"/>
        <n v="0.4853331761747604"/>
        <n v="0.2343595788150244"/>
        <n v="0.4434315574414585"/>
        <n v="0.4827887788778878"/>
        <n v="0.4548844884488448"/>
        <n v="0.5926017601760175"/>
        <n v="0.391055319817696"/>
        <n v="0.5509822410812509"/>
        <n v="0.6674571742888573"/>
        <n v="0.4462824139556812"/>
        <n v="0.6133474776049033"/>
        <n v="0.7122740845513121"/>
        <n v="0.482988370265598"/>
        <n v="0.6004510451045104"/>
        <n v="0.7147854785478547"/>
        <n v="0.5105005500550055"/>
        <n v="0.5719401225836869"/>
        <n v="0.5251980198019801"/>
        <n v="0.6876661951909477"/>
        <n v="0.5025750432186076"/>
        <n v="0.5106286342920007"/>
        <n v="0.5506702813138455"/>
        <n v="0.6184936350777935"/>
        <n v="0.4863515637278013"/>
        <n v="0.462982083922678"/>
        <n v="0.5406899261354706"/>
        <n v="0.5722638692440672"/>
        <n v="0.4649316360207449"/>
        <n v="0.4293580072292943"/>
        <n v="0.5212486248624862"/>
        <n v="0.5342448530567343"/>
        <n v="0.4513649222065063"/>
        <n v="0.4174532453245325"/>
        <n v="0.5027612761276128"/>
        <n v="0.5275223950966526"/>
        <n v="0.4439580386610089"/>
        <n v="0.3956907119283357"/>
        <n v="0.4757818639006758"/>
        <n v="0.5017806066320918"/>
        <n v="0.4543407197862643"/>
        <n v="0.3664521452145215"/>
        <n v="0.4534897061134684"/>
        <n v="0.4709335219236209"/>
        <n v="0.4551351563727801"/>
        <n v="0.3421067106710671"/>
        <n v="0.4395206663523495"/>
        <n v="0.4518348263397768"/>
        <n v="0.4499080622347949"/>
        <n v="0.3205602703127455"/>
        <n v="0.4135156372780135"/>
        <n v="0.4283521923620933"/>
        <n v="0.4434684897061135"/>
        <n v="0.2943996542511394"/>
        <n v="0.3995725286814396"/>
        <n v="0.3813539211063963"/>
        <n v="0.4282578972182932"/>
        <n v="0.2718584001257269"/>
        <n v="0.4004699041332705"/>
        <n v="0.381059248782021"/>
        <n v="0.4177801351563727"/>
        <n v="0.2518371837183718"/>
        <n v="0.3853826811252554"/>
        <n v="0.3868442558541568"/>
        <n v="0.3980323746660381"/>
        <n v="0.2383506207763633"/>
        <n v="0.3743532924721044"/>
        <n v="0.2521672167216721"/>
      </sharedItems>
    </cacheField>
    <cacheField name="macro_f1_score" numFmtId="0">
      <sharedItems containsSemiMixedTypes="0" containsString="0" containsNumber="1">
        <n v="0.1313444641167413"/>
        <n v="0.1372001485862872"/>
        <n v="0.2131146301443331"/>
        <n v="0.1045519716806846"/>
        <n v="0.2991152631746691"/>
        <n v="0.21997642621405"/>
        <n v="0.3524478821508525"/>
        <n v="0.2561387347525962"/>
        <n v="0.456992897091907"/>
        <n v="0.2901890874284584"/>
        <n v="0.457965455886248"/>
        <n v="0.3521956701164622"/>
        <n v="0.5788508136527938"/>
        <n v="0.3775740301890564"/>
        <n v="0.5214921711951416"/>
        <n v="0.4061391963372162"/>
        <n v="0.6549255310146398"/>
        <n v="0.4217571560000214"/>
        <n v="0.5776063100815576"/>
        <n v="0.421534449825073"/>
        <n v="0.6882702775772084"/>
        <n v="0.4491000121343744"/>
        <n v="0.5967869094601768"/>
        <n v="0.4198507025880351"/>
        <n v="0.6993784433388393"/>
        <n v="0.4594883421761697"/>
        <n v="0.5692920281039092"/>
        <n v="0.4191181173708838"/>
        <n v="0.7017140615160418"/>
        <n v="0.4671486786347467"/>
        <n v="0.5444423783037644"/>
        <n v="0.4149735438960832"/>
        <n v="0.6808380233627759"/>
        <n v="0.4594414479892517"/>
        <n v="0.4884620989571484"/>
        <n v="0.4091908289083594"/>
        <n v="0.6193979452890344"/>
        <n v="0.4414091592195997"/>
        <n v="0.4422100232001222"/>
        <n v="0.3940095667614596"/>
        <n v="0.5566755356854366"/>
        <n v="0.4275908910082653"/>
        <n v="0.4184990806772984"/>
        <n v="0.3788849528133162"/>
        <n v="0.5546699505115347"/>
        <n v="0.4222459410401966"/>
        <n v="0.4044001323209244"/>
        <n v="0.3649487065707217"/>
        <n v="0.51505482965879"/>
        <n v="0.4106738077441263"/>
        <n v="0.3848002162853647"/>
        <n v="0.3426164982367662"/>
        <n v="0.495976564689436"/>
        <n v="0.4090621838184907"/>
        <n v="0.359075885610539"/>
        <n v="0.3255345489300061"/>
        <n v="0.4602239344813602"/>
        <n v="0.4108902758067457"/>
        <n v="0.3382267457514982"/>
        <n v="0.3145180209682248"/>
        <n v="0.4083233433233433"/>
        <n v="0.4037098718377264"/>
        <n v="0.3136657621806136"/>
        <n v="0.2911431188367706"/>
        <n v="0.3827539457242428"/>
        <n v="0.3940966153567692"/>
        <n v="0.292023026478472"/>
        <n v="0.2730846778924821"/>
        <n v="0.3473080384961573"/>
        <n v="0.3751324290221694"/>
        <n v="0.2721187723167921"/>
        <n v="0.2740399140107935"/>
        <n v="0.3367472461531867"/>
        <n v="0.3577665311524858"/>
        <n v="0.2575234006917175"/>
        <n v="0.2650167754331994"/>
        <n v="0.3268714783566268"/>
        <n v="0.3379015802951369"/>
        <n v="0.2434070879615434"/>
        <n v="0.2630010282864098"/>
        <n v="0.5797466175188947"/>
        <n v="0.3770436200051808"/>
        <n v="0.5212129125000413"/>
        <n v="0.6569369189666219"/>
        <n v="0.422013822261347"/>
        <n v="0.5772545166604571"/>
        <n v="0.6943479622687543"/>
        <n v="0.4501511149822157"/>
        <n v="0.5918534930416118"/>
        <n v="0.7048234438828498"/>
        <n v="0.4640481239462019"/>
        <n v="0.552975473371513"/>
        <n v="0.419598606596277"/>
        <n v="0.7122482797730322"/>
        <n v="0.481599050304105"/>
        <n v="0.5087195093135687"/>
        <n v="0.415433972291864"/>
        <n v="0.6713454037711463"/>
        <n v="0.4844662596937066"/>
        <n v="0.4738576714814339"/>
        <n v="0.4102397699369161"/>
        <n v="0.6133546156813483"/>
        <n v="0.485939159084486"/>
        <n v="0.4438703650584839"/>
        <n v="0.3898583972812278"/>
        <n v="0.5965422366412465"/>
        <n v="0.4888143289544141"/>
        <n v="0.4193154480283193"/>
        <n v="0.3663701454179031"/>
        <n v="0.5634368436843684"/>
        <n v="0.493016635416476"/>
        <n v="0.3969351880242969"/>
        <n v="0.3589788639497434"/>
        <n v="0.5323859144156173"/>
        <n v="0.4967176664762724"/>
        <n v="0.3728073686489528"/>
        <n v="0.3551760424911269"/>
        <n v="0.4696235118017296"/>
        <n v="0.5123977755343663"/>
        <n v="0.3496204565511495"/>
        <n v="0.3487979893658402"/>
        <n v="0.4404376316752554"/>
        <n v="0.5188718340585122"/>
        <n v="0.3292993255369493"/>
        <n v="0.3418874246829983"/>
        <n v="0.4574818415907524"/>
        <n v="0.5194075705668753"/>
        <n v="0.3065673380524865"/>
        <n v="0.339173168124828"/>
        <n v="0.446015552104661"/>
        <n v="0.512193578490976"/>
        <n v="0.2777423236829177"/>
        <n v="0.3287080925287099"/>
        <n v="0.4403342696907053"/>
        <n v="0.4875120841618405"/>
        <n v="0.2568551360630568"/>
        <n v="0.3229432138430391"/>
        <n v="0.4303575797140153"/>
        <n v="0.4652162711933426"/>
        <n v="0.2371326803009971"/>
        <n v="0.3180303764054492"/>
        <n v="0.4065234930086415"/>
        <n v="0.434253755590236"/>
        <n v="0.2192991606852993"/>
        <n v="0.3220692379515909"/>
        <n v="0.5794165845155944"/>
        <n v="0.5208274893423408"/>
        <n v="0.6554913018774405"/>
        <n v="0.4214742705686211"/>
        <n v="0.5766587427973566"/>
        <n v="0.6899770196799899"/>
        <n v="0.448320135827416"/>
        <n v="0.5965689755788766"/>
        <n v="0.7003690863591853"/>
        <n v="0.4582491930511732"/>
        <n v="0.5682949393840482"/>
        <n v="0.7027556601814027"/>
        <n v="0.464049685800751"/>
        <n v="0.5430638888064631"/>
        <n v="0.414781024644158"/>
        <n v="0.6762710556769961"/>
        <n v="0.4530745844121377"/>
        <n v="0.4859245045383658"/>
        <n v="0.4089837493768769"/>
        <n v="0.6083576984072034"/>
        <n v="0.438719934253147"/>
        <n v="0.4416789371244816"/>
        <n v="0.3938398355026194"/>
        <n v="0.5634958770602335"/>
        <n v="0.4200589383947751"/>
        <n v="0.4096865730529097"/>
        <n v="0.379325011040212"/>
        <n v="0.5266853278734466"/>
        <n v="0.4079788297783271"/>
        <n v="0.3983624736099983"/>
        <n v="0.3659386455775506"/>
        <n v="0.5202340893430003"/>
        <n v="0.4008879238551556"/>
        <n v="0.3779233967352779"/>
        <n v="0.3454781958480269"/>
        <n v="0.4937996162253587"/>
        <n v="0.4099632458908123"/>
        <n v="0.3501519382707501"/>
        <n v="0.3293960986273159"/>
        <n v="0.4636515629584936"/>
        <n v="0.4111347706063091"/>
        <n v="0.327010898892087"/>
        <n v="0.3186149529626524"/>
        <n v="0.4445460974668896"/>
        <n v="0.4063261241750344"/>
        <n v="0.3072227662326672"/>
        <n v="0.2994549157566048"/>
        <n v="0.4210816576163111"/>
        <n v="0.4007163133555556"/>
        <n v="0.2824398044200024"/>
        <n v="0.2880897162114401"/>
        <n v="0.3752647352647352"/>
        <n v="0.3874189374845354"/>
        <n v="0.2609182236905009"/>
        <n v="0.2892798830626437"/>
        <n v="0.3749374058284949"/>
        <n v="0.3780414128746593"/>
        <n v="0.242004662004662"/>
        <n v="0.2793504301949264"/>
        <n v="0.3807466460931807"/>
        <n v="0.359677158713728"/>
        <n v="0.2285458435953485"/>
        <n v="0.2712750182581283"/>
        <n v="0.242334695007962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4" cacheId="0" dataCaption="" compact="0" compactData="0">
  <location ref="A1:B6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name="pooling" compact="0" outline="0" multipleItemSelectionAllowed="1" showAll="0">
      <items>
        <item x="0"/>
        <item x="1"/>
        <item x="2"/>
        <item x="3"/>
        <item t="default"/>
      </items>
    </pivotField>
    <pivotField name="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term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macro_prec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t="default"/>
      </items>
    </pivotField>
    <pivotField name="macro_recal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t="default"/>
      </items>
    </pivotField>
    <pivotField name="macro_f1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t="default"/>
      </items>
    </pivotField>
  </pivotFields>
  <rowFields>
    <field x="3"/>
  </rowFields>
  <dataFields>
    <dataField name="MAX of macro_f1_score" fld="6" subtotal="max" baseField="0"/>
  </dataFields>
</pivotTableDefinition>
</file>

<file path=xl/pivotTables/pivotTable2.xml><?xml version="1.0" encoding="utf-8"?>
<pivotTableDefinition xmlns="http://schemas.openxmlformats.org/spreadsheetml/2006/main" name="Pivot Table 3" cacheId="0" dataCaption="" rowGrandTotals="0" colGrandTotals="0" compact="0" compactData="0">
  <location ref="A1:E22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name="pooling" compact="0" outline="0" multipleItemSelectionAllowed="1" showAll="0">
      <items>
        <item x="0"/>
        <item x="1"/>
        <item x="2"/>
        <item x="3"/>
        <item t="default"/>
      </items>
    </pivotField>
    <pivotField name="m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term" axis="axisCol" compact="0" outline="0" multipleItemSelectionAllowed="1" showAll="0" sortType="ascending">
      <items>
        <item x="0"/>
        <item x="1"/>
        <item x="2"/>
        <item x="3"/>
        <item t="default"/>
      </items>
    </pivotField>
    <pivotField name="macro_prec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t="default"/>
      </items>
    </pivotField>
    <pivotField name="macro_recal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t="default"/>
      </items>
    </pivotField>
    <pivotField name="macro_f1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t="default"/>
      </items>
    </pivotField>
  </pivotFields>
  <rowFields>
    <field x="2"/>
  </rowFields>
  <colFields>
    <field x="3"/>
  </colFields>
  <dataFields>
    <dataField name="MAX of macro_f1_score" fld="6" subtotal="max" baseField="0"/>
  </dataFields>
</pivotTableDefinition>
</file>

<file path=xl/pivotTables/pivotTable3.xml><?xml version="1.0" encoding="utf-8"?>
<pivotTableDefinition xmlns="http://schemas.openxmlformats.org/spreadsheetml/2006/main" name="Pivot Table 2" cacheId="0" dataCaption="" rowGrandTotals="0" colGrandTotals="0" compact="0" compactData="0">
  <location ref="A1:E6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name="pooling" axis="axisCol" compact="0" outline="0" multipleItemSelectionAllowed="1" showAll="0" sortType="ascending">
      <items>
        <item x="0"/>
        <item x="2"/>
        <item x="1"/>
        <item x="3"/>
        <item t="default"/>
      </items>
    </pivotField>
    <pivotField name="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term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macro_prec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t="default"/>
      </items>
    </pivotField>
    <pivotField name="macro_recal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t="default"/>
      </items>
    </pivotField>
    <pivotField name="macro_f1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t="default"/>
      </items>
    </pivotField>
  </pivotFields>
  <rowFields>
    <field x="3"/>
  </rowFields>
  <colFields>
    <field x="1"/>
  </colFields>
  <dataFields>
    <dataField name="MAX of macro_f1_score" fld="6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0.0</v>
      </c>
      <c r="B2" s="1" t="s">
        <v>7</v>
      </c>
      <c r="C2" s="1">
        <v>1.0</v>
      </c>
      <c r="D2" s="1">
        <v>2.0</v>
      </c>
      <c r="E2" s="1">
        <v>0.4394389438943894</v>
      </c>
      <c r="F2" s="1">
        <v>0.07997485462831998</v>
      </c>
      <c r="G2" s="1">
        <v>0.1313444641167413</v>
      </c>
    </row>
    <row r="3">
      <c r="A3" s="2">
        <v>1.0</v>
      </c>
      <c r="B3" s="1" t="s">
        <v>7</v>
      </c>
      <c r="C3" s="1">
        <v>1.0</v>
      </c>
      <c r="D3" s="1">
        <v>3.0</v>
      </c>
      <c r="E3" s="1">
        <v>0.3796110325318246</v>
      </c>
      <c r="F3" s="1">
        <v>0.08985305673424485</v>
      </c>
      <c r="G3" s="1">
        <v>0.1372001485862872</v>
      </c>
    </row>
    <row r="4">
      <c r="A4" s="2">
        <v>2.0</v>
      </c>
      <c r="B4" s="1" t="s">
        <v>7</v>
      </c>
      <c r="C4" s="1">
        <v>1.0</v>
      </c>
      <c r="D4" s="1">
        <v>4.0</v>
      </c>
      <c r="E4" s="1">
        <v>0.6552145214521452</v>
      </c>
      <c r="F4" s="1">
        <v>0.1307072135785007</v>
      </c>
      <c r="G4" s="1">
        <v>0.2131146301443331</v>
      </c>
    </row>
    <row r="5">
      <c r="A5" s="2">
        <v>3.0</v>
      </c>
      <c r="B5" s="1" t="s">
        <v>7</v>
      </c>
      <c r="C5" s="1">
        <v>1.0</v>
      </c>
      <c r="D5" s="1">
        <v>5.0</v>
      </c>
      <c r="E5" s="1">
        <v>0.2776237623762376</v>
      </c>
      <c r="F5" s="1">
        <v>0.06621404997642621</v>
      </c>
      <c r="G5" s="1">
        <v>0.1045519716806846</v>
      </c>
    </row>
    <row r="6">
      <c r="A6" s="2">
        <v>4.0</v>
      </c>
      <c r="B6" s="1" t="s">
        <v>7</v>
      </c>
      <c r="C6" s="1">
        <v>2.0</v>
      </c>
      <c r="D6" s="1">
        <v>2.0</v>
      </c>
      <c r="E6" s="1">
        <v>0.5956624233851956</v>
      </c>
      <c r="F6" s="1">
        <v>0.2047870501335848</v>
      </c>
      <c r="G6" s="1">
        <v>0.2991152631746691</v>
      </c>
    </row>
    <row r="7">
      <c r="A7" s="2">
        <v>5.0</v>
      </c>
      <c r="B7" s="1" t="s">
        <v>7</v>
      </c>
      <c r="C7" s="1">
        <v>2.0</v>
      </c>
      <c r="D7" s="1">
        <v>3.0</v>
      </c>
      <c r="E7" s="1">
        <v>0.4053858242967154</v>
      </c>
      <c r="F7" s="1">
        <v>0.1576166902404526</v>
      </c>
      <c r="G7" s="1">
        <v>0.21997642621405</v>
      </c>
    </row>
    <row r="8">
      <c r="A8" s="2">
        <v>6.0</v>
      </c>
      <c r="B8" s="1" t="s">
        <v>7</v>
      </c>
      <c r="C8" s="1">
        <v>2.0</v>
      </c>
      <c r="D8" s="1">
        <v>4.0</v>
      </c>
      <c r="E8" s="1">
        <v>0.6484488448844885</v>
      </c>
      <c r="F8" s="1">
        <v>0.2469196919691969</v>
      </c>
      <c r="G8" s="1">
        <v>0.3524478821508525</v>
      </c>
    </row>
    <row r="9">
      <c r="A9" s="2">
        <v>7.0</v>
      </c>
      <c r="B9" s="1" t="s">
        <v>7</v>
      </c>
      <c r="C9" s="1">
        <v>2.0</v>
      </c>
      <c r="D9" s="1">
        <v>5.0</v>
      </c>
      <c r="E9" s="1">
        <v>0.4374917491749175</v>
      </c>
      <c r="F9" s="1">
        <v>0.1842927864214993</v>
      </c>
      <c r="G9" s="1">
        <v>0.2561387347525962</v>
      </c>
    </row>
    <row r="10">
      <c r="A10" s="2">
        <v>8.0</v>
      </c>
      <c r="B10" s="1" t="s">
        <v>7</v>
      </c>
      <c r="C10" s="1">
        <v>3.0</v>
      </c>
      <c r="D10" s="1">
        <v>2.0</v>
      </c>
      <c r="E10" s="1">
        <v>0.6955304101838755</v>
      </c>
      <c r="F10" s="1">
        <v>0.3471507150715071</v>
      </c>
      <c r="G10" s="1">
        <v>0.456992897091907</v>
      </c>
    </row>
    <row r="11">
      <c r="A11" s="2">
        <v>9.0</v>
      </c>
      <c r="B11" s="1" t="s">
        <v>7</v>
      </c>
      <c r="C11" s="1">
        <v>3.0</v>
      </c>
      <c r="D11" s="1">
        <v>3.0</v>
      </c>
      <c r="E11" s="1">
        <v>0.4218969039761119</v>
      </c>
      <c r="F11" s="1">
        <v>0.2283042589973283</v>
      </c>
      <c r="G11" s="1">
        <v>0.2901890874284584</v>
      </c>
    </row>
    <row r="12">
      <c r="A12" s="2">
        <v>10.0</v>
      </c>
      <c r="B12" s="1" t="s">
        <v>7</v>
      </c>
      <c r="C12" s="1">
        <v>3.0</v>
      </c>
      <c r="D12" s="1">
        <v>4.0</v>
      </c>
      <c r="E12" s="1">
        <v>0.6474257425742574</v>
      </c>
      <c r="F12" s="1">
        <v>0.3611590444758762</v>
      </c>
      <c r="G12" s="1">
        <v>0.457965455886248</v>
      </c>
    </row>
    <row r="13">
      <c r="A13" s="2">
        <v>11.0</v>
      </c>
      <c r="B13" s="1" t="s">
        <v>7</v>
      </c>
      <c r="C13" s="1">
        <v>3.0</v>
      </c>
      <c r="D13" s="1">
        <v>5.0</v>
      </c>
      <c r="E13" s="1">
        <v>0.47002357378595</v>
      </c>
      <c r="F13" s="1">
        <v>0.2861826182618262</v>
      </c>
      <c r="G13" s="1">
        <v>0.3521956701164622</v>
      </c>
    </row>
    <row r="14">
      <c r="A14" s="2">
        <v>12.0</v>
      </c>
      <c r="B14" s="1" t="s">
        <v>7</v>
      </c>
      <c r="C14" s="1">
        <v>4.0</v>
      </c>
      <c r="D14" s="1">
        <v>2.0</v>
      </c>
      <c r="E14" s="1">
        <v>0.7423008015087222</v>
      </c>
      <c r="F14" s="1">
        <v>0.4822230080150873</v>
      </c>
      <c r="G14" s="1">
        <v>0.5788508136527938</v>
      </c>
    </row>
    <row r="15">
      <c r="A15" s="2">
        <v>13.0</v>
      </c>
      <c r="B15" s="1" t="s">
        <v>7</v>
      </c>
      <c r="C15" s="1">
        <v>4.0</v>
      </c>
      <c r="D15" s="1">
        <v>3.0</v>
      </c>
      <c r="E15" s="1">
        <v>0.4698106239195348</v>
      </c>
      <c r="F15" s="1">
        <v>0.3238401697312588</v>
      </c>
      <c r="G15" s="1">
        <v>0.3775740301890564</v>
      </c>
    </row>
    <row r="16">
      <c r="A16" s="2">
        <v>14.0</v>
      </c>
      <c r="B16" s="1" t="s">
        <v>7</v>
      </c>
      <c r="C16" s="1">
        <v>4.0</v>
      </c>
      <c r="D16" s="1">
        <v>4.0</v>
      </c>
      <c r="E16" s="1">
        <v>0.6250683639792551</v>
      </c>
      <c r="F16" s="1">
        <v>0.4556624233851956</v>
      </c>
      <c r="G16" s="1">
        <v>0.5214921711951416</v>
      </c>
    </row>
    <row r="17">
      <c r="A17" s="2">
        <v>15.0</v>
      </c>
      <c r="B17" s="1" t="s">
        <v>7</v>
      </c>
      <c r="C17" s="1">
        <v>4.0</v>
      </c>
      <c r="D17" s="1">
        <v>5.0</v>
      </c>
      <c r="E17" s="1">
        <v>0.4627636335062077</v>
      </c>
      <c r="F17" s="1">
        <v>0.3675161087537325</v>
      </c>
      <c r="G17" s="1">
        <v>0.4061391963372162</v>
      </c>
    </row>
    <row r="18">
      <c r="A18" s="2">
        <v>16.0</v>
      </c>
      <c r="B18" s="1" t="s">
        <v>7</v>
      </c>
      <c r="C18" s="1">
        <v>5.0</v>
      </c>
      <c r="D18" s="1">
        <v>2.0</v>
      </c>
      <c r="E18" s="1">
        <v>0.7447053276756248</v>
      </c>
      <c r="F18" s="1">
        <v>0.592035989313217</v>
      </c>
      <c r="G18" s="1">
        <v>0.6549255310146398</v>
      </c>
    </row>
    <row r="19">
      <c r="A19" s="2">
        <v>17.0</v>
      </c>
      <c r="B19" s="1" t="s">
        <v>7</v>
      </c>
      <c r="C19" s="1">
        <v>5.0</v>
      </c>
      <c r="D19" s="1">
        <v>3.0</v>
      </c>
      <c r="E19" s="1">
        <v>0.4685399968568286</v>
      </c>
      <c r="F19" s="1">
        <v>0.3914513594216564</v>
      </c>
      <c r="G19" s="1">
        <v>0.4217571560000214</v>
      </c>
    </row>
    <row r="20">
      <c r="A20" s="2">
        <v>18.0</v>
      </c>
      <c r="B20" s="1" t="s">
        <v>7</v>
      </c>
      <c r="C20" s="1">
        <v>5.0</v>
      </c>
      <c r="D20" s="1">
        <v>4.0</v>
      </c>
      <c r="E20" s="1">
        <v>0.6176237623762376</v>
      </c>
      <c r="F20" s="1">
        <v>0.5520430614490021</v>
      </c>
      <c r="G20" s="1">
        <v>0.5776063100815576</v>
      </c>
    </row>
    <row r="21" ht="15.75" customHeight="1">
      <c r="A21" s="2">
        <v>19.0</v>
      </c>
      <c r="B21" s="1" t="s">
        <v>7</v>
      </c>
      <c r="C21" s="1">
        <v>5.0</v>
      </c>
      <c r="D21" s="1">
        <v>5.0</v>
      </c>
      <c r="E21" s="1">
        <v>0.4298271255696998</v>
      </c>
      <c r="F21" s="1">
        <v>0.4201791607732202</v>
      </c>
      <c r="G21" s="1">
        <v>0.421534449825073</v>
      </c>
    </row>
    <row r="22" ht="15.75" customHeight="1">
      <c r="A22" s="2">
        <v>20.0</v>
      </c>
      <c r="B22" s="1" t="s">
        <v>7</v>
      </c>
      <c r="C22" s="1">
        <v>6.0</v>
      </c>
      <c r="D22" s="1">
        <v>2.0</v>
      </c>
      <c r="E22" s="1">
        <v>0.719094766619519</v>
      </c>
      <c r="F22" s="1">
        <v>0.6657174288857457</v>
      </c>
      <c r="G22" s="1">
        <v>0.6882702775772084</v>
      </c>
    </row>
    <row r="23" ht="15.75" customHeight="1">
      <c r="A23" s="2">
        <v>21.0</v>
      </c>
      <c r="B23" s="1" t="s">
        <v>7</v>
      </c>
      <c r="C23" s="1">
        <v>6.0</v>
      </c>
      <c r="D23" s="1">
        <v>3.0</v>
      </c>
      <c r="E23" s="1">
        <v>0.4591505579129341</v>
      </c>
      <c r="F23" s="1">
        <v>0.4471813609932422</v>
      </c>
      <c r="G23" s="1">
        <v>0.4491000121343744</v>
      </c>
    </row>
    <row r="24" ht="15.75" customHeight="1">
      <c r="A24" s="2">
        <v>22.0</v>
      </c>
      <c r="B24" s="1" t="s">
        <v>7</v>
      </c>
      <c r="C24" s="1">
        <v>6.0</v>
      </c>
      <c r="D24" s="1">
        <v>4.0</v>
      </c>
      <c r="E24" s="1">
        <v>0.58991041961339</v>
      </c>
      <c r="F24" s="1">
        <v>0.6138849599245638</v>
      </c>
      <c r="G24" s="1">
        <v>0.5967869094601768</v>
      </c>
    </row>
    <row r="25" ht="15.75" customHeight="1">
      <c r="A25" s="2">
        <v>23.0</v>
      </c>
      <c r="B25" s="1" t="s">
        <v>7</v>
      </c>
      <c r="C25" s="1">
        <v>6.0</v>
      </c>
      <c r="D25" s="1">
        <v>5.0</v>
      </c>
      <c r="E25" s="1">
        <v>0.3941222693697941</v>
      </c>
      <c r="F25" s="1">
        <v>0.4565888731730316</v>
      </c>
      <c r="G25" s="1">
        <v>0.4198507025880351</v>
      </c>
    </row>
    <row r="26" ht="15.75" customHeight="1">
      <c r="A26" s="2">
        <v>24.0</v>
      </c>
      <c r="B26" s="1" t="s">
        <v>7</v>
      </c>
      <c r="C26" s="1">
        <v>7.0</v>
      </c>
      <c r="D26" s="1">
        <v>2.0</v>
      </c>
      <c r="E26" s="1">
        <v>0.6922206506364922</v>
      </c>
      <c r="F26" s="1">
        <v>0.711131541725601</v>
      </c>
      <c r="G26" s="1">
        <v>0.6993784433388393</v>
      </c>
    </row>
    <row r="27" ht="15.75" customHeight="1">
      <c r="A27" s="2">
        <v>25.0</v>
      </c>
      <c r="B27" s="1" t="s">
        <v>7</v>
      </c>
      <c r="C27" s="1">
        <v>7.0</v>
      </c>
      <c r="D27" s="1">
        <v>3.0</v>
      </c>
      <c r="E27" s="1">
        <v>0.4432500392896432</v>
      </c>
      <c r="F27" s="1">
        <v>0.4842432814710043</v>
      </c>
      <c r="G27" s="1">
        <v>0.4594883421761697</v>
      </c>
    </row>
    <row r="28" ht="15.75" customHeight="1">
      <c r="A28" s="2">
        <v>26.0</v>
      </c>
      <c r="B28" s="1" t="s">
        <v>7</v>
      </c>
      <c r="C28" s="1">
        <v>7.0</v>
      </c>
      <c r="D28" s="1">
        <v>4.0</v>
      </c>
      <c r="E28" s="1">
        <v>0.5495992456388495</v>
      </c>
      <c r="F28" s="1">
        <v>0.6014144271570013</v>
      </c>
      <c r="G28" s="1">
        <v>0.5692920281039092</v>
      </c>
    </row>
    <row r="29" ht="15.75" customHeight="1">
      <c r="A29" s="2">
        <v>27.0</v>
      </c>
      <c r="B29" s="1" t="s">
        <v>7</v>
      </c>
      <c r="C29" s="1">
        <v>7.0</v>
      </c>
      <c r="D29" s="1">
        <v>5.0</v>
      </c>
      <c r="E29" s="1">
        <v>0.3689093195033789</v>
      </c>
      <c r="F29" s="1">
        <v>0.4936287914505736</v>
      </c>
      <c r="G29" s="1">
        <v>0.4191181173708838</v>
      </c>
    </row>
    <row r="30" ht="15.75" customHeight="1">
      <c r="A30" s="2">
        <v>28.0</v>
      </c>
      <c r="B30" s="1" t="s">
        <v>7</v>
      </c>
      <c r="C30" s="1">
        <v>8.0</v>
      </c>
      <c r="D30" s="1">
        <v>2.0</v>
      </c>
      <c r="E30" s="1">
        <v>0.6942008486562942</v>
      </c>
      <c r="F30" s="1">
        <v>0.7138543140028288</v>
      </c>
      <c r="G30" s="1">
        <v>0.7017140615160418</v>
      </c>
    </row>
    <row r="31" ht="15.75" customHeight="1">
      <c r="A31" s="2">
        <v>29.0</v>
      </c>
      <c r="B31" s="1" t="s">
        <v>7</v>
      </c>
      <c r="C31" s="1">
        <v>8.0</v>
      </c>
      <c r="D31" s="1">
        <v>3.0</v>
      </c>
      <c r="E31" s="1">
        <v>0.4339226779820838</v>
      </c>
      <c r="F31" s="1">
        <v>0.5135148514851485</v>
      </c>
      <c r="G31" s="1">
        <v>0.4671486786347467</v>
      </c>
    </row>
    <row r="32" ht="15.75" customHeight="1">
      <c r="A32" s="2">
        <v>30.0</v>
      </c>
      <c r="B32" s="1" t="s">
        <v>7</v>
      </c>
      <c r="C32" s="1">
        <v>8.0</v>
      </c>
      <c r="D32" s="1">
        <v>4.0</v>
      </c>
      <c r="E32" s="1">
        <v>0.5263554926921263</v>
      </c>
      <c r="F32" s="1">
        <v>0.5738385981455288</v>
      </c>
      <c r="G32" s="1">
        <v>0.5444423783037644</v>
      </c>
    </row>
    <row r="33" ht="15.75" customHeight="1">
      <c r="A33" s="2">
        <v>31.0</v>
      </c>
      <c r="B33" s="1" t="s">
        <v>7</v>
      </c>
      <c r="C33" s="1">
        <v>8.0</v>
      </c>
      <c r="D33" s="1">
        <v>5.0</v>
      </c>
      <c r="E33" s="1">
        <v>0.3472497249724972</v>
      </c>
      <c r="F33" s="1">
        <v>0.5253551783749804</v>
      </c>
      <c r="G33" s="1">
        <v>0.4149735438960832</v>
      </c>
    </row>
    <row r="34" ht="15.75" customHeight="1">
      <c r="A34" s="2">
        <v>32.0</v>
      </c>
      <c r="B34" s="1" t="s">
        <v>7</v>
      </c>
      <c r="C34" s="1">
        <v>9.0</v>
      </c>
      <c r="D34" s="1">
        <v>2.0</v>
      </c>
      <c r="E34" s="1">
        <v>0.6735502121640735</v>
      </c>
      <c r="F34" s="1">
        <v>0.6926080465189376</v>
      </c>
      <c r="G34" s="1">
        <v>0.6808380233627759</v>
      </c>
    </row>
    <row r="35" ht="15.75" customHeight="1">
      <c r="A35" s="2">
        <v>33.0</v>
      </c>
      <c r="B35" s="1" t="s">
        <v>7</v>
      </c>
      <c r="C35" s="1">
        <v>9.0</v>
      </c>
      <c r="D35" s="1">
        <v>3.0</v>
      </c>
      <c r="E35" s="1">
        <v>0.4243438629577243</v>
      </c>
      <c r="F35" s="1">
        <v>0.5092464246424642</v>
      </c>
      <c r="G35" s="1">
        <v>0.4594414479892517</v>
      </c>
    </row>
    <row r="36" ht="15.75" customHeight="1">
      <c r="A36" s="2">
        <v>34.0</v>
      </c>
      <c r="B36" s="1" t="s">
        <v>7</v>
      </c>
      <c r="C36" s="1">
        <v>9.0</v>
      </c>
      <c r="D36" s="1">
        <v>4.0</v>
      </c>
      <c r="E36" s="1">
        <v>0.4731730315888731</v>
      </c>
      <c r="F36" s="1">
        <v>0.5136115040075436</v>
      </c>
      <c r="G36" s="1">
        <v>0.4884620989571484</v>
      </c>
    </row>
    <row r="37" ht="15.75" customHeight="1">
      <c r="A37" s="2">
        <v>35.0</v>
      </c>
      <c r="B37" s="1" t="s">
        <v>7</v>
      </c>
      <c r="C37" s="1">
        <v>9.0</v>
      </c>
      <c r="D37" s="1">
        <v>5.0</v>
      </c>
      <c r="E37" s="1">
        <v>0.3296699669966997</v>
      </c>
      <c r="F37" s="1">
        <v>0.5508903033160457</v>
      </c>
      <c r="G37" s="1">
        <v>0.4091908289083594</v>
      </c>
    </row>
    <row r="38" ht="15.75" customHeight="1">
      <c r="A38" s="2">
        <v>36.0</v>
      </c>
      <c r="B38" s="1" t="s">
        <v>7</v>
      </c>
      <c r="C38" s="1">
        <v>10.0</v>
      </c>
      <c r="D38" s="1">
        <v>2.0</v>
      </c>
      <c r="E38" s="1">
        <v>0.6127298444130126</v>
      </c>
      <c r="F38" s="1">
        <v>0.630157944365865</v>
      </c>
      <c r="G38" s="1">
        <v>0.6193979452890344</v>
      </c>
    </row>
    <row r="39" ht="15.75" customHeight="1">
      <c r="A39" s="2">
        <v>37.0</v>
      </c>
      <c r="B39" s="1" t="s">
        <v>7</v>
      </c>
      <c r="C39" s="1">
        <v>10.0</v>
      </c>
      <c r="D39" s="1">
        <v>3.0</v>
      </c>
      <c r="E39" s="1">
        <v>0.4077832783278327</v>
      </c>
      <c r="F39" s="1">
        <v>0.4891702027345591</v>
      </c>
      <c r="G39" s="1">
        <v>0.4414091592195997</v>
      </c>
    </row>
    <row r="40" ht="15.75" customHeight="1">
      <c r="A40" s="2">
        <v>38.0</v>
      </c>
      <c r="B40" s="1" t="s">
        <v>7</v>
      </c>
      <c r="C40" s="1">
        <v>10.0</v>
      </c>
      <c r="D40" s="1">
        <v>4.0</v>
      </c>
      <c r="E40" s="1">
        <v>0.4289486091466289</v>
      </c>
      <c r="F40" s="1">
        <v>0.463939179632249</v>
      </c>
      <c r="G40" s="1">
        <v>0.4422100232001222</v>
      </c>
    </row>
    <row r="41" ht="15.75" customHeight="1">
      <c r="A41" s="2">
        <v>39.0</v>
      </c>
      <c r="B41" s="1" t="s">
        <v>7</v>
      </c>
      <c r="C41" s="1">
        <v>10.0</v>
      </c>
      <c r="D41" s="1">
        <v>5.0</v>
      </c>
      <c r="E41" s="1">
        <v>0.3144829482948295</v>
      </c>
      <c r="F41" s="1">
        <v>0.5408690869086908</v>
      </c>
      <c r="G41" s="1">
        <v>0.3940095667614596</v>
      </c>
    </row>
    <row r="42" ht="15.75" customHeight="1">
      <c r="A42" s="2">
        <v>40.0</v>
      </c>
      <c r="B42" s="1" t="s">
        <v>7</v>
      </c>
      <c r="C42" s="1">
        <v>11.0</v>
      </c>
      <c r="D42" s="1">
        <v>2.0</v>
      </c>
      <c r="E42" s="1">
        <v>0.5507779349363507</v>
      </c>
      <c r="F42" s="1">
        <v>0.5662533396196763</v>
      </c>
      <c r="G42" s="1">
        <v>0.5566755356854366</v>
      </c>
    </row>
    <row r="43" ht="15.75" customHeight="1">
      <c r="A43" s="2">
        <v>41.0</v>
      </c>
      <c r="B43" s="1" t="s">
        <v>7</v>
      </c>
      <c r="C43" s="1">
        <v>11.0</v>
      </c>
      <c r="D43" s="1">
        <v>3.0</v>
      </c>
      <c r="E43" s="1">
        <v>0.3957252868143957</v>
      </c>
      <c r="F43" s="1">
        <v>0.4727934936350778</v>
      </c>
      <c r="G43" s="1">
        <v>0.4275908910082653</v>
      </c>
    </row>
    <row r="44" ht="15.75" customHeight="1">
      <c r="A44" s="2">
        <v>42.0</v>
      </c>
      <c r="B44" s="1" t="s">
        <v>7</v>
      </c>
      <c r="C44" s="1">
        <v>11.0</v>
      </c>
      <c r="D44" s="1">
        <v>4.0</v>
      </c>
      <c r="E44" s="1">
        <v>0.4063177746346063</v>
      </c>
      <c r="F44" s="1">
        <v>0.4387639478233537</v>
      </c>
      <c r="G44" s="1">
        <v>0.4184990806772984</v>
      </c>
    </row>
    <row r="45" ht="15.75" customHeight="1">
      <c r="A45" s="2">
        <v>43.0</v>
      </c>
      <c r="B45" s="1" t="s">
        <v>7</v>
      </c>
      <c r="C45" s="1">
        <v>11.0</v>
      </c>
      <c r="D45" s="1">
        <v>5.0</v>
      </c>
      <c r="E45" s="1">
        <v>0.3023047304730473</v>
      </c>
      <c r="F45" s="1">
        <v>0.5204919063334906</v>
      </c>
      <c r="G45" s="1">
        <v>0.3788849528133162</v>
      </c>
    </row>
    <row r="46" ht="15.75" customHeight="1">
      <c r="A46" s="2">
        <v>44.0</v>
      </c>
      <c r="B46" s="1" t="s">
        <v>7</v>
      </c>
      <c r="C46" s="1">
        <v>12.0</v>
      </c>
      <c r="D46" s="1">
        <v>2.0</v>
      </c>
      <c r="E46" s="1">
        <v>0.5493635077793493</v>
      </c>
      <c r="F46" s="1">
        <v>0.5636185761433286</v>
      </c>
      <c r="G46" s="1">
        <v>0.5546699505115347</v>
      </c>
    </row>
    <row r="47" ht="15.75" customHeight="1">
      <c r="A47" s="2">
        <v>45.0</v>
      </c>
      <c r="B47" s="1" t="s">
        <v>7</v>
      </c>
      <c r="C47" s="1">
        <v>12.0</v>
      </c>
      <c r="D47" s="1">
        <v>3.0</v>
      </c>
      <c r="E47" s="1">
        <v>0.3910066006600661</v>
      </c>
      <c r="F47" s="1">
        <v>0.4667806066320918</v>
      </c>
      <c r="G47" s="1">
        <v>0.4222459410401966</v>
      </c>
    </row>
    <row r="48" ht="15.75" customHeight="1">
      <c r="A48" s="2">
        <v>46.0</v>
      </c>
      <c r="B48" s="1" t="s">
        <v>7</v>
      </c>
      <c r="C48" s="1">
        <v>12.0</v>
      </c>
      <c r="D48" s="1">
        <v>4.0</v>
      </c>
      <c r="E48" s="1">
        <v>0.3927392739273927</v>
      </c>
      <c r="F48" s="1">
        <v>0.4239171774320289</v>
      </c>
      <c r="G48" s="1">
        <v>0.4044001323209244</v>
      </c>
    </row>
    <row r="49" ht="15.75" customHeight="1">
      <c r="A49" s="2">
        <v>47.0</v>
      </c>
      <c r="B49" s="1" t="s">
        <v>7</v>
      </c>
      <c r="C49" s="1">
        <v>12.0</v>
      </c>
      <c r="D49" s="1">
        <v>5.0</v>
      </c>
      <c r="E49" s="1">
        <v>0.2913531353135314</v>
      </c>
      <c r="F49" s="1">
        <v>0.5011056105610561</v>
      </c>
      <c r="G49" s="1">
        <v>0.3649487065707217</v>
      </c>
    </row>
    <row r="50" ht="15.75" customHeight="1">
      <c r="A50" s="2">
        <v>48.0</v>
      </c>
      <c r="B50" s="1" t="s">
        <v>7</v>
      </c>
      <c r="C50" s="1">
        <v>13.0</v>
      </c>
      <c r="D50" s="1">
        <v>2.0</v>
      </c>
      <c r="E50" s="1">
        <v>0.51004243281471</v>
      </c>
      <c r="F50" s="1">
        <v>0.5235156372780135</v>
      </c>
      <c r="G50" s="1">
        <v>0.51505482965879</v>
      </c>
    </row>
    <row r="51" ht="15.75" customHeight="1">
      <c r="A51" s="2">
        <v>49.0</v>
      </c>
      <c r="B51" s="1" t="s">
        <v>7</v>
      </c>
      <c r="C51" s="1">
        <v>13.0</v>
      </c>
      <c r="D51" s="1">
        <v>3.0</v>
      </c>
      <c r="E51" s="1">
        <v>0.3806341348420557</v>
      </c>
      <c r="F51" s="1">
        <v>0.4535470689926135</v>
      </c>
      <c r="G51" s="1">
        <v>0.4106738077441263</v>
      </c>
    </row>
    <row r="52" ht="15.75" customHeight="1">
      <c r="A52" s="2">
        <v>50.0</v>
      </c>
      <c r="B52" s="1" t="s">
        <v>7</v>
      </c>
      <c r="C52" s="1">
        <v>13.0</v>
      </c>
      <c r="D52" s="1">
        <v>4.0</v>
      </c>
      <c r="E52" s="1">
        <v>0.374068835454974</v>
      </c>
      <c r="F52" s="1">
        <v>0.402988370265598</v>
      </c>
      <c r="G52" s="1">
        <v>0.3848002162853647</v>
      </c>
    </row>
    <row r="53" ht="15.75" customHeight="1">
      <c r="A53" s="2">
        <v>51.0</v>
      </c>
      <c r="B53" s="1" t="s">
        <v>7</v>
      </c>
      <c r="C53" s="1">
        <v>13.0</v>
      </c>
      <c r="D53" s="1">
        <v>5.0</v>
      </c>
      <c r="E53" s="1">
        <v>0.2731793179317932</v>
      </c>
      <c r="F53" s="1">
        <v>0.4714332861857615</v>
      </c>
      <c r="G53" s="1">
        <v>0.3426164982367662</v>
      </c>
    </row>
    <row r="54" ht="15.75" customHeight="1">
      <c r="A54" s="2">
        <v>52.0</v>
      </c>
      <c r="B54" s="1" t="s">
        <v>7</v>
      </c>
      <c r="C54" s="1">
        <v>14.0</v>
      </c>
      <c r="D54" s="1">
        <v>2.0</v>
      </c>
      <c r="E54" s="1">
        <v>0.4908062234794908</v>
      </c>
      <c r="F54" s="1">
        <v>0.5045253811095395</v>
      </c>
      <c r="G54" s="1">
        <v>0.495976564689436</v>
      </c>
    </row>
    <row r="55" ht="15.75" customHeight="1">
      <c r="A55" s="2">
        <v>53.0</v>
      </c>
      <c r="B55" s="1" t="s">
        <v>7</v>
      </c>
      <c r="C55" s="1">
        <v>14.0</v>
      </c>
      <c r="D55" s="1">
        <v>3.0</v>
      </c>
      <c r="E55" s="1">
        <v>0.379015401540154</v>
      </c>
      <c r="F55" s="1">
        <v>0.4521342134213421</v>
      </c>
      <c r="G55" s="1">
        <v>0.4090621838184907</v>
      </c>
    </row>
    <row r="56" ht="15.75" customHeight="1">
      <c r="A56" s="2">
        <v>54.0</v>
      </c>
      <c r="B56" s="1" t="s">
        <v>7</v>
      </c>
      <c r="C56" s="1">
        <v>14.0</v>
      </c>
      <c r="D56" s="1">
        <v>4.0</v>
      </c>
      <c r="E56" s="1">
        <v>0.3491749174917491</v>
      </c>
      <c r="F56" s="1">
        <v>0.3757441458431557</v>
      </c>
      <c r="G56" s="1">
        <v>0.359075885610539</v>
      </c>
    </row>
    <row r="57" ht="15.75" customHeight="1">
      <c r="A57" s="2">
        <v>55.0</v>
      </c>
      <c r="B57" s="1" t="s">
        <v>7</v>
      </c>
      <c r="C57" s="1">
        <v>14.0</v>
      </c>
      <c r="D57" s="1">
        <v>5.0</v>
      </c>
      <c r="E57" s="1">
        <v>0.2596479647964796</v>
      </c>
      <c r="F57" s="1">
        <v>0.4477848499135628</v>
      </c>
      <c r="G57" s="1">
        <v>0.3255345489300061</v>
      </c>
    </row>
    <row r="58" ht="15.75" customHeight="1">
      <c r="A58" s="2">
        <v>56.0</v>
      </c>
      <c r="B58" s="1" t="s">
        <v>7</v>
      </c>
      <c r="C58" s="1">
        <v>15.0</v>
      </c>
      <c r="D58" s="1">
        <v>2.0</v>
      </c>
      <c r="E58" s="1">
        <v>0.4560113154172559</v>
      </c>
      <c r="F58" s="1">
        <v>0.4674838912462674</v>
      </c>
      <c r="G58" s="1">
        <v>0.4602239344813602</v>
      </c>
    </row>
    <row r="59" ht="15.75" customHeight="1">
      <c r="A59" s="2">
        <v>57.0</v>
      </c>
      <c r="B59" s="1" t="s">
        <v>7</v>
      </c>
      <c r="C59" s="1">
        <v>15.0</v>
      </c>
      <c r="D59" s="1">
        <v>3.0</v>
      </c>
      <c r="E59" s="1">
        <v>0.380936665095081</v>
      </c>
      <c r="F59" s="1">
        <v>0.4538598145528839</v>
      </c>
      <c r="G59" s="1">
        <v>0.4108902758067457</v>
      </c>
    </row>
    <row r="60" ht="15.75" customHeight="1">
      <c r="A60" s="2">
        <v>58.0</v>
      </c>
      <c r="B60" s="1" t="s">
        <v>7</v>
      </c>
      <c r="C60" s="1">
        <v>15.0</v>
      </c>
      <c r="D60" s="1">
        <v>4.0</v>
      </c>
      <c r="E60" s="1">
        <v>0.328995756718529</v>
      </c>
      <c r="F60" s="1">
        <v>0.3535957881502436</v>
      </c>
      <c r="G60" s="1">
        <v>0.3382267457514982</v>
      </c>
    </row>
    <row r="61" ht="15.75" customHeight="1">
      <c r="A61" s="2">
        <v>59.0</v>
      </c>
      <c r="B61" s="1" t="s">
        <v>7</v>
      </c>
      <c r="C61" s="1">
        <v>15.0</v>
      </c>
      <c r="D61" s="1">
        <v>5.0</v>
      </c>
      <c r="E61" s="1">
        <v>0.2507370737073708</v>
      </c>
      <c r="F61" s="1">
        <v>0.4330339462517681</v>
      </c>
      <c r="G61" s="1">
        <v>0.3145180209682248</v>
      </c>
    </row>
    <row r="62" ht="15.75" customHeight="1">
      <c r="A62" s="2">
        <v>60.0</v>
      </c>
      <c r="B62" s="1" t="s">
        <v>7</v>
      </c>
      <c r="C62" s="1">
        <v>16.0</v>
      </c>
      <c r="D62" s="1">
        <v>2.0</v>
      </c>
      <c r="E62" s="1">
        <v>0.4050919377652051</v>
      </c>
      <c r="F62" s="1">
        <v>0.4142432814710042</v>
      </c>
      <c r="G62" s="1">
        <v>0.4083233433233433</v>
      </c>
    </row>
    <row r="63" ht="15.75" customHeight="1">
      <c r="A63" s="2">
        <v>61.0</v>
      </c>
      <c r="B63" s="1" t="s">
        <v>7</v>
      </c>
      <c r="C63" s="1">
        <v>16.0</v>
      </c>
      <c r="D63" s="1">
        <v>3.0</v>
      </c>
      <c r="E63" s="1">
        <v>0.3743477919220494</v>
      </c>
      <c r="F63" s="1">
        <v>0.4457457174288857</v>
      </c>
      <c r="G63" s="1">
        <v>0.4037098718377264</v>
      </c>
    </row>
    <row r="64" ht="15.75" customHeight="1">
      <c r="A64" s="2">
        <v>62.0</v>
      </c>
      <c r="B64" s="1" t="s">
        <v>7</v>
      </c>
      <c r="C64" s="1">
        <v>16.0</v>
      </c>
      <c r="D64" s="1">
        <v>4.0</v>
      </c>
      <c r="E64" s="1">
        <v>0.3064592173503065</v>
      </c>
      <c r="F64" s="1">
        <v>0.326085965739431</v>
      </c>
      <c r="G64" s="1">
        <v>0.3136657621806136</v>
      </c>
    </row>
    <row r="65" ht="15.75" customHeight="1">
      <c r="A65" s="2">
        <v>63.0</v>
      </c>
      <c r="B65" s="1" t="s">
        <v>7</v>
      </c>
      <c r="C65" s="1">
        <v>16.0</v>
      </c>
      <c r="D65" s="1">
        <v>5.0</v>
      </c>
      <c r="E65" s="1">
        <v>0.2321672167216721</v>
      </c>
      <c r="F65" s="1">
        <v>0.400967311016816</v>
      </c>
      <c r="G65" s="1">
        <v>0.2911431188367706</v>
      </c>
    </row>
    <row r="66" ht="15.75" customHeight="1">
      <c r="A66" s="2">
        <v>64.0</v>
      </c>
      <c r="B66" s="1" t="s">
        <v>7</v>
      </c>
      <c r="C66" s="1">
        <v>17.0</v>
      </c>
      <c r="D66" s="1">
        <v>2.0</v>
      </c>
      <c r="E66" s="1">
        <v>0.3793493635077793</v>
      </c>
      <c r="F66" s="1">
        <v>0.3888016658808738</v>
      </c>
      <c r="G66" s="1">
        <v>0.3827539457242428</v>
      </c>
    </row>
    <row r="67" ht="15.75" customHeight="1">
      <c r="A67" s="2">
        <v>65.0</v>
      </c>
      <c r="B67" s="1" t="s">
        <v>7</v>
      </c>
      <c r="C67" s="1">
        <v>17.0</v>
      </c>
      <c r="D67" s="1">
        <v>3.0</v>
      </c>
      <c r="E67" s="1">
        <v>0.3648986327204149</v>
      </c>
      <c r="F67" s="1">
        <v>0.4356859971711457</v>
      </c>
      <c r="G67" s="1">
        <v>0.3940966153567692</v>
      </c>
    </row>
    <row r="68" ht="15.75" customHeight="1">
      <c r="A68" s="2">
        <v>66.0</v>
      </c>
      <c r="B68" s="1" t="s">
        <v>7</v>
      </c>
      <c r="C68" s="1">
        <v>17.0</v>
      </c>
      <c r="D68" s="1">
        <v>4.0</v>
      </c>
      <c r="E68" s="1">
        <v>0.2852899575671853</v>
      </c>
      <c r="F68" s="1">
        <v>0.3034614175703285</v>
      </c>
      <c r="G68" s="1">
        <v>0.292023026478472</v>
      </c>
    </row>
    <row r="69" ht="15.75" customHeight="1">
      <c r="A69" s="2">
        <v>67.0</v>
      </c>
      <c r="B69" s="1" t="s">
        <v>7</v>
      </c>
      <c r="C69" s="1">
        <v>17.0</v>
      </c>
      <c r="D69" s="1">
        <v>5.0</v>
      </c>
      <c r="E69" s="1">
        <v>0.2174422442244225</v>
      </c>
      <c r="F69" s="1">
        <v>0.3774658180103725</v>
      </c>
      <c r="G69" s="1">
        <v>0.2730846778924821</v>
      </c>
    </row>
    <row r="70" ht="15.75" customHeight="1">
      <c r="A70" s="2">
        <v>68.0</v>
      </c>
      <c r="B70" s="1" t="s">
        <v>7</v>
      </c>
      <c r="C70" s="1">
        <v>18.0</v>
      </c>
      <c r="D70" s="1">
        <v>2.0</v>
      </c>
      <c r="E70" s="1">
        <v>0.3437057991513437</v>
      </c>
      <c r="F70" s="1">
        <v>0.3533993399339934</v>
      </c>
      <c r="G70" s="1">
        <v>0.3473080384961573</v>
      </c>
    </row>
    <row r="71" ht="15.75" customHeight="1">
      <c r="A71" s="2">
        <v>69.0</v>
      </c>
      <c r="B71" s="1" t="s">
        <v>7</v>
      </c>
      <c r="C71" s="1">
        <v>18.0</v>
      </c>
      <c r="D71" s="1">
        <v>3.0</v>
      </c>
      <c r="E71" s="1">
        <v>0.3477133427628477</v>
      </c>
      <c r="F71" s="1">
        <v>0.4141379852270941</v>
      </c>
      <c r="G71" s="1">
        <v>0.3751324290221694</v>
      </c>
    </row>
    <row r="72" ht="15.75" customHeight="1">
      <c r="A72" s="2">
        <v>70.0</v>
      </c>
      <c r="B72" s="1" t="s">
        <v>7</v>
      </c>
      <c r="C72" s="1">
        <v>18.0</v>
      </c>
      <c r="D72" s="1">
        <v>4.0</v>
      </c>
      <c r="E72" s="1">
        <v>0.2656765676567657</v>
      </c>
      <c r="F72" s="1">
        <v>0.283025302530253</v>
      </c>
      <c r="G72" s="1">
        <v>0.2721187723167921</v>
      </c>
    </row>
    <row r="73" ht="15.75" customHeight="1">
      <c r="A73" s="2">
        <v>71.0</v>
      </c>
      <c r="B73" s="1" t="s">
        <v>7</v>
      </c>
      <c r="C73" s="1">
        <v>18.0</v>
      </c>
      <c r="D73" s="1">
        <v>5.0</v>
      </c>
      <c r="E73" s="1">
        <v>0.2184763476347635</v>
      </c>
      <c r="F73" s="1">
        <v>0.377929435800723</v>
      </c>
      <c r="G73" s="1">
        <v>0.2740399140107935</v>
      </c>
    </row>
    <row r="74" ht="15.75" customHeight="1">
      <c r="A74" s="2">
        <v>72.0</v>
      </c>
      <c r="B74" s="1" t="s">
        <v>7</v>
      </c>
      <c r="C74" s="1">
        <v>19.0</v>
      </c>
      <c r="D74" s="1">
        <v>2.0</v>
      </c>
      <c r="E74" s="1">
        <v>0.3335219236209335</v>
      </c>
      <c r="F74" s="1">
        <v>0.3423998114097124</v>
      </c>
      <c r="G74" s="1">
        <v>0.3367472461531867</v>
      </c>
    </row>
    <row r="75" ht="15.75" customHeight="1">
      <c r="A75" s="2">
        <v>73.0</v>
      </c>
      <c r="B75" s="1" t="s">
        <v>7</v>
      </c>
      <c r="C75" s="1">
        <v>19.0</v>
      </c>
      <c r="D75" s="1">
        <v>3.0</v>
      </c>
      <c r="E75" s="1">
        <v>0.3317578186390067</v>
      </c>
      <c r="F75" s="1">
        <v>0.3949277070564199</v>
      </c>
      <c r="G75" s="1">
        <v>0.3577665311524858</v>
      </c>
    </row>
    <row r="76" ht="15.75" customHeight="1">
      <c r="A76" s="2">
        <v>74.0</v>
      </c>
      <c r="B76" s="1" t="s">
        <v>7</v>
      </c>
      <c r="C76" s="1">
        <v>19.0</v>
      </c>
      <c r="D76" s="1">
        <v>4.0</v>
      </c>
      <c r="E76" s="1">
        <v>0.2517680339462517</v>
      </c>
      <c r="F76" s="1">
        <v>0.2674948923463775</v>
      </c>
      <c r="G76" s="1">
        <v>0.2575234006917175</v>
      </c>
    </row>
    <row r="77" ht="15.75" customHeight="1">
      <c r="A77" s="2">
        <v>75.0</v>
      </c>
      <c r="B77" s="1" t="s">
        <v>7</v>
      </c>
      <c r="C77" s="1">
        <v>19.0</v>
      </c>
      <c r="D77" s="1">
        <v>5.0</v>
      </c>
      <c r="E77" s="1">
        <v>0.2113971397139714</v>
      </c>
      <c r="F77" s="1">
        <v>0.3652145214521452</v>
      </c>
      <c r="G77" s="1">
        <v>0.2650167754331994</v>
      </c>
    </row>
    <row r="78" ht="15.75" customHeight="1">
      <c r="A78" s="2">
        <v>76.0</v>
      </c>
      <c r="B78" s="1" t="s">
        <v>7</v>
      </c>
      <c r="C78" s="1">
        <v>20.0</v>
      </c>
      <c r="D78" s="1">
        <v>2.0</v>
      </c>
      <c r="E78" s="1">
        <v>0.3239038189533239</v>
      </c>
      <c r="F78" s="1">
        <v>0.332006914977212</v>
      </c>
      <c r="G78" s="1">
        <v>0.3268714783566268</v>
      </c>
    </row>
    <row r="79" ht="15.75" customHeight="1">
      <c r="A79" s="2">
        <v>77.0</v>
      </c>
      <c r="B79" s="1" t="s">
        <v>7</v>
      </c>
      <c r="C79" s="1">
        <v>20.0</v>
      </c>
      <c r="D79" s="1">
        <v>3.0</v>
      </c>
      <c r="E79" s="1">
        <v>0.3133152600974383</v>
      </c>
      <c r="F79" s="1">
        <v>0.3731714600031432</v>
      </c>
      <c r="G79" s="1">
        <v>0.3379015802951369</v>
      </c>
    </row>
    <row r="80" ht="15.75" customHeight="1">
      <c r="A80" s="2">
        <v>78.0</v>
      </c>
      <c r="B80" s="1" t="s">
        <v>7</v>
      </c>
      <c r="C80" s="1">
        <v>20.0</v>
      </c>
      <c r="D80" s="1">
        <v>4.0</v>
      </c>
      <c r="E80" s="1">
        <v>0.2376237623762376</v>
      </c>
      <c r="F80" s="1">
        <v>0.2533011158258683</v>
      </c>
      <c r="G80" s="1">
        <v>0.2434070879615434</v>
      </c>
    </row>
    <row r="81" ht="15.75" customHeight="1">
      <c r="A81" s="2">
        <v>79.0</v>
      </c>
      <c r="B81" s="1" t="s">
        <v>7</v>
      </c>
      <c r="C81" s="1">
        <v>20.0</v>
      </c>
      <c r="D81" s="1">
        <v>5.0</v>
      </c>
      <c r="E81" s="1">
        <v>0.2094499449944995</v>
      </c>
      <c r="F81" s="1">
        <v>0.3634692754989785</v>
      </c>
      <c r="G81" s="1">
        <v>0.2630010282864098</v>
      </c>
    </row>
    <row r="82" ht="15.75" customHeight="1">
      <c r="A82" s="2">
        <v>80.0</v>
      </c>
      <c r="B82" s="1" t="s">
        <v>8</v>
      </c>
      <c r="C82" s="1">
        <v>1.0</v>
      </c>
      <c r="D82" s="1">
        <v>2.0</v>
      </c>
      <c r="E82" s="1">
        <v>0.4394389438943894</v>
      </c>
      <c r="F82" s="1">
        <v>0.07997485462831998</v>
      </c>
      <c r="G82" s="1">
        <v>0.1313444641167413</v>
      </c>
    </row>
    <row r="83" ht="15.75" customHeight="1">
      <c r="A83" s="2">
        <v>81.0</v>
      </c>
      <c r="B83" s="1" t="s">
        <v>8</v>
      </c>
      <c r="C83" s="1">
        <v>1.0</v>
      </c>
      <c r="D83" s="1">
        <v>3.0</v>
      </c>
      <c r="E83" s="1">
        <v>0.3796110325318246</v>
      </c>
      <c r="F83" s="1">
        <v>0.08985305673424485</v>
      </c>
      <c r="G83" s="1">
        <v>0.1372001485862872</v>
      </c>
    </row>
    <row r="84" ht="15.75" customHeight="1">
      <c r="A84" s="2">
        <v>82.0</v>
      </c>
      <c r="B84" s="1" t="s">
        <v>8</v>
      </c>
      <c r="C84" s="1">
        <v>1.0</v>
      </c>
      <c r="D84" s="1">
        <v>4.0</v>
      </c>
      <c r="E84" s="1">
        <v>0.6552145214521452</v>
      </c>
      <c r="F84" s="1">
        <v>0.1307072135785007</v>
      </c>
      <c r="G84" s="1">
        <v>0.2131146301443331</v>
      </c>
    </row>
    <row r="85" ht="15.75" customHeight="1">
      <c r="A85" s="2">
        <v>83.0</v>
      </c>
      <c r="B85" s="1" t="s">
        <v>8</v>
      </c>
      <c r="C85" s="1">
        <v>1.0</v>
      </c>
      <c r="D85" s="1">
        <v>5.0</v>
      </c>
      <c r="E85" s="1">
        <v>0.2776237623762376</v>
      </c>
      <c r="F85" s="1">
        <v>0.06621404997642621</v>
      </c>
      <c r="G85" s="1">
        <v>0.1045519716806846</v>
      </c>
    </row>
    <row r="86" ht="15.75" customHeight="1">
      <c r="A86" s="2">
        <v>84.0</v>
      </c>
      <c r="B86" s="1" t="s">
        <v>8</v>
      </c>
      <c r="C86" s="1">
        <v>2.0</v>
      </c>
      <c r="D86" s="1">
        <v>2.0</v>
      </c>
      <c r="E86" s="1">
        <v>0.5956624233851956</v>
      </c>
      <c r="F86" s="1">
        <v>0.2047870501335848</v>
      </c>
      <c r="G86" s="1">
        <v>0.2991152631746691</v>
      </c>
    </row>
    <row r="87" ht="15.75" customHeight="1">
      <c r="A87" s="2">
        <v>85.0</v>
      </c>
      <c r="B87" s="1" t="s">
        <v>8</v>
      </c>
      <c r="C87" s="1">
        <v>2.0</v>
      </c>
      <c r="D87" s="1">
        <v>3.0</v>
      </c>
      <c r="E87" s="1">
        <v>0.4053858242967154</v>
      </c>
      <c r="F87" s="1">
        <v>0.1576166902404526</v>
      </c>
      <c r="G87" s="1">
        <v>0.21997642621405</v>
      </c>
    </row>
    <row r="88" ht="15.75" customHeight="1">
      <c r="A88" s="2">
        <v>86.0</v>
      </c>
      <c r="B88" s="1" t="s">
        <v>8</v>
      </c>
      <c r="C88" s="1">
        <v>2.0</v>
      </c>
      <c r="D88" s="1">
        <v>4.0</v>
      </c>
      <c r="E88" s="1">
        <v>0.6484488448844885</v>
      </c>
      <c r="F88" s="1">
        <v>0.2469196919691969</v>
      </c>
      <c r="G88" s="1">
        <v>0.3524478821508525</v>
      </c>
    </row>
    <row r="89" ht="15.75" customHeight="1">
      <c r="A89" s="2">
        <v>87.0</v>
      </c>
      <c r="B89" s="1" t="s">
        <v>8</v>
      </c>
      <c r="C89" s="1">
        <v>2.0</v>
      </c>
      <c r="D89" s="1">
        <v>5.0</v>
      </c>
      <c r="E89" s="1">
        <v>0.4374917491749175</v>
      </c>
      <c r="F89" s="1">
        <v>0.1842927864214993</v>
      </c>
      <c r="G89" s="1">
        <v>0.2561387347525962</v>
      </c>
    </row>
    <row r="90" ht="15.75" customHeight="1">
      <c r="A90" s="2">
        <v>88.0</v>
      </c>
      <c r="B90" s="1" t="s">
        <v>8</v>
      </c>
      <c r="C90" s="1">
        <v>3.0</v>
      </c>
      <c r="D90" s="1">
        <v>2.0</v>
      </c>
      <c r="E90" s="1">
        <v>0.6955304101838755</v>
      </c>
      <c r="F90" s="1">
        <v>0.3471507150715071</v>
      </c>
      <c r="G90" s="1">
        <v>0.456992897091907</v>
      </c>
    </row>
    <row r="91" ht="15.75" customHeight="1">
      <c r="A91" s="2">
        <v>89.0</v>
      </c>
      <c r="B91" s="1" t="s">
        <v>8</v>
      </c>
      <c r="C91" s="1">
        <v>3.0</v>
      </c>
      <c r="D91" s="1">
        <v>3.0</v>
      </c>
      <c r="E91" s="1">
        <v>0.4218969039761119</v>
      </c>
      <c r="F91" s="1">
        <v>0.2283042589973283</v>
      </c>
      <c r="G91" s="1">
        <v>0.2901890874284584</v>
      </c>
    </row>
    <row r="92" ht="15.75" customHeight="1">
      <c r="A92" s="2">
        <v>90.0</v>
      </c>
      <c r="B92" s="1" t="s">
        <v>8</v>
      </c>
      <c r="C92" s="1">
        <v>3.0</v>
      </c>
      <c r="D92" s="1">
        <v>4.0</v>
      </c>
      <c r="E92" s="1">
        <v>0.6474257425742574</v>
      </c>
      <c r="F92" s="1">
        <v>0.3611590444758762</v>
      </c>
      <c r="G92" s="1">
        <v>0.457965455886248</v>
      </c>
    </row>
    <row r="93" ht="15.75" customHeight="1">
      <c r="A93" s="2">
        <v>91.0</v>
      </c>
      <c r="B93" s="1" t="s">
        <v>8</v>
      </c>
      <c r="C93" s="1">
        <v>3.0</v>
      </c>
      <c r="D93" s="1">
        <v>5.0</v>
      </c>
      <c r="E93" s="1">
        <v>0.47002357378595</v>
      </c>
      <c r="F93" s="1">
        <v>0.2861826182618262</v>
      </c>
      <c r="G93" s="1">
        <v>0.3521956701164622</v>
      </c>
    </row>
    <row r="94" ht="15.75" customHeight="1">
      <c r="A94" s="2">
        <v>92.0</v>
      </c>
      <c r="B94" s="1" t="s">
        <v>8</v>
      </c>
      <c r="C94" s="1">
        <v>4.0</v>
      </c>
      <c r="D94" s="1">
        <v>2.0</v>
      </c>
      <c r="E94" s="1">
        <v>0.7431494578029231</v>
      </c>
      <c r="F94" s="1">
        <v>0.4831848184818482</v>
      </c>
      <c r="G94" s="1">
        <v>0.5797466175188947</v>
      </c>
    </row>
    <row r="95" ht="15.75" customHeight="1">
      <c r="A95" s="2">
        <v>93.0</v>
      </c>
      <c r="B95" s="1" t="s">
        <v>8</v>
      </c>
      <c r="C95" s="1">
        <v>4.0</v>
      </c>
      <c r="D95" s="1">
        <v>3.0</v>
      </c>
      <c r="E95" s="1">
        <v>0.4693705799151344</v>
      </c>
      <c r="F95" s="1">
        <v>0.3231612446958981</v>
      </c>
      <c r="G95" s="1">
        <v>0.3770436200051808</v>
      </c>
    </row>
    <row r="96" ht="15.75" customHeight="1">
      <c r="A96" s="2">
        <v>94.0</v>
      </c>
      <c r="B96" s="1" t="s">
        <v>8</v>
      </c>
      <c r="C96" s="1">
        <v>4.0</v>
      </c>
      <c r="D96" s="1">
        <v>4.0</v>
      </c>
      <c r="E96" s="1">
        <v>0.6247383309759548</v>
      </c>
      <c r="F96" s="1">
        <v>0.4554266855256954</v>
      </c>
      <c r="G96" s="1">
        <v>0.5212129125000413</v>
      </c>
    </row>
    <row r="97" ht="15.75" customHeight="1">
      <c r="A97" s="2">
        <v>95.0</v>
      </c>
      <c r="B97" s="1" t="s">
        <v>8</v>
      </c>
      <c r="C97" s="1">
        <v>4.0</v>
      </c>
      <c r="D97" s="1">
        <v>5.0</v>
      </c>
      <c r="E97" s="1">
        <v>0.4627636335062077</v>
      </c>
      <c r="F97" s="1">
        <v>0.3675161087537325</v>
      </c>
      <c r="G97" s="1">
        <v>0.4061391963372162</v>
      </c>
    </row>
    <row r="98" ht="15.75" customHeight="1">
      <c r="A98" s="2">
        <v>96.0</v>
      </c>
      <c r="B98" s="1" t="s">
        <v>8</v>
      </c>
      <c r="C98" s="1">
        <v>5.0</v>
      </c>
      <c r="D98" s="1">
        <v>2.0</v>
      </c>
      <c r="E98" s="1">
        <v>0.7466855256954268</v>
      </c>
      <c r="F98" s="1">
        <v>0.5941057677196291</v>
      </c>
      <c r="G98" s="1">
        <v>0.6569369189666219</v>
      </c>
    </row>
    <row r="99" ht="15.75" customHeight="1">
      <c r="A99" s="2">
        <v>97.0</v>
      </c>
      <c r="B99" s="1" t="s">
        <v>8</v>
      </c>
      <c r="C99" s="1">
        <v>5.0</v>
      </c>
      <c r="D99" s="1">
        <v>3.0</v>
      </c>
      <c r="E99" s="1">
        <v>0.4688150243595788</v>
      </c>
      <c r="F99" s="1">
        <v>0.3917483891246267</v>
      </c>
      <c r="G99" s="1">
        <v>0.422013822261347</v>
      </c>
    </row>
    <row r="100" ht="15.75" customHeight="1">
      <c r="A100" s="2">
        <v>98.0</v>
      </c>
      <c r="B100" s="1" t="s">
        <v>8</v>
      </c>
      <c r="C100" s="1">
        <v>5.0</v>
      </c>
      <c r="D100" s="1">
        <v>4.0</v>
      </c>
      <c r="E100" s="1">
        <v>0.6171994342291373</v>
      </c>
      <c r="F100" s="1">
        <v>0.5517601760176017</v>
      </c>
      <c r="G100" s="1">
        <v>0.5772545166604571</v>
      </c>
    </row>
    <row r="101" ht="15.75" customHeight="1">
      <c r="A101" s="2">
        <v>99.0</v>
      </c>
      <c r="B101" s="1" t="s">
        <v>8</v>
      </c>
      <c r="C101" s="1">
        <v>5.0</v>
      </c>
      <c r="D101" s="1">
        <v>5.0</v>
      </c>
      <c r="E101" s="1">
        <v>0.4298271255696998</v>
      </c>
      <c r="F101" s="1">
        <v>0.4201791607732202</v>
      </c>
      <c r="G101" s="1">
        <v>0.421534449825073</v>
      </c>
    </row>
    <row r="102" ht="15.75" customHeight="1">
      <c r="A102" s="2">
        <v>100.0</v>
      </c>
      <c r="B102" s="1" t="s">
        <v>8</v>
      </c>
      <c r="C102" s="1">
        <v>6.0</v>
      </c>
      <c r="D102" s="1">
        <v>2.0</v>
      </c>
      <c r="E102" s="1">
        <v>0.7250353606789249</v>
      </c>
      <c r="F102" s="1">
        <v>0.6719715542982869</v>
      </c>
      <c r="G102" s="1">
        <v>0.6943479622687543</v>
      </c>
    </row>
    <row r="103" ht="15.75" customHeight="1">
      <c r="A103" s="2">
        <v>101.0</v>
      </c>
      <c r="B103" s="1" t="s">
        <v>8</v>
      </c>
      <c r="C103" s="1">
        <v>6.0</v>
      </c>
      <c r="D103" s="1">
        <v>3.0</v>
      </c>
      <c r="E103" s="1">
        <v>0.4600974383152601</v>
      </c>
      <c r="F103" s="1">
        <v>0.4484095552412384</v>
      </c>
      <c r="G103" s="1">
        <v>0.4501511149822157</v>
      </c>
    </row>
    <row r="104" ht="15.75" customHeight="1">
      <c r="A104" s="2">
        <v>102.0</v>
      </c>
      <c r="B104" s="1" t="s">
        <v>8</v>
      </c>
      <c r="C104" s="1">
        <v>6.0</v>
      </c>
      <c r="D104" s="1">
        <v>4.0</v>
      </c>
      <c r="E104" s="1">
        <v>0.584959924563885</v>
      </c>
      <c r="F104" s="1">
        <v>0.6088684582743988</v>
      </c>
      <c r="G104" s="1">
        <v>0.5918534930416118</v>
      </c>
    </row>
    <row r="105" ht="15.75" customHeight="1">
      <c r="A105" s="2">
        <v>103.0</v>
      </c>
      <c r="B105" s="1" t="s">
        <v>8</v>
      </c>
      <c r="C105" s="1">
        <v>6.0</v>
      </c>
      <c r="D105" s="1">
        <v>5.0</v>
      </c>
      <c r="E105" s="1">
        <v>0.3941222693697941</v>
      </c>
      <c r="F105" s="1">
        <v>0.4565888731730316</v>
      </c>
      <c r="G105" s="1">
        <v>0.4198507025880351</v>
      </c>
    </row>
    <row r="106" ht="15.75" customHeight="1">
      <c r="A106" s="2">
        <v>104.0</v>
      </c>
      <c r="B106" s="1" t="s">
        <v>8</v>
      </c>
      <c r="C106" s="1">
        <v>7.0</v>
      </c>
      <c r="D106" s="1">
        <v>2.0</v>
      </c>
      <c r="E106" s="1">
        <v>0.6975954738330975</v>
      </c>
      <c r="F106" s="1">
        <v>0.7166281628162816</v>
      </c>
      <c r="G106" s="1">
        <v>0.7048234438828498</v>
      </c>
    </row>
    <row r="107" ht="15.75" customHeight="1">
      <c r="A107" s="2">
        <v>105.0</v>
      </c>
      <c r="B107" s="1" t="s">
        <v>8</v>
      </c>
      <c r="C107" s="1">
        <v>7.0</v>
      </c>
      <c r="D107" s="1">
        <v>3.0</v>
      </c>
      <c r="E107" s="1">
        <v>0.4476779820839226</v>
      </c>
      <c r="F107" s="1">
        <v>0.4890429042904291</v>
      </c>
      <c r="G107" s="1">
        <v>0.4640481239462019</v>
      </c>
    </row>
    <row r="108" ht="15.75" customHeight="1">
      <c r="A108" s="2">
        <v>106.0</v>
      </c>
      <c r="B108" s="1" t="s">
        <v>8</v>
      </c>
      <c r="C108" s="1">
        <v>7.0</v>
      </c>
      <c r="D108" s="1">
        <v>4.0</v>
      </c>
      <c r="E108" s="1">
        <v>0.5335219236209335</v>
      </c>
      <c r="F108" s="1">
        <v>0.5842739273927393</v>
      </c>
      <c r="G108" s="1">
        <v>0.552975473371513</v>
      </c>
    </row>
    <row r="109" ht="15.75" customHeight="1">
      <c r="A109" s="2">
        <v>107.0</v>
      </c>
      <c r="B109" s="1" t="s">
        <v>8</v>
      </c>
      <c r="C109" s="1">
        <v>7.0</v>
      </c>
      <c r="D109" s="1">
        <v>5.0</v>
      </c>
      <c r="E109" s="1">
        <v>0.3693493635077793</v>
      </c>
      <c r="F109" s="1">
        <v>0.4941592016344491</v>
      </c>
      <c r="G109" s="1">
        <v>0.419598606596277</v>
      </c>
    </row>
    <row r="110" ht="15.75" customHeight="1">
      <c r="A110" s="2">
        <v>108.0</v>
      </c>
      <c r="B110" s="1" t="s">
        <v>8</v>
      </c>
      <c r="C110" s="1">
        <v>8.0</v>
      </c>
      <c r="D110" s="1">
        <v>2.0</v>
      </c>
      <c r="E110" s="1">
        <v>0.7046676096181047</v>
      </c>
      <c r="F110" s="1">
        <v>0.7244672324375294</v>
      </c>
      <c r="G110" s="1">
        <v>0.7122482797730322</v>
      </c>
    </row>
    <row r="111" ht="15.75" customHeight="1">
      <c r="A111" s="2">
        <v>109.0</v>
      </c>
      <c r="B111" s="1" t="s">
        <v>8</v>
      </c>
      <c r="C111" s="1">
        <v>8.0</v>
      </c>
      <c r="D111" s="1">
        <v>3.0</v>
      </c>
      <c r="E111" s="1">
        <v>0.4480473047304731</v>
      </c>
      <c r="F111" s="1">
        <v>0.5286382209649536</v>
      </c>
      <c r="G111" s="1">
        <v>0.481599050304105</v>
      </c>
    </row>
    <row r="112" ht="15.75" customHeight="1">
      <c r="A112" s="2">
        <v>110.0</v>
      </c>
      <c r="B112" s="1" t="s">
        <v>8</v>
      </c>
      <c r="C112" s="1">
        <v>8.0</v>
      </c>
      <c r="D112" s="1">
        <v>4.0</v>
      </c>
      <c r="E112" s="1">
        <v>0.4905704856199906</v>
      </c>
      <c r="F112" s="1">
        <v>0.5379113625648279</v>
      </c>
      <c r="G112" s="1">
        <v>0.5087195093135687</v>
      </c>
    </row>
    <row r="113" ht="15.75" customHeight="1">
      <c r="A113" s="2">
        <v>111.0</v>
      </c>
      <c r="B113" s="1" t="s">
        <v>8</v>
      </c>
      <c r="C113" s="1">
        <v>8.0</v>
      </c>
      <c r="D113" s="1">
        <v>5.0</v>
      </c>
      <c r="E113" s="1">
        <v>0.3476677667766777</v>
      </c>
      <c r="F113" s="1">
        <v>0.5258659437372308</v>
      </c>
      <c r="G113" s="1">
        <v>0.415433972291864</v>
      </c>
    </row>
    <row r="114" ht="15.75" customHeight="1">
      <c r="A114" s="2">
        <v>112.0</v>
      </c>
      <c r="B114" s="1" t="s">
        <v>8</v>
      </c>
      <c r="C114" s="1">
        <v>9.0</v>
      </c>
      <c r="D114" s="1">
        <v>2.0</v>
      </c>
      <c r="E114" s="1">
        <v>0.6647807637906646</v>
      </c>
      <c r="F114" s="1">
        <v>0.6822992299229922</v>
      </c>
      <c r="G114" s="1">
        <v>0.6713454037711463</v>
      </c>
    </row>
    <row r="115" ht="15.75" customHeight="1">
      <c r="A115" s="2">
        <v>113.0</v>
      </c>
      <c r="B115" s="1" t="s">
        <v>8</v>
      </c>
      <c r="C115" s="1">
        <v>9.0</v>
      </c>
      <c r="D115" s="1">
        <v>3.0</v>
      </c>
      <c r="E115" s="1">
        <v>0.4480394468018231</v>
      </c>
      <c r="F115" s="1">
        <v>0.5363146314631462</v>
      </c>
      <c r="G115" s="1">
        <v>0.4844662596937066</v>
      </c>
    </row>
    <row r="116" ht="15.75" customHeight="1">
      <c r="A116" s="2">
        <v>114.0</v>
      </c>
      <c r="B116" s="1" t="s">
        <v>8</v>
      </c>
      <c r="C116" s="1">
        <v>9.0</v>
      </c>
      <c r="D116" s="1">
        <v>4.0</v>
      </c>
      <c r="E116" s="1">
        <v>0.4565770862800566</v>
      </c>
      <c r="F116" s="1">
        <v>0.5014120697784064</v>
      </c>
      <c r="G116" s="1">
        <v>0.4738576714814339</v>
      </c>
    </row>
    <row r="117" ht="15.75" customHeight="1">
      <c r="A117" s="2">
        <v>115.0</v>
      </c>
      <c r="B117" s="1" t="s">
        <v>8</v>
      </c>
      <c r="C117" s="1">
        <v>9.0</v>
      </c>
      <c r="D117" s="1">
        <v>5.0</v>
      </c>
      <c r="E117" s="1">
        <v>0.3305775577557756</v>
      </c>
      <c r="F117" s="1">
        <v>0.5522575829011472</v>
      </c>
      <c r="G117" s="1">
        <v>0.4102397699369161</v>
      </c>
    </row>
    <row r="118" ht="15.75" customHeight="1">
      <c r="A118" s="2">
        <v>116.0</v>
      </c>
      <c r="B118" s="1" t="s">
        <v>8</v>
      </c>
      <c r="C118" s="1">
        <v>10.0</v>
      </c>
      <c r="D118" s="1">
        <v>2.0</v>
      </c>
      <c r="E118" s="1">
        <v>0.6073550212164073</v>
      </c>
      <c r="F118" s="1">
        <v>0.6233521923620934</v>
      </c>
      <c r="G118" s="1">
        <v>0.6133546156813483</v>
      </c>
    </row>
    <row r="119" ht="15.75" customHeight="1">
      <c r="A119" s="2">
        <v>117.0</v>
      </c>
      <c r="B119" s="1" t="s">
        <v>8</v>
      </c>
      <c r="C119" s="1">
        <v>10.0</v>
      </c>
      <c r="D119" s="1">
        <v>3.0</v>
      </c>
      <c r="E119" s="1">
        <v>0.4494460160301745</v>
      </c>
      <c r="F119" s="1">
        <v>0.5378634292000628</v>
      </c>
      <c r="G119" s="1">
        <v>0.485939159084486</v>
      </c>
    </row>
    <row r="120" ht="15.75" customHeight="1">
      <c r="A120" s="2">
        <v>118.0</v>
      </c>
      <c r="B120" s="1" t="s">
        <v>8</v>
      </c>
      <c r="C120" s="1">
        <v>10.0</v>
      </c>
      <c r="D120" s="1">
        <v>4.0</v>
      </c>
      <c r="E120" s="1">
        <v>0.428005657708628</v>
      </c>
      <c r="F120" s="1">
        <v>0.4692000628634292</v>
      </c>
      <c r="G120" s="1">
        <v>0.4438703650584839</v>
      </c>
    </row>
    <row r="121" ht="15.75" customHeight="1">
      <c r="A121" s="2">
        <v>119.0</v>
      </c>
      <c r="B121" s="1" t="s">
        <v>8</v>
      </c>
      <c r="C121" s="1">
        <v>10.0</v>
      </c>
      <c r="D121" s="1">
        <v>5.0</v>
      </c>
      <c r="E121" s="1">
        <v>0.3110341034103411</v>
      </c>
      <c r="F121" s="1">
        <v>0.5356333490491907</v>
      </c>
      <c r="G121" s="1">
        <v>0.3898583972812278</v>
      </c>
    </row>
    <row r="122" ht="15.75" customHeight="1">
      <c r="A122" s="2">
        <v>120.0</v>
      </c>
      <c r="B122" s="1" t="s">
        <v>8</v>
      </c>
      <c r="C122" s="1">
        <v>11.0</v>
      </c>
      <c r="D122" s="1">
        <v>2.0</v>
      </c>
      <c r="E122" s="1">
        <v>0.590947666195191</v>
      </c>
      <c r="F122" s="1">
        <v>0.606005029074336</v>
      </c>
      <c r="G122" s="1">
        <v>0.5965422366412465</v>
      </c>
    </row>
    <row r="123" ht="15.75" customHeight="1">
      <c r="A123" s="2">
        <v>121.0</v>
      </c>
      <c r="B123" s="1" t="s">
        <v>8</v>
      </c>
      <c r="C123" s="1">
        <v>11.0</v>
      </c>
      <c r="D123" s="1">
        <v>3.0</v>
      </c>
      <c r="E123" s="1">
        <v>0.4517051705170517</v>
      </c>
      <c r="F123" s="1">
        <v>0.5416203048876316</v>
      </c>
      <c r="G123" s="1">
        <v>0.4888143289544141</v>
      </c>
    </row>
    <row r="124" ht="15.75" customHeight="1">
      <c r="A124" s="2">
        <v>122.0</v>
      </c>
      <c r="B124" s="1" t="s">
        <v>8</v>
      </c>
      <c r="C124" s="1">
        <v>11.0</v>
      </c>
      <c r="D124" s="1">
        <v>4.0</v>
      </c>
      <c r="E124" s="1">
        <v>0.4041018387553041</v>
      </c>
      <c r="F124" s="1">
        <v>0.4435674996071036</v>
      </c>
      <c r="G124" s="1">
        <v>0.4193154480283193</v>
      </c>
    </row>
    <row r="125" ht="15.75" customHeight="1">
      <c r="A125" s="2">
        <v>123.0</v>
      </c>
      <c r="B125" s="1" t="s">
        <v>8</v>
      </c>
      <c r="C125" s="1">
        <v>11.0</v>
      </c>
      <c r="D125" s="1">
        <v>5.0</v>
      </c>
      <c r="E125" s="1">
        <v>0.2925247524752475</v>
      </c>
      <c r="F125" s="1">
        <v>0.5027911362564829</v>
      </c>
      <c r="G125" s="1">
        <v>0.3663701454179031</v>
      </c>
    </row>
    <row r="126" ht="15.75" customHeight="1">
      <c r="A126" s="2">
        <v>124.0</v>
      </c>
      <c r="B126" s="1" t="s">
        <v>8</v>
      </c>
      <c r="C126" s="1">
        <v>12.0</v>
      </c>
      <c r="D126" s="1">
        <v>2.0</v>
      </c>
      <c r="E126" s="1">
        <v>0.5578500707213577</v>
      </c>
      <c r="F126" s="1">
        <v>0.5728107810781077</v>
      </c>
      <c r="G126" s="1">
        <v>0.5634368436843684</v>
      </c>
    </row>
    <row r="127" ht="15.75" customHeight="1">
      <c r="A127" s="2">
        <v>125.0</v>
      </c>
      <c r="B127" s="1" t="s">
        <v>8</v>
      </c>
      <c r="C127" s="1">
        <v>12.0</v>
      </c>
      <c r="D127" s="1">
        <v>3.0</v>
      </c>
      <c r="E127" s="1">
        <v>0.4554258997328304</v>
      </c>
      <c r="F127" s="1">
        <v>0.5466957410026716</v>
      </c>
      <c r="G127" s="1">
        <v>0.493016635416476</v>
      </c>
    </row>
    <row r="128" ht="15.75" customHeight="1">
      <c r="A128" s="2">
        <v>126.0</v>
      </c>
      <c r="B128" s="1" t="s">
        <v>8</v>
      </c>
      <c r="C128" s="1">
        <v>12.0</v>
      </c>
      <c r="D128" s="1">
        <v>4.0</v>
      </c>
      <c r="E128" s="1">
        <v>0.3827439886845827</v>
      </c>
      <c r="F128" s="1">
        <v>0.4197626905547698</v>
      </c>
      <c r="G128" s="1">
        <v>0.3969351880242969</v>
      </c>
    </row>
    <row r="129" ht="15.75" customHeight="1">
      <c r="A129" s="2">
        <v>127.0</v>
      </c>
      <c r="B129" s="1" t="s">
        <v>8</v>
      </c>
      <c r="C129" s="1">
        <v>12.0</v>
      </c>
      <c r="D129" s="1">
        <v>5.0</v>
      </c>
      <c r="E129" s="1">
        <v>0.2866226622662267</v>
      </c>
      <c r="F129" s="1">
        <v>0.4928021373565927</v>
      </c>
      <c r="G129" s="1">
        <v>0.3589788639497434</v>
      </c>
    </row>
    <row r="130" ht="15.75" customHeight="1">
      <c r="A130" s="2">
        <v>128.0</v>
      </c>
      <c r="B130" s="1" t="s">
        <v>8</v>
      </c>
      <c r="C130" s="1">
        <v>13.0</v>
      </c>
      <c r="D130" s="1">
        <v>2.0</v>
      </c>
      <c r="E130" s="1">
        <v>0.5272984441301273</v>
      </c>
      <c r="F130" s="1">
        <v>0.5411048247681911</v>
      </c>
      <c r="G130" s="1">
        <v>0.5323859144156173</v>
      </c>
    </row>
    <row r="131" ht="15.75" customHeight="1">
      <c r="A131" s="2">
        <v>129.0</v>
      </c>
      <c r="B131" s="1" t="s">
        <v>8</v>
      </c>
      <c r="C131" s="1">
        <v>13.0</v>
      </c>
      <c r="D131" s="1">
        <v>3.0</v>
      </c>
      <c r="E131" s="1">
        <v>0.4583844098695584</v>
      </c>
      <c r="F131" s="1">
        <v>0.5515652993870815</v>
      </c>
      <c r="G131" s="1">
        <v>0.4967176664762724</v>
      </c>
    </row>
    <row r="132" ht="15.75" customHeight="1">
      <c r="A132" s="2">
        <v>130.0</v>
      </c>
      <c r="B132" s="1" t="s">
        <v>8</v>
      </c>
      <c r="C132" s="1">
        <v>13.0</v>
      </c>
      <c r="D132" s="1">
        <v>4.0</v>
      </c>
      <c r="E132" s="1">
        <v>0.3593116454502593</v>
      </c>
      <c r="F132" s="1">
        <v>0.3945898161244696</v>
      </c>
      <c r="G132" s="1">
        <v>0.3728073686489528</v>
      </c>
    </row>
    <row r="133" ht="15.75" customHeight="1">
      <c r="A133" s="2">
        <v>131.0</v>
      </c>
      <c r="B133" s="1" t="s">
        <v>8</v>
      </c>
      <c r="C133" s="1">
        <v>13.0</v>
      </c>
      <c r="D133" s="1">
        <v>5.0</v>
      </c>
      <c r="E133" s="1">
        <v>0.2833883388338833</v>
      </c>
      <c r="F133" s="1">
        <v>0.4881007386452931</v>
      </c>
      <c r="G133" s="1">
        <v>0.3551760424911269</v>
      </c>
    </row>
    <row r="134" ht="15.75" customHeight="1">
      <c r="A134" s="2">
        <v>132.0</v>
      </c>
      <c r="B134" s="1" t="s">
        <v>8</v>
      </c>
      <c r="C134" s="1">
        <v>14.0</v>
      </c>
      <c r="D134" s="1">
        <v>2.0</v>
      </c>
      <c r="E134" s="1">
        <v>0.4647807637906647</v>
      </c>
      <c r="F134" s="1">
        <v>0.4777691340562628</v>
      </c>
      <c r="G134" s="1">
        <v>0.4696235118017296</v>
      </c>
    </row>
    <row r="135" ht="15.75" customHeight="1">
      <c r="A135" s="2">
        <v>133.0</v>
      </c>
      <c r="B135" s="1" t="s">
        <v>8</v>
      </c>
      <c r="C135" s="1">
        <v>14.0</v>
      </c>
      <c r="D135" s="1">
        <v>3.0</v>
      </c>
      <c r="E135" s="1">
        <v>0.4725836869401225</v>
      </c>
      <c r="F135" s="1">
        <v>0.5694106553512494</v>
      </c>
      <c r="G135" s="1">
        <v>0.5123977755343663</v>
      </c>
    </row>
    <row r="136" ht="15.75" customHeight="1">
      <c r="A136" s="2">
        <v>134.0</v>
      </c>
      <c r="B136" s="1" t="s">
        <v>8</v>
      </c>
      <c r="C136" s="1">
        <v>14.0</v>
      </c>
      <c r="D136" s="1">
        <v>4.0</v>
      </c>
      <c r="E136" s="1">
        <v>0.3359735973597359</v>
      </c>
      <c r="F136" s="1">
        <v>0.3712399811409712</v>
      </c>
      <c r="G136" s="1">
        <v>0.3496204565511495</v>
      </c>
    </row>
    <row r="137" ht="15.75" customHeight="1">
      <c r="A137" s="2">
        <v>135.0</v>
      </c>
      <c r="B137" s="1" t="s">
        <v>8</v>
      </c>
      <c r="C137" s="1">
        <v>14.0</v>
      </c>
      <c r="D137" s="1">
        <v>5.0</v>
      </c>
      <c r="E137" s="1">
        <v>0.2783443344334433</v>
      </c>
      <c r="F137" s="1">
        <v>0.4792912148357693</v>
      </c>
      <c r="G137" s="1">
        <v>0.3487979893658402</v>
      </c>
    </row>
    <row r="138" ht="15.75" customHeight="1">
      <c r="A138" s="2">
        <v>136.0</v>
      </c>
      <c r="B138" s="1" t="s">
        <v>8</v>
      </c>
      <c r="C138" s="1">
        <v>15.0</v>
      </c>
      <c r="D138" s="1">
        <v>2.0</v>
      </c>
      <c r="E138" s="1">
        <v>0.4362093352192362</v>
      </c>
      <c r="F138" s="1">
        <v>0.4477031274556027</v>
      </c>
      <c r="G138" s="1">
        <v>0.4404376316752554</v>
      </c>
    </row>
    <row r="139" ht="15.75" customHeight="1">
      <c r="A139" s="2">
        <v>137.0</v>
      </c>
      <c r="B139" s="1" t="s">
        <v>8</v>
      </c>
      <c r="C139" s="1">
        <v>15.0</v>
      </c>
      <c r="D139" s="1">
        <v>3.0</v>
      </c>
      <c r="E139" s="1">
        <v>0.4780528052805281</v>
      </c>
      <c r="F139" s="1">
        <v>0.5772552255225522</v>
      </c>
      <c r="G139" s="1">
        <v>0.5188718340585122</v>
      </c>
    </row>
    <row r="140" ht="15.75" customHeight="1">
      <c r="A140" s="2">
        <v>138.0</v>
      </c>
      <c r="B140" s="1" t="s">
        <v>8</v>
      </c>
      <c r="C140" s="1">
        <v>15.0</v>
      </c>
      <c r="D140" s="1">
        <v>4.0</v>
      </c>
      <c r="E140" s="1">
        <v>0.3160773220179161</v>
      </c>
      <c r="F140" s="1">
        <v>0.3502663837812352</v>
      </c>
      <c r="G140" s="1">
        <v>0.3292993255369493</v>
      </c>
    </row>
    <row r="141" ht="15.75" customHeight="1">
      <c r="A141" s="2">
        <v>139.0</v>
      </c>
      <c r="B141" s="1" t="s">
        <v>8</v>
      </c>
      <c r="C141" s="1">
        <v>15.0</v>
      </c>
      <c r="D141" s="1">
        <v>5.0</v>
      </c>
      <c r="E141" s="1">
        <v>0.2728217821782178</v>
      </c>
      <c r="F141" s="1">
        <v>0.46994656608518</v>
      </c>
      <c r="G141" s="1">
        <v>0.3418874246829983</v>
      </c>
    </row>
    <row r="142" ht="15.75" customHeight="1">
      <c r="A142" s="2">
        <v>140.0</v>
      </c>
      <c r="B142" s="1" t="s">
        <v>8</v>
      </c>
      <c r="C142" s="1">
        <v>16.0</v>
      </c>
      <c r="D142" s="1">
        <v>2.0</v>
      </c>
      <c r="E142" s="1">
        <v>0.4531824611032531</v>
      </c>
      <c r="F142" s="1">
        <v>0.4648742731415998</v>
      </c>
      <c r="G142" s="1">
        <v>0.4574818415907524</v>
      </c>
    </row>
    <row r="143" ht="15.75" customHeight="1">
      <c r="A143" s="2">
        <v>141.0</v>
      </c>
      <c r="B143" s="1" t="s">
        <v>8</v>
      </c>
      <c r="C143" s="1">
        <v>16.0</v>
      </c>
      <c r="D143" s="1">
        <v>3.0</v>
      </c>
      <c r="E143" s="1">
        <v>0.4784221279270784</v>
      </c>
      <c r="F143" s="1">
        <v>0.577996228194248</v>
      </c>
      <c r="G143" s="1">
        <v>0.5194075705668753</v>
      </c>
    </row>
    <row r="144" ht="15.75" customHeight="1">
      <c r="A144" s="2">
        <v>142.0</v>
      </c>
      <c r="B144" s="1" t="s">
        <v>8</v>
      </c>
      <c r="C144" s="1">
        <v>16.0</v>
      </c>
      <c r="D144" s="1">
        <v>4.0</v>
      </c>
      <c r="E144" s="1">
        <v>0.2943894389438944</v>
      </c>
      <c r="F144" s="1">
        <v>0.3257355021216407</v>
      </c>
      <c r="G144" s="1">
        <v>0.3065673380524865</v>
      </c>
    </row>
    <row r="145" ht="15.75" customHeight="1">
      <c r="A145" s="2">
        <v>143.0</v>
      </c>
      <c r="B145" s="1" t="s">
        <v>8</v>
      </c>
      <c r="C145" s="1">
        <v>16.0</v>
      </c>
      <c r="D145" s="1">
        <v>5.0</v>
      </c>
      <c r="E145" s="1">
        <v>0.2705995599559956</v>
      </c>
      <c r="F145" s="1">
        <v>0.4663625648279113</v>
      </c>
      <c r="G145" s="1">
        <v>0.339173168124828</v>
      </c>
    </row>
    <row r="146" ht="15.75" customHeight="1">
      <c r="A146" s="2">
        <v>144.0</v>
      </c>
      <c r="B146" s="1" t="s">
        <v>8</v>
      </c>
      <c r="C146" s="1">
        <v>17.0</v>
      </c>
      <c r="D146" s="1">
        <v>2.0</v>
      </c>
      <c r="E146" s="1">
        <v>0.4418670438472419</v>
      </c>
      <c r="F146" s="1">
        <v>0.4531934622033632</v>
      </c>
      <c r="G146" s="1">
        <v>0.446015552104661</v>
      </c>
    </row>
    <row r="147" ht="15.75" customHeight="1">
      <c r="A147" s="2">
        <v>145.0</v>
      </c>
      <c r="B147" s="1" t="s">
        <v>8</v>
      </c>
      <c r="C147" s="1">
        <v>17.0</v>
      </c>
      <c r="D147" s="1">
        <v>3.0</v>
      </c>
      <c r="E147" s="1">
        <v>0.4713735659280214</v>
      </c>
      <c r="F147" s="1">
        <v>0.5705044790193304</v>
      </c>
      <c r="G147" s="1">
        <v>0.512193578490976</v>
      </c>
    </row>
    <row r="148" ht="15.75" customHeight="1">
      <c r="A148" s="2">
        <v>146.0</v>
      </c>
      <c r="B148" s="1" t="s">
        <v>8</v>
      </c>
      <c r="C148" s="1">
        <v>17.0</v>
      </c>
      <c r="D148" s="1">
        <v>4.0</v>
      </c>
      <c r="E148" s="1">
        <v>0.2664780763790665</v>
      </c>
      <c r="F148" s="1">
        <v>0.2950982241081251</v>
      </c>
      <c r="G148" s="1">
        <v>0.2777423236829177</v>
      </c>
    </row>
    <row r="149" ht="15.75" customHeight="1">
      <c r="A149" s="2">
        <v>147.0</v>
      </c>
      <c r="B149" s="1" t="s">
        <v>8</v>
      </c>
      <c r="C149" s="1">
        <v>17.0</v>
      </c>
      <c r="D149" s="1">
        <v>5.0</v>
      </c>
      <c r="E149" s="1">
        <v>0.2622607260726073</v>
      </c>
      <c r="F149" s="1">
        <v>0.4521687883074021</v>
      </c>
      <c r="G149" s="1">
        <v>0.3287080925287099</v>
      </c>
    </row>
    <row r="150" ht="15.75" customHeight="1">
      <c r="A150" s="2">
        <v>148.0</v>
      </c>
      <c r="B150" s="1" t="s">
        <v>8</v>
      </c>
      <c r="C150" s="1">
        <v>18.0</v>
      </c>
      <c r="D150" s="1">
        <v>2.0</v>
      </c>
      <c r="E150" s="1">
        <v>0.4362093352192362</v>
      </c>
      <c r="F150" s="1">
        <v>0.4474736759390225</v>
      </c>
      <c r="G150" s="1">
        <v>0.4403342696907053</v>
      </c>
    </row>
    <row r="151" ht="15.75" customHeight="1">
      <c r="A151" s="2">
        <v>149.0</v>
      </c>
      <c r="B151" s="1" t="s">
        <v>8</v>
      </c>
      <c r="C151" s="1">
        <v>18.0</v>
      </c>
      <c r="D151" s="1">
        <v>3.0</v>
      </c>
      <c r="E151" s="1">
        <v>0.4482869715542983</v>
      </c>
      <c r="F151" s="1">
        <v>0.5436319346220336</v>
      </c>
      <c r="G151" s="1">
        <v>0.4875120841618405</v>
      </c>
    </row>
    <row r="152" ht="15.75" customHeight="1">
      <c r="A152" s="2">
        <v>150.0</v>
      </c>
      <c r="B152" s="1" t="s">
        <v>8</v>
      </c>
      <c r="C152" s="1">
        <v>18.0</v>
      </c>
      <c r="D152" s="1">
        <v>4.0</v>
      </c>
      <c r="E152" s="1">
        <v>0.2463932107496464</v>
      </c>
      <c r="F152" s="1">
        <v>0.272964796479648</v>
      </c>
      <c r="G152" s="1">
        <v>0.2568551360630568</v>
      </c>
    </row>
    <row r="153" ht="15.75" customHeight="1">
      <c r="A153" s="2">
        <v>151.0</v>
      </c>
      <c r="B153" s="1" t="s">
        <v>8</v>
      </c>
      <c r="C153" s="1">
        <v>18.0</v>
      </c>
      <c r="D153" s="1">
        <v>5.0</v>
      </c>
      <c r="E153" s="1">
        <v>0.2576402640264027</v>
      </c>
      <c r="F153" s="1">
        <v>0.4443894389438944</v>
      </c>
      <c r="G153" s="1">
        <v>0.3229432138430391</v>
      </c>
    </row>
    <row r="154" ht="15.75" customHeight="1">
      <c r="A154" s="2">
        <v>152.0</v>
      </c>
      <c r="B154" s="1" t="s">
        <v>8</v>
      </c>
      <c r="C154" s="1">
        <v>19.0</v>
      </c>
      <c r="D154" s="1">
        <v>2.0</v>
      </c>
      <c r="E154" s="1">
        <v>0.4263083451202263</v>
      </c>
      <c r="F154" s="1">
        <v>0.4373746660380324</v>
      </c>
      <c r="G154" s="1">
        <v>0.4303575797140153</v>
      </c>
    </row>
    <row r="155" ht="15.75" customHeight="1">
      <c r="A155" s="2">
        <v>153.0</v>
      </c>
      <c r="B155" s="1" t="s">
        <v>8</v>
      </c>
      <c r="C155" s="1">
        <v>19.0</v>
      </c>
      <c r="D155" s="1">
        <v>3.0</v>
      </c>
      <c r="E155" s="1">
        <v>0.4275577557755775</v>
      </c>
      <c r="F155" s="1">
        <v>0.5191474147414742</v>
      </c>
      <c r="G155" s="1">
        <v>0.4652162711933426</v>
      </c>
    </row>
    <row r="156" ht="15.75" customHeight="1">
      <c r="A156" s="2">
        <v>154.0</v>
      </c>
      <c r="B156" s="1" t="s">
        <v>8</v>
      </c>
      <c r="C156" s="1">
        <v>19.0</v>
      </c>
      <c r="D156" s="1">
        <v>4.0</v>
      </c>
      <c r="E156" s="1">
        <v>0.2272512965582272</v>
      </c>
      <c r="F156" s="1">
        <v>0.2523487348734874</v>
      </c>
      <c r="G156" s="1">
        <v>0.2371326803009971</v>
      </c>
    </row>
    <row r="157" ht="15.75" customHeight="1">
      <c r="A157" s="2">
        <v>155.0</v>
      </c>
      <c r="B157" s="1" t="s">
        <v>8</v>
      </c>
      <c r="C157" s="1">
        <v>19.0</v>
      </c>
      <c r="D157" s="1">
        <v>5.0</v>
      </c>
      <c r="E157" s="1">
        <v>0.2537018701870187</v>
      </c>
      <c r="F157" s="1">
        <v>0.4376960553198178</v>
      </c>
      <c r="G157" s="1">
        <v>0.3180303764054492</v>
      </c>
    </row>
    <row r="158" ht="15.75" customHeight="1">
      <c r="A158" s="2">
        <v>156.0</v>
      </c>
      <c r="B158" s="1" t="s">
        <v>8</v>
      </c>
      <c r="C158" s="1">
        <v>20.0</v>
      </c>
      <c r="D158" s="1">
        <v>2.0</v>
      </c>
      <c r="E158" s="1">
        <v>0.4025459688826025</v>
      </c>
      <c r="F158" s="1">
        <v>0.4133019016187333</v>
      </c>
      <c r="G158" s="1">
        <v>0.4065234930086415</v>
      </c>
    </row>
    <row r="159" ht="15.75" customHeight="1">
      <c r="A159" s="2">
        <v>157.0</v>
      </c>
      <c r="B159" s="1" t="s">
        <v>8</v>
      </c>
      <c r="C159" s="1">
        <v>20.0</v>
      </c>
      <c r="D159" s="1">
        <v>3.0</v>
      </c>
      <c r="E159" s="1">
        <v>0.3985855728429986</v>
      </c>
      <c r="F159" s="1">
        <v>0.4853331761747604</v>
      </c>
      <c r="G159" s="1">
        <v>0.434253755590236</v>
      </c>
    </row>
    <row r="160" ht="15.75" customHeight="1">
      <c r="A160" s="2">
        <v>158.0</v>
      </c>
      <c r="B160" s="1" t="s">
        <v>8</v>
      </c>
      <c r="C160" s="1">
        <v>20.0</v>
      </c>
      <c r="D160" s="1">
        <v>4.0</v>
      </c>
      <c r="E160" s="1">
        <v>0.2094295143800094</v>
      </c>
      <c r="F160" s="1">
        <v>0.2343595788150244</v>
      </c>
      <c r="G160" s="1">
        <v>0.2192991606852993</v>
      </c>
    </row>
    <row r="161" ht="15.75" customHeight="1">
      <c r="A161" s="2">
        <v>159.0</v>
      </c>
      <c r="B161" s="1" t="s">
        <v>8</v>
      </c>
      <c r="C161" s="1">
        <v>20.0</v>
      </c>
      <c r="D161" s="1">
        <v>5.0</v>
      </c>
      <c r="E161" s="1">
        <v>0.2568316831683168</v>
      </c>
      <c r="F161" s="1">
        <v>0.4434315574414585</v>
      </c>
      <c r="G161" s="1">
        <v>0.3220692379515909</v>
      </c>
    </row>
    <row r="162" ht="15.75" customHeight="1">
      <c r="A162" s="2">
        <v>160.0</v>
      </c>
      <c r="B162" s="1" t="s">
        <v>9</v>
      </c>
      <c r="C162" s="1">
        <v>1.0</v>
      </c>
      <c r="D162" s="1">
        <v>2.0</v>
      </c>
      <c r="E162" s="1">
        <v>0.4394389438943894</v>
      </c>
      <c r="F162" s="1">
        <v>0.07997485462831998</v>
      </c>
      <c r="G162" s="1">
        <v>0.1313444641167413</v>
      </c>
    </row>
    <row r="163" ht="15.75" customHeight="1">
      <c r="A163" s="2">
        <v>161.0</v>
      </c>
      <c r="B163" s="1" t="s">
        <v>9</v>
      </c>
      <c r="C163" s="1">
        <v>1.0</v>
      </c>
      <c r="D163" s="1">
        <v>3.0</v>
      </c>
      <c r="E163" s="1">
        <v>0.3796110325318246</v>
      </c>
      <c r="F163" s="1">
        <v>0.08985305673424485</v>
      </c>
      <c r="G163" s="1">
        <v>0.1372001485862872</v>
      </c>
    </row>
    <row r="164" ht="15.75" customHeight="1">
      <c r="A164" s="2">
        <v>162.0</v>
      </c>
      <c r="B164" s="1" t="s">
        <v>9</v>
      </c>
      <c r="C164" s="1">
        <v>1.0</v>
      </c>
      <c r="D164" s="1">
        <v>4.0</v>
      </c>
      <c r="E164" s="1">
        <v>0.6552145214521452</v>
      </c>
      <c r="F164" s="1">
        <v>0.1307072135785007</v>
      </c>
      <c r="G164" s="1">
        <v>0.2131146301443331</v>
      </c>
    </row>
    <row r="165" ht="15.75" customHeight="1">
      <c r="A165" s="2">
        <v>163.0</v>
      </c>
      <c r="B165" s="1" t="s">
        <v>9</v>
      </c>
      <c r="C165" s="1">
        <v>1.0</v>
      </c>
      <c r="D165" s="1">
        <v>5.0</v>
      </c>
      <c r="E165" s="1">
        <v>0.2776237623762376</v>
      </c>
      <c r="F165" s="1">
        <v>0.06621404997642621</v>
      </c>
      <c r="G165" s="1">
        <v>0.1045519716806846</v>
      </c>
    </row>
    <row r="166" ht="15.75" customHeight="1">
      <c r="A166" s="2">
        <v>164.0</v>
      </c>
      <c r="B166" s="1" t="s">
        <v>9</v>
      </c>
      <c r="C166" s="1">
        <v>2.0</v>
      </c>
      <c r="D166" s="1">
        <v>2.0</v>
      </c>
      <c r="E166" s="1">
        <v>0.5956624233851956</v>
      </c>
      <c r="F166" s="1">
        <v>0.2047870501335848</v>
      </c>
      <c r="G166" s="1">
        <v>0.2991152631746691</v>
      </c>
    </row>
    <row r="167" ht="15.75" customHeight="1">
      <c r="A167" s="2">
        <v>165.0</v>
      </c>
      <c r="B167" s="1" t="s">
        <v>9</v>
      </c>
      <c r="C167" s="1">
        <v>2.0</v>
      </c>
      <c r="D167" s="1">
        <v>3.0</v>
      </c>
      <c r="E167" s="1">
        <v>0.4053858242967154</v>
      </c>
      <c r="F167" s="1">
        <v>0.1576166902404526</v>
      </c>
      <c r="G167" s="1">
        <v>0.21997642621405</v>
      </c>
    </row>
    <row r="168" ht="15.75" customHeight="1">
      <c r="A168" s="2">
        <v>166.0</v>
      </c>
      <c r="B168" s="1" t="s">
        <v>9</v>
      </c>
      <c r="C168" s="1">
        <v>2.0</v>
      </c>
      <c r="D168" s="1">
        <v>4.0</v>
      </c>
      <c r="E168" s="1">
        <v>0.6484488448844885</v>
      </c>
      <c r="F168" s="1">
        <v>0.2469196919691969</v>
      </c>
      <c r="G168" s="1">
        <v>0.3524478821508525</v>
      </c>
    </row>
    <row r="169" ht="15.75" customHeight="1">
      <c r="A169" s="2">
        <v>167.0</v>
      </c>
      <c r="B169" s="1" t="s">
        <v>9</v>
      </c>
      <c r="C169" s="1">
        <v>2.0</v>
      </c>
      <c r="D169" s="1">
        <v>5.0</v>
      </c>
      <c r="E169" s="1">
        <v>0.4374917491749175</v>
      </c>
      <c r="F169" s="1">
        <v>0.1842927864214993</v>
      </c>
      <c r="G169" s="1">
        <v>0.2561387347525962</v>
      </c>
    </row>
    <row r="170" ht="15.75" customHeight="1">
      <c r="A170" s="2">
        <v>168.0</v>
      </c>
      <c r="B170" s="1" t="s">
        <v>9</v>
      </c>
      <c r="C170" s="1">
        <v>3.0</v>
      </c>
      <c r="D170" s="1">
        <v>2.0</v>
      </c>
      <c r="E170" s="1">
        <v>0.6955304101838755</v>
      </c>
      <c r="F170" s="1">
        <v>0.3471507150715071</v>
      </c>
      <c r="G170" s="1">
        <v>0.456992897091907</v>
      </c>
    </row>
    <row r="171" ht="15.75" customHeight="1">
      <c r="A171" s="2">
        <v>169.0</v>
      </c>
      <c r="B171" s="1" t="s">
        <v>9</v>
      </c>
      <c r="C171" s="1">
        <v>3.0</v>
      </c>
      <c r="D171" s="1">
        <v>3.0</v>
      </c>
      <c r="E171" s="1">
        <v>0.4218969039761119</v>
      </c>
      <c r="F171" s="1">
        <v>0.2283042589973283</v>
      </c>
      <c r="G171" s="1">
        <v>0.2901890874284584</v>
      </c>
    </row>
    <row r="172" ht="15.75" customHeight="1">
      <c r="A172" s="2">
        <v>170.0</v>
      </c>
      <c r="B172" s="1" t="s">
        <v>9</v>
      </c>
      <c r="C172" s="1">
        <v>3.0</v>
      </c>
      <c r="D172" s="1">
        <v>4.0</v>
      </c>
      <c r="E172" s="1">
        <v>0.6474257425742574</v>
      </c>
      <c r="F172" s="1">
        <v>0.3611590444758762</v>
      </c>
      <c r="G172" s="1">
        <v>0.457965455886248</v>
      </c>
    </row>
    <row r="173" ht="15.75" customHeight="1">
      <c r="A173" s="2">
        <v>171.0</v>
      </c>
      <c r="B173" s="1" t="s">
        <v>9</v>
      </c>
      <c r="C173" s="1">
        <v>3.0</v>
      </c>
      <c r="D173" s="1">
        <v>5.0</v>
      </c>
      <c r="E173" s="1">
        <v>0.47002357378595</v>
      </c>
      <c r="F173" s="1">
        <v>0.2861826182618262</v>
      </c>
      <c r="G173" s="1">
        <v>0.3521956701164622</v>
      </c>
    </row>
    <row r="174" ht="15.75" customHeight="1">
      <c r="A174" s="2">
        <v>172.0</v>
      </c>
      <c r="B174" s="1" t="s">
        <v>9</v>
      </c>
      <c r="C174" s="1">
        <v>4.0</v>
      </c>
      <c r="D174" s="1">
        <v>2.0</v>
      </c>
      <c r="E174" s="1">
        <v>0.7428665723715229</v>
      </c>
      <c r="F174" s="1">
        <v>0.4827887788778878</v>
      </c>
      <c r="G174" s="1">
        <v>0.5794165845155944</v>
      </c>
    </row>
    <row r="175" ht="15.75" customHeight="1">
      <c r="A175" s="2">
        <v>173.0</v>
      </c>
      <c r="B175" s="1" t="s">
        <v>9</v>
      </c>
      <c r="C175" s="1">
        <v>4.0</v>
      </c>
      <c r="D175" s="1">
        <v>3.0</v>
      </c>
      <c r="E175" s="1">
        <v>0.4698106239195348</v>
      </c>
      <c r="F175" s="1">
        <v>0.3238401697312588</v>
      </c>
      <c r="G175" s="1">
        <v>0.3775740301890564</v>
      </c>
    </row>
    <row r="176" ht="15.75" customHeight="1">
      <c r="A176" s="2">
        <v>174.0</v>
      </c>
      <c r="B176" s="1" t="s">
        <v>9</v>
      </c>
      <c r="C176" s="1">
        <v>4.0</v>
      </c>
      <c r="D176" s="1">
        <v>4.0</v>
      </c>
      <c r="E176" s="1">
        <v>0.6244554455445545</v>
      </c>
      <c r="F176" s="1">
        <v>0.4548844884488448</v>
      </c>
      <c r="G176" s="1">
        <v>0.5208274893423408</v>
      </c>
    </row>
    <row r="177" ht="15.75" customHeight="1">
      <c r="A177" s="2">
        <v>175.0</v>
      </c>
      <c r="B177" s="1" t="s">
        <v>9</v>
      </c>
      <c r="C177" s="1">
        <v>4.0</v>
      </c>
      <c r="D177" s="1">
        <v>5.0</v>
      </c>
      <c r="E177" s="1">
        <v>0.4627636335062077</v>
      </c>
      <c r="F177" s="1">
        <v>0.3675161087537325</v>
      </c>
      <c r="G177" s="1">
        <v>0.4061391963372162</v>
      </c>
    </row>
    <row r="178" ht="15.75" customHeight="1">
      <c r="A178" s="2">
        <v>176.0</v>
      </c>
      <c r="B178" s="1" t="s">
        <v>9</v>
      </c>
      <c r="C178" s="1">
        <v>5.0</v>
      </c>
      <c r="D178" s="1">
        <v>2.0</v>
      </c>
      <c r="E178" s="1">
        <v>0.7452710985384253</v>
      </c>
      <c r="F178" s="1">
        <v>0.5926017601760175</v>
      </c>
      <c r="G178" s="1">
        <v>0.6554913018774405</v>
      </c>
    </row>
    <row r="179" ht="15.75" customHeight="1">
      <c r="A179" s="2">
        <v>177.0</v>
      </c>
      <c r="B179" s="1" t="s">
        <v>9</v>
      </c>
      <c r="C179" s="1">
        <v>5.0</v>
      </c>
      <c r="D179" s="1">
        <v>3.0</v>
      </c>
      <c r="E179" s="1">
        <v>0.4683199748546283</v>
      </c>
      <c r="F179" s="1">
        <v>0.391055319817696</v>
      </c>
      <c r="G179" s="1">
        <v>0.4214742705686211</v>
      </c>
    </row>
    <row r="180" ht="15.75" customHeight="1">
      <c r="A180" s="2">
        <v>178.0</v>
      </c>
      <c r="B180" s="1" t="s">
        <v>9</v>
      </c>
      <c r="C180" s="1">
        <v>5.0</v>
      </c>
      <c r="D180" s="1">
        <v>4.0</v>
      </c>
      <c r="E180" s="1">
        <v>0.6167279585101366</v>
      </c>
      <c r="F180" s="1">
        <v>0.5509822410812509</v>
      </c>
      <c r="G180" s="1">
        <v>0.5766587427973566</v>
      </c>
    </row>
    <row r="181" ht="15.75" customHeight="1">
      <c r="A181" s="2">
        <v>179.0</v>
      </c>
      <c r="B181" s="1" t="s">
        <v>9</v>
      </c>
      <c r="C181" s="1">
        <v>5.0</v>
      </c>
      <c r="D181" s="1">
        <v>5.0</v>
      </c>
      <c r="E181" s="1">
        <v>0.4298271255696998</v>
      </c>
      <c r="F181" s="1">
        <v>0.4201791607732202</v>
      </c>
      <c r="G181" s="1">
        <v>0.421534449825073</v>
      </c>
    </row>
    <row r="182" ht="15.75" customHeight="1">
      <c r="A182" s="2">
        <v>180.0</v>
      </c>
      <c r="B182" s="1" t="s">
        <v>9</v>
      </c>
      <c r="C182" s="1">
        <v>6.0</v>
      </c>
      <c r="D182" s="1">
        <v>2.0</v>
      </c>
      <c r="E182" s="1">
        <v>0.7207920792079208</v>
      </c>
      <c r="F182" s="1">
        <v>0.6674571742888573</v>
      </c>
      <c r="G182" s="1">
        <v>0.6899770196799899</v>
      </c>
    </row>
    <row r="183" ht="15.75" customHeight="1">
      <c r="A183" s="2">
        <v>181.0</v>
      </c>
      <c r="B183" s="1" t="s">
        <v>9</v>
      </c>
      <c r="C183" s="1">
        <v>6.0</v>
      </c>
      <c r="D183" s="1">
        <v>3.0</v>
      </c>
      <c r="E183" s="1">
        <v>0.4584354864057834</v>
      </c>
      <c r="F183" s="1">
        <v>0.4462824139556812</v>
      </c>
      <c r="G183" s="1">
        <v>0.448320135827416</v>
      </c>
    </row>
    <row r="184" ht="15.75" customHeight="1">
      <c r="A184" s="2">
        <v>182.0</v>
      </c>
      <c r="B184" s="1" t="s">
        <v>9</v>
      </c>
      <c r="C184" s="1">
        <v>6.0</v>
      </c>
      <c r="D184" s="1">
        <v>4.0</v>
      </c>
      <c r="E184" s="1">
        <v>0.5899104196133899</v>
      </c>
      <c r="F184" s="1">
        <v>0.6133474776049033</v>
      </c>
      <c r="G184" s="1">
        <v>0.5965689755788766</v>
      </c>
    </row>
    <row r="185" ht="15.75" customHeight="1">
      <c r="A185" s="2">
        <v>183.0</v>
      </c>
      <c r="B185" s="1" t="s">
        <v>9</v>
      </c>
      <c r="C185" s="1">
        <v>6.0</v>
      </c>
      <c r="D185" s="1">
        <v>5.0</v>
      </c>
      <c r="E185" s="1">
        <v>0.3941222693697941</v>
      </c>
      <c r="F185" s="1">
        <v>0.4565888731730316</v>
      </c>
      <c r="G185" s="1">
        <v>0.4198507025880351</v>
      </c>
    </row>
    <row r="186" ht="15.75" customHeight="1">
      <c r="A186" s="2">
        <v>184.0</v>
      </c>
      <c r="B186" s="1" t="s">
        <v>9</v>
      </c>
      <c r="C186" s="1">
        <v>7.0</v>
      </c>
      <c r="D186" s="1">
        <v>2.0</v>
      </c>
      <c r="E186" s="1">
        <v>0.6930693069306929</v>
      </c>
      <c r="F186" s="1">
        <v>0.7122740845513121</v>
      </c>
      <c r="G186" s="1">
        <v>0.7003690863591853</v>
      </c>
    </row>
    <row r="187" ht="15.75" customHeight="1">
      <c r="A187" s="2">
        <v>185.0</v>
      </c>
      <c r="B187" s="1" t="s">
        <v>9</v>
      </c>
      <c r="C187" s="1">
        <v>7.0</v>
      </c>
      <c r="D187" s="1">
        <v>3.0</v>
      </c>
      <c r="E187" s="1">
        <v>0.4420124155272669</v>
      </c>
      <c r="F187" s="1">
        <v>0.482988370265598</v>
      </c>
      <c r="G187" s="1">
        <v>0.4582491930511732</v>
      </c>
    </row>
    <row r="188" ht="15.75" customHeight="1">
      <c r="A188" s="2">
        <v>186.0</v>
      </c>
      <c r="B188" s="1" t="s">
        <v>9</v>
      </c>
      <c r="C188" s="1">
        <v>7.0</v>
      </c>
      <c r="D188" s="1">
        <v>4.0</v>
      </c>
      <c r="E188" s="1">
        <v>0.5485619990570485</v>
      </c>
      <c r="F188" s="1">
        <v>0.6004510451045104</v>
      </c>
      <c r="G188" s="1">
        <v>0.5682949393840482</v>
      </c>
    </row>
    <row r="189" ht="15.75" customHeight="1">
      <c r="A189" s="2">
        <v>187.0</v>
      </c>
      <c r="B189" s="1" t="s">
        <v>9</v>
      </c>
      <c r="C189" s="1">
        <v>7.0</v>
      </c>
      <c r="D189" s="1">
        <v>5.0</v>
      </c>
      <c r="E189" s="1">
        <v>0.3689093195033789</v>
      </c>
      <c r="F189" s="1">
        <v>0.4936287914505736</v>
      </c>
      <c r="G189" s="1">
        <v>0.4191181173708838</v>
      </c>
    </row>
    <row r="190" ht="15.75" customHeight="1">
      <c r="A190" s="2">
        <v>188.0</v>
      </c>
      <c r="B190" s="1" t="s">
        <v>9</v>
      </c>
      <c r="C190" s="1">
        <v>8.0</v>
      </c>
      <c r="D190" s="1">
        <v>2.0</v>
      </c>
      <c r="E190" s="1">
        <v>0.6953323903818953</v>
      </c>
      <c r="F190" s="1">
        <v>0.7147854785478547</v>
      </c>
      <c r="G190" s="1">
        <v>0.7027556601814027</v>
      </c>
    </row>
    <row r="191" ht="15.75" customHeight="1">
      <c r="A191" s="2">
        <v>189.0</v>
      </c>
      <c r="B191" s="1" t="s">
        <v>9</v>
      </c>
      <c r="C191" s="1">
        <v>8.0</v>
      </c>
      <c r="D191" s="1">
        <v>3.0</v>
      </c>
      <c r="E191" s="1">
        <v>0.4307402168788307</v>
      </c>
      <c r="F191" s="1">
        <v>0.5105005500550055</v>
      </c>
      <c r="G191" s="1">
        <v>0.464049685800751</v>
      </c>
    </row>
    <row r="192" ht="15.75" customHeight="1">
      <c r="A192" s="2">
        <v>190.0</v>
      </c>
      <c r="B192" s="1" t="s">
        <v>9</v>
      </c>
      <c r="C192" s="1">
        <v>8.0</v>
      </c>
      <c r="D192" s="1">
        <v>4.0</v>
      </c>
      <c r="E192" s="1">
        <v>0.5253653936822253</v>
      </c>
      <c r="F192" s="1">
        <v>0.5719401225836869</v>
      </c>
      <c r="G192" s="1">
        <v>0.5430638888064631</v>
      </c>
    </row>
    <row r="193" ht="15.75" customHeight="1">
      <c r="A193" s="2">
        <v>191.0</v>
      </c>
      <c r="B193" s="1" t="s">
        <v>9</v>
      </c>
      <c r="C193" s="1">
        <v>8.0</v>
      </c>
      <c r="D193" s="1">
        <v>5.0</v>
      </c>
      <c r="E193" s="1">
        <v>0.347029702970297</v>
      </c>
      <c r="F193" s="1">
        <v>0.5251980198019801</v>
      </c>
      <c r="G193" s="1">
        <v>0.414781024644158</v>
      </c>
    </row>
    <row r="194" ht="15.75" customHeight="1">
      <c r="A194" s="2">
        <v>192.0</v>
      </c>
      <c r="B194" s="1" t="s">
        <v>9</v>
      </c>
      <c r="C194" s="1">
        <v>9.0</v>
      </c>
      <c r="D194" s="1">
        <v>2.0</v>
      </c>
      <c r="E194" s="1">
        <v>0.6693069306930693</v>
      </c>
      <c r="F194" s="1">
        <v>0.6876661951909477</v>
      </c>
      <c r="G194" s="1">
        <v>0.6762710556769961</v>
      </c>
    </row>
    <row r="195" ht="15.75" customHeight="1">
      <c r="A195" s="2">
        <v>193.0</v>
      </c>
      <c r="B195" s="1" t="s">
        <v>9</v>
      </c>
      <c r="C195" s="1">
        <v>9.0</v>
      </c>
      <c r="D195" s="1">
        <v>3.0</v>
      </c>
      <c r="E195" s="1">
        <v>0.4181046676096181</v>
      </c>
      <c r="F195" s="1">
        <v>0.5025750432186076</v>
      </c>
      <c r="G195" s="1">
        <v>0.4530745844121377</v>
      </c>
    </row>
    <row r="196" ht="15.75" customHeight="1">
      <c r="A196" s="2">
        <v>194.0</v>
      </c>
      <c r="B196" s="1" t="s">
        <v>9</v>
      </c>
      <c r="C196" s="1">
        <v>9.0</v>
      </c>
      <c r="D196" s="1">
        <v>4.0</v>
      </c>
      <c r="E196" s="1">
        <v>0.4710042432814709</v>
      </c>
      <c r="F196" s="1">
        <v>0.5106286342920007</v>
      </c>
      <c r="G196" s="1">
        <v>0.4859245045383658</v>
      </c>
    </row>
    <row r="197" ht="15.75" customHeight="1">
      <c r="A197" s="2">
        <v>195.0</v>
      </c>
      <c r="B197" s="1" t="s">
        <v>9</v>
      </c>
      <c r="C197" s="1">
        <v>9.0</v>
      </c>
      <c r="D197" s="1">
        <v>5.0</v>
      </c>
      <c r="E197" s="1">
        <v>0.3294774477447745</v>
      </c>
      <c r="F197" s="1">
        <v>0.5506702813138455</v>
      </c>
      <c r="G197" s="1">
        <v>0.4089837493768769</v>
      </c>
    </row>
    <row r="198" ht="15.75" customHeight="1">
      <c r="A198" s="2">
        <v>196.0</v>
      </c>
      <c r="B198" s="1" t="s">
        <v>9</v>
      </c>
      <c r="C198" s="1">
        <v>10.0</v>
      </c>
      <c r="D198" s="1">
        <v>2.0</v>
      </c>
      <c r="E198" s="1">
        <v>0.6022630834512022</v>
      </c>
      <c r="F198" s="1">
        <v>0.6184936350777935</v>
      </c>
      <c r="G198" s="1">
        <v>0.6083576984072034</v>
      </c>
    </row>
    <row r="199" ht="15.75" customHeight="1">
      <c r="A199" s="2">
        <v>197.0</v>
      </c>
      <c r="B199" s="1" t="s">
        <v>9</v>
      </c>
      <c r="C199" s="1">
        <v>10.0</v>
      </c>
      <c r="D199" s="1">
        <v>3.0</v>
      </c>
      <c r="E199" s="1">
        <v>0.4051587301587302</v>
      </c>
      <c r="F199" s="1">
        <v>0.4863515637278013</v>
      </c>
      <c r="G199" s="1">
        <v>0.438719934253147</v>
      </c>
    </row>
    <row r="200" ht="15.75" customHeight="1">
      <c r="A200" s="2">
        <v>198.0</v>
      </c>
      <c r="B200" s="1" t="s">
        <v>9</v>
      </c>
      <c r="C200" s="1">
        <v>10.0</v>
      </c>
      <c r="D200" s="1">
        <v>4.0</v>
      </c>
      <c r="E200" s="1">
        <v>0.4288543140028288</v>
      </c>
      <c r="F200" s="1">
        <v>0.462982083922678</v>
      </c>
      <c r="G200" s="1">
        <v>0.4416789371244816</v>
      </c>
    </row>
    <row r="201" ht="15.75" customHeight="1">
      <c r="A201" s="2">
        <v>199.0</v>
      </c>
      <c r="B201" s="1" t="s">
        <v>9</v>
      </c>
      <c r="C201" s="1">
        <v>10.0</v>
      </c>
      <c r="D201" s="1">
        <v>5.0</v>
      </c>
      <c r="E201" s="1">
        <v>0.3142849284928493</v>
      </c>
      <c r="F201" s="1">
        <v>0.5406899261354706</v>
      </c>
      <c r="G201" s="1">
        <v>0.3938398355026194</v>
      </c>
    </row>
    <row r="202" ht="15.75" customHeight="1">
      <c r="A202" s="2">
        <v>200.0</v>
      </c>
      <c r="B202" s="1" t="s">
        <v>9</v>
      </c>
      <c r="C202" s="1">
        <v>11.0</v>
      </c>
      <c r="D202" s="1">
        <v>2.0</v>
      </c>
      <c r="E202" s="1">
        <v>0.5584158415841585</v>
      </c>
      <c r="F202" s="1">
        <v>0.5722638692440672</v>
      </c>
      <c r="G202" s="1">
        <v>0.5634958770602335</v>
      </c>
    </row>
    <row r="203" ht="15.75" customHeight="1">
      <c r="A203" s="2">
        <v>201.0</v>
      </c>
      <c r="B203" s="1" t="s">
        <v>9</v>
      </c>
      <c r="C203" s="1">
        <v>11.0</v>
      </c>
      <c r="D203" s="1">
        <v>3.0</v>
      </c>
      <c r="E203" s="1">
        <v>0.3883466918120383</v>
      </c>
      <c r="F203" s="1">
        <v>0.4649316360207449</v>
      </c>
      <c r="G203" s="1">
        <v>0.4200589383947751</v>
      </c>
    </row>
    <row r="204" ht="15.75" customHeight="1">
      <c r="A204" s="2">
        <v>202.0</v>
      </c>
      <c r="B204" s="1" t="s">
        <v>9</v>
      </c>
      <c r="C204" s="1">
        <v>11.0</v>
      </c>
      <c r="D204" s="1">
        <v>4.0</v>
      </c>
      <c r="E204" s="1">
        <v>0.3978783592644978</v>
      </c>
      <c r="F204" s="1">
        <v>0.4293580072292943</v>
      </c>
      <c r="G204" s="1">
        <v>0.4096865730529097</v>
      </c>
    </row>
    <row r="205" ht="15.75" customHeight="1">
      <c r="A205" s="2">
        <v>203.0</v>
      </c>
      <c r="B205" s="1" t="s">
        <v>9</v>
      </c>
      <c r="C205" s="1">
        <v>11.0</v>
      </c>
      <c r="D205" s="1">
        <v>5.0</v>
      </c>
      <c r="E205" s="1">
        <v>0.3025742574257426</v>
      </c>
      <c r="F205" s="1">
        <v>0.5212486248624862</v>
      </c>
      <c r="G205" s="1">
        <v>0.379325011040212</v>
      </c>
    </row>
    <row r="206" ht="15.75" customHeight="1">
      <c r="A206" s="2">
        <v>204.0</v>
      </c>
      <c r="B206" s="1" t="s">
        <v>9</v>
      </c>
      <c r="C206" s="1">
        <v>12.0</v>
      </c>
      <c r="D206" s="1">
        <v>2.0</v>
      </c>
      <c r="E206" s="1">
        <v>0.5224893917963225</v>
      </c>
      <c r="F206" s="1">
        <v>0.5342448530567343</v>
      </c>
      <c r="G206" s="1">
        <v>0.5266853278734466</v>
      </c>
    </row>
    <row r="207" ht="15.75" customHeight="1">
      <c r="A207" s="2">
        <v>205.0</v>
      </c>
      <c r="B207" s="1" t="s">
        <v>9</v>
      </c>
      <c r="C207" s="1">
        <v>12.0</v>
      </c>
      <c r="D207" s="1">
        <v>3.0</v>
      </c>
      <c r="E207" s="1">
        <v>0.3774870344177275</v>
      </c>
      <c r="F207" s="1">
        <v>0.4513649222065063</v>
      </c>
      <c r="G207" s="1">
        <v>0.4079788297783271</v>
      </c>
    </row>
    <row r="208" ht="15.75" customHeight="1">
      <c r="A208" s="2">
        <v>206.0</v>
      </c>
      <c r="B208" s="1" t="s">
        <v>9</v>
      </c>
      <c r="C208" s="1">
        <v>12.0</v>
      </c>
      <c r="D208" s="1">
        <v>4.0</v>
      </c>
      <c r="E208" s="1">
        <v>0.3868929750117868</v>
      </c>
      <c r="F208" s="1">
        <v>0.4174532453245325</v>
      </c>
      <c r="G208" s="1">
        <v>0.3983624736099983</v>
      </c>
    </row>
    <row r="209" ht="15.75" customHeight="1">
      <c r="A209" s="2">
        <v>207.0</v>
      </c>
      <c r="B209" s="1" t="s">
        <v>9</v>
      </c>
      <c r="C209" s="1">
        <v>12.0</v>
      </c>
      <c r="D209" s="1">
        <v>5.0</v>
      </c>
      <c r="E209" s="1">
        <v>0.291958195819582</v>
      </c>
      <c r="F209" s="1">
        <v>0.5027612761276128</v>
      </c>
      <c r="G209" s="1">
        <v>0.3659386455775506</v>
      </c>
    </row>
    <row r="210" ht="15.75" customHeight="1">
      <c r="A210" s="2">
        <v>208.0</v>
      </c>
      <c r="B210" s="1" t="s">
        <v>9</v>
      </c>
      <c r="C210" s="1">
        <v>13.0</v>
      </c>
      <c r="D210" s="1">
        <v>2.0</v>
      </c>
      <c r="E210" s="1">
        <v>0.5162659123055163</v>
      </c>
      <c r="F210" s="1">
        <v>0.5275223950966526</v>
      </c>
      <c r="G210" s="1">
        <v>0.5202340893430003</v>
      </c>
    </row>
    <row r="211" ht="15.75" customHeight="1">
      <c r="A211" s="2">
        <v>209.0</v>
      </c>
      <c r="B211" s="1" t="s">
        <v>9</v>
      </c>
      <c r="C211" s="1">
        <v>13.0</v>
      </c>
      <c r="D211" s="1">
        <v>3.0</v>
      </c>
      <c r="E211" s="1">
        <v>0.3706034889203206</v>
      </c>
      <c r="F211" s="1">
        <v>0.4439580386610089</v>
      </c>
      <c r="G211" s="1">
        <v>0.4008879238551556</v>
      </c>
    </row>
    <row r="212" ht="15.75" customHeight="1">
      <c r="A212" s="2">
        <v>210.0</v>
      </c>
      <c r="B212" s="1" t="s">
        <v>9</v>
      </c>
      <c r="C212" s="1">
        <v>13.0</v>
      </c>
      <c r="D212" s="1">
        <v>4.0</v>
      </c>
      <c r="E212" s="1">
        <v>0.3674681753889674</v>
      </c>
      <c r="F212" s="1">
        <v>0.3956907119283357</v>
      </c>
      <c r="G212" s="1">
        <v>0.3779233967352779</v>
      </c>
    </row>
    <row r="213" ht="15.75" customHeight="1">
      <c r="A213" s="2">
        <v>211.0</v>
      </c>
      <c r="B213" s="1" t="s">
        <v>9</v>
      </c>
      <c r="C213" s="1">
        <v>13.0</v>
      </c>
      <c r="D213" s="1">
        <v>5.0</v>
      </c>
      <c r="E213" s="1">
        <v>0.2752695269526953</v>
      </c>
      <c r="F213" s="1">
        <v>0.4757818639006758</v>
      </c>
      <c r="G213" s="1">
        <v>0.3454781958480269</v>
      </c>
    </row>
    <row r="214" ht="15.75" customHeight="1">
      <c r="A214" s="2">
        <v>212.0</v>
      </c>
      <c r="B214" s="1" t="s">
        <v>9</v>
      </c>
      <c r="C214" s="1">
        <v>14.0</v>
      </c>
      <c r="D214" s="1">
        <v>2.0</v>
      </c>
      <c r="E214" s="1">
        <v>0.489108910891089</v>
      </c>
      <c r="F214" s="1">
        <v>0.5017806066320918</v>
      </c>
      <c r="G214" s="1">
        <v>0.4937996162253587</v>
      </c>
    </row>
    <row r="215" ht="15.75" customHeight="1">
      <c r="A215" s="2">
        <v>213.0</v>
      </c>
      <c r="B215" s="1" t="s">
        <v>9</v>
      </c>
      <c r="C215" s="1">
        <v>14.0</v>
      </c>
      <c r="D215" s="1">
        <v>3.0</v>
      </c>
      <c r="E215" s="1">
        <v>0.3788543140028289</v>
      </c>
      <c r="F215" s="1">
        <v>0.4543407197862643</v>
      </c>
      <c r="G215" s="1">
        <v>0.4099632458908123</v>
      </c>
    </row>
    <row r="216" ht="15.75" customHeight="1">
      <c r="A216" s="2">
        <v>214.0</v>
      </c>
      <c r="B216" s="1" t="s">
        <v>9</v>
      </c>
      <c r="C216" s="1">
        <v>14.0</v>
      </c>
      <c r="D216" s="1">
        <v>4.0</v>
      </c>
      <c r="E216" s="1">
        <v>0.3404526166902404</v>
      </c>
      <c r="F216" s="1">
        <v>0.3664521452145215</v>
      </c>
      <c r="G216" s="1">
        <v>0.3501519382707501</v>
      </c>
    </row>
    <row r="217" ht="15.75" customHeight="1">
      <c r="A217" s="2">
        <v>215.0</v>
      </c>
      <c r="B217" s="1" t="s">
        <v>9</v>
      </c>
      <c r="C217" s="1">
        <v>14.0</v>
      </c>
      <c r="D217" s="1">
        <v>5.0</v>
      </c>
      <c r="E217" s="1">
        <v>0.2625577557755776</v>
      </c>
      <c r="F217" s="1">
        <v>0.4534897061134684</v>
      </c>
      <c r="G217" s="1">
        <v>0.3293960986273159</v>
      </c>
    </row>
    <row r="218" ht="15.75" customHeight="1">
      <c r="A218" s="2">
        <v>216.0</v>
      </c>
      <c r="B218" s="1" t="s">
        <v>9</v>
      </c>
      <c r="C218" s="1">
        <v>15.0</v>
      </c>
      <c r="D218" s="1">
        <v>2.0</v>
      </c>
      <c r="E218" s="1">
        <v>0.4594059405940594</v>
      </c>
      <c r="F218" s="1">
        <v>0.4709335219236209</v>
      </c>
      <c r="G218" s="1">
        <v>0.4636515629584936</v>
      </c>
    </row>
    <row r="219" ht="15.75" customHeight="1">
      <c r="A219" s="2">
        <v>217.0</v>
      </c>
      <c r="B219" s="1" t="s">
        <v>9</v>
      </c>
      <c r="C219" s="1">
        <v>15.0</v>
      </c>
      <c r="D219" s="1">
        <v>3.0</v>
      </c>
      <c r="E219" s="1">
        <v>0.3804219707685054</v>
      </c>
      <c r="F219" s="1">
        <v>0.4551351563727801</v>
      </c>
      <c r="G219" s="1">
        <v>0.4111347706063091</v>
      </c>
    </row>
    <row r="220" ht="15.75" customHeight="1">
      <c r="A220" s="2">
        <v>218.0</v>
      </c>
      <c r="B220" s="1" t="s">
        <v>9</v>
      </c>
      <c r="C220" s="1">
        <v>15.0</v>
      </c>
      <c r="D220" s="1">
        <v>4.0</v>
      </c>
      <c r="E220" s="1">
        <v>0.3178689297501179</v>
      </c>
      <c r="F220" s="1">
        <v>0.3421067106710671</v>
      </c>
      <c r="G220" s="1">
        <v>0.327010898892087</v>
      </c>
    </row>
    <row r="221" ht="15.75" customHeight="1">
      <c r="A221" s="2">
        <v>219.0</v>
      </c>
      <c r="B221" s="1" t="s">
        <v>9</v>
      </c>
      <c r="C221" s="1">
        <v>15.0</v>
      </c>
      <c r="D221" s="1">
        <v>5.0</v>
      </c>
      <c r="E221" s="1">
        <v>0.2537073707370737</v>
      </c>
      <c r="F221" s="1">
        <v>0.4395206663523495</v>
      </c>
      <c r="G221" s="1">
        <v>0.3186149529626524</v>
      </c>
    </row>
    <row r="222" ht="15.75" customHeight="1">
      <c r="A222" s="2">
        <v>220.0</v>
      </c>
      <c r="B222" s="1" t="s">
        <v>9</v>
      </c>
      <c r="C222" s="1">
        <v>16.0</v>
      </c>
      <c r="D222" s="1">
        <v>2.0</v>
      </c>
      <c r="E222" s="1">
        <v>0.4401697312588402</v>
      </c>
      <c r="F222" s="1">
        <v>0.4518348263397768</v>
      </c>
      <c r="G222" s="1">
        <v>0.4445460974668896</v>
      </c>
    </row>
    <row r="223" ht="15.75" customHeight="1">
      <c r="A223" s="2">
        <v>221.0</v>
      </c>
      <c r="B223" s="1" t="s">
        <v>9</v>
      </c>
      <c r="C223" s="1">
        <v>16.0</v>
      </c>
      <c r="D223" s="1">
        <v>3.0</v>
      </c>
      <c r="E223" s="1">
        <v>0.3758407983655508</v>
      </c>
      <c r="F223" s="1">
        <v>0.4499080622347949</v>
      </c>
      <c r="G223" s="1">
        <v>0.4063261241750344</v>
      </c>
    </row>
    <row r="224" ht="15.75" customHeight="1">
      <c r="A224" s="2">
        <v>222.0</v>
      </c>
      <c r="B224" s="1" t="s">
        <v>9</v>
      </c>
      <c r="C224" s="1">
        <v>16.0</v>
      </c>
      <c r="D224" s="1">
        <v>4.0</v>
      </c>
      <c r="E224" s="1">
        <v>0.2991513437057991</v>
      </c>
      <c r="F224" s="1">
        <v>0.3205602703127455</v>
      </c>
      <c r="G224" s="1">
        <v>0.3072227662326672</v>
      </c>
    </row>
    <row r="225" ht="15.75" customHeight="1">
      <c r="A225" s="2">
        <v>223.0</v>
      </c>
      <c r="B225" s="1" t="s">
        <v>9</v>
      </c>
      <c r="C225" s="1">
        <v>16.0</v>
      </c>
      <c r="D225" s="1">
        <v>5.0</v>
      </c>
      <c r="E225" s="1">
        <v>0.2383058305830583</v>
      </c>
      <c r="F225" s="1">
        <v>0.4135156372780135</v>
      </c>
      <c r="G225" s="1">
        <v>0.2994549157566048</v>
      </c>
    </row>
    <row r="226" ht="15.75" customHeight="1">
      <c r="A226" s="2">
        <v>224.0</v>
      </c>
      <c r="B226" s="1" t="s">
        <v>9</v>
      </c>
      <c r="C226" s="1">
        <v>17.0</v>
      </c>
      <c r="D226" s="1">
        <v>2.0</v>
      </c>
      <c r="E226" s="1">
        <v>0.4166902404526166</v>
      </c>
      <c r="F226" s="1">
        <v>0.4283521923620933</v>
      </c>
      <c r="G226" s="1">
        <v>0.4210816576163111</v>
      </c>
    </row>
    <row r="227" ht="15.75" customHeight="1">
      <c r="A227" s="2">
        <v>225.0</v>
      </c>
      <c r="B227" s="1" t="s">
        <v>9</v>
      </c>
      <c r="C227" s="1">
        <v>17.0</v>
      </c>
      <c r="D227" s="1">
        <v>3.0</v>
      </c>
      <c r="E227" s="1">
        <v>0.3706781392424957</v>
      </c>
      <c r="F227" s="1">
        <v>0.4434684897061135</v>
      </c>
      <c r="G227" s="1">
        <v>0.4007163133555556</v>
      </c>
    </row>
    <row r="228" ht="15.75" customHeight="1">
      <c r="A228" s="2">
        <v>226.0</v>
      </c>
      <c r="B228" s="1" t="s">
        <v>9</v>
      </c>
      <c r="C228" s="1">
        <v>17.0</v>
      </c>
      <c r="D228" s="1">
        <v>4.0</v>
      </c>
      <c r="E228" s="1">
        <v>0.2751532296086752</v>
      </c>
      <c r="F228" s="1">
        <v>0.2943996542511394</v>
      </c>
      <c r="G228" s="1">
        <v>0.2824398044200024</v>
      </c>
    </row>
    <row r="229" ht="15.75" customHeight="1">
      <c r="A229" s="2">
        <v>227.0</v>
      </c>
      <c r="B229" s="1" t="s">
        <v>9</v>
      </c>
      <c r="C229" s="1">
        <v>17.0</v>
      </c>
      <c r="D229" s="1">
        <v>5.0</v>
      </c>
      <c r="E229" s="1">
        <v>0.2287733773377338</v>
      </c>
      <c r="F229" s="1">
        <v>0.3995725286814396</v>
      </c>
      <c r="G229" s="1">
        <v>0.2880897162114401</v>
      </c>
    </row>
    <row r="230" ht="15.75" customHeight="1">
      <c r="A230" s="2">
        <v>228.0</v>
      </c>
      <c r="B230" s="1" t="s">
        <v>9</v>
      </c>
      <c r="C230" s="1">
        <v>18.0</v>
      </c>
      <c r="D230" s="1">
        <v>2.0</v>
      </c>
      <c r="E230" s="1">
        <v>0.3717114568599716</v>
      </c>
      <c r="F230" s="1">
        <v>0.3813539211063963</v>
      </c>
      <c r="G230" s="1">
        <v>0.3752647352647352</v>
      </c>
    </row>
    <row r="231" ht="15.75" customHeight="1">
      <c r="A231" s="2">
        <v>229.0</v>
      </c>
      <c r="B231" s="1" t="s">
        <v>9</v>
      </c>
      <c r="C231" s="1">
        <v>18.0</v>
      </c>
      <c r="D231" s="1">
        <v>3.0</v>
      </c>
      <c r="E231" s="1">
        <v>0.3587026559798837</v>
      </c>
      <c r="F231" s="1">
        <v>0.4282578972182932</v>
      </c>
      <c r="G231" s="1">
        <v>0.3874189374845354</v>
      </c>
    </row>
    <row r="232" ht="15.75" customHeight="1">
      <c r="A232" s="2">
        <v>230.0</v>
      </c>
      <c r="B232" s="1" t="s">
        <v>9</v>
      </c>
      <c r="C232" s="1">
        <v>18.0</v>
      </c>
      <c r="D232" s="1">
        <v>4.0</v>
      </c>
      <c r="E232" s="1">
        <v>0.2542197076850542</v>
      </c>
      <c r="F232" s="1">
        <v>0.2718584001257269</v>
      </c>
      <c r="G232" s="1">
        <v>0.2609182236905009</v>
      </c>
    </row>
    <row r="233" ht="15.75" customHeight="1">
      <c r="A233" s="2">
        <v>231.0</v>
      </c>
      <c r="B233" s="1" t="s">
        <v>9</v>
      </c>
      <c r="C233" s="1">
        <v>18.0</v>
      </c>
      <c r="D233" s="1">
        <v>5.0</v>
      </c>
      <c r="E233" s="1">
        <v>0.229961496149615</v>
      </c>
      <c r="F233" s="1">
        <v>0.4004699041332705</v>
      </c>
      <c r="G233" s="1">
        <v>0.2892798830626437</v>
      </c>
    </row>
    <row r="234" ht="15.75" customHeight="1">
      <c r="A234" s="2">
        <v>232.0</v>
      </c>
      <c r="B234" s="1" t="s">
        <v>9</v>
      </c>
      <c r="C234" s="1">
        <v>19.0</v>
      </c>
      <c r="D234" s="1">
        <v>2.0</v>
      </c>
      <c r="E234" s="1">
        <v>0.3714285714285714</v>
      </c>
      <c r="F234" s="1">
        <v>0.381059248782021</v>
      </c>
      <c r="G234" s="1">
        <v>0.3749374058284949</v>
      </c>
    </row>
    <row r="235" ht="15.75" customHeight="1">
      <c r="A235" s="2">
        <v>233.0</v>
      </c>
      <c r="B235" s="1" t="s">
        <v>9</v>
      </c>
      <c r="C235" s="1">
        <v>19.0</v>
      </c>
      <c r="D235" s="1">
        <v>3.0</v>
      </c>
      <c r="E235" s="1">
        <v>0.3502239509665253</v>
      </c>
      <c r="F235" s="1">
        <v>0.4177801351563727</v>
      </c>
      <c r="G235" s="1">
        <v>0.3780414128746593</v>
      </c>
    </row>
    <row r="236" ht="15.75" customHeight="1">
      <c r="A236" s="2">
        <v>234.0</v>
      </c>
      <c r="B236" s="1" t="s">
        <v>9</v>
      </c>
      <c r="C236" s="1">
        <v>19.0</v>
      </c>
      <c r="D236" s="1">
        <v>4.0</v>
      </c>
      <c r="E236" s="1">
        <v>0.2361621876473361</v>
      </c>
      <c r="F236" s="1">
        <v>0.2518371837183718</v>
      </c>
      <c r="G236" s="1">
        <v>0.242004662004662</v>
      </c>
    </row>
    <row r="237" ht="15.75" customHeight="1">
      <c r="A237" s="2">
        <v>235.0</v>
      </c>
      <c r="B237" s="1" t="s">
        <v>9</v>
      </c>
      <c r="C237" s="1">
        <v>19.0</v>
      </c>
      <c r="D237" s="1">
        <v>5.0</v>
      </c>
      <c r="E237" s="1">
        <v>0.2225137513751375</v>
      </c>
      <c r="F237" s="1">
        <v>0.3853826811252554</v>
      </c>
      <c r="G237" s="1">
        <v>0.2793504301949264</v>
      </c>
    </row>
    <row r="238" ht="15.75" customHeight="1">
      <c r="A238" s="2">
        <v>236.0</v>
      </c>
      <c r="B238" s="1" t="s">
        <v>9</v>
      </c>
      <c r="C238" s="1">
        <v>20.0</v>
      </c>
      <c r="D238" s="1">
        <v>2.0</v>
      </c>
      <c r="E238" s="1">
        <v>0.3770862800565771</v>
      </c>
      <c r="F238" s="1">
        <v>0.3868442558541568</v>
      </c>
      <c r="G238" s="1">
        <v>0.3807466460931807</v>
      </c>
    </row>
    <row r="239" ht="15.75" customHeight="1">
      <c r="A239" s="2">
        <v>237.0</v>
      </c>
      <c r="B239" s="1" t="s">
        <v>9</v>
      </c>
      <c r="C239" s="1">
        <v>20.0</v>
      </c>
      <c r="D239" s="1">
        <v>3.0</v>
      </c>
      <c r="E239" s="1">
        <v>0.332995442401383</v>
      </c>
      <c r="F239" s="1">
        <v>0.3980323746660381</v>
      </c>
      <c r="G239" s="1">
        <v>0.359677158713728</v>
      </c>
    </row>
    <row r="240" ht="15.75" customHeight="1">
      <c r="A240" s="2">
        <v>238.0</v>
      </c>
      <c r="B240" s="1" t="s">
        <v>9</v>
      </c>
      <c r="C240" s="1">
        <v>20.0</v>
      </c>
      <c r="D240" s="1">
        <v>4.0</v>
      </c>
      <c r="E240" s="1">
        <v>0.2226779820839227</v>
      </c>
      <c r="F240" s="1">
        <v>0.2383506207763633</v>
      </c>
      <c r="G240" s="1">
        <v>0.2285458435953485</v>
      </c>
    </row>
    <row r="241" ht="15.75" customHeight="1">
      <c r="A241" s="2">
        <v>239.0</v>
      </c>
      <c r="B241" s="1" t="s">
        <v>9</v>
      </c>
      <c r="C241" s="1">
        <v>20.0</v>
      </c>
      <c r="D241" s="1">
        <v>5.0</v>
      </c>
      <c r="E241" s="1">
        <v>0.2160891089108911</v>
      </c>
      <c r="F241" s="1">
        <v>0.3743532924721044</v>
      </c>
      <c r="G241" s="1">
        <v>0.2712750182581283</v>
      </c>
    </row>
    <row r="242" ht="15.75" customHeight="1">
      <c r="A242" s="2">
        <v>240.0</v>
      </c>
      <c r="B242" s="1" t="s">
        <v>10</v>
      </c>
      <c r="C242" s="1">
        <v>1.0</v>
      </c>
      <c r="D242" s="1">
        <v>2.0</v>
      </c>
      <c r="E242" s="1">
        <v>0.4394389438943894</v>
      </c>
      <c r="F242" s="1">
        <v>0.07997485462831998</v>
      </c>
      <c r="G242" s="1">
        <v>0.1313444641167413</v>
      </c>
    </row>
    <row r="243" ht="15.75" customHeight="1">
      <c r="A243" s="2">
        <v>241.0</v>
      </c>
      <c r="B243" s="1" t="s">
        <v>10</v>
      </c>
      <c r="C243" s="1">
        <v>1.0</v>
      </c>
      <c r="D243" s="1">
        <v>3.0</v>
      </c>
      <c r="E243" s="1">
        <v>0.3796110325318246</v>
      </c>
      <c r="F243" s="1">
        <v>0.08985305673424485</v>
      </c>
      <c r="G243" s="1">
        <v>0.1372001485862872</v>
      </c>
    </row>
    <row r="244" ht="15.75" customHeight="1">
      <c r="A244" s="2">
        <v>242.0</v>
      </c>
      <c r="B244" s="1" t="s">
        <v>10</v>
      </c>
      <c r="C244" s="1">
        <v>1.0</v>
      </c>
      <c r="D244" s="1">
        <v>4.0</v>
      </c>
      <c r="E244" s="1">
        <v>0.6552145214521452</v>
      </c>
      <c r="F244" s="1">
        <v>0.1307072135785007</v>
      </c>
      <c r="G244" s="1">
        <v>0.2131146301443331</v>
      </c>
    </row>
    <row r="245" ht="15.75" customHeight="1">
      <c r="A245" s="2">
        <v>243.0</v>
      </c>
      <c r="B245" s="1" t="s">
        <v>10</v>
      </c>
      <c r="C245" s="1">
        <v>1.0</v>
      </c>
      <c r="D245" s="1">
        <v>5.0</v>
      </c>
      <c r="E245" s="1">
        <v>0.2776237623762376</v>
      </c>
      <c r="F245" s="1">
        <v>0.06621404997642621</v>
      </c>
      <c r="G245" s="1">
        <v>0.1045519716806846</v>
      </c>
    </row>
    <row r="246" ht="15.75" customHeight="1">
      <c r="A246" s="2">
        <v>244.0</v>
      </c>
      <c r="B246" s="1" t="s">
        <v>10</v>
      </c>
      <c r="C246" s="1">
        <v>2.0</v>
      </c>
      <c r="D246" s="1">
        <v>2.0</v>
      </c>
      <c r="E246" s="1">
        <v>0.5956624233851956</v>
      </c>
      <c r="F246" s="1">
        <v>0.2047870501335848</v>
      </c>
      <c r="G246" s="1">
        <v>0.2991152631746691</v>
      </c>
    </row>
    <row r="247" ht="15.75" customHeight="1">
      <c r="A247" s="2">
        <v>245.0</v>
      </c>
      <c r="B247" s="1" t="s">
        <v>10</v>
      </c>
      <c r="C247" s="1">
        <v>2.0</v>
      </c>
      <c r="D247" s="1">
        <v>3.0</v>
      </c>
      <c r="E247" s="1">
        <v>0.4053858242967154</v>
      </c>
      <c r="F247" s="1">
        <v>0.1576166902404526</v>
      </c>
      <c r="G247" s="1">
        <v>0.21997642621405</v>
      </c>
    </row>
    <row r="248" ht="15.75" customHeight="1">
      <c r="A248" s="2">
        <v>246.0</v>
      </c>
      <c r="B248" s="1" t="s">
        <v>10</v>
      </c>
      <c r="C248" s="1">
        <v>2.0</v>
      </c>
      <c r="D248" s="1">
        <v>4.0</v>
      </c>
      <c r="E248" s="1">
        <v>0.6484488448844885</v>
      </c>
      <c r="F248" s="1">
        <v>0.2469196919691969</v>
      </c>
      <c r="G248" s="1">
        <v>0.3524478821508525</v>
      </c>
    </row>
    <row r="249" ht="15.75" customHeight="1">
      <c r="A249" s="2">
        <v>247.0</v>
      </c>
      <c r="B249" s="1" t="s">
        <v>10</v>
      </c>
      <c r="C249" s="1">
        <v>2.0</v>
      </c>
      <c r="D249" s="1">
        <v>5.0</v>
      </c>
      <c r="E249" s="1">
        <v>0.4374917491749175</v>
      </c>
      <c r="F249" s="1">
        <v>0.1842927864214993</v>
      </c>
      <c r="G249" s="1">
        <v>0.2561387347525962</v>
      </c>
    </row>
    <row r="250" ht="15.75" customHeight="1">
      <c r="A250" s="2">
        <v>248.0</v>
      </c>
      <c r="B250" s="1" t="s">
        <v>10</v>
      </c>
      <c r="C250" s="1">
        <v>3.0</v>
      </c>
      <c r="D250" s="1">
        <v>2.0</v>
      </c>
      <c r="E250" s="1">
        <v>0.6955304101838755</v>
      </c>
      <c r="F250" s="1">
        <v>0.3471507150715071</v>
      </c>
      <c r="G250" s="1">
        <v>0.456992897091907</v>
      </c>
    </row>
    <row r="251" ht="15.75" customHeight="1">
      <c r="A251" s="2">
        <v>249.0</v>
      </c>
      <c r="B251" s="1" t="s">
        <v>10</v>
      </c>
      <c r="C251" s="1">
        <v>3.0</v>
      </c>
      <c r="D251" s="1">
        <v>3.0</v>
      </c>
      <c r="E251" s="1">
        <v>0.4218969039761119</v>
      </c>
      <c r="F251" s="1">
        <v>0.2283042589973283</v>
      </c>
      <c r="G251" s="1">
        <v>0.2901890874284584</v>
      </c>
    </row>
    <row r="252" ht="15.75" customHeight="1">
      <c r="A252" s="2">
        <v>250.0</v>
      </c>
      <c r="B252" s="1" t="s">
        <v>10</v>
      </c>
      <c r="C252" s="1">
        <v>3.0</v>
      </c>
      <c r="D252" s="1">
        <v>4.0</v>
      </c>
      <c r="E252" s="1">
        <v>0.6474257425742574</v>
      </c>
      <c r="F252" s="1">
        <v>0.3611590444758762</v>
      </c>
      <c r="G252" s="1">
        <v>0.457965455886248</v>
      </c>
    </row>
    <row r="253" ht="15.75" customHeight="1">
      <c r="A253" s="2">
        <v>251.0</v>
      </c>
      <c r="B253" s="1" t="s">
        <v>10</v>
      </c>
      <c r="C253" s="1">
        <v>3.0</v>
      </c>
      <c r="D253" s="1">
        <v>5.0</v>
      </c>
      <c r="E253" s="1">
        <v>0.47002357378595</v>
      </c>
      <c r="F253" s="1">
        <v>0.2861826182618262</v>
      </c>
      <c r="G253" s="1">
        <v>0.3521956701164622</v>
      </c>
    </row>
    <row r="254" ht="15.75" customHeight="1">
      <c r="A254" s="2">
        <v>252.0</v>
      </c>
      <c r="B254" s="1" t="s">
        <v>10</v>
      </c>
      <c r="C254" s="1">
        <v>4.0</v>
      </c>
      <c r="D254" s="1">
        <v>2.0</v>
      </c>
      <c r="E254" s="1">
        <v>0.7428665723715229</v>
      </c>
      <c r="F254" s="1">
        <v>0.4827887788778878</v>
      </c>
      <c r="G254" s="1">
        <v>0.5794165845155944</v>
      </c>
    </row>
    <row r="255" ht="15.75" customHeight="1">
      <c r="A255" s="2">
        <v>253.0</v>
      </c>
      <c r="B255" s="1" t="s">
        <v>10</v>
      </c>
      <c r="C255" s="1">
        <v>4.0</v>
      </c>
      <c r="D255" s="1">
        <v>3.0</v>
      </c>
      <c r="E255" s="1">
        <v>0.4698106239195348</v>
      </c>
      <c r="F255" s="1">
        <v>0.3238401697312588</v>
      </c>
      <c r="G255" s="1">
        <v>0.3775740301890564</v>
      </c>
    </row>
    <row r="256" ht="15.75" customHeight="1">
      <c r="A256" s="2">
        <v>254.0</v>
      </c>
      <c r="B256" s="1" t="s">
        <v>10</v>
      </c>
      <c r="C256" s="1">
        <v>4.0</v>
      </c>
      <c r="D256" s="1">
        <v>4.0</v>
      </c>
      <c r="E256" s="1">
        <v>0.6244554455445545</v>
      </c>
      <c r="F256" s="1">
        <v>0.4548844884488448</v>
      </c>
      <c r="G256" s="1">
        <v>0.5208274893423408</v>
      </c>
    </row>
    <row r="257" ht="15.75" customHeight="1">
      <c r="A257" s="2">
        <v>255.0</v>
      </c>
      <c r="B257" s="1" t="s">
        <v>10</v>
      </c>
      <c r="C257" s="1">
        <v>4.0</v>
      </c>
      <c r="D257" s="1">
        <v>5.0</v>
      </c>
      <c r="E257" s="1">
        <v>0.4627636335062077</v>
      </c>
      <c r="F257" s="1">
        <v>0.3675161087537325</v>
      </c>
      <c r="G257" s="1">
        <v>0.4061391963372162</v>
      </c>
    </row>
    <row r="258" ht="15.75" customHeight="1">
      <c r="A258" s="2">
        <v>256.0</v>
      </c>
      <c r="B258" s="1" t="s">
        <v>10</v>
      </c>
      <c r="C258" s="1">
        <v>5.0</v>
      </c>
      <c r="D258" s="1">
        <v>2.0</v>
      </c>
      <c r="E258" s="1">
        <v>0.7452710985384253</v>
      </c>
      <c r="F258" s="1">
        <v>0.5926017601760175</v>
      </c>
      <c r="G258" s="1">
        <v>0.6554913018774405</v>
      </c>
    </row>
    <row r="259" ht="15.75" customHeight="1">
      <c r="A259" s="2">
        <v>257.0</v>
      </c>
      <c r="B259" s="1" t="s">
        <v>10</v>
      </c>
      <c r="C259" s="1">
        <v>5.0</v>
      </c>
      <c r="D259" s="1">
        <v>3.0</v>
      </c>
      <c r="E259" s="1">
        <v>0.4683199748546283</v>
      </c>
      <c r="F259" s="1">
        <v>0.391055319817696</v>
      </c>
      <c r="G259" s="1">
        <v>0.4214742705686211</v>
      </c>
    </row>
    <row r="260" ht="15.75" customHeight="1">
      <c r="A260" s="2">
        <v>258.0</v>
      </c>
      <c r="B260" s="1" t="s">
        <v>10</v>
      </c>
      <c r="C260" s="1">
        <v>5.0</v>
      </c>
      <c r="D260" s="1">
        <v>4.0</v>
      </c>
      <c r="E260" s="1">
        <v>0.6167279585101366</v>
      </c>
      <c r="F260" s="1">
        <v>0.5509822410812509</v>
      </c>
      <c r="G260" s="1">
        <v>0.5766587427973566</v>
      </c>
    </row>
    <row r="261" ht="15.75" customHeight="1">
      <c r="A261" s="2">
        <v>259.0</v>
      </c>
      <c r="B261" s="1" t="s">
        <v>10</v>
      </c>
      <c r="C261" s="1">
        <v>5.0</v>
      </c>
      <c r="D261" s="1">
        <v>5.0</v>
      </c>
      <c r="E261" s="1">
        <v>0.4298271255696998</v>
      </c>
      <c r="F261" s="1">
        <v>0.4201791607732202</v>
      </c>
      <c r="G261" s="1">
        <v>0.421534449825073</v>
      </c>
    </row>
    <row r="262" ht="15.75" customHeight="1">
      <c r="A262" s="2">
        <v>260.0</v>
      </c>
      <c r="B262" s="1" t="s">
        <v>10</v>
      </c>
      <c r="C262" s="1">
        <v>6.0</v>
      </c>
      <c r="D262" s="1">
        <v>2.0</v>
      </c>
      <c r="E262" s="1">
        <v>0.7207920792079208</v>
      </c>
      <c r="F262" s="1">
        <v>0.6674571742888573</v>
      </c>
      <c r="G262" s="1">
        <v>0.6899770196799899</v>
      </c>
    </row>
    <row r="263" ht="15.75" customHeight="1">
      <c r="A263" s="2">
        <v>261.0</v>
      </c>
      <c r="B263" s="1" t="s">
        <v>10</v>
      </c>
      <c r="C263" s="1">
        <v>6.0</v>
      </c>
      <c r="D263" s="1">
        <v>3.0</v>
      </c>
      <c r="E263" s="1">
        <v>0.4584354864057834</v>
      </c>
      <c r="F263" s="1">
        <v>0.4462824139556812</v>
      </c>
      <c r="G263" s="1">
        <v>0.448320135827416</v>
      </c>
    </row>
    <row r="264" ht="15.75" customHeight="1">
      <c r="A264" s="2">
        <v>262.0</v>
      </c>
      <c r="B264" s="1" t="s">
        <v>10</v>
      </c>
      <c r="C264" s="1">
        <v>6.0</v>
      </c>
      <c r="D264" s="1">
        <v>4.0</v>
      </c>
      <c r="E264" s="1">
        <v>0.5899104196133899</v>
      </c>
      <c r="F264" s="1">
        <v>0.6133474776049033</v>
      </c>
      <c r="G264" s="1">
        <v>0.5965689755788766</v>
      </c>
    </row>
    <row r="265" ht="15.75" customHeight="1">
      <c r="A265" s="2">
        <v>263.0</v>
      </c>
      <c r="B265" s="1" t="s">
        <v>10</v>
      </c>
      <c r="C265" s="1">
        <v>6.0</v>
      </c>
      <c r="D265" s="1">
        <v>5.0</v>
      </c>
      <c r="E265" s="1">
        <v>0.3941222693697941</v>
      </c>
      <c r="F265" s="1">
        <v>0.4565888731730316</v>
      </c>
      <c r="G265" s="1">
        <v>0.4198507025880351</v>
      </c>
    </row>
    <row r="266" ht="15.75" customHeight="1">
      <c r="A266" s="2">
        <v>264.0</v>
      </c>
      <c r="B266" s="1" t="s">
        <v>10</v>
      </c>
      <c r="C266" s="1">
        <v>7.0</v>
      </c>
      <c r="D266" s="1">
        <v>2.0</v>
      </c>
      <c r="E266" s="1">
        <v>0.6930693069306929</v>
      </c>
      <c r="F266" s="1">
        <v>0.7122740845513121</v>
      </c>
      <c r="G266" s="1">
        <v>0.7003690863591853</v>
      </c>
    </row>
    <row r="267" ht="15.75" customHeight="1">
      <c r="A267" s="2">
        <v>265.0</v>
      </c>
      <c r="B267" s="1" t="s">
        <v>10</v>
      </c>
      <c r="C267" s="1">
        <v>7.0</v>
      </c>
      <c r="D267" s="1">
        <v>3.0</v>
      </c>
      <c r="E267" s="1">
        <v>0.4420124155272669</v>
      </c>
      <c r="F267" s="1">
        <v>0.482988370265598</v>
      </c>
      <c r="G267" s="1">
        <v>0.4582491930511732</v>
      </c>
    </row>
    <row r="268" ht="15.75" customHeight="1">
      <c r="A268" s="2">
        <v>266.0</v>
      </c>
      <c r="B268" s="1" t="s">
        <v>10</v>
      </c>
      <c r="C268" s="1">
        <v>7.0</v>
      </c>
      <c r="D268" s="1">
        <v>4.0</v>
      </c>
      <c r="E268" s="1">
        <v>0.5485619990570485</v>
      </c>
      <c r="F268" s="1">
        <v>0.6004510451045104</v>
      </c>
      <c r="G268" s="1">
        <v>0.5682949393840482</v>
      </c>
    </row>
    <row r="269" ht="15.75" customHeight="1">
      <c r="A269" s="2">
        <v>267.0</v>
      </c>
      <c r="B269" s="1" t="s">
        <v>10</v>
      </c>
      <c r="C269" s="1">
        <v>7.0</v>
      </c>
      <c r="D269" s="1">
        <v>5.0</v>
      </c>
      <c r="E269" s="1">
        <v>0.3689093195033789</v>
      </c>
      <c r="F269" s="1">
        <v>0.4936287914505736</v>
      </c>
      <c r="G269" s="1">
        <v>0.4191181173708838</v>
      </c>
    </row>
    <row r="270" ht="15.75" customHeight="1">
      <c r="A270" s="2">
        <v>268.0</v>
      </c>
      <c r="B270" s="1" t="s">
        <v>10</v>
      </c>
      <c r="C270" s="1">
        <v>8.0</v>
      </c>
      <c r="D270" s="1">
        <v>2.0</v>
      </c>
      <c r="E270" s="1">
        <v>0.6953323903818953</v>
      </c>
      <c r="F270" s="1">
        <v>0.7147854785478547</v>
      </c>
      <c r="G270" s="1">
        <v>0.7027556601814027</v>
      </c>
    </row>
    <row r="271" ht="15.75" customHeight="1">
      <c r="A271" s="2">
        <v>269.0</v>
      </c>
      <c r="B271" s="1" t="s">
        <v>10</v>
      </c>
      <c r="C271" s="1">
        <v>8.0</v>
      </c>
      <c r="D271" s="1">
        <v>3.0</v>
      </c>
      <c r="E271" s="1">
        <v>0.4307402168788307</v>
      </c>
      <c r="F271" s="1">
        <v>0.5105005500550055</v>
      </c>
      <c r="G271" s="1">
        <v>0.464049685800751</v>
      </c>
    </row>
    <row r="272" ht="15.75" customHeight="1">
      <c r="A272" s="2">
        <v>270.0</v>
      </c>
      <c r="B272" s="1" t="s">
        <v>10</v>
      </c>
      <c r="C272" s="1">
        <v>8.0</v>
      </c>
      <c r="D272" s="1">
        <v>4.0</v>
      </c>
      <c r="E272" s="1">
        <v>0.5253653936822253</v>
      </c>
      <c r="F272" s="1">
        <v>0.5719401225836869</v>
      </c>
      <c r="G272" s="1">
        <v>0.5430638888064631</v>
      </c>
    </row>
    <row r="273" ht="15.75" customHeight="1">
      <c r="A273" s="2">
        <v>271.0</v>
      </c>
      <c r="B273" s="1" t="s">
        <v>10</v>
      </c>
      <c r="C273" s="1">
        <v>8.0</v>
      </c>
      <c r="D273" s="1">
        <v>5.0</v>
      </c>
      <c r="E273" s="1">
        <v>0.347029702970297</v>
      </c>
      <c r="F273" s="1">
        <v>0.5251980198019801</v>
      </c>
      <c r="G273" s="1">
        <v>0.414781024644158</v>
      </c>
    </row>
    <row r="274" ht="15.75" customHeight="1">
      <c r="A274" s="2">
        <v>272.0</v>
      </c>
      <c r="B274" s="1" t="s">
        <v>10</v>
      </c>
      <c r="C274" s="1">
        <v>9.0</v>
      </c>
      <c r="D274" s="1">
        <v>2.0</v>
      </c>
      <c r="E274" s="1">
        <v>0.6693069306930693</v>
      </c>
      <c r="F274" s="1">
        <v>0.6876661951909477</v>
      </c>
      <c r="G274" s="1">
        <v>0.6762710556769961</v>
      </c>
    </row>
    <row r="275" ht="15.75" customHeight="1">
      <c r="A275" s="2">
        <v>273.0</v>
      </c>
      <c r="B275" s="1" t="s">
        <v>10</v>
      </c>
      <c r="C275" s="1">
        <v>9.0</v>
      </c>
      <c r="D275" s="1">
        <v>3.0</v>
      </c>
      <c r="E275" s="1">
        <v>0.4181046676096181</v>
      </c>
      <c r="F275" s="1">
        <v>0.5025750432186076</v>
      </c>
      <c r="G275" s="1">
        <v>0.4530745844121377</v>
      </c>
    </row>
    <row r="276" ht="15.75" customHeight="1">
      <c r="A276" s="2">
        <v>274.0</v>
      </c>
      <c r="B276" s="1" t="s">
        <v>10</v>
      </c>
      <c r="C276" s="1">
        <v>9.0</v>
      </c>
      <c r="D276" s="1">
        <v>4.0</v>
      </c>
      <c r="E276" s="1">
        <v>0.4710042432814709</v>
      </c>
      <c r="F276" s="1">
        <v>0.5106286342920007</v>
      </c>
      <c r="G276" s="1">
        <v>0.4859245045383658</v>
      </c>
    </row>
    <row r="277" ht="15.75" customHeight="1">
      <c r="A277" s="2">
        <v>275.0</v>
      </c>
      <c r="B277" s="1" t="s">
        <v>10</v>
      </c>
      <c r="C277" s="1">
        <v>9.0</v>
      </c>
      <c r="D277" s="1">
        <v>5.0</v>
      </c>
      <c r="E277" s="1">
        <v>0.3294774477447745</v>
      </c>
      <c r="F277" s="1">
        <v>0.5506702813138455</v>
      </c>
      <c r="G277" s="1">
        <v>0.4089837493768769</v>
      </c>
    </row>
    <row r="278" ht="15.75" customHeight="1">
      <c r="A278" s="2">
        <v>276.0</v>
      </c>
      <c r="B278" s="1" t="s">
        <v>10</v>
      </c>
      <c r="C278" s="1">
        <v>10.0</v>
      </c>
      <c r="D278" s="1">
        <v>2.0</v>
      </c>
      <c r="E278" s="1">
        <v>0.6022630834512022</v>
      </c>
      <c r="F278" s="1">
        <v>0.6184936350777935</v>
      </c>
      <c r="G278" s="1">
        <v>0.6083576984072034</v>
      </c>
    </row>
    <row r="279" ht="15.75" customHeight="1">
      <c r="A279" s="2">
        <v>277.0</v>
      </c>
      <c r="B279" s="1" t="s">
        <v>10</v>
      </c>
      <c r="C279" s="1">
        <v>10.0</v>
      </c>
      <c r="D279" s="1">
        <v>3.0</v>
      </c>
      <c r="E279" s="1">
        <v>0.4051587301587302</v>
      </c>
      <c r="F279" s="1">
        <v>0.4863515637278013</v>
      </c>
      <c r="G279" s="1">
        <v>0.438719934253147</v>
      </c>
    </row>
    <row r="280" ht="15.75" customHeight="1">
      <c r="A280" s="2">
        <v>278.0</v>
      </c>
      <c r="B280" s="1" t="s">
        <v>10</v>
      </c>
      <c r="C280" s="1">
        <v>10.0</v>
      </c>
      <c r="D280" s="1">
        <v>4.0</v>
      </c>
      <c r="E280" s="1">
        <v>0.4288543140028288</v>
      </c>
      <c r="F280" s="1">
        <v>0.462982083922678</v>
      </c>
      <c r="G280" s="1">
        <v>0.4416789371244816</v>
      </c>
    </row>
    <row r="281" ht="15.75" customHeight="1">
      <c r="A281" s="2">
        <v>279.0</v>
      </c>
      <c r="B281" s="1" t="s">
        <v>10</v>
      </c>
      <c r="C281" s="1">
        <v>10.0</v>
      </c>
      <c r="D281" s="1">
        <v>5.0</v>
      </c>
      <c r="E281" s="1">
        <v>0.3142849284928493</v>
      </c>
      <c r="F281" s="1">
        <v>0.5406899261354706</v>
      </c>
      <c r="G281" s="1">
        <v>0.3938398355026194</v>
      </c>
    </row>
    <row r="282" ht="15.75" customHeight="1">
      <c r="A282" s="2">
        <v>280.0</v>
      </c>
      <c r="B282" s="1" t="s">
        <v>10</v>
      </c>
      <c r="C282" s="1">
        <v>11.0</v>
      </c>
      <c r="D282" s="1">
        <v>2.0</v>
      </c>
      <c r="E282" s="1">
        <v>0.5584158415841585</v>
      </c>
      <c r="F282" s="1">
        <v>0.5722638692440672</v>
      </c>
      <c r="G282" s="1">
        <v>0.5634958770602335</v>
      </c>
    </row>
    <row r="283" ht="15.75" customHeight="1">
      <c r="A283" s="2">
        <v>281.0</v>
      </c>
      <c r="B283" s="1" t="s">
        <v>10</v>
      </c>
      <c r="C283" s="1">
        <v>11.0</v>
      </c>
      <c r="D283" s="1">
        <v>3.0</v>
      </c>
      <c r="E283" s="1">
        <v>0.3883466918120383</v>
      </c>
      <c r="F283" s="1">
        <v>0.4649316360207449</v>
      </c>
      <c r="G283" s="1">
        <v>0.4200589383947751</v>
      </c>
    </row>
    <row r="284" ht="15.75" customHeight="1">
      <c r="A284" s="2">
        <v>282.0</v>
      </c>
      <c r="B284" s="1" t="s">
        <v>10</v>
      </c>
      <c r="C284" s="1">
        <v>11.0</v>
      </c>
      <c r="D284" s="1">
        <v>4.0</v>
      </c>
      <c r="E284" s="1">
        <v>0.3978783592644978</v>
      </c>
      <c r="F284" s="1">
        <v>0.4293580072292943</v>
      </c>
      <c r="G284" s="1">
        <v>0.4096865730529097</v>
      </c>
    </row>
    <row r="285" ht="15.75" customHeight="1">
      <c r="A285" s="2">
        <v>283.0</v>
      </c>
      <c r="B285" s="1" t="s">
        <v>10</v>
      </c>
      <c r="C285" s="1">
        <v>11.0</v>
      </c>
      <c r="D285" s="1">
        <v>5.0</v>
      </c>
      <c r="E285" s="1">
        <v>0.3025742574257426</v>
      </c>
      <c r="F285" s="1">
        <v>0.5212486248624862</v>
      </c>
      <c r="G285" s="1">
        <v>0.379325011040212</v>
      </c>
    </row>
    <row r="286" ht="15.75" customHeight="1">
      <c r="A286" s="2">
        <v>284.0</v>
      </c>
      <c r="B286" s="1" t="s">
        <v>10</v>
      </c>
      <c r="C286" s="1">
        <v>12.0</v>
      </c>
      <c r="D286" s="1">
        <v>2.0</v>
      </c>
      <c r="E286" s="1">
        <v>0.5224893917963225</v>
      </c>
      <c r="F286" s="1">
        <v>0.5342448530567343</v>
      </c>
      <c r="G286" s="1">
        <v>0.5266853278734466</v>
      </c>
    </row>
    <row r="287" ht="15.75" customHeight="1">
      <c r="A287" s="2">
        <v>285.0</v>
      </c>
      <c r="B287" s="1" t="s">
        <v>10</v>
      </c>
      <c r="C287" s="1">
        <v>12.0</v>
      </c>
      <c r="D287" s="1">
        <v>3.0</v>
      </c>
      <c r="E287" s="1">
        <v>0.3774870344177275</v>
      </c>
      <c r="F287" s="1">
        <v>0.4513649222065063</v>
      </c>
      <c r="G287" s="1">
        <v>0.4079788297783271</v>
      </c>
    </row>
    <row r="288" ht="15.75" customHeight="1">
      <c r="A288" s="2">
        <v>286.0</v>
      </c>
      <c r="B288" s="1" t="s">
        <v>10</v>
      </c>
      <c r="C288" s="1">
        <v>12.0</v>
      </c>
      <c r="D288" s="1">
        <v>4.0</v>
      </c>
      <c r="E288" s="1">
        <v>0.3868929750117868</v>
      </c>
      <c r="F288" s="1">
        <v>0.4174532453245325</v>
      </c>
      <c r="G288" s="1">
        <v>0.3983624736099983</v>
      </c>
    </row>
    <row r="289" ht="15.75" customHeight="1">
      <c r="A289" s="2">
        <v>287.0</v>
      </c>
      <c r="B289" s="1" t="s">
        <v>10</v>
      </c>
      <c r="C289" s="1">
        <v>12.0</v>
      </c>
      <c r="D289" s="1">
        <v>5.0</v>
      </c>
      <c r="E289" s="1">
        <v>0.291958195819582</v>
      </c>
      <c r="F289" s="1">
        <v>0.5027612761276128</v>
      </c>
      <c r="G289" s="1">
        <v>0.3659386455775506</v>
      </c>
    </row>
    <row r="290" ht="15.75" customHeight="1">
      <c r="A290" s="2">
        <v>288.0</v>
      </c>
      <c r="B290" s="1" t="s">
        <v>10</v>
      </c>
      <c r="C290" s="1">
        <v>13.0</v>
      </c>
      <c r="D290" s="1">
        <v>2.0</v>
      </c>
      <c r="E290" s="1">
        <v>0.5162659123055163</v>
      </c>
      <c r="F290" s="1">
        <v>0.5275223950966526</v>
      </c>
      <c r="G290" s="1">
        <v>0.5202340893430003</v>
      </c>
    </row>
    <row r="291" ht="15.75" customHeight="1">
      <c r="A291" s="2">
        <v>289.0</v>
      </c>
      <c r="B291" s="1" t="s">
        <v>10</v>
      </c>
      <c r="C291" s="1">
        <v>13.0</v>
      </c>
      <c r="D291" s="1">
        <v>3.0</v>
      </c>
      <c r="E291" s="1">
        <v>0.3706034889203206</v>
      </c>
      <c r="F291" s="1">
        <v>0.4439580386610089</v>
      </c>
      <c r="G291" s="1">
        <v>0.4008879238551556</v>
      </c>
    </row>
    <row r="292" ht="15.75" customHeight="1">
      <c r="A292" s="2">
        <v>290.0</v>
      </c>
      <c r="B292" s="1" t="s">
        <v>10</v>
      </c>
      <c r="C292" s="1">
        <v>13.0</v>
      </c>
      <c r="D292" s="1">
        <v>4.0</v>
      </c>
      <c r="E292" s="1">
        <v>0.3674681753889674</v>
      </c>
      <c r="F292" s="1">
        <v>0.3956907119283357</v>
      </c>
      <c r="G292" s="1">
        <v>0.3779233967352779</v>
      </c>
    </row>
    <row r="293" ht="15.75" customHeight="1">
      <c r="A293" s="2">
        <v>291.0</v>
      </c>
      <c r="B293" s="1" t="s">
        <v>10</v>
      </c>
      <c r="C293" s="1">
        <v>13.0</v>
      </c>
      <c r="D293" s="1">
        <v>5.0</v>
      </c>
      <c r="E293" s="1">
        <v>0.2752695269526953</v>
      </c>
      <c r="F293" s="1">
        <v>0.4757818639006758</v>
      </c>
      <c r="G293" s="1">
        <v>0.3454781958480269</v>
      </c>
    </row>
    <row r="294" ht="15.75" customHeight="1">
      <c r="A294" s="2">
        <v>292.0</v>
      </c>
      <c r="B294" s="1" t="s">
        <v>10</v>
      </c>
      <c r="C294" s="1">
        <v>14.0</v>
      </c>
      <c r="D294" s="1">
        <v>2.0</v>
      </c>
      <c r="E294" s="1">
        <v>0.489108910891089</v>
      </c>
      <c r="F294" s="1">
        <v>0.5017806066320918</v>
      </c>
      <c r="G294" s="1">
        <v>0.4937996162253587</v>
      </c>
    </row>
    <row r="295" ht="15.75" customHeight="1">
      <c r="A295" s="2">
        <v>293.0</v>
      </c>
      <c r="B295" s="1" t="s">
        <v>10</v>
      </c>
      <c r="C295" s="1">
        <v>14.0</v>
      </c>
      <c r="D295" s="1">
        <v>3.0</v>
      </c>
      <c r="E295" s="1">
        <v>0.3788543140028289</v>
      </c>
      <c r="F295" s="1">
        <v>0.4543407197862643</v>
      </c>
      <c r="G295" s="1">
        <v>0.4099632458908123</v>
      </c>
    </row>
    <row r="296" ht="15.75" customHeight="1">
      <c r="A296" s="2">
        <v>294.0</v>
      </c>
      <c r="B296" s="1" t="s">
        <v>10</v>
      </c>
      <c r="C296" s="1">
        <v>14.0</v>
      </c>
      <c r="D296" s="1">
        <v>4.0</v>
      </c>
      <c r="E296" s="1">
        <v>0.3404526166902404</v>
      </c>
      <c r="F296" s="1">
        <v>0.3664521452145215</v>
      </c>
      <c r="G296" s="1">
        <v>0.3501519382707501</v>
      </c>
    </row>
    <row r="297" ht="15.75" customHeight="1">
      <c r="A297" s="2">
        <v>295.0</v>
      </c>
      <c r="B297" s="1" t="s">
        <v>10</v>
      </c>
      <c r="C297" s="1">
        <v>14.0</v>
      </c>
      <c r="D297" s="1">
        <v>5.0</v>
      </c>
      <c r="E297" s="1">
        <v>0.2625577557755776</v>
      </c>
      <c r="F297" s="1">
        <v>0.4534897061134684</v>
      </c>
      <c r="G297" s="1">
        <v>0.3293960986273159</v>
      </c>
    </row>
    <row r="298" ht="15.75" customHeight="1">
      <c r="A298" s="2">
        <v>296.0</v>
      </c>
      <c r="B298" s="1" t="s">
        <v>10</v>
      </c>
      <c r="C298" s="1">
        <v>15.0</v>
      </c>
      <c r="D298" s="1">
        <v>2.0</v>
      </c>
      <c r="E298" s="1">
        <v>0.4594059405940594</v>
      </c>
      <c r="F298" s="1">
        <v>0.4709335219236209</v>
      </c>
      <c r="G298" s="1">
        <v>0.4636515629584936</v>
      </c>
    </row>
    <row r="299" ht="15.75" customHeight="1">
      <c r="A299" s="2">
        <v>297.0</v>
      </c>
      <c r="B299" s="1" t="s">
        <v>10</v>
      </c>
      <c r="C299" s="1">
        <v>15.0</v>
      </c>
      <c r="D299" s="1">
        <v>3.0</v>
      </c>
      <c r="E299" s="1">
        <v>0.3804219707685054</v>
      </c>
      <c r="F299" s="1">
        <v>0.4551351563727801</v>
      </c>
      <c r="G299" s="1">
        <v>0.4111347706063091</v>
      </c>
    </row>
    <row r="300" ht="15.75" customHeight="1">
      <c r="A300" s="2">
        <v>298.0</v>
      </c>
      <c r="B300" s="1" t="s">
        <v>10</v>
      </c>
      <c r="C300" s="1">
        <v>15.0</v>
      </c>
      <c r="D300" s="1">
        <v>4.0</v>
      </c>
      <c r="E300" s="1">
        <v>0.3178689297501179</v>
      </c>
      <c r="F300" s="1">
        <v>0.3421067106710671</v>
      </c>
      <c r="G300" s="1">
        <v>0.327010898892087</v>
      </c>
    </row>
    <row r="301" ht="15.75" customHeight="1">
      <c r="A301" s="2">
        <v>299.0</v>
      </c>
      <c r="B301" s="1" t="s">
        <v>10</v>
      </c>
      <c r="C301" s="1">
        <v>15.0</v>
      </c>
      <c r="D301" s="1">
        <v>5.0</v>
      </c>
      <c r="E301" s="1">
        <v>0.2537073707370737</v>
      </c>
      <c r="F301" s="1">
        <v>0.4395206663523495</v>
      </c>
      <c r="G301" s="1">
        <v>0.3186149529626524</v>
      </c>
    </row>
    <row r="302" ht="15.75" customHeight="1">
      <c r="A302" s="2">
        <v>300.0</v>
      </c>
      <c r="B302" s="1" t="s">
        <v>10</v>
      </c>
      <c r="C302" s="1">
        <v>16.0</v>
      </c>
      <c r="D302" s="1">
        <v>2.0</v>
      </c>
      <c r="E302" s="1">
        <v>0.4401697312588402</v>
      </c>
      <c r="F302" s="1">
        <v>0.4518348263397768</v>
      </c>
      <c r="G302" s="1">
        <v>0.4445460974668896</v>
      </c>
    </row>
    <row r="303" ht="15.75" customHeight="1">
      <c r="A303" s="2">
        <v>301.0</v>
      </c>
      <c r="B303" s="1" t="s">
        <v>10</v>
      </c>
      <c r="C303" s="1">
        <v>16.0</v>
      </c>
      <c r="D303" s="1">
        <v>3.0</v>
      </c>
      <c r="E303" s="1">
        <v>0.3758407983655508</v>
      </c>
      <c r="F303" s="1">
        <v>0.4499080622347949</v>
      </c>
      <c r="G303" s="1">
        <v>0.4063261241750344</v>
      </c>
    </row>
    <row r="304" ht="15.75" customHeight="1">
      <c r="A304" s="2">
        <v>302.0</v>
      </c>
      <c r="B304" s="1" t="s">
        <v>10</v>
      </c>
      <c r="C304" s="1">
        <v>16.0</v>
      </c>
      <c r="D304" s="1">
        <v>4.0</v>
      </c>
      <c r="E304" s="1">
        <v>0.2991513437057991</v>
      </c>
      <c r="F304" s="1">
        <v>0.3205602703127455</v>
      </c>
      <c r="G304" s="1">
        <v>0.3072227662326672</v>
      </c>
    </row>
    <row r="305" ht="15.75" customHeight="1">
      <c r="A305" s="2">
        <v>303.0</v>
      </c>
      <c r="B305" s="1" t="s">
        <v>10</v>
      </c>
      <c r="C305" s="1">
        <v>16.0</v>
      </c>
      <c r="D305" s="1">
        <v>5.0</v>
      </c>
      <c r="E305" s="1">
        <v>0.2383058305830583</v>
      </c>
      <c r="F305" s="1">
        <v>0.4135156372780135</v>
      </c>
      <c r="G305" s="1">
        <v>0.2994549157566048</v>
      </c>
    </row>
    <row r="306" ht="15.75" customHeight="1">
      <c r="A306" s="2">
        <v>304.0</v>
      </c>
      <c r="B306" s="1" t="s">
        <v>10</v>
      </c>
      <c r="C306" s="1">
        <v>17.0</v>
      </c>
      <c r="D306" s="1">
        <v>2.0</v>
      </c>
      <c r="E306" s="1">
        <v>0.4166902404526166</v>
      </c>
      <c r="F306" s="1">
        <v>0.4283521923620933</v>
      </c>
      <c r="G306" s="1">
        <v>0.4210816576163111</v>
      </c>
    </row>
    <row r="307" ht="15.75" customHeight="1">
      <c r="A307" s="2">
        <v>305.0</v>
      </c>
      <c r="B307" s="1" t="s">
        <v>10</v>
      </c>
      <c r="C307" s="1">
        <v>17.0</v>
      </c>
      <c r="D307" s="1">
        <v>3.0</v>
      </c>
      <c r="E307" s="1">
        <v>0.3706781392424957</v>
      </c>
      <c r="F307" s="1">
        <v>0.4434684897061135</v>
      </c>
      <c r="G307" s="1">
        <v>0.4007163133555556</v>
      </c>
    </row>
    <row r="308" ht="15.75" customHeight="1">
      <c r="A308" s="2">
        <v>306.0</v>
      </c>
      <c r="B308" s="1" t="s">
        <v>10</v>
      </c>
      <c r="C308" s="1">
        <v>17.0</v>
      </c>
      <c r="D308" s="1">
        <v>4.0</v>
      </c>
      <c r="E308" s="1">
        <v>0.2751532296086752</v>
      </c>
      <c r="F308" s="1">
        <v>0.2943996542511394</v>
      </c>
      <c r="G308" s="1">
        <v>0.2824398044200024</v>
      </c>
    </row>
    <row r="309" ht="15.75" customHeight="1">
      <c r="A309" s="2">
        <v>307.0</v>
      </c>
      <c r="B309" s="1" t="s">
        <v>10</v>
      </c>
      <c r="C309" s="1">
        <v>17.0</v>
      </c>
      <c r="D309" s="1">
        <v>5.0</v>
      </c>
      <c r="E309" s="1">
        <v>0.2287733773377338</v>
      </c>
      <c r="F309" s="1">
        <v>0.3995725286814396</v>
      </c>
      <c r="G309" s="1">
        <v>0.2880897162114401</v>
      </c>
    </row>
    <row r="310" ht="15.75" customHeight="1">
      <c r="A310" s="2">
        <v>308.0</v>
      </c>
      <c r="B310" s="1" t="s">
        <v>10</v>
      </c>
      <c r="C310" s="1">
        <v>18.0</v>
      </c>
      <c r="D310" s="1">
        <v>2.0</v>
      </c>
      <c r="E310" s="1">
        <v>0.3717114568599716</v>
      </c>
      <c r="F310" s="1">
        <v>0.3813539211063963</v>
      </c>
      <c r="G310" s="1">
        <v>0.3752647352647352</v>
      </c>
    </row>
    <row r="311" ht="15.75" customHeight="1">
      <c r="A311" s="2">
        <v>309.0</v>
      </c>
      <c r="B311" s="1" t="s">
        <v>10</v>
      </c>
      <c r="C311" s="1">
        <v>18.0</v>
      </c>
      <c r="D311" s="1">
        <v>3.0</v>
      </c>
      <c r="E311" s="1">
        <v>0.3587026559798837</v>
      </c>
      <c r="F311" s="1">
        <v>0.4282578972182932</v>
      </c>
      <c r="G311" s="1">
        <v>0.3874189374845354</v>
      </c>
    </row>
    <row r="312" ht="15.75" customHeight="1">
      <c r="A312" s="2">
        <v>310.0</v>
      </c>
      <c r="B312" s="1" t="s">
        <v>10</v>
      </c>
      <c r="C312" s="1">
        <v>18.0</v>
      </c>
      <c r="D312" s="1">
        <v>4.0</v>
      </c>
      <c r="E312" s="1">
        <v>0.2542197076850542</v>
      </c>
      <c r="F312" s="1">
        <v>0.2718584001257269</v>
      </c>
      <c r="G312" s="1">
        <v>0.2609182236905009</v>
      </c>
    </row>
    <row r="313" ht="15.75" customHeight="1">
      <c r="A313" s="2">
        <v>311.0</v>
      </c>
      <c r="B313" s="1" t="s">
        <v>10</v>
      </c>
      <c r="C313" s="1">
        <v>18.0</v>
      </c>
      <c r="D313" s="1">
        <v>5.0</v>
      </c>
      <c r="E313" s="1">
        <v>0.229961496149615</v>
      </c>
      <c r="F313" s="1">
        <v>0.4004699041332705</v>
      </c>
      <c r="G313" s="1">
        <v>0.2892798830626437</v>
      </c>
    </row>
    <row r="314" ht="15.75" customHeight="1">
      <c r="A314" s="2">
        <v>312.0</v>
      </c>
      <c r="B314" s="1" t="s">
        <v>10</v>
      </c>
      <c r="C314" s="1">
        <v>19.0</v>
      </c>
      <c r="D314" s="1">
        <v>2.0</v>
      </c>
      <c r="E314" s="1">
        <v>0.3714285714285714</v>
      </c>
      <c r="F314" s="1">
        <v>0.381059248782021</v>
      </c>
      <c r="G314" s="1">
        <v>0.3749374058284949</v>
      </c>
    </row>
    <row r="315" ht="15.75" customHeight="1">
      <c r="A315" s="2">
        <v>313.0</v>
      </c>
      <c r="B315" s="1" t="s">
        <v>10</v>
      </c>
      <c r="C315" s="1">
        <v>19.0</v>
      </c>
      <c r="D315" s="1">
        <v>3.0</v>
      </c>
      <c r="E315" s="1">
        <v>0.3502239509665253</v>
      </c>
      <c r="F315" s="1">
        <v>0.4177801351563727</v>
      </c>
      <c r="G315" s="1">
        <v>0.3780414128746593</v>
      </c>
    </row>
    <row r="316" ht="15.75" customHeight="1">
      <c r="A316" s="2">
        <v>314.0</v>
      </c>
      <c r="B316" s="1" t="s">
        <v>10</v>
      </c>
      <c r="C316" s="1">
        <v>19.0</v>
      </c>
      <c r="D316" s="1">
        <v>4.0</v>
      </c>
      <c r="E316" s="1">
        <v>0.2364922206506365</v>
      </c>
      <c r="F316" s="1">
        <v>0.2521672167216721</v>
      </c>
      <c r="G316" s="1">
        <v>0.2423346950079623</v>
      </c>
    </row>
    <row r="317" ht="15.75" customHeight="1">
      <c r="A317" s="2">
        <v>315.0</v>
      </c>
      <c r="B317" s="1" t="s">
        <v>10</v>
      </c>
      <c r="C317" s="1">
        <v>19.0</v>
      </c>
      <c r="D317" s="1">
        <v>5.0</v>
      </c>
      <c r="E317" s="1">
        <v>0.2225137513751375</v>
      </c>
      <c r="F317" s="1">
        <v>0.3853826811252554</v>
      </c>
      <c r="G317" s="1">
        <v>0.2793504301949264</v>
      </c>
    </row>
    <row r="318" ht="15.75" customHeight="1">
      <c r="A318" s="2">
        <v>316.0</v>
      </c>
      <c r="B318" s="1" t="s">
        <v>10</v>
      </c>
      <c r="C318" s="1">
        <v>20.0</v>
      </c>
      <c r="D318" s="1">
        <v>2.0</v>
      </c>
      <c r="E318" s="1">
        <v>0.3770862800565771</v>
      </c>
      <c r="F318" s="1">
        <v>0.3868442558541568</v>
      </c>
      <c r="G318" s="1">
        <v>0.3807466460931807</v>
      </c>
    </row>
    <row r="319" ht="15.75" customHeight="1">
      <c r="A319" s="2">
        <v>317.0</v>
      </c>
      <c r="B319" s="1" t="s">
        <v>10</v>
      </c>
      <c r="C319" s="1">
        <v>20.0</v>
      </c>
      <c r="D319" s="1">
        <v>3.0</v>
      </c>
      <c r="E319" s="1">
        <v>0.332995442401383</v>
      </c>
      <c r="F319" s="1">
        <v>0.3980323746660381</v>
      </c>
      <c r="G319" s="1">
        <v>0.359677158713728</v>
      </c>
    </row>
    <row r="320" ht="15.75" customHeight="1">
      <c r="A320" s="2">
        <v>318.0</v>
      </c>
      <c r="B320" s="1" t="s">
        <v>10</v>
      </c>
      <c r="C320" s="1">
        <v>20.0</v>
      </c>
      <c r="D320" s="1">
        <v>4.0</v>
      </c>
      <c r="E320" s="1">
        <v>0.2226779820839227</v>
      </c>
      <c r="F320" s="1">
        <v>0.2383506207763633</v>
      </c>
      <c r="G320" s="1">
        <v>0.2285458435953485</v>
      </c>
    </row>
    <row r="321" ht="15.75" customHeight="1">
      <c r="A321" s="2">
        <v>319.0</v>
      </c>
      <c r="B321" s="1" t="s">
        <v>10</v>
      </c>
      <c r="C321" s="1">
        <v>20.0</v>
      </c>
      <c r="D321" s="1">
        <v>5.0</v>
      </c>
      <c r="E321" s="1">
        <v>0.2160891089108911</v>
      </c>
      <c r="F321" s="1">
        <v>0.3743532924721044</v>
      </c>
      <c r="G321" s="1">
        <v>0.2712750182581283</v>
      </c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11">
      <c r="B11" s="4" t="s">
        <v>13</v>
      </c>
    </row>
    <row r="12">
      <c r="A12" s="1" t="s">
        <v>3</v>
      </c>
      <c r="B12" s="4" t="s">
        <v>14</v>
      </c>
      <c r="C12" s="4" t="s">
        <v>15</v>
      </c>
    </row>
    <row r="13">
      <c r="A13" s="1">
        <v>2.0</v>
      </c>
      <c r="B13" s="3">
        <v>0.7122482797730322</v>
      </c>
      <c r="C13" s="4">
        <v>0.69</v>
      </c>
    </row>
    <row r="14">
      <c r="A14" s="1">
        <v>3.0</v>
      </c>
      <c r="B14" s="3">
        <v>0.5194075705668753</v>
      </c>
      <c r="C14" s="4">
        <v>0.5</v>
      </c>
    </row>
    <row r="15">
      <c r="A15" s="1">
        <v>4.0</v>
      </c>
      <c r="B15" s="3">
        <v>0.5967869094601768</v>
      </c>
      <c r="C15" s="4">
        <v>0.58</v>
      </c>
    </row>
    <row r="16">
      <c r="A16" s="1">
        <v>5.0</v>
      </c>
      <c r="B16" s="3">
        <v>0.421534449825073</v>
      </c>
      <c r="C16" s="4">
        <v>0.41</v>
      </c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7">
      <c r="A27" s="3" t="s">
        <v>11</v>
      </c>
      <c r="B27" s="3" t="s">
        <v>3</v>
      </c>
      <c r="C27" s="3"/>
      <c r="D27" s="3"/>
      <c r="E27" s="3"/>
    </row>
    <row r="28">
      <c r="A28" s="3" t="s">
        <v>2</v>
      </c>
      <c r="B28" s="6" t="s">
        <v>16</v>
      </c>
      <c r="C28" s="6" t="s">
        <v>17</v>
      </c>
      <c r="D28" s="6" t="s">
        <v>18</v>
      </c>
      <c r="E28" s="6" t="s">
        <v>19</v>
      </c>
    </row>
    <row r="29">
      <c r="A29" s="3">
        <v>1.0</v>
      </c>
      <c r="B29" s="3">
        <v>0.1313444641167413</v>
      </c>
      <c r="C29" s="3">
        <v>0.1372001485862872</v>
      </c>
      <c r="D29" s="3">
        <v>0.2131146301443331</v>
      </c>
      <c r="E29" s="3">
        <v>0.1045519716806846</v>
      </c>
    </row>
    <row r="30">
      <c r="A30" s="3">
        <v>2.0</v>
      </c>
      <c r="B30" s="3">
        <v>0.2991152631746691</v>
      </c>
      <c r="C30" s="3">
        <v>0.21997642621405</v>
      </c>
      <c r="D30" s="3">
        <v>0.3524478821508525</v>
      </c>
      <c r="E30" s="3">
        <v>0.2561387347525962</v>
      </c>
    </row>
    <row r="31">
      <c r="A31" s="3">
        <v>3.0</v>
      </c>
      <c r="B31" s="3">
        <v>0.456992897091907</v>
      </c>
      <c r="C31" s="3">
        <v>0.2901890874284584</v>
      </c>
      <c r="D31" s="3">
        <v>0.457965455886248</v>
      </c>
      <c r="E31" s="3">
        <v>0.3521956701164622</v>
      </c>
    </row>
    <row r="32">
      <c r="A32" s="3">
        <v>4.0</v>
      </c>
      <c r="B32" s="3">
        <v>0.5797466175188947</v>
      </c>
      <c r="C32" s="3">
        <v>0.3775740301890564</v>
      </c>
      <c r="D32" s="3">
        <v>0.5214921711951416</v>
      </c>
      <c r="E32" s="3">
        <v>0.4061391963372162</v>
      </c>
    </row>
    <row r="33">
      <c r="A33" s="3">
        <v>5.0</v>
      </c>
      <c r="B33" s="3">
        <v>0.6569369189666219</v>
      </c>
      <c r="C33" s="3">
        <v>0.422013822261347</v>
      </c>
      <c r="D33" s="3">
        <v>0.5776063100815576</v>
      </c>
      <c r="E33" s="3">
        <v>0.421534449825073</v>
      </c>
    </row>
    <row r="34">
      <c r="A34" s="3">
        <v>6.0</v>
      </c>
      <c r="B34" s="3">
        <v>0.6943479622687543</v>
      </c>
      <c r="C34" s="3">
        <v>0.4501511149822157</v>
      </c>
      <c r="D34" s="3">
        <v>0.5967869094601768</v>
      </c>
      <c r="E34" s="3">
        <v>0.4198507025880351</v>
      </c>
    </row>
    <row r="35">
      <c r="A35" s="3">
        <v>7.0</v>
      </c>
      <c r="B35" s="3">
        <v>0.7048234438828498</v>
      </c>
      <c r="C35" s="3">
        <v>0.4640481239462019</v>
      </c>
      <c r="D35" s="3">
        <v>0.5692920281039092</v>
      </c>
      <c r="E35" s="3">
        <v>0.419598606596277</v>
      </c>
    </row>
    <row r="36">
      <c r="A36" s="3">
        <v>8.0</v>
      </c>
      <c r="B36" s="3">
        <v>0.7122482797730322</v>
      </c>
      <c r="C36" s="3">
        <v>0.481599050304105</v>
      </c>
      <c r="D36" s="3">
        <v>0.5444423783037644</v>
      </c>
      <c r="E36" s="3">
        <v>0.415433972291864</v>
      </c>
    </row>
    <row r="37">
      <c r="A37" s="3">
        <v>9.0</v>
      </c>
      <c r="B37" s="3">
        <v>0.6808380233627759</v>
      </c>
      <c r="C37" s="3">
        <v>0.4844662596937066</v>
      </c>
      <c r="D37" s="3">
        <v>0.4884620989571484</v>
      </c>
      <c r="E37" s="3">
        <v>0.4102397699369161</v>
      </c>
    </row>
    <row r="38">
      <c r="A38" s="3">
        <v>10.0</v>
      </c>
      <c r="B38" s="3">
        <v>0.6193979452890344</v>
      </c>
      <c r="C38" s="3">
        <v>0.485939159084486</v>
      </c>
      <c r="D38" s="3">
        <v>0.4438703650584839</v>
      </c>
      <c r="E38" s="3">
        <v>0.3940095667614596</v>
      </c>
    </row>
    <row r="39">
      <c r="A39" s="3">
        <v>11.0</v>
      </c>
      <c r="B39" s="3">
        <v>0.5965422366412465</v>
      </c>
      <c r="C39" s="3">
        <v>0.4888143289544141</v>
      </c>
      <c r="D39" s="3">
        <v>0.4193154480283193</v>
      </c>
      <c r="E39" s="3">
        <v>0.379325011040212</v>
      </c>
    </row>
    <row r="40">
      <c r="A40" s="3">
        <v>12.0</v>
      </c>
      <c r="B40" s="3">
        <v>0.5634368436843684</v>
      </c>
      <c r="C40" s="3">
        <v>0.493016635416476</v>
      </c>
      <c r="D40" s="3">
        <v>0.4044001323209244</v>
      </c>
      <c r="E40" s="3">
        <v>0.3659386455775506</v>
      </c>
    </row>
    <row r="41">
      <c r="A41" s="3">
        <v>13.0</v>
      </c>
      <c r="B41" s="3">
        <v>0.5323859144156173</v>
      </c>
      <c r="C41" s="3">
        <v>0.4967176664762724</v>
      </c>
      <c r="D41" s="3">
        <v>0.3848002162853647</v>
      </c>
      <c r="E41" s="3">
        <v>0.3551760424911269</v>
      </c>
    </row>
    <row r="42">
      <c r="A42" s="3">
        <v>14.0</v>
      </c>
      <c r="B42" s="3">
        <v>0.495976564689436</v>
      </c>
      <c r="C42" s="3">
        <v>0.5123977755343663</v>
      </c>
      <c r="D42" s="3">
        <v>0.359075885610539</v>
      </c>
      <c r="E42" s="3">
        <v>0.3487979893658402</v>
      </c>
    </row>
    <row r="43">
      <c r="A43" s="3">
        <v>15.0</v>
      </c>
      <c r="B43" s="3">
        <v>0.4636515629584936</v>
      </c>
      <c r="C43" s="3">
        <v>0.5188718340585122</v>
      </c>
      <c r="D43" s="3">
        <v>0.3382267457514982</v>
      </c>
      <c r="E43" s="3">
        <v>0.3418874246829983</v>
      </c>
    </row>
    <row r="44">
      <c r="A44" s="3">
        <v>16.0</v>
      </c>
      <c r="B44" s="3">
        <v>0.4574818415907524</v>
      </c>
      <c r="C44" s="3">
        <v>0.5194075705668753</v>
      </c>
      <c r="D44" s="3">
        <v>0.3136657621806136</v>
      </c>
      <c r="E44" s="3">
        <v>0.339173168124828</v>
      </c>
    </row>
    <row r="45">
      <c r="A45" s="3">
        <v>17.0</v>
      </c>
      <c r="B45" s="3">
        <v>0.446015552104661</v>
      </c>
      <c r="C45" s="3">
        <v>0.512193578490976</v>
      </c>
      <c r="D45" s="3">
        <v>0.292023026478472</v>
      </c>
      <c r="E45" s="3">
        <v>0.3287080925287099</v>
      </c>
    </row>
    <row r="46">
      <c r="A46" s="3">
        <v>18.0</v>
      </c>
      <c r="B46" s="3">
        <v>0.4403342696907053</v>
      </c>
      <c r="C46" s="3">
        <v>0.4875120841618405</v>
      </c>
      <c r="D46" s="3">
        <v>0.2721187723167921</v>
      </c>
      <c r="E46" s="3">
        <v>0.3229432138430391</v>
      </c>
    </row>
    <row r="47">
      <c r="A47" s="3">
        <v>19.0</v>
      </c>
      <c r="B47" s="3">
        <v>0.4303575797140153</v>
      </c>
      <c r="C47" s="3">
        <v>0.4652162711933426</v>
      </c>
      <c r="D47" s="3">
        <v>0.2575234006917175</v>
      </c>
      <c r="E47" s="3">
        <v>0.3180303764054492</v>
      </c>
    </row>
    <row r="48">
      <c r="A48" s="3">
        <v>20.0</v>
      </c>
      <c r="B48" s="3">
        <v>0.4065234930086415</v>
      </c>
      <c r="C48" s="3">
        <v>0.434253755590236</v>
      </c>
      <c r="D48" s="3">
        <v>0.2434070879615434</v>
      </c>
      <c r="E48" s="3">
        <v>0.3220692379515909</v>
      </c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2024-12-08T16:49:12Z</dcterms:created>
  <dc:creator>openpyxl</dc:creator>
</cp:coreProperties>
</file>